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0" windowHeight="7755"/>
  </bookViews>
  <sheets>
    <sheet name="Gastos Com. Febrero 18" sheetId="1" r:id="rId1"/>
    <sheet name="Proveedores" sheetId="8" r:id="rId2"/>
    <sheet name="Presupuesto" sheetId="10" r:id="rId3"/>
    <sheet name="Contratos" sheetId="11" r:id="rId4"/>
  </sheets>
  <externalReferences>
    <externalReference r:id="rId5"/>
  </externalReferences>
  <definedNames>
    <definedName name="Hidden_1_Tabla_3888567">#REF!</definedName>
    <definedName name="Hidden_13">#REF!</definedName>
    <definedName name="Hidden_25">#REF!</definedName>
    <definedName name="Hidden_26">[1]Hidden_2!$A$1:$A$4</definedName>
    <definedName name="Hidden_37">#REF!</definedName>
    <definedName name="Hidden_38">[1]Hidden_3!$A$1:$A$10</definedName>
    <definedName name="Hidden_410">[1]Hidden_4!$A$1:$A$2</definedName>
    <definedName name="Hidden_49">#REF!</definedName>
    <definedName name="Hidden_518">#REF!</definedName>
    <definedName name="Hidden_519">[1]Hidden_5!$A$1:$A$4</definedName>
    <definedName name="Hidden_622">#REF!</definedName>
    <definedName name="hidden_Tabla_2302821">#REF!</definedName>
    <definedName name="hidden3">#REF!</definedName>
  </definedNames>
  <calcPr calcId="125725"/>
</workbook>
</file>

<file path=xl/sharedStrings.xml><?xml version="1.0" encoding="utf-8"?>
<sst xmlns="http://schemas.openxmlformats.org/spreadsheetml/2006/main" count="954" uniqueCount="316">
  <si>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</si>
  <si>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</si>
  <si>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</si>
  <si>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</si>
  <si>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</si>
  <si>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</si>
  <si>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</si>
  <si>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</si>
  <si>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</si>
  <si>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</si>
  <si>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</si>
  <si>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</si>
  <si>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</si>
  <si>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</si>
  <si>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</si>
  <si>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</si>
  <si>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</si>
  <si>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</si>
  <si>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</si>
  <si>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</si>
  <si>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</si>
  <si>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</si>
  <si>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</si>
  <si>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</si>
  <si>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</si>
  <si>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</si>
  <si>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</si>
  <si>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</si>
  <si>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</si>
  <si>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</si>
  <si>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</si>
  <si>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</si>
  <si>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</si>
  <si>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</si>
  <si>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</si>
  <si>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</si>
  <si>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</si>
  <si>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</si>
  <si>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</si>
  <si>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</si>
  <si>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</si>
  <si>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</si>
  <si>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</si>
  <si>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</si>
  <si>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</si>
  <si>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</si>
  <si>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</si>
  <si>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</si>
  <si>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</si>
  <si>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</si>
  <si>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</si>
  <si>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</si>
  <si>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</si>
  <si>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</si>
  <si>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</si>
  <si>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</si>
  <si>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</si>
  <si>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</si>
  <si>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</si>
  <si>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</si>
  <si>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</si>
  <si>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</si>
  <si>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</si>
  <si>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</si>
  <si>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</si>
  <si>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</si>
  <si>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</si>
  <si>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</si>
  <si>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</si>
  <si>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</si>
  <si>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</si>
  <si>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</si>
  <si>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</si>
  <si>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</si>
  <si>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</si>
  <si>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</si>
  <si>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</si>
  <si>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</si>
  <si>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</si>
  <si>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</si>
  <si>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</si>
  <si>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</si>
  <si>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</si>
  <si>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</si>
  <si>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Contratante y solicitante</t>
  </si>
  <si>
    <t>Servicio de difusión en medios de comunicación</t>
  </si>
  <si>
    <t>Otros servicios asociados a la comunicación</t>
  </si>
  <si>
    <t>Radio</t>
  </si>
  <si>
    <t>Televisión</t>
  </si>
  <si>
    <t>Medios impresos</t>
  </si>
  <si>
    <t>Otros servicios asociados</t>
  </si>
  <si>
    <t>Campaña</t>
  </si>
  <si>
    <t>Aviso institucional</t>
  </si>
  <si>
    <t>Delegacional o municipal</t>
  </si>
  <si>
    <t>Femenino y masculino</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</si>
  <si>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</si>
  <si>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</si>
  <si>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</si>
  <si>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</si>
  <si>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</si>
  <si>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</si>
  <si>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</si>
  <si>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</si>
  <si>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</si>
  <si>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</si>
  <si>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</si>
  <si>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</si>
  <si>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</si>
  <si>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</si>
  <si>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</si>
  <si>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</si>
  <si>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</si>
  <si>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</si>
  <si>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</si>
  <si>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Adjudicación directa</t>
  </si>
  <si>
    <t>50407</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</si>
  <si>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</si>
  <si>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</si>
  <si>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</si>
  <si>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</si>
  <si>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</si>
  <si>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</si>
  <si>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</si>
  <si>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</si>
  <si>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</si>
  <si>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</si>
  <si>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</si>
  <si>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</si>
  <si>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</si>
  <si>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</si>
  <si>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</si>
  <si>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</si>
  <si>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</si>
  <si>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</si>
  <si>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</si>
  <si>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</si>
  <si>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50417</t>
  </si>
  <si>
    <t>50418</t>
  </si>
  <si>
    <t>50419</t>
  </si>
  <si>
    <t>50420</t>
  </si>
  <si>
    <t>50421</t>
  </si>
  <si>
    <t>50422</t>
  </si>
  <si>
    <t>50423</t>
  </si>
  <si>
    <t>50424</t>
  </si>
  <si>
    <t>50425</t>
  </si>
  <si>
    <t>50426</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</si>
  <si>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</si>
  <si>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</si>
  <si>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</si>
  <si>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</si>
  <si>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</si>
  <si>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</si>
  <si>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</si>
  <si>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</si>
  <si>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</si>
  <si>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</si>
  <si>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</si>
  <si>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</si>
  <si>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Tesorería / Coordinación de Análisis Estratégico y de Comunicación</t>
  </si>
  <si>
    <t>spot</t>
  </si>
  <si>
    <t>servicio</t>
  </si>
  <si>
    <t>Ciudad de los Niños</t>
  </si>
  <si>
    <t>Zapopan presente</t>
  </si>
  <si>
    <t>Las lluvias llegaron.   Conoce tu casa y evita riesgos</t>
  </si>
  <si>
    <t xml:space="preserve">Las lluvias llegaron.  </t>
  </si>
  <si>
    <t>Las lluvias llegaron.   Conoce tu casa y evita riesgos.  Recomendaciones navideñas</t>
  </si>
  <si>
    <t>Conoce tu casa y evita riesgos</t>
  </si>
  <si>
    <t>Precauciones en temporadas de lluvias.  Precauciones ante sismos en el país</t>
  </si>
  <si>
    <t xml:space="preserve">Precauciones en temporadas de lluvias.  </t>
  </si>
  <si>
    <t>Precauciones en temporadas de lluvias.  Precauciones ante sismos en el país.   Recomendaciones sobre el uso de pirotecnia</t>
  </si>
  <si>
    <t>Precauciones ante sismos en el país</t>
  </si>
  <si>
    <t>Alinear todas las dependencias a la política pública de Ciudad de Los Niños.</t>
  </si>
  <si>
    <t>Evitar la deserción escolar e incentivar la educación.</t>
  </si>
  <si>
    <t>Mostrar las acciones que ha realizado el Gobierno de Zapopan para prevenir accidentes en la temporada de lluvias.   Ante los sismos ocurridos en el país mantener a la gente informada sobre precauciones que deben tomar.</t>
  </si>
  <si>
    <t xml:space="preserve">Mostrar las acciones que ha realizado el Gobierno de Zapopan para prevenir accidentes en la temporada de lluvias.   </t>
  </si>
  <si>
    <t>Mostrar las acciones que ha realizado el Gobierno de Zapopan para prevenir accidentes en la temporada de lluvias.   Ante los sismos ocurridos en el país mantener a la gente informada sobre precauciones que deben tomar. Prevenir accidentes en la temporada navideña</t>
  </si>
  <si>
    <t>Ante los sismos ocurridos en el país mantener a la gente informada sobre precauciones que deben tomar.</t>
  </si>
  <si>
    <t>Dar a conocer a la ciudadanía que el Gobierno de Zapopan está enfocando sus acciones a una política dirigida al bienestar de los niños porque trabajar por ellos es trabajar por una mejor ciudad y así mismo lograr que los ciudadanos se unan para trabajar en conjunto.</t>
  </si>
  <si>
    <t xml:space="preserve"> Informar a la ciudadanía sobre el objetivo y los procedimientos del programa Zapopan Presente en el que se dan útiles y uniformes gratuitos a los alumnos.</t>
  </si>
  <si>
    <t>Informar a la ciudadanía sobre riesgos y precauciones que deben tomar en la temporada de lluvias.  Informar a la gente que debe revisar en su casa, escuela u oficina  si existen grietas o fracturas para evitar riesgos</t>
  </si>
  <si>
    <t>Informar a la ciudadanía sobre riesgos y precauciones que deben tomar en la temporada de lluvias.  Informar a la gente que debe revisar en su casa, escuela u oficina  si existen grietas o fracturas para evitar riesgos. Prevenir a la ciudadanía sobre los riesgos de usar pirotecnia</t>
  </si>
  <si>
    <t xml:space="preserve">Informar a la ciudadanía sobre riesgos y precauciones que deben tomar en la temporada de lluvias. </t>
  </si>
  <si>
    <t>Informar a la gente que debe revisar en su casa, escuela u oficina  si existen grietas o fracturas para evitar riesgos</t>
  </si>
  <si>
    <t>Zapopan</t>
  </si>
  <si>
    <t>En general</t>
  </si>
  <si>
    <t>N/A</t>
  </si>
  <si>
    <t>Unión editorialista SA de CV</t>
  </si>
  <si>
    <t>TCA0407219T6</t>
  </si>
  <si>
    <t>ENO851126RC0</t>
  </si>
  <si>
    <t>UED031111B80</t>
  </si>
  <si>
    <t>CRJ130511G43</t>
  </si>
  <si>
    <t>PTR980813TT8</t>
  </si>
  <si>
    <t>Art. 115 de la Constitución Política de los Estados Unidos Mexicanos, 73 de la Constitución Política del Estado de Jalisco, 1, 2 y 3 de la ley del Gobierno y la Administración Pública Municipal del Estado de Jalisco; art. 38 fracción II de la ley del Gobierno y la Administración Pública Municipal del Estado de Jalisco; art. 47 fracciones I, II y IX, art. 52 fracción II, 61 y 64 de la ley del Gobierno y la Administración Pública Municipal del Estado de Jalisco; así como el art. 26 fracción IV del reglamento de la Administración Pública Municipal, de Zapopan, Jalisco.</t>
  </si>
  <si>
    <t>Megacable</t>
  </si>
  <si>
    <t>Promomedios</t>
  </si>
  <si>
    <t>El informador</t>
  </si>
  <si>
    <t>Milenio</t>
  </si>
  <si>
    <t>Radiorama</t>
  </si>
  <si>
    <t>Mural</t>
  </si>
  <si>
    <t>SERVICIOS DE COMUNICACIÓN SOCIAL Y PUBLICIDAD</t>
  </si>
  <si>
    <t>CO-500/2017</t>
  </si>
  <si>
    <t>Pago de Factura relativo al presupuesto 2017. Derivado de la naturaleza del contrato no existe un costo fijo por unidad. No existe una clave única de identificación de campaña. La campaña va dirigida tanto a hombres como mujeres</t>
  </si>
  <si>
    <t>Pago de Factura relativo al presupuesto 2017. La naturaleza del contrato no es sobre campañas publicitarias, por lo que los campos en los que se solicita esa información se mantienen en blanco</t>
  </si>
  <si>
    <t>Difusion en prensa</t>
  </si>
  <si>
    <t>Difusion en radio</t>
  </si>
  <si>
    <t>Producción audiovisual</t>
  </si>
  <si>
    <t>Difusion en television</t>
  </si>
  <si>
    <t>publicacion</t>
  </si>
  <si>
    <t/>
  </si>
  <si>
    <t>Ciudad de los niños</t>
  </si>
  <si>
    <t>Convocatoria</t>
  </si>
  <si>
    <t>Resultados ratificacion</t>
  </si>
  <si>
    <t>Aviso</t>
  </si>
  <si>
    <t>Esquela</t>
  </si>
  <si>
    <t>Convocatoria Obras Publicas</t>
  </si>
  <si>
    <t>Convocatoria a comercios romeria</t>
  </si>
  <si>
    <t>Aviso acerca de la ley seca por el evento romeria 2017</t>
  </si>
  <si>
    <t>Aviso relacionado a la presea Zapopan</t>
  </si>
  <si>
    <t>Convocatoria remate de inmuebles</t>
  </si>
  <si>
    <t>Se convoca a interesados en participar en las licitaciones publicas de diferentes obras</t>
  </si>
  <si>
    <t>Fomentar la participación ciudadana</t>
  </si>
  <si>
    <t>Se convoca a interesados en participar en la romeria 2017</t>
  </si>
  <si>
    <t>Informar a la ciudadania sobre una medida preventiva en un evento masivo</t>
  </si>
  <si>
    <t>Informar a la ciudadania sobre la presea Zapopan</t>
  </si>
  <si>
    <t>Crear unión y fuerza en momentos difíciles para los ciudadanos de Zapopan que han perdido a un ser querido</t>
  </si>
  <si>
    <t>Informar a los interesados acerca de un remate de inmuebles</t>
  </si>
  <si>
    <t>Que los ciudadanos sean el centro de las decisiones públicas a través de un ejercicio de Participación único en la historia de la ciudad</t>
  </si>
  <si>
    <t>Brindar condolencias a familiares y amigos de personas de Zapopan que han sido representativas en la ciudad</t>
  </si>
  <si>
    <t>Pagina tres SA</t>
  </si>
  <si>
    <t>Grupo radio centro SAB de CV</t>
  </si>
  <si>
    <t>La covacha gabinete de comunicación SA de CV</t>
  </si>
  <si>
    <t>Comercializadora de radio de Jalisco SA de CV</t>
  </si>
  <si>
    <t>Ediciones del Norte SA de CV</t>
  </si>
  <si>
    <t>Promomedios de occidente SA de CV</t>
  </si>
  <si>
    <t>Telefonía por cable SA de CV</t>
  </si>
  <si>
    <t>GRC920714CG2</t>
  </si>
  <si>
    <t>CGC110225LU6</t>
  </si>
  <si>
    <t>POC800528A7A</t>
  </si>
  <si>
    <t>Grupo radio centro</t>
  </si>
  <si>
    <t xml:space="preserve">La covacha   </t>
  </si>
  <si>
    <t>Se contrató a este medio debido a que permite alcanzar una audiencia específica para dar a conocer las acciones y mensajes que de acuerdo con la estrategia de comunicación se debe impactar</t>
  </si>
  <si>
    <t>Se contrató a esta empresa por su experiencia en la comunicación de mensajes audiovisuales para gobiernos locales garantizando transmitir los mensajes que vayan acorde a la estrategia de comunicación del gobierno</t>
  </si>
  <si>
    <t>DIFUSIÓN POR RADIO TELEVISION Y OTROS MEDIOS DE MENSAJES SOBRE PROGRAMAS Y ACTIVIDADES</t>
  </si>
  <si>
    <t>CO-098/2017</t>
  </si>
  <si>
    <t>INSERCIÓN DE DESPLEGADOS EN EL PERIÓDICO INFORMADOR</t>
  </si>
  <si>
    <t>http://www.zapopan.gob.mx/wp-content/uploads/2017/06/CO_098_17.pdf</t>
  </si>
  <si>
    <t>CO-099/2017</t>
  </si>
  <si>
    <t xml:space="preserve">Difusión de Campañas </t>
  </si>
  <si>
    <t>https://www.zapopan.gob.mx/wp-content/uploads/2018/04/CO_099_2017.pdf</t>
  </si>
  <si>
    <t>CO-095/2017</t>
  </si>
  <si>
    <t>TRANSMISION DE SPOTS POR RADIO</t>
  </si>
  <si>
    <t>http://www.zapopan.gob.mx/wp-content/uploads/2017/06/CO_095_17.pdf</t>
  </si>
  <si>
    <t>CO-117/2017</t>
  </si>
  <si>
    <t>SERVICIOS INTEGRALES DE PRODUCCION AUDIOVISUAL, CREATIVIDAD Y BRANDING</t>
  </si>
  <si>
    <t>http://www.zapopan.gob.mx/wp-content/uploads/2017/06/CO_117_17.pdf</t>
  </si>
  <si>
    <t>CO-103/2017</t>
  </si>
  <si>
    <t>TRANSMISION DE SPOTS PUBLICITARIOS POR RADIO</t>
  </si>
  <si>
    <t>http://www.zapopan.gob.mx/wp-content/uploads/2017/06/CO_103_17.pdf</t>
  </si>
  <si>
    <t>CO-507/2017</t>
  </si>
  <si>
    <t>CO-511/2017</t>
  </si>
  <si>
    <t>CO-505/2017</t>
  </si>
  <si>
    <t>BF87578</t>
  </si>
  <si>
    <t>https://www.zapopan.gob.mx/repositorio/view/file/zykgzrewv6bvvmlccsmz/UNION EDITORUALISTA BF87578.pdf</t>
  </si>
  <si>
    <t>BF88396</t>
  </si>
  <si>
    <t>https://www.zapopan.gob.mx/repositorio/view/file/48lltirod5sopxxqdker/UNION EDITORIALISTA BF88396.pdf</t>
  </si>
  <si>
    <t>JP 45668</t>
  </si>
  <si>
    <t>https://www.zapopan.gob.mx/repositorio/view/file/cki3g1zpkxkoxshaa60z/PAGINA TRES FACT. 45668.pdf</t>
  </si>
  <si>
    <t>JP 45675</t>
  </si>
  <si>
    <t>https://www.zapopan.gob.mx/repositorio/view/file/bjunh9z4ayecb82vkyyj/PAGINA TRES FACT.45675.pdf</t>
  </si>
  <si>
    <t>JP 45676</t>
  </si>
  <si>
    <t>https://www.zapopan.gob.mx/repositorio/view/file/1e8dafscgdlwoz33ul2u/PAGINA TRES FACT 45676.pdf</t>
  </si>
  <si>
    <t>JP 45770</t>
  </si>
  <si>
    <t>https://www.zapopan.gob.mx/repositorio/view/file/7tazrqwhf0lqh03hxxjo/PAGINA TRES 45770.pdf</t>
  </si>
  <si>
    <t>JP 45835</t>
  </si>
  <si>
    <t>https://www.zapopan.gob.mx/repositorio/view/file/h4cqfvs7bmehrcw8lory/PAGINA TRES FACT.45835.pdf</t>
  </si>
  <si>
    <t>JP 45855</t>
  </si>
  <si>
    <t>https://www.zapopan.gob.mx/repositorio/view/file/f6fjrc4cnh8fagjonb1o/PAGINA TRES 45855.pdf</t>
  </si>
  <si>
    <t>JP 45888</t>
  </si>
  <si>
    <t>https://www.zapopan.gob.mx/repositorio/view/file/zrwf2xgoazhjzfk29uxu/PAGINA TRES 45888.pdf</t>
  </si>
  <si>
    <t>JP 45900</t>
  </si>
  <si>
    <t>https://www.zapopan.gob.mx/repositorio/view/file/oxj6oahkfnjfnmciczjq/PAGINA TRES 45900.pdf</t>
  </si>
  <si>
    <t>https://www.zapopan.gob.mx/repositorio/view/file/dpkuyufaayf9u1z5kyzw/GRUPO RADIO CENTRO 1505.pdf</t>
  </si>
  <si>
    <t>https://www.zapopan.gob.mx/repositorio/view/file/cdqnbsqafw0y78vsswva/LA COVACHA FACT. 602.pdf</t>
  </si>
  <si>
    <t>GDL 13702</t>
  </si>
  <si>
    <t>https://www.zapopan.gob.mx/repositorio/view/file/tkha21q8p8k4wud4e8xj/COMERCIALIZADORA DE RADIO GDL 13702.pdf</t>
  </si>
  <si>
    <t>JP 46077</t>
  </si>
  <si>
    <t>https://www.zapopan.gob.mx/repositorio/view/file/e2sqsucezte9kwmbjieq/PAGINA TRES 46077.pdf</t>
  </si>
  <si>
    <t>FGDL 1650</t>
  </si>
  <si>
    <t>https://www.zapopan.gob.mx/repositorio/view/file/mr29zqxitetivzjyeb06/GRUPO RADIO CENTRO 1650.pdf</t>
  </si>
  <si>
    <t>DC79303</t>
  </si>
  <si>
    <t>https://www.zapopan.gob.mx/repositorio/view/file/me8rdcqzgbl6slpj8tzk/EDICIONES DEL NORTE DC79303.pdf</t>
  </si>
  <si>
    <t>https://www.zapopan.gob.mx/repositorio/view/file/wiluionsolowzuuuof8j/PROMOMEDIOS 14204.pdf</t>
  </si>
  <si>
    <t>TCAP 43523</t>
  </si>
  <si>
    <t>https://www.zapopan.gob.mx/repositorio/view/file/hukjffmgo7upelvaqfxs/TELEFONIA POR CABLE 43523.pdf</t>
  </si>
  <si>
    <t>TCAP 43524</t>
  </si>
  <si>
    <t>https://www.zapopan.gob.mx/repositorio/view/file/hwescq7rdxhztpus893t/TELEFONIA POR CABLE 43524.pdf</t>
  </si>
  <si>
    <t>Pago de Factura relativo al presupuesto 2017. La naturaleza del contrato y el concepto de la factura pagada no son sobre alguna campaña o aviso en particular, por lo que los campos en los que se solicita esa información se mantienen en blanco</t>
  </si>
  <si>
    <t>Pago de Factura relativo al presupuesto 2017. No existe una clave única de identificación de campaña. El aviso va dirigida tanto a hombres como mujeres</t>
  </si>
  <si>
    <t>Pago de Factura relativo al presupuesto 2017. No existe una clave única de identificación de campaña. La campaña va dirigida tanto a hombres como mujeres</t>
  </si>
  <si>
    <t>SERVICIOS DE CREATIVIDAD, PREPRODUCCIÓN Y PRODUCCIÓN DE PUBLICIDAD, EXCEPTO INTERNET</t>
  </si>
  <si>
    <t>* Con fundamento en lo dispuesto en el artículo 3.2, fracción I, a) de la Ley de Transparencia y Acceso a la Información Pública del Estado de Jalisco y sus Municipios se da a conocer que la información contenida en el archivo de Febrero es preliminar y que en un acto de estricta responsabilidad será substituida una vez que se cumplan las formalidades del procedimiento establecidas en la normatividad interna.</t>
  </si>
  <si>
    <t>AYUNTAMIENTO DE ZAPOPAN, JALISCO</t>
  </si>
  <si>
    <t>V. La información financiera, patrimonial y administrativa</t>
  </si>
  <si>
    <t>INFORMACIÓN FUNDAMENTAL GASTOS DE COMUNICACIÓN SOCIAL FEBRERO 2018</t>
  </si>
  <si>
    <t>SERVICIOS PUBLICITARIOS CONSISTENTES EN LA PUBLICACION DE ANUNCIOS RELATIVOS A LAS CAMPAÑAS DE INUNDACIONES Y SISMOS QUE SERAN PUBLICADAS DEL 19 AL 27 DE JULIO Y EL 26 DE OCUBRE, TODOS DEL 2017</t>
  </si>
  <si>
    <t>SERVICIOS PUBLICITARIOS CONSISTENTES EN LA TRANSMISION DE ANUNCIOS RELATIVOS A LAS CAMPAÑAS DE INUNDACIONES Y SISMOS DIFUNDIDAS DEL 17 AL 28 DE JULIO Y DEL 30 DE OCTUBRE AL 6 DE NOVIEMBRE TODOS DEL 2717</t>
  </si>
  <si>
    <t>SERVICIOS CONSISTENTES EN LA TRANSMISION DE ANUNCIOS RELATIVOS A LAS CAMPAÑAS DE INUNDACIONES, SISMOS Y RECOMENDACIONES NAVIDEÑAS DIFUNDIDAS DEL 17 AL 28 DE JULIO DEL 23 DE OCTUBRE AL 3 DE NOVIEMBRE Y DEL 4 AL 22 DE DICIEMBRE TODOS DEL 2017</t>
  </si>
  <si>
    <t>SERVICIOS PUBLICITARIOS CONSISTENTES EN LA TRANSMISION DE ANUNCIOS RELATIVOS A LAS CAMPAÑAS DE INUNDACIONES Y SISMOS QUE FUERON DIFUNDIDAS DELL 17 AL 30 DE JULIO Y DEL 23 DE OCTUBRE AL 3 DE NOVIEMBRE TODOS DEL 2017</t>
  </si>
  <si>
    <t>SERVICIOS PUBLICITARIOS CONSISTENTES EN LA TRANSMISION DE ANUNCIOS RELATIVOS A LAS CAMPAÑAS DE INUNDACIONES Y SISMOS QUE FUERON DIFUNDIDAS DELL 17 AL 30 DE JULIO Y DEL 23 DE OCTUBRE AL 3 DE NOVIEMBRE TODOS DEL 2018</t>
  </si>
  <si>
    <t>https://www.zapopan.gob.mx/wp-content/uploads/2018/08/CO_505_2017.pdf</t>
  </si>
  <si>
    <t>https://www.zapopan.gob.mx/wp-content/uploads/2018/09/CO.500.2017.pdf</t>
  </si>
  <si>
    <t>https://www.zapopan.gob.mx/wp-content/uploads/2018/10/CO_507_2017.pdf</t>
  </si>
  <si>
    <t>https://www.zapopan.gob.mx/wp-content/uploads/2019/06/CO_511_2017.pdf</t>
  </si>
  <si>
    <t>Difusión de acciones y actividades gubernamentales del municipio de Zapopan realizadas a través de las siguientes actividades:  Diseño e Imagen, Campañas publicitarias y Cobertura de actividades del Ayuntamiento.</t>
  </si>
  <si>
    <t>Democratizar las instituciones de gobierno y fomentar plataformas de gestión colaborativa para beneficio de la ciudadanía con el objetivo de que los ciudadanos del municipio de Zapopan reciban servicios y programas pertinentes, oportunos y eficientes.</t>
  </si>
  <si>
    <t>Fecha de Erogación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</si>
</sst>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00"/>
    <numFmt numFmtId="165" formatCode="_(* #,##0.00_);_(* \(#,##0.00\);_(* &quot;-&quot;??_);_(@_)"/>
  </numFmts>
  <fonts count="21" x14ac:knownFonts="1">
    <font>
      <sz val="11"/>
      <color indexed="8"/>
      <name val="Calibri"/>
      <family val="2"/>
      <scheme val="minor"/>
    </font>
    <font>
      <sz val="11"/>
      <color theme="1"/>
      <name val="Calibri"/>
      <family val="2"/>
      <scheme val="minor"/>
    </font>
    <font>
      <sz val="11"/>
      <color theme="1"/>
      <name val="Calibri"/>
      <family val="2"/>
      <scheme val="minor"/>
    </font>
    <font>
      <sz val="8"/>
      <color indexed="8"/>
      <name val="Century Gothic"/>
      <family val="2"/>
    </font>
    <font>
      <sz val="10"/>
      <name val="Arial"/>
      <family val="2"/>
    </font>
    <font>
      <sz val="12"/>
      <color theme="1"/>
      <name val="Calibri"/>
      <family val="2"/>
      <scheme val="minor"/>
    </font>
    <font>
      <sz val="11"/>
      <color rgb="FF000000"/>
      <name val="Calibri"/>
      <family val="2"/>
    </font>
    <font>
      <u/>
      <sz val="8"/>
      <color theme="10"/>
      <name val="Arial"/>
      <family val="2"/>
    </font>
    <font>
      <b/>
      <sz val="9"/>
      <color indexed="9"/>
      <name val="Century Gothic"/>
      <family val="2"/>
    </font>
    <font>
      <sz val="9"/>
      <color indexed="8"/>
      <name val="Century Gothic"/>
      <family val="2"/>
    </font>
    <font>
      <b/>
      <sz val="8"/>
      <color indexed="8"/>
      <name val="Century Gothic"/>
      <family val="2"/>
    </font>
    <font>
      <sz val="10"/>
      <name val="Arial"/>
      <family val="2"/>
    </font>
    <font>
      <u/>
      <sz val="10"/>
      <color indexed="12"/>
      <name val="Arial"/>
      <family val="2"/>
    </font>
    <font>
      <b/>
      <sz val="9"/>
      <name val="Century Gothic"/>
      <family val="2"/>
    </font>
    <font>
      <b/>
      <sz val="9"/>
      <color indexed="8"/>
      <name val="Century Gothic"/>
      <family val="2"/>
    </font>
    <font>
      <u/>
      <sz val="10"/>
      <color theme="10"/>
      <name val="Arial"/>
      <family val="2"/>
    </font>
    <font>
      <u/>
      <sz val="11"/>
      <color theme="10"/>
      <name val="Calibri"/>
      <family val="2"/>
    </font>
    <font>
      <u/>
      <sz val="11"/>
      <color theme="10"/>
      <name val="Calibri"/>
      <family val="2"/>
      <scheme val="minor"/>
    </font>
    <font>
      <sz val="9"/>
      <color theme="1"/>
      <name val="Arial"/>
      <family val="2"/>
    </font>
    <font>
      <b/>
      <sz val="14"/>
      <color theme="1"/>
      <name val="Century Gothic"/>
      <family val="2"/>
    </font>
    <font>
      <u/>
      <sz val="8"/>
      <color theme="10"/>
      <name val="Century Gothic"/>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indexed="64"/>
      </bottom>
      <diagonal/>
    </border>
  </borders>
  <cellStyleXfs count="1575">
    <xf numFmtId="0" fontId="0" fillId="0" borderId="0"/>
    <xf numFmtId="44" fontId="2" fillId="3" borderId="0" applyFont="0" applyFill="0" applyBorder="0" applyAlignment="0" applyProtection="0"/>
    <xf numFmtId="0" fontId="2" fillId="3" borderId="0"/>
    <xf numFmtId="0" fontId="7" fillId="3" borderId="0" applyNumberFormat="0" applyFill="0" applyBorder="0" applyAlignment="0" applyProtection="0">
      <alignment vertical="top"/>
      <protection locked="0"/>
    </xf>
    <xf numFmtId="9" fontId="2" fillId="3" borderId="0" applyFont="0" applyFill="0" applyBorder="0" applyAlignment="0" applyProtection="0"/>
    <xf numFmtId="0" fontId="6" fillId="3" borderId="0"/>
    <xf numFmtId="44" fontId="2" fillId="3" borderId="0" applyFont="0" applyFill="0" applyBorder="0" applyAlignment="0" applyProtection="0"/>
    <xf numFmtId="43" fontId="2" fillId="3" borderId="0" applyFont="0" applyFill="0" applyBorder="0" applyAlignment="0" applyProtection="0"/>
    <xf numFmtId="0" fontId="6" fillId="3" borderId="0"/>
    <xf numFmtId="44" fontId="2" fillId="3" borderId="0" applyFont="0" applyFill="0" applyBorder="0" applyAlignment="0" applyProtection="0"/>
    <xf numFmtId="44" fontId="5" fillId="3" borderId="0" applyFont="0" applyFill="0" applyBorder="0" applyAlignment="0" applyProtection="0"/>
    <xf numFmtId="43" fontId="2" fillId="3" borderId="0" applyFont="0" applyFill="0" applyBorder="0" applyAlignment="0" applyProtection="0"/>
    <xf numFmtId="0" fontId="4" fillId="3" borderId="0"/>
    <xf numFmtId="0" fontId="5" fillId="3" borderId="0"/>
    <xf numFmtId="44" fontId="5" fillId="3" borderId="0" applyFont="0" applyFill="0" applyBorder="0" applyAlignment="0" applyProtection="0"/>
    <xf numFmtId="0" fontId="7" fillId="3" borderId="0" applyNumberFormat="0" applyFill="0" applyBorder="0" applyAlignment="0" applyProtection="0">
      <alignment vertical="top"/>
      <protection locked="0"/>
    </xf>
    <xf numFmtId="0" fontId="11" fillId="3" borderId="0"/>
    <xf numFmtId="0" fontId="16" fillId="3" borderId="0" applyNumberFormat="0" applyFill="0" applyBorder="0" applyAlignment="0" applyProtection="0">
      <alignment vertical="top"/>
      <protection locked="0"/>
    </xf>
    <xf numFmtId="0" fontId="12" fillId="3" borderId="0" applyNumberFormat="0" applyFill="0" applyBorder="0" applyAlignment="0" applyProtection="0">
      <alignment vertical="top"/>
      <protection locked="0"/>
    </xf>
    <xf numFmtId="0" fontId="12" fillId="3" borderId="0" applyNumberFormat="0" applyFill="0" applyBorder="0" applyAlignment="0" applyProtection="0">
      <alignment vertical="top"/>
      <protection locked="0"/>
    </xf>
    <xf numFmtId="0" fontId="17" fillId="3" borderId="0" applyNumberFormat="0" applyFill="0" applyBorder="0" applyAlignment="0" applyProtection="0"/>
    <xf numFmtId="0" fontId="15" fillId="3" borderId="0" applyNumberForma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4" fillId="3" borderId="0" applyFont="0" applyFill="0" applyBorder="0" applyAlignment="0" applyProtection="0"/>
    <xf numFmtId="43" fontId="4" fillId="3" borderId="0" applyFont="0" applyFill="0" applyBorder="0" applyAlignment="0" applyProtection="0"/>
    <xf numFmtId="43" fontId="4" fillId="3" borderId="0" applyFont="0" applyFill="0" applyBorder="0" applyAlignment="0" applyProtection="0"/>
    <xf numFmtId="165" fontId="4" fillId="3" borderId="0" applyFont="0" applyFill="0" applyBorder="0" applyAlignment="0" applyProtection="0"/>
    <xf numFmtId="43" fontId="4" fillId="3" borderId="0" applyFont="0" applyFill="0" applyBorder="0" applyAlignment="0" applyProtection="0"/>
    <xf numFmtId="165" fontId="4" fillId="3" borderId="0" applyFont="0" applyFill="0" applyBorder="0" applyAlignment="0" applyProtection="0"/>
    <xf numFmtId="43" fontId="4" fillId="3" borderId="0" applyFont="0" applyFill="0" applyBorder="0" applyAlignment="0" applyProtection="0"/>
    <xf numFmtId="165" fontId="4" fillId="3" borderId="0" applyFont="0" applyFill="0" applyBorder="0" applyAlignment="0" applyProtection="0"/>
    <xf numFmtId="165" fontId="4"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165" fontId="11" fillId="3" borderId="0" applyFont="0" applyFill="0" applyBorder="0" applyAlignment="0" applyProtection="0"/>
    <xf numFmtId="44" fontId="4" fillId="3" borderId="0" applyFont="0" applyFill="0" applyBorder="0" applyAlignment="0" applyProtection="0"/>
    <xf numFmtId="165" fontId="4" fillId="3" borderId="0" applyFont="0" applyFill="0" applyBorder="0" applyAlignment="0" applyProtection="0"/>
    <xf numFmtId="165" fontId="11"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3" fontId="4"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3"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3"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165"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44" fontId="4" fillId="3" borderId="0" applyFont="0" applyFill="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4" fillId="3" borderId="0"/>
    <xf numFmtId="0" fontId="4" fillId="3" borderId="0"/>
    <xf numFmtId="0" fontId="1" fillId="3" borderId="0"/>
    <xf numFmtId="0" fontId="4" fillId="3" borderId="0"/>
    <xf numFmtId="0" fontId="1" fillId="3" borderId="0"/>
    <xf numFmtId="0" fontId="1" fillId="3" borderId="0"/>
    <xf numFmtId="0" fontId="1" fillId="3" borderId="0"/>
    <xf numFmtId="0" fontId="1" fillId="3" borderId="0"/>
    <xf numFmtId="0" fontId="1" fillId="3" borderId="0"/>
    <xf numFmtId="0" fontId="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4" fillId="3" borderId="0"/>
    <xf numFmtId="0" fontId="1" fillId="3" borderId="0"/>
    <xf numFmtId="0" fontId="1" fillId="3" borderId="0"/>
    <xf numFmtId="0" fontId="1" fillId="3" borderId="0"/>
    <xf numFmtId="0" fontId="1" fillId="3" borderId="0"/>
    <xf numFmtId="0" fontId="1" fillId="3" borderId="0"/>
    <xf numFmtId="0" fontId="4" fillId="3" borderId="0"/>
    <xf numFmtId="0" fontId="4" fillId="3" borderId="0"/>
    <xf numFmtId="0" fontId="4" fillId="3" borderId="0"/>
    <xf numFmtId="0" fontId="4" fillId="3" borderId="0"/>
    <xf numFmtId="0" fontId="4" fillId="3" borderId="0"/>
    <xf numFmtId="0" fontId="18"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6" fillId="0" borderId="0" applyNumberFormat="0" applyFill="0" applyBorder="0" applyAlignment="0" applyProtection="0">
      <alignment vertical="top"/>
      <protection locked="0"/>
    </xf>
  </cellStyleXfs>
  <cellXfs count="53">
    <xf numFmtId="0" fontId="0" fillId="0" borderId="0" xfId="0"/>
    <xf numFmtId="0" fontId="0" fillId="0" borderId="0" xfId="0" applyAlignment="1">
      <alignment horizontal="center" vertical="center"/>
    </xf>
    <xf numFmtId="0" fontId="3" fillId="0" borderId="1" xfId="0" applyFont="1" applyBorder="1" applyAlignment="1">
      <alignment horizontal="center" vertical="center"/>
    </xf>
    <xf numFmtId="4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9" fillId="0" borderId="0" xfId="0" applyFont="1"/>
    <xf numFmtId="0" fontId="3" fillId="0" borderId="1" xfId="0" applyFont="1" applyFill="1" applyBorder="1" applyAlignment="1">
      <alignment horizontal="center" vertical="center"/>
    </xf>
    <xf numFmtId="0" fontId="0" fillId="0" borderId="0" xfId="0" applyAlignment="1">
      <alignment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4" fontId="3" fillId="0" borderId="1" xfId="0" applyNumberFormat="1" applyFont="1" applyBorder="1" applyAlignment="1">
      <alignment horizontal="center" vertical="center" wrapText="1"/>
    </xf>
    <xf numFmtId="0" fontId="9" fillId="0" borderId="0" xfId="0" applyFont="1" applyAlignment="1">
      <alignment vertical="center"/>
    </xf>
    <xf numFmtId="14"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1" xfId="0" applyFont="1" applyBorder="1" applyAlignment="1">
      <alignment horizontal="left" vertical="top" wrapText="1"/>
    </xf>
    <xf numFmtId="0" fontId="14" fillId="0" borderId="0" xfId="0" applyFont="1" applyAlignment="1">
      <alignment vertical="center"/>
    </xf>
    <xf numFmtId="0" fontId="14" fillId="0" borderId="0" xfId="0" applyFont="1" applyAlignment="1">
      <alignment vertical="center" wrapText="1"/>
    </xf>
    <xf numFmtId="0" fontId="14" fillId="4"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20" fillId="3" borderId="1" xfId="15" applyFont="1" applyBorder="1" applyAlignment="1" applyProtection="1">
      <alignment horizontal="center" vertical="center" wrapText="1"/>
    </xf>
    <xf numFmtId="0" fontId="20" fillId="0" borderId="1" xfId="1574"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20" fillId="3" borderId="1" xfId="1574" applyFont="1" applyFill="1" applyBorder="1" applyAlignment="1" applyProtection="1">
      <alignment horizontal="center" vertical="center" wrapText="1"/>
    </xf>
    <xf numFmtId="0" fontId="20" fillId="0" borderId="1" xfId="1574" applyFont="1" applyBorder="1" applyAlignment="1" applyProtection="1">
      <alignment horizontal="center" vertical="center" wrapText="1"/>
    </xf>
    <xf numFmtId="0" fontId="19" fillId="5" borderId="2" xfId="1021" applyFont="1" applyFill="1" applyBorder="1" applyAlignment="1">
      <alignment horizontal="center" vertical="center" wrapText="1"/>
    </xf>
    <xf numFmtId="0" fontId="19" fillId="5" borderId="3" xfId="1021" applyFont="1" applyFill="1" applyBorder="1" applyAlignment="1">
      <alignment horizontal="center" vertical="center" wrapText="1"/>
    </xf>
    <xf numFmtId="0" fontId="19" fillId="5" borderId="4" xfId="1021" applyFont="1" applyFill="1" applyBorder="1" applyAlignment="1">
      <alignment horizontal="center" vertical="center" wrapText="1"/>
    </xf>
    <xf numFmtId="0" fontId="19" fillId="5" borderId="5" xfId="1021" applyFont="1" applyFill="1" applyBorder="1" applyAlignment="1">
      <alignment horizontal="center" vertical="center" wrapText="1"/>
    </xf>
    <xf numFmtId="0" fontId="19" fillId="5" borderId="0" xfId="1021" applyFont="1" applyFill="1" applyBorder="1" applyAlignment="1">
      <alignment horizontal="center" vertical="center" wrapText="1"/>
    </xf>
    <xf numFmtId="0" fontId="19" fillId="5" borderId="6" xfId="1021" applyFont="1" applyFill="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14" fillId="0" borderId="0" xfId="0" applyFont="1" applyAlignment="1">
      <alignment vertical="center"/>
    </xf>
    <xf numFmtId="0" fontId="14" fillId="0" borderId="8" xfId="0" applyFont="1" applyBorder="1" applyAlignment="1">
      <alignment vertical="center"/>
    </xf>
    <xf numFmtId="0" fontId="14" fillId="0" borderId="9" xfId="0" applyFont="1" applyBorder="1" applyAlignment="1">
      <alignment vertical="center"/>
    </xf>
    <xf numFmtId="0" fontId="14" fillId="4" borderId="1" xfId="0" applyFont="1" applyFill="1" applyBorder="1" applyAlignment="1">
      <alignment horizontal="center" vertical="center" wrapText="1"/>
    </xf>
    <xf numFmtId="0" fontId="14" fillId="0" borderId="0" xfId="0" applyFont="1" applyAlignment="1">
      <alignment horizontal="center" vertical="center" wrapText="1"/>
    </xf>
    <xf numFmtId="0" fontId="14" fillId="4" borderId="16" xfId="0" applyFont="1" applyFill="1" applyBorder="1" applyAlignment="1">
      <alignment horizontal="center" vertical="center"/>
    </xf>
    <xf numFmtId="0" fontId="14" fillId="0" borderId="0" xfId="0" applyFont="1" applyAlignment="1">
      <alignment horizontal="center" vertical="center"/>
    </xf>
    <xf numFmtId="0" fontId="14" fillId="4" borderId="1" xfId="0" applyFont="1" applyFill="1" applyBorder="1" applyAlignment="1">
      <alignment vertical="top" wrapText="1"/>
    </xf>
    <xf numFmtId="0" fontId="14" fillId="0" borderId="0" xfId="0" applyFont="1" applyAlignment="1">
      <alignment vertical="top" wrapText="1"/>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 xfId="0" applyBorder="1" applyAlignment="1">
      <alignment horizontal="center"/>
    </xf>
  </cellXfs>
  <cellStyles count="1575">
    <cellStyle name="Hipervínculo" xfId="1574" builtinId="8"/>
    <cellStyle name="Hipervínculo 2" xfId="17"/>
    <cellStyle name="Hipervínculo 3" xfId="18"/>
    <cellStyle name="Hipervínculo 3 2" xfId="15"/>
    <cellStyle name="Hipervínculo 3 2 2" xfId="19"/>
    <cellStyle name="Hipervínculo 4" xfId="3"/>
    <cellStyle name="Hipervínculo 4 2" xfId="20"/>
    <cellStyle name="Hipervínculo 5" xfId="21"/>
    <cellStyle name="Millares 2" xfId="11"/>
    <cellStyle name="Millares 2 10" xfId="23"/>
    <cellStyle name="Millares 2 10 2" xfId="24"/>
    <cellStyle name="Millares 2 10 3" xfId="25"/>
    <cellStyle name="Millares 2 11" xfId="26"/>
    <cellStyle name="Millares 2 11 2" xfId="27"/>
    <cellStyle name="Millares 2 11 3" xfId="28"/>
    <cellStyle name="Millares 2 12" xfId="29"/>
    <cellStyle name="Millares 2 12 2" xfId="30"/>
    <cellStyle name="Millares 2 13" xfId="31"/>
    <cellStyle name="Millares 2 14" xfId="22"/>
    <cellStyle name="Millares 2 2" xfId="32"/>
    <cellStyle name="Millares 2 2 10" xfId="33"/>
    <cellStyle name="Millares 2 2 10 2" xfId="34"/>
    <cellStyle name="Millares 2 2 10 3" xfId="35"/>
    <cellStyle name="Millares 2 2 11" xfId="36"/>
    <cellStyle name="Millares 2 2 11 2" xfId="37"/>
    <cellStyle name="Millares 2 2 12" xfId="38"/>
    <cellStyle name="Millares 2 2 2" xfId="39"/>
    <cellStyle name="Millares 2 2 2 2" xfId="40"/>
    <cellStyle name="Millares 2 2 2 2 2" xfId="41"/>
    <cellStyle name="Millares 2 2 2 2 2 2" xfId="42"/>
    <cellStyle name="Millares 2 2 2 2 2 2 2" xfId="43"/>
    <cellStyle name="Millares 2 2 2 2 2 2 3" xfId="44"/>
    <cellStyle name="Millares 2 2 2 2 2 3" xfId="45"/>
    <cellStyle name="Millares 2 2 2 2 2 3 2" xfId="46"/>
    <cellStyle name="Millares 2 2 2 2 2 3 3" xfId="47"/>
    <cellStyle name="Millares 2 2 2 2 2 4" xfId="48"/>
    <cellStyle name="Millares 2 2 2 2 2 4 2" xfId="49"/>
    <cellStyle name="Millares 2 2 2 2 2 5" xfId="50"/>
    <cellStyle name="Millares 2 2 2 2 3" xfId="51"/>
    <cellStyle name="Millares 2 2 2 2 3 2" xfId="52"/>
    <cellStyle name="Millares 2 2 2 2 3 3" xfId="53"/>
    <cellStyle name="Millares 2 2 2 2 4" xfId="54"/>
    <cellStyle name="Millares 2 2 2 2 4 2" xfId="55"/>
    <cellStyle name="Millares 2 2 2 2 4 3" xfId="56"/>
    <cellStyle name="Millares 2 2 2 2 5" xfId="57"/>
    <cellStyle name="Millares 2 2 2 2 5 2" xfId="58"/>
    <cellStyle name="Millares 2 2 2 2 6" xfId="59"/>
    <cellStyle name="Millares 2 2 2 3" xfId="60"/>
    <cellStyle name="Millares 2 2 2 3 2" xfId="61"/>
    <cellStyle name="Millares 2 2 2 3 2 2" xfId="62"/>
    <cellStyle name="Millares 2 2 2 3 2 2 2" xfId="63"/>
    <cellStyle name="Millares 2 2 2 3 2 2 3" xfId="64"/>
    <cellStyle name="Millares 2 2 2 3 2 3" xfId="65"/>
    <cellStyle name="Millares 2 2 2 3 2 3 2" xfId="66"/>
    <cellStyle name="Millares 2 2 2 3 2 3 3" xfId="67"/>
    <cellStyle name="Millares 2 2 2 3 2 4" xfId="68"/>
    <cellStyle name="Millares 2 2 2 3 2 4 2" xfId="69"/>
    <cellStyle name="Millares 2 2 2 3 2 5" xfId="70"/>
    <cellStyle name="Millares 2 2 2 3 3" xfId="71"/>
    <cellStyle name="Millares 2 2 2 3 3 2" xfId="72"/>
    <cellStyle name="Millares 2 2 2 3 3 3" xfId="73"/>
    <cellStyle name="Millares 2 2 2 3 4" xfId="74"/>
    <cellStyle name="Millares 2 2 2 3 4 2" xfId="75"/>
    <cellStyle name="Millares 2 2 2 3 4 3" xfId="76"/>
    <cellStyle name="Millares 2 2 2 3 5" xfId="77"/>
    <cellStyle name="Millares 2 2 2 3 5 2" xfId="78"/>
    <cellStyle name="Millares 2 2 2 3 6" xfId="79"/>
    <cellStyle name="Millares 2 2 2 4" xfId="80"/>
    <cellStyle name="Millares 2 2 2 4 2" xfId="81"/>
    <cellStyle name="Millares 2 2 2 4 2 2" xfId="82"/>
    <cellStyle name="Millares 2 2 2 4 2 3" xfId="83"/>
    <cellStyle name="Millares 2 2 2 4 3" xfId="84"/>
    <cellStyle name="Millares 2 2 2 4 3 2" xfId="85"/>
    <cellStyle name="Millares 2 2 2 4 3 3" xfId="86"/>
    <cellStyle name="Millares 2 2 2 4 4" xfId="87"/>
    <cellStyle name="Millares 2 2 2 4 4 2" xfId="88"/>
    <cellStyle name="Millares 2 2 2 4 5" xfId="89"/>
    <cellStyle name="Millares 2 2 2 5" xfId="90"/>
    <cellStyle name="Millares 2 2 2 5 2" xfId="91"/>
    <cellStyle name="Millares 2 2 2 5 3" xfId="92"/>
    <cellStyle name="Millares 2 2 2 6" xfId="93"/>
    <cellStyle name="Millares 2 2 2 6 2" xfId="94"/>
    <cellStyle name="Millares 2 2 2 6 3" xfId="95"/>
    <cellStyle name="Millares 2 2 2 7" xfId="96"/>
    <cellStyle name="Millares 2 2 2 7 2" xfId="97"/>
    <cellStyle name="Millares 2 2 2 8" xfId="98"/>
    <cellStyle name="Millares 2 2 3" xfId="99"/>
    <cellStyle name="Millares 2 2 3 2" xfId="100"/>
    <cellStyle name="Millares 2 2 3 2 2" xfId="101"/>
    <cellStyle name="Millares 2 2 3 2 2 2" xfId="102"/>
    <cellStyle name="Millares 2 2 3 2 2 3" xfId="103"/>
    <cellStyle name="Millares 2 2 3 2 3" xfId="104"/>
    <cellStyle name="Millares 2 2 3 2 3 2" xfId="105"/>
    <cellStyle name="Millares 2 2 3 2 3 3" xfId="106"/>
    <cellStyle name="Millares 2 2 3 2 4" xfId="107"/>
    <cellStyle name="Millares 2 2 3 2 4 2" xfId="108"/>
    <cellStyle name="Millares 2 2 3 2 5" xfId="109"/>
    <cellStyle name="Millares 2 2 3 3" xfId="110"/>
    <cellStyle name="Millares 2 2 3 3 2" xfId="111"/>
    <cellStyle name="Millares 2 2 3 3 3" xfId="112"/>
    <cellStyle name="Millares 2 2 3 4" xfId="113"/>
    <cellStyle name="Millares 2 2 3 4 2" xfId="114"/>
    <cellStyle name="Millares 2 2 3 4 3" xfId="115"/>
    <cellStyle name="Millares 2 2 3 5" xfId="116"/>
    <cellStyle name="Millares 2 2 3 5 2" xfId="117"/>
    <cellStyle name="Millares 2 2 3 6" xfId="118"/>
    <cellStyle name="Millares 2 2 4" xfId="119"/>
    <cellStyle name="Millares 2 2 4 2" xfId="120"/>
    <cellStyle name="Millares 2 2 4 2 2" xfId="121"/>
    <cellStyle name="Millares 2 2 4 2 2 2" xfId="122"/>
    <cellStyle name="Millares 2 2 4 2 2 3" xfId="123"/>
    <cellStyle name="Millares 2 2 4 2 3" xfId="124"/>
    <cellStyle name="Millares 2 2 4 2 3 2" xfId="125"/>
    <cellStyle name="Millares 2 2 4 2 3 3" xfId="126"/>
    <cellStyle name="Millares 2 2 4 2 4" xfId="127"/>
    <cellStyle name="Millares 2 2 4 2 4 2" xfId="128"/>
    <cellStyle name="Millares 2 2 4 2 5" xfId="129"/>
    <cellStyle name="Millares 2 2 4 3" xfId="130"/>
    <cellStyle name="Millares 2 2 4 3 2" xfId="131"/>
    <cellStyle name="Millares 2 2 4 3 3" xfId="132"/>
    <cellStyle name="Millares 2 2 4 4" xfId="133"/>
    <cellStyle name="Millares 2 2 4 4 2" xfId="134"/>
    <cellStyle name="Millares 2 2 4 4 3" xfId="135"/>
    <cellStyle name="Millares 2 2 4 5" xfId="136"/>
    <cellStyle name="Millares 2 2 4 5 2" xfId="137"/>
    <cellStyle name="Millares 2 2 4 6" xfId="138"/>
    <cellStyle name="Millares 2 2 5" xfId="139"/>
    <cellStyle name="Millares 2 2 5 2" xfId="140"/>
    <cellStyle name="Millares 2 2 5 2 2" xfId="141"/>
    <cellStyle name="Millares 2 2 5 2 2 2" xfId="142"/>
    <cellStyle name="Millares 2 2 5 2 2 3" xfId="143"/>
    <cellStyle name="Millares 2 2 5 2 3" xfId="144"/>
    <cellStyle name="Millares 2 2 5 2 3 2" xfId="145"/>
    <cellStyle name="Millares 2 2 5 2 4" xfId="146"/>
    <cellStyle name="Millares 2 2 5 3" xfId="147"/>
    <cellStyle name="Millares 2 2 5 3 2" xfId="148"/>
    <cellStyle name="Millares 2 2 5 3 3" xfId="149"/>
    <cellStyle name="Millares 2 2 5 4" xfId="150"/>
    <cellStyle name="Millares 2 2 5 4 2" xfId="151"/>
    <cellStyle name="Millares 2 2 5 5" xfId="152"/>
    <cellStyle name="Millares 2 2 6" xfId="153"/>
    <cellStyle name="Millares 2 2 6 2" xfId="154"/>
    <cellStyle name="Millares 2 2 6 2 2" xfId="155"/>
    <cellStyle name="Millares 2 2 6 2 3" xfId="156"/>
    <cellStyle name="Millares 2 2 6 3" xfId="157"/>
    <cellStyle name="Millares 2 2 6 3 2" xfId="158"/>
    <cellStyle name="Millares 2 2 6 3 3" xfId="159"/>
    <cellStyle name="Millares 2 2 6 4" xfId="160"/>
    <cellStyle name="Millares 2 2 6 4 2" xfId="161"/>
    <cellStyle name="Millares 2 2 6 5" xfId="162"/>
    <cellStyle name="Millares 2 2 7" xfId="163"/>
    <cellStyle name="Millares 2 2 7 2" xfId="164"/>
    <cellStyle name="Millares 2 2 7 2 2" xfId="165"/>
    <cellStyle name="Millares 2 2 7 2 3" xfId="166"/>
    <cellStyle name="Millares 2 2 7 3" xfId="167"/>
    <cellStyle name="Millares 2 2 7 4" xfId="168"/>
    <cellStyle name="Millares 2 2 8" xfId="169"/>
    <cellStyle name="Millares 2 2 8 2" xfId="170"/>
    <cellStyle name="Millares 2 2 8 2 2" xfId="171"/>
    <cellStyle name="Millares 2 2 8 2 3" xfId="172"/>
    <cellStyle name="Millares 2 2 8 3" xfId="173"/>
    <cellStyle name="Millares 2 2 8 4" xfId="174"/>
    <cellStyle name="Millares 2 2 9" xfId="175"/>
    <cellStyle name="Millares 2 2 9 2" xfId="176"/>
    <cellStyle name="Millares 2 2 9 3" xfId="177"/>
    <cellStyle name="Millares 2 3" xfId="178"/>
    <cellStyle name="Millares 2 3 10" xfId="179"/>
    <cellStyle name="Millares 2 3 10 2" xfId="180"/>
    <cellStyle name="Millares 2 3 11" xfId="181"/>
    <cellStyle name="Millares 2 3 2" xfId="182"/>
    <cellStyle name="Millares 2 3 2 2" xfId="183"/>
    <cellStyle name="Millares 2 3 2 2 2" xfId="184"/>
    <cellStyle name="Millares 2 3 2 2 2 2" xfId="185"/>
    <cellStyle name="Millares 2 3 2 2 2 3" xfId="186"/>
    <cellStyle name="Millares 2 3 2 2 3" xfId="187"/>
    <cellStyle name="Millares 2 3 2 2 3 2" xfId="188"/>
    <cellStyle name="Millares 2 3 2 2 3 3" xfId="189"/>
    <cellStyle name="Millares 2 3 2 2 4" xfId="190"/>
    <cellStyle name="Millares 2 3 2 2 4 2" xfId="191"/>
    <cellStyle name="Millares 2 3 2 2 5" xfId="192"/>
    <cellStyle name="Millares 2 3 2 3" xfId="193"/>
    <cellStyle name="Millares 2 3 2 3 2" xfId="194"/>
    <cellStyle name="Millares 2 3 2 3 3" xfId="195"/>
    <cellStyle name="Millares 2 3 2 4" xfId="196"/>
    <cellStyle name="Millares 2 3 2 4 2" xfId="197"/>
    <cellStyle name="Millares 2 3 2 4 3" xfId="198"/>
    <cellStyle name="Millares 2 3 2 5" xfId="199"/>
    <cellStyle name="Millares 2 3 2 5 2" xfId="200"/>
    <cellStyle name="Millares 2 3 2 6" xfId="201"/>
    <cellStyle name="Millares 2 3 3" xfId="202"/>
    <cellStyle name="Millares 2 3 3 2" xfId="203"/>
    <cellStyle name="Millares 2 3 3 2 2" xfId="204"/>
    <cellStyle name="Millares 2 3 3 2 2 2" xfId="205"/>
    <cellStyle name="Millares 2 3 3 2 2 3" xfId="206"/>
    <cellStyle name="Millares 2 3 3 2 3" xfId="207"/>
    <cellStyle name="Millares 2 3 3 2 3 2" xfId="208"/>
    <cellStyle name="Millares 2 3 3 2 3 3" xfId="209"/>
    <cellStyle name="Millares 2 3 3 2 4" xfId="210"/>
    <cellStyle name="Millares 2 3 3 2 4 2" xfId="211"/>
    <cellStyle name="Millares 2 3 3 2 5" xfId="212"/>
    <cellStyle name="Millares 2 3 3 3" xfId="213"/>
    <cellStyle name="Millares 2 3 3 3 2" xfId="214"/>
    <cellStyle name="Millares 2 3 3 3 3" xfId="215"/>
    <cellStyle name="Millares 2 3 3 4" xfId="216"/>
    <cellStyle name="Millares 2 3 3 4 2" xfId="217"/>
    <cellStyle name="Millares 2 3 3 4 3" xfId="218"/>
    <cellStyle name="Millares 2 3 3 5" xfId="219"/>
    <cellStyle name="Millares 2 3 3 5 2" xfId="220"/>
    <cellStyle name="Millares 2 3 3 6" xfId="221"/>
    <cellStyle name="Millares 2 3 4" xfId="222"/>
    <cellStyle name="Millares 2 3 4 2" xfId="223"/>
    <cellStyle name="Millares 2 3 4 2 2" xfId="224"/>
    <cellStyle name="Millares 2 3 4 2 2 2" xfId="225"/>
    <cellStyle name="Millares 2 3 4 2 2 3" xfId="226"/>
    <cellStyle name="Millares 2 3 4 2 3" xfId="227"/>
    <cellStyle name="Millares 2 3 4 2 3 2" xfId="228"/>
    <cellStyle name="Millares 2 3 4 2 4" xfId="229"/>
    <cellStyle name="Millares 2 3 4 3" xfId="230"/>
    <cellStyle name="Millares 2 3 4 3 2" xfId="231"/>
    <cellStyle name="Millares 2 3 4 3 3" xfId="232"/>
    <cellStyle name="Millares 2 3 4 4" xfId="233"/>
    <cellStyle name="Millares 2 3 4 4 2" xfId="234"/>
    <cellStyle name="Millares 2 3 4 5" xfId="235"/>
    <cellStyle name="Millares 2 3 5" xfId="236"/>
    <cellStyle name="Millares 2 3 5 2" xfId="237"/>
    <cellStyle name="Millares 2 3 5 2 2" xfId="238"/>
    <cellStyle name="Millares 2 3 5 2 3" xfId="239"/>
    <cellStyle name="Millares 2 3 5 3" xfId="240"/>
    <cellStyle name="Millares 2 3 5 3 2" xfId="241"/>
    <cellStyle name="Millares 2 3 5 3 3" xfId="242"/>
    <cellStyle name="Millares 2 3 5 4" xfId="243"/>
    <cellStyle name="Millares 2 3 5 4 2" xfId="244"/>
    <cellStyle name="Millares 2 3 5 5" xfId="245"/>
    <cellStyle name="Millares 2 3 6" xfId="246"/>
    <cellStyle name="Millares 2 3 6 2" xfId="247"/>
    <cellStyle name="Millares 2 3 6 2 2" xfId="248"/>
    <cellStyle name="Millares 2 3 6 2 3" xfId="249"/>
    <cellStyle name="Millares 2 3 6 3" xfId="250"/>
    <cellStyle name="Millares 2 3 6 4" xfId="251"/>
    <cellStyle name="Millares 2 3 7" xfId="252"/>
    <cellStyle name="Millares 2 3 7 2" xfId="253"/>
    <cellStyle name="Millares 2 3 7 2 2" xfId="254"/>
    <cellStyle name="Millares 2 3 7 2 3" xfId="255"/>
    <cellStyle name="Millares 2 3 7 3" xfId="256"/>
    <cellStyle name="Millares 2 3 7 4" xfId="257"/>
    <cellStyle name="Millares 2 3 8" xfId="258"/>
    <cellStyle name="Millares 2 3 8 2" xfId="259"/>
    <cellStyle name="Millares 2 3 8 3" xfId="260"/>
    <cellStyle name="Millares 2 3 9" xfId="261"/>
    <cellStyle name="Millares 2 3 9 2" xfId="262"/>
    <cellStyle name="Millares 2 3 9 3" xfId="263"/>
    <cellStyle name="Millares 2 4" xfId="264"/>
    <cellStyle name="Millares 2 4 2" xfId="265"/>
    <cellStyle name="Millares 2 4 2 2" xfId="266"/>
    <cellStyle name="Millares 2 4 2 2 2" xfId="267"/>
    <cellStyle name="Millares 2 4 2 2 2 2" xfId="268"/>
    <cellStyle name="Millares 2 4 2 2 2 3" xfId="269"/>
    <cellStyle name="Millares 2 4 2 2 3" xfId="270"/>
    <cellStyle name="Millares 2 4 2 2 3 2" xfId="271"/>
    <cellStyle name="Millares 2 4 2 2 4" xfId="272"/>
    <cellStyle name="Millares 2 4 2 3" xfId="273"/>
    <cellStyle name="Millares 2 4 2 3 2" xfId="274"/>
    <cellStyle name="Millares 2 4 2 3 3" xfId="275"/>
    <cellStyle name="Millares 2 4 2 4" xfId="276"/>
    <cellStyle name="Millares 2 4 2 4 2" xfId="277"/>
    <cellStyle name="Millares 2 4 2 5" xfId="278"/>
    <cellStyle name="Millares 2 4 3" xfId="279"/>
    <cellStyle name="Millares 2 4 3 2" xfId="280"/>
    <cellStyle name="Millares 2 4 3 2 2" xfId="281"/>
    <cellStyle name="Millares 2 4 3 2 3" xfId="282"/>
    <cellStyle name="Millares 2 4 3 3" xfId="283"/>
    <cellStyle name="Millares 2 4 3 3 2" xfId="284"/>
    <cellStyle name="Millares 2 4 3 3 3" xfId="285"/>
    <cellStyle name="Millares 2 4 3 4" xfId="286"/>
    <cellStyle name="Millares 2 4 3 4 2" xfId="287"/>
    <cellStyle name="Millares 2 4 3 5" xfId="288"/>
    <cellStyle name="Millares 2 4 4" xfId="289"/>
    <cellStyle name="Millares 2 4 4 2" xfId="290"/>
    <cellStyle name="Millares 2 4 4 2 2" xfId="291"/>
    <cellStyle name="Millares 2 4 4 2 3" xfId="292"/>
    <cellStyle name="Millares 2 4 4 3" xfId="293"/>
    <cellStyle name="Millares 2 4 4 4" xfId="294"/>
    <cellStyle name="Millares 2 4 5" xfId="295"/>
    <cellStyle name="Millares 2 4 5 2" xfId="296"/>
    <cellStyle name="Millares 2 4 5 2 2" xfId="297"/>
    <cellStyle name="Millares 2 4 5 2 3" xfId="298"/>
    <cellStyle name="Millares 2 4 5 3" xfId="299"/>
    <cellStyle name="Millares 2 4 5 4" xfId="300"/>
    <cellStyle name="Millares 2 4 6" xfId="301"/>
    <cellStyle name="Millares 2 4 6 2" xfId="302"/>
    <cellStyle name="Millares 2 4 6 3" xfId="303"/>
    <cellStyle name="Millares 2 4 7" xfId="304"/>
    <cellStyle name="Millares 2 4 7 2" xfId="305"/>
    <cellStyle name="Millares 2 4 7 3" xfId="306"/>
    <cellStyle name="Millares 2 4 8" xfId="307"/>
    <cellStyle name="Millares 2 4 8 2" xfId="308"/>
    <cellStyle name="Millares 2 4 9" xfId="309"/>
    <cellStyle name="Millares 2 5" xfId="310"/>
    <cellStyle name="Millares 2 5 2" xfId="311"/>
    <cellStyle name="Millares 2 5 2 2" xfId="312"/>
    <cellStyle name="Millares 2 5 2 2 2" xfId="313"/>
    <cellStyle name="Millares 2 5 2 2 3" xfId="314"/>
    <cellStyle name="Millares 2 5 2 3" xfId="315"/>
    <cellStyle name="Millares 2 5 2 3 2" xfId="316"/>
    <cellStyle name="Millares 2 5 2 3 3" xfId="317"/>
    <cellStyle name="Millares 2 5 2 4" xfId="318"/>
    <cellStyle name="Millares 2 5 2 4 2" xfId="319"/>
    <cellStyle name="Millares 2 5 2 5" xfId="320"/>
    <cellStyle name="Millares 2 5 3" xfId="321"/>
    <cellStyle name="Millares 2 5 3 2" xfId="322"/>
    <cellStyle name="Millares 2 5 3 3" xfId="323"/>
    <cellStyle name="Millares 2 5 4" xfId="324"/>
    <cellStyle name="Millares 2 5 4 2" xfId="325"/>
    <cellStyle name="Millares 2 5 4 3" xfId="326"/>
    <cellStyle name="Millares 2 5 5" xfId="327"/>
    <cellStyle name="Millares 2 5 5 2" xfId="328"/>
    <cellStyle name="Millares 2 5 6" xfId="329"/>
    <cellStyle name="Millares 2 6" xfId="330"/>
    <cellStyle name="Millares 2 6 2" xfId="331"/>
    <cellStyle name="Millares 2 6 2 2" xfId="332"/>
    <cellStyle name="Millares 2 6 2 2 2" xfId="333"/>
    <cellStyle name="Millares 2 6 2 2 3" xfId="334"/>
    <cellStyle name="Millares 2 6 2 3" xfId="335"/>
    <cellStyle name="Millares 2 6 2 3 2" xfId="336"/>
    <cellStyle name="Millares 2 6 2 4" xfId="337"/>
    <cellStyle name="Millares 2 6 3" xfId="338"/>
    <cellStyle name="Millares 2 6 3 2" xfId="339"/>
    <cellStyle name="Millares 2 6 3 3" xfId="340"/>
    <cellStyle name="Millares 2 6 4" xfId="341"/>
    <cellStyle name="Millares 2 6 4 2" xfId="342"/>
    <cellStyle name="Millares 2 6 5" xfId="343"/>
    <cellStyle name="Millares 2 7" xfId="344"/>
    <cellStyle name="Millares 2 7 2" xfId="345"/>
    <cellStyle name="Millares 2 7 2 2" xfId="346"/>
    <cellStyle name="Millares 2 7 2 3" xfId="347"/>
    <cellStyle name="Millares 2 7 3" xfId="348"/>
    <cellStyle name="Millares 2 7 3 2" xfId="349"/>
    <cellStyle name="Millares 2 7 3 3" xfId="350"/>
    <cellStyle name="Millares 2 7 4" xfId="351"/>
    <cellStyle name="Millares 2 7 4 2" xfId="352"/>
    <cellStyle name="Millares 2 7 5" xfId="353"/>
    <cellStyle name="Millares 2 8" xfId="354"/>
    <cellStyle name="Millares 2 8 2" xfId="355"/>
    <cellStyle name="Millares 2 8 2 2" xfId="356"/>
    <cellStyle name="Millares 2 8 2 3" xfId="357"/>
    <cellStyle name="Millares 2 8 3" xfId="358"/>
    <cellStyle name="Millares 2 8 4" xfId="359"/>
    <cellStyle name="Millares 2 9" xfId="360"/>
    <cellStyle name="Millares 2 9 2" xfId="361"/>
    <cellStyle name="Millares 2 9 2 2" xfId="362"/>
    <cellStyle name="Millares 2 9 2 3" xfId="363"/>
    <cellStyle name="Millares 2 9 3" xfId="364"/>
    <cellStyle name="Millares 2 9 4" xfId="365"/>
    <cellStyle name="Millares 3" xfId="7"/>
    <cellStyle name="Millares 3 10" xfId="367"/>
    <cellStyle name="Millares 3 10 2" xfId="368"/>
    <cellStyle name="Millares 3 10 3" xfId="369"/>
    <cellStyle name="Millares 3 11" xfId="370"/>
    <cellStyle name="Millares 3 11 2" xfId="371"/>
    <cellStyle name="Millares 3 12" xfId="372"/>
    <cellStyle name="Millares 3 13" xfId="366"/>
    <cellStyle name="Millares 3 2" xfId="373"/>
    <cellStyle name="Millares 3 2 2" xfId="374"/>
    <cellStyle name="Millares 3 2 2 2" xfId="375"/>
    <cellStyle name="Millares 3 2 2 2 2" xfId="376"/>
    <cellStyle name="Millares 3 2 2 2 2 2" xfId="377"/>
    <cellStyle name="Millares 3 2 2 2 2 3" xfId="378"/>
    <cellStyle name="Millares 3 2 2 2 3" xfId="379"/>
    <cellStyle name="Millares 3 2 2 2 3 2" xfId="380"/>
    <cellStyle name="Millares 3 2 2 2 3 3" xfId="381"/>
    <cellStyle name="Millares 3 2 2 2 4" xfId="382"/>
    <cellStyle name="Millares 3 2 2 2 4 2" xfId="383"/>
    <cellStyle name="Millares 3 2 2 2 5" xfId="384"/>
    <cellStyle name="Millares 3 2 2 3" xfId="385"/>
    <cellStyle name="Millares 3 2 2 3 2" xfId="386"/>
    <cellStyle name="Millares 3 2 2 3 3" xfId="387"/>
    <cellStyle name="Millares 3 2 2 4" xfId="388"/>
    <cellStyle name="Millares 3 2 2 4 2" xfId="389"/>
    <cellStyle name="Millares 3 2 2 4 3" xfId="390"/>
    <cellStyle name="Millares 3 2 2 5" xfId="391"/>
    <cellStyle name="Millares 3 2 2 5 2" xfId="392"/>
    <cellStyle name="Millares 3 2 2 6" xfId="393"/>
    <cellStyle name="Millares 3 2 3" xfId="394"/>
    <cellStyle name="Millares 3 2 3 2" xfId="395"/>
    <cellStyle name="Millares 3 2 3 2 2" xfId="396"/>
    <cellStyle name="Millares 3 2 3 2 2 2" xfId="397"/>
    <cellStyle name="Millares 3 2 3 2 2 3" xfId="398"/>
    <cellStyle name="Millares 3 2 3 2 3" xfId="399"/>
    <cellStyle name="Millares 3 2 3 2 3 2" xfId="400"/>
    <cellStyle name="Millares 3 2 3 2 3 3" xfId="401"/>
    <cellStyle name="Millares 3 2 3 2 4" xfId="402"/>
    <cellStyle name="Millares 3 2 3 2 4 2" xfId="403"/>
    <cellStyle name="Millares 3 2 3 2 5" xfId="404"/>
    <cellStyle name="Millares 3 2 3 3" xfId="405"/>
    <cellStyle name="Millares 3 2 3 3 2" xfId="406"/>
    <cellStyle name="Millares 3 2 3 3 3" xfId="407"/>
    <cellStyle name="Millares 3 2 3 4" xfId="408"/>
    <cellStyle name="Millares 3 2 3 4 2" xfId="409"/>
    <cellStyle name="Millares 3 2 3 4 3" xfId="410"/>
    <cellStyle name="Millares 3 2 3 5" xfId="411"/>
    <cellStyle name="Millares 3 2 3 5 2" xfId="412"/>
    <cellStyle name="Millares 3 2 3 6" xfId="413"/>
    <cellStyle name="Millares 3 2 4" xfId="414"/>
    <cellStyle name="Millares 3 2 4 2" xfId="415"/>
    <cellStyle name="Millares 3 2 4 2 2" xfId="416"/>
    <cellStyle name="Millares 3 2 4 2 3" xfId="417"/>
    <cellStyle name="Millares 3 2 4 3" xfId="418"/>
    <cellStyle name="Millares 3 2 4 3 2" xfId="419"/>
    <cellStyle name="Millares 3 2 4 3 3" xfId="420"/>
    <cellStyle name="Millares 3 2 4 4" xfId="421"/>
    <cellStyle name="Millares 3 2 4 4 2" xfId="422"/>
    <cellStyle name="Millares 3 2 4 5" xfId="423"/>
    <cellStyle name="Millares 3 2 5" xfId="424"/>
    <cellStyle name="Millares 3 2 5 2" xfId="425"/>
    <cellStyle name="Millares 3 2 5 3" xfId="426"/>
    <cellStyle name="Millares 3 2 6" xfId="427"/>
    <cellStyle name="Millares 3 2 6 2" xfId="428"/>
    <cellStyle name="Millares 3 2 6 3" xfId="429"/>
    <cellStyle name="Millares 3 2 7" xfId="430"/>
    <cellStyle name="Millares 3 2 7 2" xfId="431"/>
    <cellStyle name="Millares 3 2 8" xfId="432"/>
    <cellStyle name="Millares 3 3" xfId="433"/>
    <cellStyle name="Millares 3 3 2" xfId="434"/>
    <cellStyle name="Millares 3 3 2 2" xfId="435"/>
    <cellStyle name="Millares 3 3 2 2 2" xfId="436"/>
    <cellStyle name="Millares 3 3 2 2 3" xfId="437"/>
    <cellStyle name="Millares 3 3 2 3" xfId="438"/>
    <cellStyle name="Millares 3 3 2 3 2" xfId="439"/>
    <cellStyle name="Millares 3 3 2 3 3" xfId="440"/>
    <cellStyle name="Millares 3 3 2 4" xfId="441"/>
    <cellStyle name="Millares 3 3 2 4 2" xfId="442"/>
    <cellStyle name="Millares 3 3 2 5" xfId="443"/>
    <cellStyle name="Millares 3 3 3" xfId="444"/>
    <cellStyle name="Millares 3 3 3 2" xfId="445"/>
    <cellStyle name="Millares 3 3 3 3" xfId="446"/>
    <cellStyle name="Millares 3 3 4" xfId="447"/>
    <cellStyle name="Millares 3 3 4 2" xfId="448"/>
    <cellStyle name="Millares 3 3 4 3" xfId="449"/>
    <cellStyle name="Millares 3 3 5" xfId="450"/>
    <cellStyle name="Millares 3 3 5 2" xfId="451"/>
    <cellStyle name="Millares 3 3 6" xfId="452"/>
    <cellStyle name="Millares 3 4" xfId="453"/>
    <cellStyle name="Millares 3 4 2" xfId="454"/>
    <cellStyle name="Millares 3 4 2 2" xfId="455"/>
    <cellStyle name="Millares 3 4 2 2 2" xfId="456"/>
    <cellStyle name="Millares 3 4 2 2 3" xfId="457"/>
    <cellStyle name="Millares 3 4 2 3" xfId="458"/>
    <cellStyle name="Millares 3 4 2 3 2" xfId="459"/>
    <cellStyle name="Millares 3 4 2 3 3" xfId="460"/>
    <cellStyle name="Millares 3 4 2 4" xfId="461"/>
    <cellStyle name="Millares 3 4 2 4 2" xfId="462"/>
    <cellStyle name="Millares 3 4 2 5" xfId="463"/>
    <cellStyle name="Millares 3 4 3" xfId="464"/>
    <cellStyle name="Millares 3 4 3 2" xfId="465"/>
    <cellStyle name="Millares 3 4 3 3" xfId="466"/>
    <cellStyle name="Millares 3 4 4" xfId="467"/>
    <cellStyle name="Millares 3 4 4 2" xfId="468"/>
    <cellStyle name="Millares 3 4 4 3" xfId="469"/>
    <cellStyle name="Millares 3 4 5" xfId="470"/>
    <cellStyle name="Millares 3 4 5 2" xfId="471"/>
    <cellStyle name="Millares 3 4 6" xfId="472"/>
    <cellStyle name="Millares 3 5" xfId="473"/>
    <cellStyle name="Millares 3 5 2" xfId="474"/>
    <cellStyle name="Millares 3 5 2 2" xfId="475"/>
    <cellStyle name="Millares 3 5 2 2 2" xfId="476"/>
    <cellStyle name="Millares 3 5 2 2 3" xfId="477"/>
    <cellStyle name="Millares 3 5 2 3" xfId="478"/>
    <cellStyle name="Millares 3 5 2 3 2" xfId="479"/>
    <cellStyle name="Millares 3 5 2 4" xfId="480"/>
    <cellStyle name="Millares 3 5 3" xfId="481"/>
    <cellStyle name="Millares 3 5 3 2" xfId="482"/>
    <cellStyle name="Millares 3 5 3 3" xfId="483"/>
    <cellStyle name="Millares 3 5 4" xfId="484"/>
    <cellStyle name="Millares 3 5 4 2" xfId="485"/>
    <cellStyle name="Millares 3 5 5" xfId="486"/>
    <cellStyle name="Millares 3 6" xfId="487"/>
    <cellStyle name="Millares 3 6 2" xfId="488"/>
    <cellStyle name="Millares 3 6 2 2" xfId="489"/>
    <cellStyle name="Millares 3 6 2 3" xfId="490"/>
    <cellStyle name="Millares 3 6 3" xfId="491"/>
    <cellStyle name="Millares 3 6 3 2" xfId="492"/>
    <cellStyle name="Millares 3 6 3 3" xfId="493"/>
    <cellStyle name="Millares 3 6 4" xfId="494"/>
    <cellStyle name="Millares 3 6 4 2" xfId="495"/>
    <cellStyle name="Millares 3 6 5" xfId="496"/>
    <cellStyle name="Millares 3 7" xfId="497"/>
    <cellStyle name="Millares 3 7 2" xfId="498"/>
    <cellStyle name="Millares 3 7 2 2" xfId="499"/>
    <cellStyle name="Millares 3 7 2 3" xfId="500"/>
    <cellStyle name="Millares 3 7 3" xfId="501"/>
    <cellStyle name="Millares 3 7 4" xfId="502"/>
    <cellStyle name="Millares 3 8" xfId="503"/>
    <cellStyle name="Millares 3 8 2" xfId="504"/>
    <cellStyle name="Millares 3 8 2 2" xfId="505"/>
    <cellStyle name="Millares 3 8 2 3" xfId="506"/>
    <cellStyle name="Millares 3 8 3" xfId="507"/>
    <cellStyle name="Millares 3 8 4" xfId="508"/>
    <cellStyle name="Millares 3 9" xfId="509"/>
    <cellStyle name="Millares 3 9 2" xfId="510"/>
    <cellStyle name="Millares 3 9 3" xfId="511"/>
    <cellStyle name="Millares 4" xfId="512"/>
    <cellStyle name="Millares 4 2" xfId="513"/>
    <cellStyle name="Millares 4 2 2" xfId="514"/>
    <cellStyle name="Millares 4 2 2 2" xfId="515"/>
    <cellStyle name="Millares 4 2 2 3" xfId="516"/>
    <cellStyle name="Millares 4 2 3" xfId="517"/>
    <cellStyle name="Millares 4 2 3 2" xfId="518"/>
    <cellStyle name="Millares 4 2 3 3" xfId="519"/>
    <cellStyle name="Millares 4 2 4" xfId="520"/>
    <cellStyle name="Millares 4 2 4 2" xfId="521"/>
    <cellStyle name="Millares 4 2 5" xfId="522"/>
    <cellStyle name="Millares 4 3" xfId="523"/>
    <cellStyle name="Millares 4 3 2" xfId="524"/>
    <cellStyle name="Millares 4 3 2 2" xfId="525"/>
    <cellStyle name="Millares 4 3 2 3" xfId="526"/>
    <cellStyle name="Millares 4 3 3" xfId="527"/>
    <cellStyle name="Millares 4 3 4" xfId="528"/>
    <cellStyle name="Millares 4 4" xfId="529"/>
    <cellStyle name="Millares 4 4 2" xfId="530"/>
    <cellStyle name="Millares 4 4 3" xfId="531"/>
    <cellStyle name="Millares 4 5" xfId="532"/>
    <cellStyle name="Millares 4 5 2" xfId="533"/>
    <cellStyle name="Millares 4 5 3" xfId="534"/>
    <cellStyle name="Millares 4 6" xfId="535"/>
    <cellStyle name="Millares 4 6 2" xfId="536"/>
    <cellStyle name="Millares 4 7" xfId="537"/>
    <cellStyle name="Millares 5" xfId="538"/>
    <cellStyle name="Millares 5 2" xfId="539"/>
    <cellStyle name="Millares 5 2 2" xfId="540"/>
    <cellStyle name="Millares 5 2 2 2" xfId="541"/>
    <cellStyle name="Millares 5 2 2 3" xfId="542"/>
    <cellStyle name="Millares 5 2 3" xfId="543"/>
    <cellStyle name="Millares 5 2 3 2" xfId="544"/>
    <cellStyle name="Millares 5 2 3 3" xfId="545"/>
    <cellStyle name="Millares 5 2 4" xfId="546"/>
    <cellStyle name="Millares 5 2 4 2" xfId="547"/>
    <cellStyle name="Millares 5 2 5" xfId="548"/>
    <cellStyle name="Millares 5 3" xfId="549"/>
    <cellStyle name="Millares 5 3 2" xfId="550"/>
    <cellStyle name="Millares 5 3 2 2" xfId="551"/>
    <cellStyle name="Millares 5 3 2 3" xfId="552"/>
    <cellStyle name="Millares 5 3 3" xfId="553"/>
    <cellStyle name="Millares 5 3 4" xfId="554"/>
    <cellStyle name="Millares 5 4" xfId="555"/>
    <cellStyle name="Millares 5 4 2" xfId="556"/>
    <cellStyle name="Millares 5 4 3" xfId="557"/>
    <cellStyle name="Millares 5 5" xfId="558"/>
    <cellStyle name="Millares 5 5 2" xfId="559"/>
    <cellStyle name="Millares 5 5 3" xfId="560"/>
    <cellStyle name="Millares 5 6" xfId="561"/>
    <cellStyle name="Millares 5 6 2" xfId="562"/>
    <cellStyle name="Millares 5 7" xfId="563"/>
    <cellStyle name="Millares 6" xfId="564"/>
    <cellStyle name="Millares 6 2" xfId="565"/>
    <cellStyle name="Millares 6 2 2" xfId="566"/>
    <cellStyle name="Millares 6 2 2 2" xfId="567"/>
    <cellStyle name="Millares 6 2 2 3" xfId="568"/>
    <cellStyle name="Millares 6 2 3" xfId="569"/>
    <cellStyle name="Millares 6 2 3 2" xfId="570"/>
    <cellStyle name="Millares 6 2 3 3" xfId="571"/>
    <cellStyle name="Millares 6 2 4" xfId="572"/>
    <cellStyle name="Millares 6 2 4 2" xfId="573"/>
    <cellStyle name="Millares 6 2 5" xfId="574"/>
    <cellStyle name="Millares 6 3" xfId="575"/>
    <cellStyle name="Millares 6 3 2" xfId="576"/>
    <cellStyle name="Millares 6 3 2 2" xfId="577"/>
    <cellStyle name="Millares 6 3 2 3" xfId="578"/>
    <cellStyle name="Millares 6 3 3" xfId="579"/>
    <cellStyle name="Millares 6 3 4" xfId="580"/>
    <cellStyle name="Millares 6 4" xfId="581"/>
    <cellStyle name="Millares 6 4 2" xfId="582"/>
    <cellStyle name="Millares 6 4 3" xfId="583"/>
    <cellStyle name="Millares 6 5" xfId="584"/>
    <cellStyle name="Millares 6 5 2" xfId="585"/>
    <cellStyle name="Millares 6 5 3" xfId="586"/>
    <cellStyle name="Millares 6 6" xfId="587"/>
    <cellStyle name="Millares 6 6 2" xfId="588"/>
    <cellStyle name="Millares 6 7" xfId="589"/>
    <cellStyle name="Millares 7" xfId="590"/>
    <cellStyle name="Millares 7 2" xfId="591"/>
    <cellStyle name="Millares 7 2 2" xfId="592"/>
    <cellStyle name="Millares 7 2 2 2" xfId="593"/>
    <cellStyle name="Millares 7 2 3" xfId="594"/>
    <cellStyle name="Millares 7 2 4" xfId="595"/>
    <cellStyle name="Millares 7 3" xfId="596"/>
    <cellStyle name="Millares 7 3 2" xfId="597"/>
    <cellStyle name="Millares 7 4" xfId="598"/>
    <cellStyle name="Millares 8" xfId="599"/>
    <cellStyle name="Millares 8 2" xfId="600"/>
    <cellStyle name="Millares 8 2 2" xfId="601"/>
    <cellStyle name="Millares 8 2 2 2" xfId="602"/>
    <cellStyle name="Millares 8 2 2 3" xfId="603"/>
    <cellStyle name="Millares 8 2 3" xfId="604"/>
    <cellStyle name="Millares 8 2 3 2" xfId="605"/>
    <cellStyle name="Millares 8 2 4" xfId="606"/>
    <cellStyle name="Millares 8 3" xfId="607"/>
    <cellStyle name="Millares 8 3 2" xfId="608"/>
    <cellStyle name="Millares 8 3 3" xfId="609"/>
    <cellStyle name="Millares 8 4" xfId="610"/>
    <cellStyle name="Millares 8 4 2" xfId="611"/>
    <cellStyle name="Millares 8 5" xfId="612"/>
    <cellStyle name="Millares 9" xfId="613"/>
    <cellStyle name="Millares 9 2" xfId="614"/>
    <cellStyle name="Millares 9 2 2" xfId="615"/>
    <cellStyle name="Millares 9 2 3" xfId="616"/>
    <cellStyle name="Millares 9 3" xfId="617"/>
    <cellStyle name="Millares 9 4" xfId="618"/>
    <cellStyle name="Moneda 10" xfId="620"/>
    <cellStyle name="Moneda 10 2" xfId="621"/>
    <cellStyle name="Moneda 11" xfId="622"/>
    <cellStyle name="Moneda 12" xfId="619"/>
    <cellStyle name="Moneda 2" xfId="6"/>
    <cellStyle name="Moneda 2 2" xfId="624"/>
    <cellStyle name="Moneda 2 2 2" xfId="625"/>
    <cellStyle name="Moneda 2 2 3" xfId="626"/>
    <cellStyle name="Moneda 2 3" xfId="627"/>
    <cellStyle name="Moneda 2 3 2" xfId="628"/>
    <cellStyle name="Moneda 2 3 2 2" xfId="629"/>
    <cellStyle name="Moneda 2 3 2 2 2" xfId="630"/>
    <cellStyle name="Moneda 2 3 2 2 3" xfId="631"/>
    <cellStyle name="Moneda 2 3 2 3" xfId="632"/>
    <cellStyle name="Moneda 2 3 2 3 2" xfId="633"/>
    <cellStyle name="Moneda 2 3 2 4" xfId="634"/>
    <cellStyle name="Moneda 2 3 3" xfId="635"/>
    <cellStyle name="Moneda 2 3 3 2" xfId="636"/>
    <cellStyle name="Moneda 2 3 3 3" xfId="637"/>
    <cellStyle name="Moneda 2 3 4" xfId="638"/>
    <cellStyle name="Moneda 2 3 4 2" xfId="639"/>
    <cellStyle name="Moneda 2 3 5" xfId="640"/>
    <cellStyle name="Moneda 2 4" xfId="641"/>
    <cellStyle name="Moneda 2 4 2" xfId="642"/>
    <cellStyle name="Moneda 2 4 2 2" xfId="643"/>
    <cellStyle name="Moneda 2 4 2 3" xfId="644"/>
    <cellStyle name="Moneda 2 4 3" xfId="645"/>
    <cellStyle name="Moneda 2 4 4" xfId="646"/>
    <cellStyle name="Moneda 2 5" xfId="1"/>
    <cellStyle name="Moneda 2 5 2" xfId="648"/>
    <cellStyle name="Moneda 2 5 2 2" xfId="649"/>
    <cellStyle name="Moneda 2 5 2 3" xfId="650"/>
    <cellStyle name="Moneda 2 5 3" xfId="651"/>
    <cellStyle name="Moneda 2 5 3 2" xfId="652"/>
    <cellStyle name="Moneda 2 5 4" xfId="653"/>
    <cellStyle name="Moneda 2 5 5" xfId="654"/>
    <cellStyle name="Moneda 2 5 6" xfId="647"/>
    <cellStyle name="Moneda 2 6" xfId="655"/>
    <cellStyle name="Moneda 2 6 2" xfId="656"/>
    <cellStyle name="Moneda 2 6 3" xfId="657"/>
    <cellStyle name="Moneda 2 7" xfId="658"/>
    <cellStyle name="Moneda 2 8" xfId="623"/>
    <cellStyle name="Moneda 3" xfId="9"/>
    <cellStyle name="Moneda 3 10" xfId="660"/>
    <cellStyle name="Moneda 3 10 2" xfId="661"/>
    <cellStyle name="Moneda 3 10 3" xfId="662"/>
    <cellStyle name="Moneda 3 11" xfId="663"/>
    <cellStyle name="Moneda 3 11 2" xfId="664"/>
    <cellStyle name="Moneda 3 11 3" xfId="665"/>
    <cellStyle name="Moneda 3 12" xfId="666"/>
    <cellStyle name="Moneda 3 12 2" xfId="667"/>
    <cellStyle name="Moneda 3 13" xfId="668"/>
    <cellStyle name="Moneda 3 14" xfId="659"/>
    <cellStyle name="Moneda 3 2" xfId="669"/>
    <cellStyle name="Moneda 3 2 2" xfId="670"/>
    <cellStyle name="Moneda 3 2 2 2" xfId="671"/>
    <cellStyle name="Moneda 3 2 2 2 2" xfId="672"/>
    <cellStyle name="Moneda 3 2 2 2 2 2" xfId="673"/>
    <cellStyle name="Moneda 3 2 2 2 2 3" xfId="674"/>
    <cellStyle name="Moneda 3 2 2 2 3" xfId="675"/>
    <cellStyle name="Moneda 3 2 2 2 3 2" xfId="676"/>
    <cellStyle name="Moneda 3 2 2 2 3 3" xfId="677"/>
    <cellStyle name="Moneda 3 2 2 2 4" xfId="678"/>
    <cellStyle name="Moneda 3 2 2 2 4 2" xfId="679"/>
    <cellStyle name="Moneda 3 2 2 2 5" xfId="680"/>
    <cellStyle name="Moneda 3 2 2 3" xfId="681"/>
    <cellStyle name="Moneda 3 2 2 3 2" xfId="682"/>
    <cellStyle name="Moneda 3 2 2 3 3" xfId="683"/>
    <cellStyle name="Moneda 3 2 2 4" xfId="684"/>
    <cellStyle name="Moneda 3 2 2 4 2" xfId="685"/>
    <cellStyle name="Moneda 3 2 2 4 3" xfId="686"/>
    <cellStyle name="Moneda 3 2 2 5" xfId="687"/>
    <cellStyle name="Moneda 3 2 2 5 2" xfId="688"/>
    <cellStyle name="Moneda 3 2 2 6" xfId="689"/>
    <cellStyle name="Moneda 3 2 3" xfId="690"/>
    <cellStyle name="Moneda 3 2 3 2" xfId="691"/>
    <cellStyle name="Moneda 3 2 3 2 2" xfId="692"/>
    <cellStyle name="Moneda 3 2 3 2 2 2" xfId="693"/>
    <cellStyle name="Moneda 3 2 3 2 2 3" xfId="694"/>
    <cellStyle name="Moneda 3 2 3 2 3" xfId="695"/>
    <cellStyle name="Moneda 3 2 3 2 3 2" xfId="696"/>
    <cellStyle name="Moneda 3 2 3 2 3 3" xfId="697"/>
    <cellStyle name="Moneda 3 2 3 2 4" xfId="698"/>
    <cellStyle name="Moneda 3 2 3 2 4 2" xfId="699"/>
    <cellStyle name="Moneda 3 2 3 2 5" xfId="700"/>
    <cellStyle name="Moneda 3 2 3 3" xfId="701"/>
    <cellStyle name="Moneda 3 2 3 3 2" xfId="702"/>
    <cellStyle name="Moneda 3 2 3 3 3" xfId="703"/>
    <cellStyle name="Moneda 3 2 3 4" xfId="704"/>
    <cellStyle name="Moneda 3 2 3 4 2" xfId="705"/>
    <cellStyle name="Moneda 3 2 3 4 3" xfId="706"/>
    <cellStyle name="Moneda 3 2 3 5" xfId="707"/>
    <cellStyle name="Moneda 3 2 3 5 2" xfId="708"/>
    <cellStyle name="Moneda 3 2 3 6" xfId="709"/>
    <cellStyle name="Moneda 3 2 4" xfId="710"/>
    <cellStyle name="Moneda 3 2 4 2" xfId="711"/>
    <cellStyle name="Moneda 3 2 4 2 2" xfId="712"/>
    <cellStyle name="Moneda 3 2 4 2 3" xfId="713"/>
    <cellStyle name="Moneda 3 2 4 3" xfId="714"/>
    <cellStyle name="Moneda 3 2 4 3 2" xfId="715"/>
    <cellStyle name="Moneda 3 2 4 3 3" xfId="716"/>
    <cellStyle name="Moneda 3 2 4 4" xfId="717"/>
    <cellStyle name="Moneda 3 2 4 4 2" xfId="718"/>
    <cellStyle name="Moneda 3 2 4 5" xfId="719"/>
    <cellStyle name="Moneda 3 2 5" xfId="720"/>
    <cellStyle name="Moneda 3 2 5 2" xfId="721"/>
    <cellStyle name="Moneda 3 2 5 3" xfId="722"/>
    <cellStyle name="Moneda 3 2 6" xfId="723"/>
    <cellStyle name="Moneda 3 2 6 2" xfId="724"/>
    <cellStyle name="Moneda 3 2 6 3" xfId="725"/>
    <cellStyle name="Moneda 3 2 7" xfId="726"/>
    <cellStyle name="Moneda 3 2 7 2" xfId="727"/>
    <cellStyle name="Moneda 3 2 7 3" xfId="728"/>
    <cellStyle name="Moneda 3 2 8" xfId="729"/>
    <cellStyle name="Moneda 3 2 8 2" xfId="730"/>
    <cellStyle name="Moneda 3 2 9" xfId="731"/>
    <cellStyle name="Moneda 3 3" xfId="732"/>
    <cellStyle name="Moneda 3 3 2" xfId="733"/>
    <cellStyle name="Moneda 3 3 2 2" xfId="734"/>
    <cellStyle name="Moneda 3 3 2 2 2" xfId="735"/>
    <cellStyle name="Moneda 3 3 2 2 3" xfId="736"/>
    <cellStyle name="Moneda 3 3 2 3" xfId="737"/>
    <cellStyle name="Moneda 3 3 2 3 2" xfId="738"/>
    <cellStyle name="Moneda 3 3 2 3 3" xfId="739"/>
    <cellStyle name="Moneda 3 3 2 4" xfId="740"/>
    <cellStyle name="Moneda 3 3 2 4 2" xfId="741"/>
    <cellStyle name="Moneda 3 3 2 5" xfId="742"/>
    <cellStyle name="Moneda 3 3 3" xfId="743"/>
    <cellStyle name="Moneda 3 3 3 2" xfId="744"/>
    <cellStyle name="Moneda 3 3 3 3" xfId="745"/>
    <cellStyle name="Moneda 3 3 4" xfId="746"/>
    <cellStyle name="Moneda 3 3 4 2" xfId="747"/>
    <cellStyle name="Moneda 3 3 4 3" xfId="748"/>
    <cellStyle name="Moneda 3 3 5" xfId="749"/>
    <cellStyle name="Moneda 3 3 5 2" xfId="750"/>
    <cellStyle name="Moneda 3 3 6" xfId="751"/>
    <cellStyle name="Moneda 3 4" xfId="752"/>
    <cellStyle name="Moneda 3 4 2" xfId="753"/>
    <cellStyle name="Moneda 3 4 2 2" xfId="754"/>
    <cellStyle name="Moneda 3 4 2 2 2" xfId="755"/>
    <cellStyle name="Moneda 3 4 2 2 3" xfId="756"/>
    <cellStyle name="Moneda 3 4 2 3" xfId="757"/>
    <cellStyle name="Moneda 3 4 2 3 2" xfId="758"/>
    <cellStyle name="Moneda 3 4 2 3 3" xfId="759"/>
    <cellStyle name="Moneda 3 4 2 4" xfId="760"/>
    <cellStyle name="Moneda 3 4 2 4 2" xfId="761"/>
    <cellStyle name="Moneda 3 4 2 5" xfId="762"/>
    <cellStyle name="Moneda 3 4 3" xfId="763"/>
    <cellStyle name="Moneda 3 4 3 2" xfId="764"/>
    <cellStyle name="Moneda 3 4 3 3" xfId="765"/>
    <cellStyle name="Moneda 3 4 4" xfId="766"/>
    <cellStyle name="Moneda 3 4 4 2" xfId="767"/>
    <cellStyle name="Moneda 3 4 4 3" xfId="768"/>
    <cellStyle name="Moneda 3 4 5" xfId="769"/>
    <cellStyle name="Moneda 3 4 5 2" xfId="770"/>
    <cellStyle name="Moneda 3 4 6" xfId="771"/>
    <cellStyle name="Moneda 3 5" xfId="772"/>
    <cellStyle name="Moneda 3 5 2" xfId="773"/>
    <cellStyle name="Moneda 3 5 2 2" xfId="774"/>
    <cellStyle name="Moneda 3 5 2 2 2" xfId="775"/>
    <cellStyle name="Moneda 3 5 2 2 3" xfId="776"/>
    <cellStyle name="Moneda 3 5 2 3" xfId="777"/>
    <cellStyle name="Moneda 3 5 2 3 2" xfId="778"/>
    <cellStyle name="Moneda 3 5 2 4" xfId="779"/>
    <cellStyle name="Moneda 3 5 3" xfId="780"/>
    <cellStyle name="Moneda 3 5 3 2" xfId="781"/>
    <cellStyle name="Moneda 3 5 3 3" xfId="782"/>
    <cellStyle name="Moneda 3 5 4" xfId="783"/>
    <cellStyle name="Moneda 3 5 4 2" xfId="784"/>
    <cellStyle name="Moneda 3 5 5" xfId="785"/>
    <cellStyle name="Moneda 3 6" xfId="786"/>
    <cellStyle name="Moneda 3 6 2" xfId="787"/>
    <cellStyle name="Moneda 3 6 2 2" xfId="788"/>
    <cellStyle name="Moneda 3 6 2 3" xfId="789"/>
    <cellStyle name="Moneda 3 6 3" xfId="790"/>
    <cellStyle name="Moneda 3 6 3 2" xfId="791"/>
    <cellStyle name="Moneda 3 6 3 3" xfId="792"/>
    <cellStyle name="Moneda 3 6 4" xfId="793"/>
    <cellStyle name="Moneda 3 6 4 2" xfId="794"/>
    <cellStyle name="Moneda 3 6 5" xfId="795"/>
    <cellStyle name="Moneda 3 7" xfId="796"/>
    <cellStyle name="Moneda 3 7 2" xfId="797"/>
    <cellStyle name="Moneda 3 7 2 2" xfId="798"/>
    <cellStyle name="Moneda 3 7 2 3" xfId="799"/>
    <cellStyle name="Moneda 3 7 3" xfId="800"/>
    <cellStyle name="Moneda 3 7 4" xfId="801"/>
    <cellStyle name="Moneda 3 8" xfId="802"/>
    <cellStyle name="Moneda 3 8 2" xfId="803"/>
    <cellStyle name="Moneda 3 8 2 2" xfId="804"/>
    <cellStyle name="Moneda 3 8 2 3" xfId="805"/>
    <cellStyle name="Moneda 3 8 3" xfId="806"/>
    <cellStyle name="Moneda 3 8 4" xfId="807"/>
    <cellStyle name="Moneda 3 9" xfId="808"/>
    <cellStyle name="Moneda 3 9 2" xfId="809"/>
    <cellStyle name="Moneda 3 9 3" xfId="810"/>
    <cellStyle name="Moneda 4" xfId="10"/>
    <cellStyle name="Moneda 4 10" xfId="812"/>
    <cellStyle name="Moneda 4 11" xfId="811"/>
    <cellStyle name="Moneda 4 2" xfId="813"/>
    <cellStyle name="Moneda 4 2 2" xfId="814"/>
    <cellStyle name="Moneda 4 2 2 2" xfId="815"/>
    <cellStyle name="Moneda 4 2 2 2 2" xfId="816"/>
    <cellStyle name="Moneda 4 2 2 2 2 2" xfId="817"/>
    <cellStyle name="Moneda 4 2 2 2 2 3" xfId="818"/>
    <cellStyle name="Moneda 4 2 2 2 3" xfId="819"/>
    <cellStyle name="Moneda 4 2 2 2 3 2" xfId="820"/>
    <cellStyle name="Moneda 4 2 2 2 3 3" xfId="821"/>
    <cellStyle name="Moneda 4 2 2 2 4" xfId="822"/>
    <cellStyle name="Moneda 4 2 2 2 4 2" xfId="823"/>
    <cellStyle name="Moneda 4 2 2 2 5" xfId="824"/>
    <cellStyle name="Moneda 4 2 2 3" xfId="825"/>
    <cellStyle name="Moneda 4 2 2 3 2" xfId="826"/>
    <cellStyle name="Moneda 4 2 2 3 3" xfId="827"/>
    <cellStyle name="Moneda 4 2 2 4" xfId="828"/>
    <cellStyle name="Moneda 4 2 2 4 2" xfId="829"/>
    <cellStyle name="Moneda 4 2 2 4 3" xfId="830"/>
    <cellStyle name="Moneda 4 2 2 5" xfId="831"/>
    <cellStyle name="Moneda 4 2 2 5 2" xfId="832"/>
    <cellStyle name="Moneda 4 2 2 6" xfId="833"/>
    <cellStyle name="Moneda 4 2 3" xfId="834"/>
    <cellStyle name="Moneda 4 2 3 2" xfId="835"/>
    <cellStyle name="Moneda 4 2 3 2 2" xfId="836"/>
    <cellStyle name="Moneda 4 2 3 2 2 2" xfId="837"/>
    <cellStyle name="Moneda 4 2 3 2 2 3" xfId="838"/>
    <cellStyle name="Moneda 4 2 3 2 3" xfId="839"/>
    <cellStyle name="Moneda 4 2 3 2 3 2" xfId="840"/>
    <cellStyle name="Moneda 4 2 3 2 3 3" xfId="841"/>
    <cellStyle name="Moneda 4 2 3 2 4" xfId="842"/>
    <cellStyle name="Moneda 4 2 3 2 4 2" xfId="843"/>
    <cellStyle name="Moneda 4 2 3 2 5" xfId="844"/>
    <cellStyle name="Moneda 4 2 3 3" xfId="845"/>
    <cellStyle name="Moneda 4 2 3 3 2" xfId="846"/>
    <cellStyle name="Moneda 4 2 3 3 3" xfId="847"/>
    <cellStyle name="Moneda 4 2 3 4" xfId="848"/>
    <cellStyle name="Moneda 4 2 3 4 2" xfId="849"/>
    <cellStyle name="Moneda 4 2 3 4 3" xfId="850"/>
    <cellStyle name="Moneda 4 2 3 5" xfId="851"/>
    <cellStyle name="Moneda 4 2 3 5 2" xfId="852"/>
    <cellStyle name="Moneda 4 2 3 6" xfId="853"/>
    <cellStyle name="Moneda 4 2 4" xfId="854"/>
    <cellStyle name="Moneda 4 2 4 2" xfId="855"/>
    <cellStyle name="Moneda 4 2 4 2 2" xfId="856"/>
    <cellStyle name="Moneda 4 2 4 2 3" xfId="857"/>
    <cellStyle name="Moneda 4 2 4 3" xfId="858"/>
    <cellStyle name="Moneda 4 2 4 3 2" xfId="859"/>
    <cellStyle name="Moneda 4 2 4 3 3" xfId="860"/>
    <cellStyle name="Moneda 4 2 4 4" xfId="861"/>
    <cellStyle name="Moneda 4 2 4 4 2" xfId="862"/>
    <cellStyle name="Moneda 4 2 4 5" xfId="863"/>
    <cellStyle name="Moneda 4 2 5" xfId="864"/>
    <cellStyle name="Moneda 4 2 5 2" xfId="865"/>
    <cellStyle name="Moneda 4 2 5 3" xfId="866"/>
    <cellStyle name="Moneda 4 2 6" xfId="867"/>
    <cellStyle name="Moneda 4 2 6 2" xfId="868"/>
    <cellStyle name="Moneda 4 2 6 3" xfId="869"/>
    <cellStyle name="Moneda 4 2 7" xfId="870"/>
    <cellStyle name="Moneda 4 2 7 2" xfId="871"/>
    <cellStyle name="Moneda 4 2 7 3" xfId="872"/>
    <cellStyle name="Moneda 4 2 8" xfId="873"/>
    <cellStyle name="Moneda 4 2 8 2" xfId="874"/>
    <cellStyle name="Moneda 4 2 9" xfId="875"/>
    <cellStyle name="Moneda 4 3" xfId="876"/>
    <cellStyle name="Moneda 4 3 2" xfId="877"/>
    <cellStyle name="Moneda 4 3 2 2" xfId="878"/>
    <cellStyle name="Moneda 4 3 2 2 2" xfId="879"/>
    <cellStyle name="Moneda 4 3 2 2 3" xfId="880"/>
    <cellStyle name="Moneda 4 3 2 3" xfId="881"/>
    <cellStyle name="Moneda 4 3 2 3 2" xfId="882"/>
    <cellStyle name="Moneda 4 3 2 3 3" xfId="883"/>
    <cellStyle name="Moneda 4 3 2 4" xfId="884"/>
    <cellStyle name="Moneda 4 3 2 4 2" xfId="885"/>
    <cellStyle name="Moneda 4 3 2 5" xfId="886"/>
    <cellStyle name="Moneda 4 3 3" xfId="887"/>
    <cellStyle name="Moneda 4 3 3 2" xfId="888"/>
    <cellStyle name="Moneda 4 3 3 3" xfId="889"/>
    <cellStyle name="Moneda 4 3 4" xfId="890"/>
    <cellStyle name="Moneda 4 3 4 2" xfId="891"/>
    <cellStyle name="Moneda 4 3 4 3" xfId="892"/>
    <cellStyle name="Moneda 4 3 5" xfId="893"/>
    <cellStyle name="Moneda 4 3 5 2" xfId="894"/>
    <cellStyle name="Moneda 4 3 6" xfId="895"/>
    <cellStyle name="Moneda 4 4" xfId="896"/>
    <cellStyle name="Moneda 4 4 2" xfId="897"/>
    <cellStyle name="Moneda 4 4 2 2" xfId="898"/>
    <cellStyle name="Moneda 4 4 2 2 2" xfId="899"/>
    <cellStyle name="Moneda 4 4 2 2 3" xfId="900"/>
    <cellStyle name="Moneda 4 4 2 3" xfId="901"/>
    <cellStyle name="Moneda 4 4 2 3 2" xfId="902"/>
    <cellStyle name="Moneda 4 4 2 3 3" xfId="903"/>
    <cellStyle name="Moneda 4 4 2 4" xfId="904"/>
    <cellStyle name="Moneda 4 4 2 4 2" xfId="905"/>
    <cellStyle name="Moneda 4 4 2 5" xfId="906"/>
    <cellStyle name="Moneda 4 4 3" xfId="907"/>
    <cellStyle name="Moneda 4 4 3 2" xfId="908"/>
    <cellStyle name="Moneda 4 4 3 3" xfId="909"/>
    <cellStyle name="Moneda 4 4 4" xfId="910"/>
    <cellStyle name="Moneda 4 4 4 2" xfId="911"/>
    <cellStyle name="Moneda 4 4 4 3" xfId="912"/>
    <cellStyle name="Moneda 4 4 5" xfId="913"/>
    <cellStyle name="Moneda 4 4 5 2" xfId="914"/>
    <cellStyle name="Moneda 4 4 6" xfId="915"/>
    <cellStyle name="Moneda 4 5" xfId="916"/>
    <cellStyle name="Moneda 4 5 2" xfId="917"/>
    <cellStyle name="Moneda 4 5 2 2" xfId="918"/>
    <cellStyle name="Moneda 4 5 2 3" xfId="919"/>
    <cellStyle name="Moneda 4 5 3" xfId="920"/>
    <cellStyle name="Moneda 4 5 4" xfId="921"/>
    <cellStyle name="Moneda 4 6" xfId="922"/>
    <cellStyle name="Moneda 4 6 2" xfId="923"/>
    <cellStyle name="Moneda 4 6 2 2" xfId="924"/>
    <cellStyle name="Moneda 4 6 2 3" xfId="925"/>
    <cellStyle name="Moneda 4 6 3" xfId="926"/>
    <cellStyle name="Moneda 4 6 3 2" xfId="927"/>
    <cellStyle name="Moneda 4 6 3 3" xfId="928"/>
    <cellStyle name="Moneda 4 6 4" xfId="929"/>
    <cellStyle name="Moneda 4 6 4 2" xfId="930"/>
    <cellStyle name="Moneda 4 6 5" xfId="931"/>
    <cellStyle name="Moneda 4 7" xfId="932"/>
    <cellStyle name="Moneda 4 7 2" xfId="933"/>
    <cellStyle name="Moneda 4 7 3" xfId="934"/>
    <cellStyle name="Moneda 4 8" xfId="935"/>
    <cellStyle name="Moneda 4 8 2" xfId="936"/>
    <cellStyle name="Moneda 4 8 3" xfId="937"/>
    <cellStyle name="Moneda 4 9" xfId="938"/>
    <cellStyle name="Moneda 4 9 2" xfId="939"/>
    <cellStyle name="Moneda 5" xfId="14"/>
    <cellStyle name="Moneda 5 2" xfId="941"/>
    <cellStyle name="Moneda 5 2 2" xfId="942"/>
    <cellStyle name="Moneda 5 2 2 2" xfId="943"/>
    <cellStyle name="Moneda 5 2 2 3" xfId="944"/>
    <cellStyle name="Moneda 5 2 3" xfId="945"/>
    <cellStyle name="Moneda 5 2 3 2" xfId="946"/>
    <cellStyle name="Moneda 5 2 4" xfId="947"/>
    <cellStyle name="Moneda 5 2 5" xfId="948"/>
    <cellStyle name="Moneda 5 3" xfId="949"/>
    <cellStyle name="Moneda 5 3 2" xfId="950"/>
    <cellStyle name="Moneda 5 3 3" xfId="951"/>
    <cellStyle name="Moneda 5 4" xfId="952"/>
    <cellStyle name="Moneda 5 4 2" xfId="953"/>
    <cellStyle name="Moneda 5 4 3" xfId="954"/>
    <cellStyle name="Moneda 5 5" xfId="955"/>
    <cellStyle name="Moneda 5 5 2" xfId="956"/>
    <cellStyle name="Moneda 5 6" xfId="957"/>
    <cellStyle name="Moneda 5 7" xfId="940"/>
    <cellStyle name="Moneda 6" xfId="958"/>
    <cellStyle name="Moneda 6 2" xfId="959"/>
    <cellStyle name="Moneda 6 2 2" xfId="960"/>
    <cellStyle name="Moneda 6 2 3" xfId="961"/>
    <cellStyle name="Moneda 6 3" xfId="962"/>
    <cellStyle name="Moneda 6 4" xfId="963"/>
    <cellStyle name="Moneda 7" xfId="964"/>
    <cellStyle name="Moneda 7 2" xfId="965"/>
    <cellStyle name="Moneda 7 2 2" xfId="966"/>
    <cellStyle name="Moneda 7 2 3" xfId="967"/>
    <cellStyle name="Moneda 7 3" xfId="968"/>
    <cellStyle name="Moneda 7 4" xfId="969"/>
    <cellStyle name="Moneda 8" xfId="970"/>
    <cellStyle name="Moneda 8 2" xfId="971"/>
    <cellStyle name="Moneda 8 3" xfId="972"/>
    <cellStyle name="Moneda 9" xfId="973"/>
    <cellStyle name="Moneda 9 2" xfId="974"/>
    <cellStyle name="Normal" xfId="0" builtinId="0"/>
    <cellStyle name="Normal 10" xfId="975"/>
    <cellStyle name="Normal 10 2" xfId="976"/>
    <cellStyle name="Normal 10 2 2" xfId="977"/>
    <cellStyle name="Normal 10 2 2 2" xfId="978"/>
    <cellStyle name="Normal 10 2 3" xfId="979"/>
    <cellStyle name="Normal 10 2 3 2" xfId="980"/>
    <cellStyle name="Normal 10 2 4" xfId="981"/>
    <cellStyle name="Normal 10 2 5" xfId="982"/>
    <cellStyle name="Normal 10 3" xfId="983"/>
    <cellStyle name="Normal 10 3 2" xfId="984"/>
    <cellStyle name="Normal 10 3 2 2" xfId="985"/>
    <cellStyle name="Normal 10 3 3" xfId="986"/>
    <cellStyle name="Normal 10 4" xfId="987"/>
    <cellStyle name="Normal 10 4 2" xfId="988"/>
    <cellStyle name="Normal 10 5" xfId="989"/>
    <cellStyle name="Normal 10 5 2" xfId="990"/>
    <cellStyle name="Normal 10 6" xfId="991"/>
    <cellStyle name="Normal 10 7" xfId="992"/>
    <cellStyle name="Normal 11" xfId="12"/>
    <cellStyle name="Normal 11 2" xfId="993"/>
    <cellStyle name="Normal 11 2 2" xfId="994"/>
    <cellStyle name="Normal 12" xfId="995"/>
    <cellStyle name="Normal 12 2" xfId="996"/>
    <cellStyle name="Normal 12 2 2" xfId="997"/>
    <cellStyle name="Normal 12 2 2 2" xfId="998"/>
    <cellStyle name="Normal 12 2 3" xfId="999"/>
    <cellStyle name="Normal 12 2 4" xfId="1000"/>
    <cellStyle name="Normal 12 3" xfId="1001"/>
    <cellStyle name="Normal 12 3 2" xfId="1002"/>
    <cellStyle name="Normal 12 3 3" xfId="1003"/>
    <cellStyle name="Normal 12 4" xfId="1004"/>
    <cellStyle name="Normal 12 4 2" xfId="1005"/>
    <cellStyle name="Normal 12 5" xfId="1006"/>
    <cellStyle name="Normal 13" xfId="1007"/>
    <cellStyle name="Normal 13 2" xfId="1008"/>
    <cellStyle name="Normal 13 2 2" xfId="1009"/>
    <cellStyle name="Normal 13 3" xfId="1010"/>
    <cellStyle name="Normal 13 3 2" xfId="1011"/>
    <cellStyle name="Normal 14" xfId="2"/>
    <cellStyle name="Normal 14 2" xfId="1013"/>
    <cellStyle name="Normal 14 2 2" xfId="1014"/>
    <cellStyle name="Normal 14 3" xfId="1015"/>
    <cellStyle name="Normal 14 4" xfId="1012"/>
    <cellStyle name="Normal 15" xfId="16"/>
    <cellStyle name="Normal 2" xfId="5"/>
    <cellStyle name="Normal 2 2" xfId="1017"/>
    <cellStyle name="Normal 2 3" xfId="1016"/>
    <cellStyle name="Normal 3" xfId="13"/>
    <cellStyle name="Normal 3 2" xfId="1019"/>
    <cellStyle name="Normal 3 3" xfId="1020"/>
    <cellStyle name="Normal 3 4" xfId="1018"/>
    <cellStyle name="Normal 4" xfId="1021"/>
    <cellStyle name="Normal 5" xfId="8"/>
    <cellStyle name="Normal 5 10" xfId="1023"/>
    <cellStyle name="Normal 5 10 2" xfId="1024"/>
    <cellStyle name="Normal 5 10 2 2" xfId="1025"/>
    <cellStyle name="Normal 5 10 3" xfId="1026"/>
    <cellStyle name="Normal 5 11" xfId="1027"/>
    <cellStyle name="Normal 5 11 2" xfId="1028"/>
    <cellStyle name="Normal 5 12" xfId="1029"/>
    <cellStyle name="Normal 5 12 2" xfId="1030"/>
    <cellStyle name="Normal 5 13" xfId="1031"/>
    <cellStyle name="Normal 5 14" xfId="1032"/>
    <cellStyle name="Normal 5 15" xfId="1022"/>
    <cellStyle name="Normal 5 2" xfId="1033"/>
    <cellStyle name="Normal 5 2 10" xfId="1034"/>
    <cellStyle name="Normal 5 2 10 2" xfId="1035"/>
    <cellStyle name="Normal 5 2 11" xfId="1036"/>
    <cellStyle name="Normal 5 2 12" xfId="1037"/>
    <cellStyle name="Normal 5 2 2" xfId="1038"/>
    <cellStyle name="Normal 5 2 2 2" xfId="1039"/>
    <cellStyle name="Normal 5 2 2 2 2" xfId="1040"/>
    <cellStyle name="Normal 5 2 2 2 2 2" xfId="1041"/>
    <cellStyle name="Normal 5 2 2 2 2 2 2" xfId="1042"/>
    <cellStyle name="Normal 5 2 2 2 2 3" xfId="1043"/>
    <cellStyle name="Normal 5 2 2 2 2 3 2" xfId="1044"/>
    <cellStyle name="Normal 5 2 2 2 2 4" xfId="1045"/>
    <cellStyle name="Normal 5 2 2 2 2 5" xfId="1046"/>
    <cellStyle name="Normal 5 2 2 2 3" xfId="1047"/>
    <cellStyle name="Normal 5 2 2 2 3 2" xfId="1048"/>
    <cellStyle name="Normal 5 2 2 2 4" xfId="1049"/>
    <cellStyle name="Normal 5 2 2 2 4 2" xfId="1050"/>
    <cellStyle name="Normal 5 2 2 2 5" xfId="1051"/>
    <cellStyle name="Normal 5 2 2 2 6" xfId="1052"/>
    <cellStyle name="Normal 5 2 2 3" xfId="1053"/>
    <cellStyle name="Normal 5 2 2 3 2" xfId="1054"/>
    <cellStyle name="Normal 5 2 2 3 2 2" xfId="1055"/>
    <cellStyle name="Normal 5 2 2 3 2 2 2" xfId="1056"/>
    <cellStyle name="Normal 5 2 2 3 2 3" xfId="1057"/>
    <cellStyle name="Normal 5 2 2 3 2 3 2" xfId="1058"/>
    <cellStyle name="Normal 5 2 2 3 2 4" xfId="1059"/>
    <cellStyle name="Normal 5 2 2 3 2 5" xfId="1060"/>
    <cellStyle name="Normal 5 2 2 3 3" xfId="1061"/>
    <cellStyle name="Normal 5 2 2 3 3 2" xfId="1062"/>
    <cellStyle name="Normal 5 2 2 3 4" xfId="1063"/>
    <cellStyle name="Normal 5 2 2 3 4 2" xfId="1064"/>
    <cellStyle name="Normal 5 2 2 3 5" xfId="1065"/>
    <cellStyle name="Normal 5 2 2 3 6" xfId="1066"/>
    <cellStyle name="Normal 5 2 2 4" xfId="1067"/>
    <cellStyle name="Normal 5 2 2 4 2" xfId="1068"/>
    <cellStyle name="Normal 5 2 2 4 2 2" xfId="1069"/>
    <cellStyle name="Normal 5 2 2 4 3" xfId="1070"/>
    <cellStyle name="Normal 5 2 2 4 3 2" xfId="1071"/>
    <cellStyle name="Normal 5 2 2 4 4" xfId="1072"/>
    <cellStyle name="Normal 5 2 2 4 5" xfId="1073"/>
    <cellStyle name="Normal 5 2 2 5" xfId="1074"/>
    <cellStyle name="Normal 5 2 2 5 2" xfId="1075"/>
    <cellStyle name="Normal 5 2 2 6" xfId="1076"/>
    <cellStyle name="Normal 5 2 2 6 2" xfId="1077"/>
    <cellStyle name="Normal 5 2 2 7" xfId="1078"/>
    <cellStyle name="Normal 5 2 2 8" xfId="1079"/>
    <cellStyle name="Normal 5 2 3" xfId="1080"/>
    <cellStyle name="Normal 5 2 3 2" xfId="1081"/>
    <cellStyle name="Normal 5 2 3 2 2" xfId="1082"/>
    <cellStyle name="Normal 5 2 3 2 2 2" xfId="1083"/>
    <cellStyle name="Normal 5 2 3 2 3" xfId="1084"/>
    <cellStyle name="Normal 5 2 3 2 3 2" xfId="1085"/>
    <cellStyle name="Normal 5 2 3 2 4" xfId="1086"/>
    <cellStyle name="Normal 5 2 3 2 5" xfId="1087"/>
    <cellStyle name="Normal 5 2 3 3" xfId="1088"/>
    <cellStyle name="Normal 5 2 3 3 2" xfId="1089"/>
    <cellStyle name="Normal 5 2 3 4" xfId="1090"/>
    <cellStyle name="Normal 5 2 3 4 2" xfId="1091"/>
    <cellStyle name="Normal 5 2 3 5" xfId="1092"/>
    <cellStyle name="Normal 5 2 3 6" xfId="1093"/>
    <cellStyle name="Normal 5 2 4" xfId="1094"/>
    <cellStyle name="Normal 5 2 4 2" xfId="1095"/>
    <cellStyle name="Normal 5 2 4 2 2" xfId="1096"/>
    <cellStyle name="Normal 5 2 4 2 2 2" xfId="1097"/>
    <cellStyle name="Normal 5 2 4 2 3" xfId="1098"/>
    <cellStyle name="Normal 5 2 4 2 3 2" xfId="1099"/>
    <cellStyle name="Normal 5 2 4 2 4" xfId="1100"/>
    <cellStyle name="Normal 5 2 4 2 5" xfId="1101"/>
    <cellStyle name="Normal 5 2 4 3" xfId="1102"/>
    <cellStyle name="Normal 5 2 4 3 2" xfId="1103"/>
    <cellStyle name="Normal 5 2 4 4" xfId="1104"/>
    <cellStyle name="Normal 5 2 4 4 2" xfId="1105"/>
    <cellStyle name="Normal 5 2 4 5" xfId="1106"/>
    <cellStyle name="Normal 5 2 4 6" xfId="1107"/>
    <cellStyle name="Normal 5 2 5" xfId="1108"/>
    <cellStyle name="Normal 5 2 5 2" xfId="1109"/>
    <cellStyle name="Normal 5 2 5 2 2" xfId="1110"/>
    <cellStyle name="Normal 5 2 5 2 2 2" xfId="1111"/>
    <cellStyle name="Normal 5 2 5 2 3" xfId="1112"/>
    <cellStyle name="Normal 5 2 5 2 4" xfId="1113"/>
    <cellStyle name="Normal 5 2 5 3" xfId="1114"/>
    <cellStyle name="Normal 5 2 5 3 2" xfId="1115"/>
    <cellStyle name="Normal 5 2 5 4" xfId="1116"/>
    <cellStyle name="Normal 5 2 5 5" xfId="1117"/>
    <cellStyle name="Normal 5 2 6" xfId="1118"/>
    <cellStyle name="Normal 5 2 6 2" xfId="1119"/>
    <cellStyle name="Normal 5 2 6 2 2" xfId="1120"/>
    <cellStyle name="Normal 5 2 6 3" xfId="1121"/>
    <cellStyle name="Normal 5 2 6 3 2" xfId="1122"/>
    <cellStyle name="Normal 5 2 6 4" xfId="1123"/>
    <cellStyle name="Normal 5 2 6 5" xfId="1124"/>
    <cellStyle name="Normal 5 2 7" xfId="1125"/>
    <cellStyle name="Normal 5 2 7 2" xfId="1126"/>
    <cellStyle name="Normal 5 2 7 2 2" xfId="1127"/>
    <cellStyle name="Normal 5 2 7 3" xfId="1128"/>
    <cellStyle name="Normal 5 2 8" xfId="1129"/>
    <cellStyle name="Normal 5 2 8 2" xfId="1130"/>
    <cellStyle name="Normal 5 2 8 2 2" xfId="1131"/>
    <cellStyle name="Normal 5 2 8 3" xfId="1132"/>
    <cellStyle name="Normal 5 2 9" xfId="1133"/>
    <cellStyle name="Normal 5 2 9 2" xfId="1134"/>
    <cellStyle name="Normal 5 3" xfId="1135"/>
    <cellStyle name="Normal 5 3 10" xfId="1136"/>
    <cellStyle name="Normal 5 3 11" xfId="1137"/>
    <cellStyle name="Normal 5 3 2" xfId="1138"/>
    <cellStyle name="Normal 5 3 2 2" xfId="1139"/>
    <cellStyle name="Normal 5 3 2 2 2" xfId="1140"/>
    <cellStyle name="Normal 5 3 2 2 2 2" xfId="1141"/>
    <cellStyle name="Normal 5 3 2 2 3" xfId="1142"/>
    <cellStyle name="Normal 5 3 2 2 3 2" xfId="1143"/>
    <cellStyle name="Normal 5 3 2 2 4" xfId="1144"/>
    <cellStyle name="Normal 5 3 2 2 5" xfId="1145"/>
    <cellStyle name="Normal 5 3 2 3" xfId="1146"/>
    <cellStyle name="Normal 5 3 2 3 2" xfId="1147"/>
    <cellStyle name="Normal 5 3 2 4" xfId="1148"/>
    <cellStyle name="Normal 5 3 2 4 2" xfId="1149"/>
    <cellStyle name="Normal 5 3 2 5" xfId="1150"/>
    <cellStyle name="Normal 5 3 2 6" xfId="1151"/>
    <cellStyle name="Normal 5 3 3" xfId="1152"/>
    <cellStyle name="Normal 5 3 3 2" xfId="1153"/>
    <cellStyle name="Normal 5 3 3 2 2" xfId="1154"/>
    <cellStyle name="Normal 5 3 3 2 2 2" xfId="1155"/>
    <cellStyle name="Normal 5 3 3 2 3" xfId="1156"/>
    <cellStyle name="Normal 5 3 3 2 3 2" xfId="1157"/>
    <cellStyle name="Normal 5 3 3 2 4" xfId="1158"/>
    <cellStyle name="Normal 5 3 3 2 5" xfId="1159"/>
    <cellStyle name="Normal 5 3 3 3" xfId="1160"/>
    <cellStyle name="Normal 5 3 3 3 2" xfId="1161"/>
    <cellStyle name="Normal 5 3 3 4" xfId="1162"/>
    <cellStyle name="Normal 5 3 3 4 2" xfId="1163"/>
    <cellStyle name="Normal 5 3 3 5" xfId="1164"/>
    <cellStyle name="Normal 5 3 3 6" xfId="1165"/>
    <cellStyle name="Normal 5 3 4" xfId="1166"/>
    <cellStyle name="Normal 5 3 4 2" xfId="1167"/>
    <cellStyle name="Normal 5 3 4 2 2" xfId="1168"/>
    <cellStyle name="Normal 5 3 4 2 2 2" xfId="1169"/>
    <cellStyle name="Normal 5 3 4 2 3" xfId="1170"/>
    <cellStyle name="Normal 5 3 4 2 4" xfId="1171"/>
    <cellStyle name="Normal 5 3 4 3" xfId="1172"/>
    <cellStyle name="Normal 5 3 4 3 2" xfId="1173"/>
    <cellStyle name="Normal 5 3 4 4" xfId="1174"/>
    <cellStyle name="Normal 5 3 4 5" xfId="1175"/>
    <cellStyle name="Normal 5 3 5" xfId="1176"/>
    <cellStyle name="Normal 5 3 5 2" xfId="1177"/>
    <cellStyle name="Normal 5 3 5 2 2" xfId="1178"/>
    <cellStyle name="Normal 5 3 5 3" xfId="1179"/>
    <cellStyle name="Normal 5 3 5 3 2" xfId="1180"/>
    <cellStyle name="Normal 5 3 5 4" xfId="1181"/>
    <cellStyle name="Normal 5 3 5 5" xfId="1182"/>
    <cellStyle name="Normal 5 3 6" xfId="1183"/>
    <cellStyle name="Normal 5 3 6 2" xfId="1184"/>
    <cellStyle name="Normal 5 3 6 2 2" xfId="1185"/>
    <cellStyle name="Normal 5 3 6 3" xfId="1186"/>
    <cellStyle name="Normal 5 3 7" xfId="1187"/>
    <cellStyle name="Normal 5 3 7 2" xfId="1188"/>
    <cellStyle name="Normal 5 3 7 2 2" xfId="1189"/>
    <cellStyle name="Normal 5 3 7 3" xfId="1190"/>
    <cellStyle name="Normal 5 3 8" xfId="1191"/>
    <cellStyle name="Normal 5 3 8 2" xfId="1192"/>
    <cellStyle name="Normal 5 3 9" xfId="1193"/>
    <cellStyle name="Normal 5 3 9 2" xfId="1194"/>
    <cellStyle name="Normal 5 4" xfId="1195"/>
    <cellStyle name="Normal 5 4 2" xfId="1196"/>
    <cellStyle name="Normal 5 4 2 2" xfId="1197"/>
    <cellStyle name="Normal 5 4 2 2 2" xfId="1198"/>
    <cellStyle name="Normal 5 4 2 2 2 2" xfId="1199"/>
    <cellStyle name="Normal 5 4 2 2 3" xfId="1200"/>
    <cellStyle name="Normal 5 4 2 2 4" xfId="1201"/>
    <cellStyle name="Normal 5 4 2 3" xfId="1202"/>
    <cellStyle name="Normal 5 4 2 3 2" xfId="1203"/>
    <cellStyle name="Normal 5 4 2 4" xfId="1204"/>
    <cellStyle name="Normal 5 4 2 5" xfId="1205"/>
    <cellStyle name="Normal 5 4 3" xfId="1206"/>
    <cellStyle name="Normal 5 4 3 2" xfId="1207"/>
    <cellStyle name="Normal 5 4 3 2 2" xfId="1208"/>
    <cellStyle name="Normal 5 4 3 3" xfId="1209"/>
    <cellStyle name="Normal 5 4 3 3 2" xfId="1210"/>
    <cellStyle name="Normal 5 4 3 4" xfId="1211"/>
    <cellStyle name="Normal 5 4 3 5" xfId="1212"/>
    <cellStyle name="Normal 5 4 4" xfId="1213"/>
    <cellStyle name="Normal 5 4 4 2" xfId="1214"/>
    <cellStyle name="Normal 5 4 4 2 2" xfId="1215"/>
    <cellStyle name="Normal 5 4 4 3" xfId="1216"/>
    <cellStyle name="Normal 5 4 5" xfId="1217"/>
    <cellStyle name="Normal 5 4 5 2" xfId="1218"/>
    <cellStyle name="Normal 5 4 5 2 2" xfId="1219"/>
    <cellStyle name="Normal 5 4 5 3" xfId="1220"/>
    <cellStyle name="Normal 5 4 6" xfId="1221"/>
    <cellStyle name="Normal 5 4 6 2" xfId="1222"/>
    <cellStyle name="Normal 5 4 7" xfId="1223"/>
    <cellStyle name="Normal 5 4 7 2" xfId="1224"/>
    <cellStyle name="Normal 5 4 8" xfId="1225"/>
    <cellStyle name="Normal 5 4 9" xfId="1226"/>
    <cellStyle name="Normal 5 5" xfId="1227"/>
    <cellStyle name="Normal 5 5 2" xfId="1228"/>
    <cellStyle name="Normal 5 5 2 2" xfId="1229"/>
    <cellStyle name="Normal 5 5 2 2 2" xfId="1230"/>
    <cellStyle name="Normal 5 5 2 2 2 2" xfId="1231"/>
    <cellStyle name="Normal 5 5 2 2 3" xfId="1232"/>
    <cellStyle name="Normal 5 5 2 2 4" xfId="1233"/>
    <cellStyle name="Normal 5 5 2 3" xfId="1234"/>
    <cellStyle name="Normal 5 5 2 3 2" xfId="1235"/>
    <cellStyle name="Normal 5 5 2 4" xfId="1236"/>
    <cellStyle name="Normal 5 5 2 5" xfId="1237"/>
    <cellStyle name="Normal 5 5 3" xfId="1238"/>
    <cellStyle name="Normal 5 5 3 2" xfId="1239"/>
    <cellStyle name="Normal 5 5 3 2 2" xfId="1240"/>
    <cellStyle name="Normal 5 5 3 3" xfId="1241"/>
    <cellStyle name="Normal 5 5 3 3 2" xfId="1242"/>
    <cellStyle name="Normal 5 5 3 4" xfId="1243"/>
    <cellStyle name="Normal 5 5 3 5" xfId="1244"/>
    <cellStyle name="Normal 5 5 4" xfId="1245"/>
    <cellStyle name="Normal 5 5 4 2" xfId="1246"/>
    <cellStyle name="Normal 5 5 4 2 2" xfId="1247"/>
    <cellStyle name="Normal 5 5 4 3" xfId="1248"/>
    <cellStyle name="Normal 5 5 5" xfId="1249"/>
    <cellStyle name="Normal 5 5 5 2" xfId="1250"/>
    <cellStyle name="Normal 5 5 5 2 2" xfId="1251"/>
    <cellStyle name="Normal 5 5 5 3" xfId="1252"/>
    <cellStyle name="Normal 5 5 6" xfId="1253"/>
    <cellStyle name="Normal 5 5 6 2" xfId="1254"/>
    <cellStyle name="Normal 5 5 7" xfId="1255"/>
    <cellStyle name="Normal 5 5 7 2" xfId="1256"/>
    <cellStyle name="Normal 5 5 8" xfId="1257"/>
    <cellStyle name="Normal 5 5 9" xfId="1258"/>
    <cellStyle name="Normal 5 6" xfId="1259"/>
    <cellStyle name="Normal 5 6 2" xfId="1260"/>
    <cellStyle name="Normal 5 6 2 2" xfId="1261"/>
    <cellStyle name="Normal 5 6 2 2 2" xfId="1262"/>
    <cellStyle name="Normal 5 6 2 3" xfId="1263"/>
    <cellStyle name="Normal 5 6 2 3 2" xfId="1264"/>
    <cellStyle name="Normal 5 6 2 4" xfId="1265"/>
    <cellStyle name="Normal 5 6 2 5" xfId="1266"/>
    <cellStyle name="Normal 5 6 3" xfId="1267"/>
    <cellStyle name="Normal 5 6 3 2" xfId="1268"/>
    <cellStyle name="Normal 5 6 3 2 2" xfId="1269"/>
    <cellStyle name="Normal 5 6 3 3" xfId="1270"/>
    <cellStyle name="Normal 5 6 4" xfId="1271"/>
    <cellStyle name="Normal 5 6 4 2" xfId="1272"/>
    <cellStyle name="Normal 5 6 5" xfId="1273"/>
    <cellStyle name="Normal 5 6 5 2" xfId="1274"/>
    <cellStyle name="Normal 5 6 6" xfId="1275"/>
    <cellStyle name="Normal 5 6 7" xfId="1276"/>
    <cellStyle name="Normal 5 7" xfId="1277"/>
    <cellStyle name="Normal 5 7 2" xfId="1278"/>
    <cellStyle name="Normal 5 7 2 2" xfId="1279"/>
    <cellStyle name="Normal 5 7 2 2 2" xfId="1280"/>
    <cellStyle name="Normal 5 7 2 3" xfId="1281"/>
    <cellStyle name="Normal 5 7 2 4" xfId="1282"/>
    <cellStyle name="Normal 5 7 3" xfId="1283"/>
    <cellStyle name="Normal 5 7 3 2" xfId="1284"/>
    <cellStyle name="Normal 5 7 4" xfId="1285"/>
    <cellStyle name="Normal 5 7 5" xfId="1286"/>
    <cellStyle name="Normal 5 8" xfId="1287"/>
    <cellStyle name="Normal 5 8 2" xfId="1288"/>
    <cellStyle name="Normal 5 8 2 2" xfId="1289"/>
    <cellStyle name="Normal 5 8 3" xfId="1290"/>
    <cellStyle name="Normal 5 8 3 2" xfId="1291"/>
    <cellStyle name="Normal 5 8 4" xfId="1292"/>
    <cellStyle name="Normal 5 8 5" xfId="1293"/>
    <cellStyle name="Normal 5 9" xfId="1294"/>
    <cellStyle name="Normal 5 9 2" xfId="1295"/>
    <cellStyle name="Normal 5 9 2 2" xfId="1296"/>
    <cellStyle name="Normal 5 9 3" xfId="1297"/>
    <cellStyle name="Normal 6" xfId="1298"/>
    <cellStyle name="Normal 6 10" xfId="1299"/>
    <cellStyle name="Normal 6 10 2" xfId="1300"/>
    <cellStyle name="Normal 6 11" xfId="1301"/>
    <cellStyle name="Normal 6 12" xfId="1302"/>
    <cellStyle name="Normal 6 2" xfId="1303"/>
    <cellStyle name="Normal 6 2 10" xfId="1304"/>
    <cellStyle name="Normal 6 2 11" xfId="1305"/>
    <cellStyle name="Normal 6 2 2" xfId="1306"/>
    <cellStyle name="Normal 6 2 2 2" xfId="1307"/>
    <cellStyle name="Normal 6 2 2 2 2" xfId="1308"/>
    <cellStyle name="Normal 6 2 2 2 2 2" xfId="1309"/>
    <cellStyle name="Normal 6 2 2 2 3" xfId="1310"/>
    <cellStyle name="Normal 6 2 2 2 3 2" xfId="1311"/>
    <cellStyle name="Normal 6 2 2 2 4" xfId="1312"/>
    <cellStyle name="Normal 6 2 2 2 5" xfId="1313"/>
    <cellStyle name="Normal 6 2 2 3" xfId="1314"/>
    <cellStyle name="Normal 6 2 2 3 2" xfId="1315"/>
    <cellStyle name="Normal 6 2 2 4" xfId="1316"/>
    <cellStyle name="Normal 6 2 2 4 2" xfId="1317"/>
    <cellStyle name="Normal 6 2 2 5" xfId="1318"/>
    <cellStyle name="Normal 6 2 2 6" xfId="1319"/>
    <cellStyle name="Normal 6 2 3" xfId="1320"/>
    <cellStyle name="Normal 6 2 3 2" xfId="1321"/>
    <cellStyle name="Normal 6 2 3 2 2" xfId="1322"/>
    <cellStyle name="Normal 6 2 3 2 2 2" xfId="1323"/>
    <cellStyle name="Normal 6 2 3 2 3" xfId="1324"/>
    <cellStyle name="Normal 6 2 3 2 3 2" xfId="1325"/>
    <cellStyle name="Normal 6 2 3 2 4" xfId="1326"/>
    <cellStyle name="Normal 6 2 3 2 5" xfId="1327"/>
    <cellStyle name="Normal 6 2 3 3" xfId="1328"/>
    <cellStyle name="Normal 6 2 3 3 2" xfId="1329"/>
    <cellStyle name="Normal 6 2 3 4" xfId="1330"/>
    <cellStyle name="Normal 6 2 3 4 2" xfId="1331"/>
    <cellStyle name="Normal 6 2 3 5" xfId="1332"/>
    <cellStyle name="Normal 6 2 3 6" xfId="1333"/>
    <cellStyle name="Normal 6 2 4" xfId="1334"/>
    <cellStyle name="Normal 6 2 4 2" xfId="1335"/>
    <cellStyle name="Normal 6 2 4 2 2" xfId="1336"/>
    <cellStyle name="Normal 6 2 4 2 2 2" xfId="1337"/>
    <cellStyle name="Normal 6 2 4 2 3" xfId="1338"/>
    <cellStyle name="Normal 6 2 4 2 4" xfId="1339"/>
    <cellStyle name="Normal 6 2 4 3" xfId="1340"/>
    <cellStyle name="Normal 6 2 4 3 2" xfId="1341"/>
    <cellStyle name="Normal 6 2 4 4" xfId="1342"/>
    <cellStyle name="Normal 6 2 4 5" xfId="1343"/>
    <cellStyle name="Normal 6 2 5" xfId="1344"/>
    <cellStyle name="Normal 6 2 5 2" xfId="1345"/>
    <cellStyle name="Normal 6 2 5 2 2" xfId="1346"/>
    <cellStyle name="Normal 6 2 5 3" xfId="1347"/>
    <cellStyle name="Normal 6 2 5 3 2" xfId="1348"/>
    <cellStyle name="Normal 6 2 5 4" xfId="1349"/>
    <cellStyle name="Normal 6 2 5 5" xfId="1350"/>
    <cellStyle name="Normal 6 2 6" xfId="1351"/>
    <cellStyle name="Normal 6 2 6 2" xfId="1352"/>
    <cellStyle name="Normal 6 2 6 2 2" xfId="1353"/>
    <cellStyle name="Normal 6 2 6 3" xfId="1354"/>
    <cellStyle name="Normal 6 2 7" xfId="1355"/>
    <cellStyle name="Normal 6 2 7 2" xfId="1356"/>
    <cellStyle name="Normal 6 2 7 2 2" xfId="1357"/>
    <cellStyle name="Normal 6 2 7 3" xfId="1358"/>
    <cellStyle name="Normal 6 2 8" xfId="1359"/>
    <cellStyle name="Normal 6 2 8 2" xfId="1360"/>
    <cellStyle name="Normal 6 2 9" xfId="1361"/>
    <cellStyle name="Normal 6 2 9 2" xfId="1362"/>
    <cellStyle name="Normal 6 3" xfId="1363"/>
    <cellStyle name="Normal 6 3 2" xfId="1364"/>
    <cellStyle name="Normal 6 3 2 2" xfId="1365"/>
    <cellStyle name="Normal 6 3 2 2 2" xfId="1366"/>
    <cellStyle name="Normal 6 3 2 2 2 2" xfId="1367"/>
    <cellStyle name="Normal 6 3 2 2 3" xfId="1368"/>
    <cellStyle name="Normal 6 3 2 2 4" xfId="1369"/>
    <cellStyle name="Normal 6 3 2 3" xfId="1370"/>
    <cellStyle name="Normal 6 3 2 3 2" xfId="1371"/>
    <cellStyle name="Normal 6 3 2 4" xfId="1372"/>
    <cellStyle name="Normal 6 3 2 5" xfId="1373"/>
    <cellStyle name="Normal 6 3 3" xfId="1374"/>
    <cellStyle name="Normal 6 3 3 2" xfId="1375"/>
    <cellStyle name="Normal 6 3 3 2 2" xfId="1376"/>
    <cellStyle name="Normal 6 3 3 3" xfId="1377"/>
    <cellStyle name="Normal 6 3 3 3 2" xfId="1378"/>
    <cellStyle name="Normal 6 3 3 4" xfId="1379"/>
    <cellStyle name="Normal 6 3 3 5" xfId="1380"/>
    <cellStyle name="Normal 6 3 4" xfId="1381"/>
    <cellStyle name="Normal 6 3 4 2" xfId="1382"/>
    <cellStyle name="Normal 6 3 4 2 2" xfId="1383"/>
    <cellStyle name="Normal 6 3 4 3" xfId="1384"/>
    <cellStyle name="Normal 6 3 5" xfId="1385"/>
    <cellStyle name="Normal 6 3 5 2" xfId="1386"/>
    <cellStyle name="Normal 6 3 5 2 2" xfId="1387"/>
    <cellStyle name="Normal 6 3 5 3" xfId="1388"/>
    <cellStyle name="Normal 6 3 6" xfId="1389"/>
    <cellStyle name="Normal 6 3 6 2" xfId="1390"/>
    <cellStyle name="Normal 6 3 7" xfId="1391"/>
    <cellStyle name="Normal 6 3 7 2" xfId="1392"/>
    <cellStyle name="Normal 6 3 8" xfId="1393"/>
    <cellStyle name="Normal 6 3 9" xfId="1394"/>
    <cellStyle name="Normal 6 4" xfId="1395"/>
    <cellStyle name="Normal 6 4 2" xfId="1396"/>
    <cellStyle name="Normal 6 4 2 2" xfId="1397"/>
    <cellStyle name="Normal 6 4 2 2 2" xfId="1398"/>
    <cellStyle name="Normal 6 4 2 3" xfId="1399"/>
    <cellStyle name="Normal 6 4 2 3 2" xfId="1400"/>
    <cellStyle name="Normal 6 4 2 4" xfId="1401"/>
    <cellStyle name="Normal 6 4 2 5" xfId="1402"/>
    <cellStyle name="Normal 6 4 3" xfId="1403"/>
    <cellStyle name="Normal 6 4 3 2" xfId="1404"/>
    <cellStyle name="Normal 6 4 4" xfId="1405"/>
    <cellStyle name="Normal 6 4 4 2" xfId="1406"/>
    <cellStyle name="Normal 6 4 5" xfId="1407"/>
    <cellStyle name="Normal 6 4 6" xfId="1408"/>
    <cellStyle name="Normal 6 5" xfId="1409"/>
    <cellStyle name="Normal 6 5 2" xfId="1410"/>
    <cellStyle name="Normal 6 5 2 2" xfId="1411"/>
    <cellStyle name="Normal 6 5 2 2 2" xfId="1412"/>
    <cellStyle name="Normal 6 5 2 3" xfId="1413"/>
    <cellStyle name="Normal 6 5 2 4" xfId="1414"/>
    <cellStyle name="Normal 6 5 3" xfId="1415"/>
    <cellStyle name="Normal 6 5 3 2" xfId="1416"/>
    <cellStyle name="Normal 6 5 4" xfId="1417"/>
    <cellStyle name="Normal 6 5 5" xfId="1418"/>
    <cellStyle name="Normal 6 6" xfId="1419"/>
    <cellStyle name="Normal 6 6 2" xfId="1420"/>
    <cellStyle name="Normal 6 6 2 2" xfId="1421"/>
    <cellStyle name="Normal 6 6 3" xfId="1422"/>
    <cellStyle name="Normal 6 6 3 2" xfId="1423"/>
    <cellStyle name="Normal 6 6 4" xfId="1424"/>
    <cellStyle name="Normal 6 6 5" xfId="1425"/>
    <cellStyle name="Normal 6 7" xfId="1426"/>
    <cellStyle name="Normal 6 7 2" xfId="1427"/>
    <cellStyle name="Normal 6 7 2 2" xfId="1428"/>
    <cellStyle name="Normal 6 7 3" xfId="1429"/>
    <cellStyle name="Normal 6 8" xfId="1430"/>
    <cellStyle name="Normal 6 8 2" xfId="1431"/>
    <cellStyle name="Normal 6 8 2 2" xfId="1432"/>
    <cellStyle name="Normal 6 8 3" xfId="1433"/>
    <cellStyle name="Normal 6 9" xfId="1434"/>
    <cellStyle name="Normal 6 9 2" xfId="1435"/>
    <cellStyle name="Normal 7" xfId="1436"/>
    <cellStyle name="Normal 7 10" xfId="1437"/>
    <cellStyle name="Normal 7 10 2" xfId="1438"/>
    <cellStyle name="Normal 7 11" xfId="1439"/>
    <cellStyle name="Normal 7 12" xfId="1440"/>
    <cellStyle name="Normal 7 2" xfId="1441"/>
    <cellStyle name="Normal 7 2 2" xfId="1442"/>
    <cellStyle name="Normal 7 2 2 2" xfId="1443"/>
    <cellStyle name="Normal 7 2 2 2 2" xfId="1444"/>
    <cellStyle name="Normal 7 2 2 2 2 2" xfId="1445"/>
    <cellStyle name="Normal 7 2 2 2 3" xfId="1446"/>
    <cellStyle name="Normal 7 2 2 2 3 2" xfId="1447"/>
    <cellStyle name="Normal 7 2 2 2 4" xfId="1448"/>
    <cellStyle name="Normal 7 2 2 2 5" xfId="1449"/>
    <cellStyle name="Normal 7 2 2 3" xfId="1450"/>
    <cellStyle name="Normal 7 2 2 3 2" xfId="1451"/>
    <cellStyle name="Normal 7 2 2 4" xfId="1452"/>
    <cellStyle name="Normal 7 2 2 4 2" xfId="1453"/>
    <cellStyle name="Normal 7 2 2 5" xfId="1454"/>
    <cellStyle name="Normal 7 2 2 6" xfId="1455"/>
    <cellStyle name="Normal 7 2 3" xfId="1456"/>
    <cellStyle name="Normal 7 2 3 2" xfId="1457"/>
    <cellStyle name="Normal 7 2 3 2 2" xfId="1458"/>
    <cellStyle name="Normal 7 2 3 2 2 2" xfId="1459"/>
    <cellStyle name="Normal 7 2 3 2 3" xfId="1460"/>
    <cellStyle name="Normal 7 2 3 2 3 2" xfId="1461"/>
    <cellStyle name="Normal 7 2 3 2 4" xfId="1462"/>
    <cellStyle name="Normal 7 2 3 2 5" xfId="1463"/>
    <cellStyle name="Normal 7 2 3 3" xfId="1464"/>
    <cellStyle name="Normal 7 2 3 3 2" xfId="1465"/>
    <cellStyle name="Normal 7 2 3 4" xfId="1466"/>
    <cellStyle name="Normal 7 2 3 4 2" xfId="1467"/>
    <cellStyle name="Normal 7 2 3 5" xfId="1468"/>
    <cellStyle name="Normal 7 2 3 6" xfId="1469"/>
    <cellStyle name="Normal 7 2 4" xfId="1470"/>
    <cellStyle name="Normal 7 2 4 2" xfId="1471"/>
    <cellStyle name="Normal 7 2 4 2 2" xfId="1472"/>
    <cellStyle name="Normal 7 2 4 3" xfId="1473"/>
    <cellStyle name="Normal 7 2 4 3 2" xfId="1474"/>
    <cellStyle name="Normal 7 2 4 4" xfId="1475"/>
    <cellStyle name="Normal 7 2 4 5" xfId="1476"/>
    <cellStyle name="Normal 7 2 5" xfId="1477"/>
    <cellStyle name="Normal 7 2 5 2" xfId="1478"/>
    <cellStyle name="Normal 7 2 6" xfId="1479"/>
    <cellStyle name="Normal 7 2 6 2" xfId="1480"/>
    <cellStyle name="Normal 7 2 7" xfId="1481"/>
    <cellStyle name="Normal 7 2 8" xfId="1482"/>
    <cellStyle name="Normal 7 3" xfId="1483"/>
    <cellStyle name="Normal 7 3 2" xfId="1484"/>
    <cellStyle name="Normal 7 3 2 2" xfId="1485"/>
    <cellStyle name="Normal 7 3 2 2 2" xfId="1486"/>
    <cellStyle name="Normal 7 3 2 3" xfId="1487"/>
    <cellStyle name="Normal 7 3 2 3 2" xfId="1488"/>
    <cellStyle name="Normal 7 3 2 4" xfId="1489"/>
    <cellStyle name="Normal 7 3 2 5" xfId="1490"/>
    <cellStyle name="Normal 7 3 3" xfId="1491"/>
    <cellStyle name="Normal 7 3 3 2" xfId="1492"/>
    <cellStyle name="Normal 7 3 4" xfId="1493"/>
    <cellStyle name="Normal 7 3 4 2" xfId="1494"/>
    <cellStyle name="Normal 7 3 5" xfId="1495"/>
    <cellStyle name="Normal 7 3 6" xfId="1496"/>
    <cellStyle name="Normal 7 4" xfId="1497"/>
    <cellStyle name="Normal 7 4 2" xfId="1498"/>
    <cellStyle name="Normal 7 4 2 2" xfId="1499"/>
    <cellStyle name="Normal 7 4 2 2 2" xfId="1500"/>
    <cellStyle name="Normal 7 4 2 3" xfId="1501"/>
    <cellStyle name="Normal 7 4 2 3 2" xfId="1502"/>
    <cellStyle name="Normal 7 4 2 4" xfId="1503"/>
    <cellStyle name="Normal 7 4 2 5" xfId="1504"/>
    <cellStyle name="Normal 7 4 3" xfId="1505"/>
    <cellStyle name="Normal 7 4 3 2" xfId="1506"/>
    <cellStyle name="Normal 7 4 4" xfId="1507"/>
    <cellStyle name="Normal 7 4 4 2" xfId="1508"/>
    <cellStyle name="Normal 7 4 5" xfId="1509"/>
    <cellStyle name="Normal 7 4 6" xfId="1510"/>
    <cellStyle name="Normal 7 5" xfId="1511"/>
    <cellStyle name="Normal 7 5 2" xfId="1512"/>
    <cellStyle name="Normal 7 5 2 2" xfId="1513"/>
    <cellStyle name="Normal 7 5 2 2 2" xfId="1514"/>
    <cellStyle name="Normal 7 5 2 3" xfId="1515"/>
    <cellStyle name="Normal 7 5 2 4" xfId="1516"/>
    <cellStyle name="Normal 7 5 3" xfId="1517"/>
    <cellStyle name="Normal 7 5 3 2" xfId="1518"/>
    <cellStyle name="Normal 7 5 4" xfId="1519"/>
    <cellStyle name="Normal 7 5 5" xfId="1520"/>
    <cellStyle name="Normal 7 6" xfId="1521"/>
    <cellStyle name="Normal 7 6 2" xfId="1522"/>
    <cellStyle name="Normal 7 6 2 2" xfId="1523"/>
    <cellStyle name="Normal 7 6 3" xfId="1524"/>
    <cellStyle name="Normal 7 6 3 2" xfId="1525"/>
    <cellStyle name="Normal 7 6 4" xfId="1526"/>
    <cellStyle name="Normal 7 6 5" xfId="1527"/>
    <cellStyle name="Normal 7 7" xfId="1528"/>
    <cellStyle name="Normal 7 7 2" xfId="1529"/>
    <cellStyle name="Normal 7 7 2 2" xfId="1530"/>
    <cellStyle name="Normal 7 7 3" xfId="1531"/>
    <cellStyle name="Normal 7 8" xfId="1532"/>
    <cellStyle name="Normal 7 8 2" xfId="1533"/>
    <cellStyle name="Normal 7 8 2 2" xfId="1534"/>
    <cellStyle name="Normal 7 8 3" xfId="1535"/>
    <cellStyle name="Normal 7 9" xfId="1536"/>
    <cellStyle name="Normal 7 9 2" xfId="1537"/>
    <cellStyle name="Normal 8" xfId="1538"/>
    <cellStyle name="Normal 8 2" xfId="1539"/>
    <cellStyle name="Normal 8 2 2" xfId="1540"/>
    <cellStyle name="Normal 8 2 2 2" xfId="1541"/>
    <cellStyle name="Normal 8 2 3" xfId="1542"/>
    <cellStyle name="Normal 8 2 3 2" xfId="1543"/>
    <cellStyle name="Normal 8 2 4" xfId="1544"/>
    <cellStyle name="Normal 8 2 5" xfId="1545"/>
    <cellStyle name="Normal 8 3" xfId="1546"/>
    <cellStyle name="Normal 8 3 2" xfId="1547"/>
    <cellStyle name="Normal 8 3 2 2" xfId="1548"/>
    <cellStyle name="Normal 8 3 3" xfId="1549"/>
    <cellStyle name="Normal 8 4" xfId="1550"/>
    <cellStyle name="Normal 8 4 2" xfId="1551"/>
    <cellStyle name="Normal 8 5" xfId="1552"/>
    <cellStyle name="Normal 8 5 2" xfId="1553"/>
    <cellStyle name="Normal 8 6" xfId="1554"/>
    <cellStyle name="Normal 8 7" xfId="1555"/>
    <cellStyle name="Normal 9" xfId="1556"/>
    <cellStyle name="Normal 9 2" xfId="1557"/>
    <cellStyle name="Normal 9 2 2" xfId="1558"/>
    <cellStyle name="Normal 9 2 2 2" xfId="1559"/>
    <cellStyle name="Normal 9 2 3" xfId="1560"/>
    <cellStyle name="Normal 9 2 3 2" xfId="1561"/>
    <cellStyle name="Normal 9 2 4" xfId="1562"/>
    <cellStyle name="Normal 9 2 5" xfId="1563"/>
    <cellStyle name="Normal 9 3" xfId="1564"/>
    <cellStyle name="Normal 9 3 2" xfId="1565"/>
    <cellStyle name="Normal 9 3 2 2" xfId="1566"/>
    <cellStyle name="Normal 9 3 3" xfId="1567"/>
    <cellStyle name="Normal 9 4" xfId="1568"/>
    <cellStyle name="Normal 9 4 2" xfId="1569"/>
    <cellStyle name="Normal 9 5" xfId="1570"/>
    <cellStyle name="Normal 9 5 2" xfId="1571"/>
    <cellStyle name="Normal 9 6" xfId="1572"/>
    <cellStyle name="Normal 9 7" xfId="1573"/>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400050</xdr:colOff>
      <xdr:row>0</xdr:row>
      <xdr:rowOff>323850</xdr:rowOff>
    </xdr:from>
    <xdr:to>
      <xdr:col>9</xdr:col>
      <xdr:colOff>314325</xdr:colOff>
      <xdr:row>2</xdr:row>
      <xdr:rowOff>161925</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11153775" y="323850"/>
          <a:ext cx="838200" cy="771525"/>
        </a:xfrm>
        <a:prstGeom prst="rect">
          <a:avLst/>
        </a:prstGeom>
        <a:noFill/>
        <a:ln w="9525">
          <a:noFill/>
          <a:miter lim="800000"/>
          <a:headEnd/>
          <a:tailEnd/>
        </a:ln>
      </xdr:spPr>
    </xdr:pic>
    <xdr:clientData/>
  </xdr:twoCellAnchor>
  <xdr:twoCellAnchor editAs="oneCell">
    <xdr:from>
      <xdr:col>27</xdr:col>
      <xdr:colOff>800100</xdr:colOff>
      <xdr:row>0</xdr:row>
      <xdr:rowOff>428625</xdr:rowOff>
    </xdr:from>
    <xdr:to>
      <xdr:col>28</xdr:col>
      <xdr:colOff>723900</xdr:colOff>
      <xdr:row>2</xdr:row>
      <xdr:rowOff>266700</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33889950" y="428625"/>
          <a:ext cx="838200" cy="771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152400</xdr:colOff>
      <xdr:row>0</xdr:row>
      <xdr:rowOff>314325</xdr:rowOff>
    </xdr:from>
    <xdr:to>
      <xdr:col>8</xdr:col>
      <xdr:colOff>800100</xdr:colOff>
      <xdr:row>0</xdr:row>
      <xdr:rowOff>1042988</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9658350" y="314325"/>
          <a:ext cx="647700" cy="72866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314325</xdr:colOff>
      <xdr:row>0</xdr:row>
      <xdr:rowOff>238125</xdr:rowOff>
    </xdr:from>
    <xdr:to>
      <xdr:col>6</xdr:col>
      <xdr:colOff>1004607</xdr:colOff>
      <xdr:row>0</xdr:row>
      <xdr:rowOff>1038225</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7124700" y="238125"/>
          <a:ext cx="690282" cy="8001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647701</xdr:colOff>
      <xdr:row>0</xdr:row>
      <xdr:rowOff>200026</xdr:rowOff>
    </xdr:from>
    <xdr:to>
      <xdr:col>6</xdr:col>
      <xdr:colOff>462321</xdr:colOff>
      <xdr:row>0</xdr:row>
      <xdr:rowOff>990600</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7639051" y="200026"/>
          <a:ext cx="748070" cy="79057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OCIO\LTAIPEJM8FV-J2_PNT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sheetData sheetId="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row r="1">
          <cell r="A1" t="str">
            <v>Campaña</v>
          </cell>
        </row>
        <row r="2">
          <cell r="A2" t="str">
            <v>Aviso institucional</v>
          </cell>
        </row>
      </sheetData>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18/04/CO_099_2017.pdf" TargetMode="External"/><Relationship Id="rId13" Type="http://schemas.openxmlformats.org/officeDocument/2006/relationships/hyperlink" Target="https://www.zapopan.gob.mx/wp-content/uploads/2018/04/CO_099_2017.pdf" TargetMode="External"/><Relationship Id="rId18" Type="http://schemas.openxmlformats.org/officeDocument/2006/relationships/hyperlink" Target="http://www.zapopan.gob.mx/wp-content/uploads/2017/06/CO_117_17.pdf" TargetMode="External"/><Relationship Id="rId26" Type="http://schemas.openxmlformats.org/officeDocument/2006/relationships/hyperlink" Target="https://www.zapopan.gob.mx/repositorio/view/file/h4cqfvs7bmehrcw8lory/PAGINA%20TRES%20FACT.45835.pdf" TargetMode="External"/><Relationship Id="rId39" Type="http://schemas.openxmlformats.org/officeDocument/2006/relationships/printerSettings" Target="../printerSettings/printerSettings2.bin"/><Relationship Id="rId3" Type="http://schemas.openxmlformats.org/officeDocument/2006/relationships/hyperlink" Target="https://www.zapopan.gob.mx/wp-content/uploads/2018/09/CO.500.2017.pdf" TargetMode="External"/><Relationship Id="rId21" Type="http://schemas.openxmlformats.org/officeDocument/2006/relationships/hyperlink" Target="https://www.zapopan.gob.mx/repositorio/view/file/48lltirod5sopxxqdker/UNION%20EDITORIALISTA%20BF88396.pdf" TargetMode="External"/><Relationship Id="rId34" Type="http://schemas.openxmlformats.org/officeDocument/2006/relationships/hyperlink" Target="https://www.zapopan.gob.mx/repositorio/view/file/mr29zqxitetivzjyeb06/GRUPO%20RADIO%20CENTRO%201650.pdf" TargetMode="External"/><Relationship Id="rId7" Type="http://schemas.openxmlformats.org/officeDocument/2006/relationships/hyperlink" Target="http://www.zapopan.gob.mx/wp-content/uploads/2017/06/CO_098_17.pdf" TargetMode="External"/><Relationship Id="rId12" Type="http://schemas.openxmlformats.org/officeDocument/2006/relationships/hyperlink" Target="https://www.zapopan.gob.mx/wp-content/uploads/2018/04/CO_099_2017.pdf" TargetMode="External"/><Relationship Id="rId17" Type="http://schemas.openxmlformats.org/officeDocument/2006/relationships/hyperlink" Target="http://www.zapopan.gob.mx/wp-content/uploads/2017/06/CO_103_17.pdf" TargetMode="External"/><Relationship Id="rId25" Type="http://schemas.openxmlformats.org/officeDocument/2006/relationships/hyperlink" Target="https://www.zapopan.gob.mx/repositorio/view/file/7tazrqwhf0lqh03hxxjo/PAGINA%20TRES%2045770.pdf" TargetMode="External"/><Relationship Id="rId33" Type="http://schemas.openxmlformats.org/officeDocument/2006/relationships/hyperlink" Target="https://www.zapopan.gob.mx/repositorio/view/file/e2sqsucezte9kwmbjieq/PAGINA%20TRES%2046077.pdf" TargetMode="External"/><Relationship Id="rId38" Type="http://schemas.openxmlformats.org/officeDocument/2006/relationships/hyperlink" Target="https://www.zapopan.gob.mx/repositorio/view/file/hwescq7rdxhztpus893t/TELEFONIA%20POR%20CABLE%2043524.pdf" TargetMode="External"/><Relationship Id="rId2" Type="http://schemas.openxmlformats.org/officeDocument/2006/relationships/hyperlink" Target="https://www.zapopan.gob.mx/wp-content/uploads/2018/08/CO_505_2017.pdf" TargetMode="External"/><Relationship Id="rId16" Type="http://schemas.openxmlformats.org/officeDocument/2006/relationships/hyperlink" Target="https://www.zapopan.gob.mx/wp-content/uploads/2018/04/CO_099_2017.pdf" TargetMode="External"/><Relationship Id="rId20" Type="http://schemas.openxmlformats.org/officeDocument/2006/relationships/hyperlink" Target="https://www.zapopan.gob.mx/repositorio/view/file/zykgzrewv6bvvmlccsmz/UNION%20EDITORUALISTA%20BF87578.pdf" TargetMode="External"/><Relationship Id="rId29" Type="http://schemas.openxmlformats.org/officeDocument/2006/relationships/hyperlink" Target="https://www.zapopan.gob.mx/repositorio/view/file/oxj6oahkfnjfnmciczjq/PAGINA%20TRES%2045900.pdf" TargetMode="External"/><Relationship Id="rId1" Type="http://schemas.openxmlformats.org/officeDocument/2006/relationships/hyperlink" Target="https://www.zapopan.gob.mx/wp-content/uploads/2018/08/CO_505_2017.pdf" TargetMode="External"/><Relationship Id="rId6" Type="http://schemas.openxmlformats.org/officeDocument/2006/relationships/hyperlink" Target="http://www.zapopan.gob.mx/wp-content/uploads/2017/06/CO_098_17.pdf" TargetMode="External"/><Relationship Id="rId11" Type="http://schemas.openxmlformats.org/officeDocument/2006/relationships/hyperlink" Target="https://www.zapopan.gob.mx/wp-content/uploads/2018/04/CO_099_2017.pdf" TargetMode="External"/><Relationship Id="rId24" Type="http://schemas.openxmlformats.org/officeDocument/2006/relationships/hyperlink" Target="https://www.zapopan.gob.mx/repositorio/view/file/1e8dafscgdlwoz33ul2u/PAGINA%20TRES%20FACT%2045676.pdf" TargetMode="External"/><Relationship Id="rId32" Type="http://schemas.openxmlformats.org/officeDocument/2006/relationships/hyperlink" Target="https://www.zapopan.gob.mx/repositorio/view/file/tkha21q8p8k4wud4e8xj/COMERCIALIZADORA%20DE%20RADIO%20GDL%2013702.pdf" TargetMode="External"/><Relationship Id="rId37" Type="http://schemas.openxmlformats.org/officeDocument/2006/relationships/hyperlink" Target="https://www.zapopan.gob.mx/repositorio/view/file/hukjffmgo7upelvaqfxs/TELEFONIA%20POR%20CABLE%2043523.pdf" TargetMode="External"/><Relationship Id="rId40" Type="http://schemas.openxmlformats.org/officeDocument/2006/relationships/drawing" Target="../drawings/drawing4.xml"/><Relationship Id="rId5" Type="http://schemas.openxmlformats.org/officeDocument/2006/relationships/hyperlink" Target="https://www.zapopan.gob.mx/wp-content/uploads/2019/06/CO_511_2017.pdf" TargetMode="External"/><Relationship Id="rId15" Type="http://schemas.openxmlformats.org/officeDocument/2006/relationships/hyperlink" Target="https://www.zapopan.gob.mx/wp-content/uploads/2018/04/CO_099_2017.pdf" TargetMode="External"/><Relationship Id="rId23" Type="http://schemas.openxmlformats.org/officeDocument/2006/relationships/hyperlink" Target="https://www.zapopan.gob.mx/repositorio/view/file/bjunh9z4ayecb82vkyyj/PAGINA%20TRES%20FACT.45675.pdf" TargetMode="External"/><Relationship Id="rId28" Type="http://schemas.openxmlformats.org/officeDocument/2006/relationships/hyperlink" Target="https://www.zapopan.gob.mx/repositorio/view/file/zrwf2xgoazhjzfk29uxu/PAGINA%20TRES%2045888.pdf" TargetMode="External"/><Relationship Id="rId36" Type="http://schemas.openxmlformats.org/officeDocument/2006/relationships/hyperlink" Target="https://www.zapopan.gob.mx/repositorio/view/file/wiluionsolowzuuuof8j/PROMOMEDIOS%2014204.pdf" TargetMode="External"/><Relationship Id="rId10" Type="http://schemas.openxmlformats.org/officeDocument/2006/relationships/hyperlink" Target="https://www.zapopan.gob.mx/wp-content/uploads/2018/04/CO_099_2017.pdf" TargetMode="External"/><Relationship Id="rId19" Type="http://schemas.openxmlformats.org/officeDocument/2006/relationships/hyperlink" Target="http://www.zapopan.gob.mx/wp-content/uploads/2017/06/CO_095_17.pdf" TargetMode="External"/><Relationship Id="rId31" Type="http://schemas.openxmlformats.org/officeDocument/2006/relationships/hyperlink" Target="https://www.zapopan.gob.mx/repositorio/view/file/cdqnbsqafw0y78vsswva/LA%20COVACHA%20FACT.%20602.pdf" TargetMode="External"/><Relationship Id="rId4" Type="http://schemas.openxmlformats.org/officeDocument/2006/relationships/hyperlink" Target="https://www.zapopan.gob.mx/wp-content/uploads/2018/10/CO_507_2017.pdf" TargetMode="External"/><Relationship Id="rId9" Type="http://schemas.openxmlformats.org/officeDocument/2006/relationships/hyperlink" Target="https://www.zapopan.gob.mx/wp-content/uploads/2018/04/CO_099_2017.pdf" TargetMode="External"/><Relationship Id="rId14" Type="http://schemas.openxmlformats.org/officeDocument/2006/relationships/hyperlink" Target="https://www.zapopan.gob.mx/wp-content/uploads/2018/04/CO_099_2017.pdf" TargetMode="External"/><Relationship Id="rId22" Type="http://schemas.openxmlformats.org/officeDocument/2006/relationships/hyperlink" Target="https://www.zapopan.gob.mx/repositorio/view/file/cki3g1zpkxkoxshaa60z/PAGINA%20TRES%20FACT.%2045668.pdf" TargetMode="External"/><Relationship Id="rId27" Type="http://schemas.openxmlformats.org/officeDocument/2006/relationships/hyperlink" Target="https://www.zapopan.gob.mx/repositorio/view/file/f6fjrc4cnh8fagjonb1o/PAGINA%20TRES%2045855.pdf" TargetMode="External"/><Relationship Id="rId30" Type="http://schemas.openxmlformats.org/officeDocument/2006/relationships/hyperlink" Target="https://www.zapopan.gob.mx/repositorio/view/file/dpkuyufaayf9u1z5kyzw/GRUPO%20RADIO%20CENTRO%201505.pdf" TargetMode="External"/><Relationship Id="rId35" Type="http://schemas.openxmlformats.org/officeDocument/2006/relationships/hyperlink" Target="https://www.zapopan.gob.mx/repositorio/view/file/me8rdcqzgbl6slpj8tzk/EDICIONES%20DEL%20NORTE%20DC793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tabSelected="1" workbookViewId="0">
      <selection activeCell="A6" sqref="A6:C6"/>
    </sheetView>
  </sheetViews>
  <sheetFormatPr baseColWidth="10" defaultColWidth="9.140625" defaultRowHeight="15" x14ac:dyDescent="0.25"/>
  <cols>
    <col min="1" max="1" width="8.28515625" bestFit="1" customWidth="1"/>
    <col min="2" max="3" width="15.7109375" customWidth="1"/>
    <col min="4" max="4" width="21" customWidth="1"/>
    <col min="5" max="5" width="33" customWidth="1"/>
    <col min="6" max="6" width="27.7109375" customWidth="1"/>
    <col min="7" max="7" width="19.7109375" customWidth="1"/>
    <col min="8" max="8" width="20.140625" bestFit="1" customWidth="1"/>
    <col min="9" max="9" width="13.85546875" bestFit="1" customWidth="1"/>
    <col min="10" max="10" width="14.42578125" bestFit="1" customWidth="1"/>
    <col min="11" max="11" width="24.5703125" customWidth="1"/>
    <col min="12" max="12" width="9.28515625" bestFit="1" customWidth="1"/>
    <col min="13" max="13" width="24.85546875" customWidth="1"/>
    <col min="14" max="15" width="40.7109375" style="7" customWidth="1"/>
    <col min="16" max="16" width="9.28515625" bestFit="1" customWidth="1"/>
    <col min="17" max="19" width="12.7109375" customWidth="1"/>
    <col min="20" max="20" width="12" customWidth="1"/>
    <col min="21" max="22" width="17.7109375" customWidth="1"/>
    <col min="23" max="26" width="13.7109375" customWidth="1"/>
    <col min="27" max="27" width="16.85546875" customWidth="1"/>
    <col min="28" max="30" width="13.7109375" customWidth="1"/>
    <col min="31" max="31" width="28.5703125" customWidth="1"/>
    <col min="32" max="32" width="17.5703125" bestFit="1" customWidth="1"/>
    <col min="33" max="33" width="20" bestFit="1" customWidth="1"/>
    <col min="34" max="34" width="48.42578125" customWidth="1"/>
  </cols>
  <sheetData>
    <row r="1" spans="1:34" ht="36.75" customHeight="1" x14ac:dyDescent="0.25">
      <c r="A1" s="26" t="s">
        <v>301</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8"/>
    </row>
    <row r="2" spans="1:34" ht="36.75" customHeight="1" x14ac:dyDescent="0.25">
      <c r="A2" s="29" t="s">
        <v>302</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1"/>
    </row>
    <row r="3" spans="1:34" ht="35.25" customHeight="1" x14ac:dyDescent="0.25">
      <c r="A3" s="29" t="s">
        <v>303</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1"/>
    </row>
    <row r="4" spans="1:34" ht="31.5" hidden="1" customHeight="1" x14ac:dyDescent="0.25">
      <c r="A4" t="s">
        <v>0</v>
      </c>
    </row>
    <row r="5" spans="1:34" s="11" customFormat="1" ht="24.75" customHeight="1" x14ac:dyDescent="0.25">
      <c r="A5" s="39" t="s">
        <v>1</v>
      </c>
      <c r="B5" s="40"/>
      <c r="C5" s="40"/>
      <c r="D5" s="39" t="s">
        <v>2</v>
      </c>
      <c r="E5" s="41"/>
      <c r="F5" s="42"/>
      <c r="G5" s="39" t="s">
        <v>3</v>
      </c>
      <c r="H5" s="40"/>
      <c r="I5" s="40"/>
      <c r="J5" s="32"/>
      <c r="K5" s="33"/>
      <c r="L5" s="33"/>
      <c r="M5" s="33"/>
      <c r="N5" s="33"/>
      <c r="O5" s="33"/>
      <c r="P5" s="33"/>
      <c r="Q5" s="33"/>
      <c r="R5" s="33"/>
      <c r="S5" s="33"/>
      <c r="T5" s="33"/>
      <c r="U5" s="33"/>
      <c r="V5" s="33"/>
      <c r="W5" s="33"/>
      <c r="X5" s="33"/>
      <c r="Y5" s="33"/>
      <c r="Z5" s="33"/>
      <c r="AA5" s="33"/>
      <c r="AB5" s="33"/>
      <c r="AC5" s="33"/>
      <c r="AD5" s="33"/>
      <c r="AE5" s="33"/>
      <c r="AF5" s="33"/>
      <c r="AG5" s="33"/>
      <c r="AH5" s="34"/>
    </row>
    <row r="6" spans="1:34" s="11" customFormat="1" ht="55.5" customHeight="1" x14ac:dyDescent="0.25">
      <c r="A6" s="43" t="s">
        <v>4</v>
      </c>
      <c r="B6" s="44"/>
      <c r="C6" s="44"/>
      <c r="D6" s="45" t="s">
        <v>5</v>
      </c>
      <c r="E6" s="46"/>
      <c r="F6" s="46"/>
      <c r="G6" s="47" t="s">
        <v>6</v>
      </c>
      <c r="H6" s="48"/>
      <c r="I6" s="48"/>
      <c r="J6" s="35"/>
      <c r="K6" s="36"/>
      <c r="L6" s="36"/>
      <c r="M6" s="36"/>
      <c r="N6" s="36"/>
      <c r="O6" s="36"/>
      <c r="P6" s="36"/>
      <c r="Q6" s="36"/>
      <c r="R6" s="36"/>
      <c r="S6" s="36"/>
      <c r="T6" s="36"/>
      <c r="U6" s="36"/>
      <c r="V6" s="36"/>
      <c r="W6" s="36"/>
      <c r="X6" s="36"/>
      <c r="Y6" s="36"/>
      <c r="Z6" s="36"/>
      <c r="AA6" s="36"/>
      <c r="AB6" s="36"/>
      <c r="AC6" s="36"/>
      <c r="AD6" s="36"/>
      <c r="AE6" s="36"/>
      <c r="AF6" s="36"/>
      <c r="AG6" s="36"/>
      <c r="AH6" s="37"/>
    </row>
    <row r="7" spans="1:34" s="11" customFormat="1" ht="14.25" hidden="1" x14ac:dyDescent="0.25">
      <c r="A7" s="15" t="s">
        <v>7</v>
      </c>
      <c r="B7" s="15" t="s">
        <v>8</v>
      </c>
      <c r="C7" s="15" t="s">
        <v>8</v>
      </c>
      <c r="D7" s="15" t="s">
        <v>9</v>
      </c>
      <c r="E7" s="15" t="s">
        <v>10</v>
      </c>
      <c r="F7" s="15" t="s">
        <v>9</v>
      </c>
      <c r="G7" s="15" t="s">
        <v>7</v>
      </c>
      <c r="H7" s="15" t="s">
        <v>9</v>
      </c>
      <c r="I7" s="15" t="s">
        <v>10</v>
      </c>
      <c r="J7" s="15" t="s">
        <v>9</v>
      </c>
      <c r="K7" s="15" t="s">
        <v>10</v>
      </c>
      <c r="L7" s="15" t="s">
        <v>7</v>
      </c>
      <c r="M7" s="15" t="s">
        <v>10</v>
      </c>
      <c r="N7" s="16" t="s">
        <v>10</v>
      </c>
      <c r="O7" s="16" t="s">
        <v>10</v>
      </c>
      <c r="P7" s="15" t="s">
        <v>11</v>
      </c>
      <c r="Q7" s="15" t="s">
        <v>7</v>
      </c>
      <c r="R7" s="15" t="s">
        <v>7</v>
      </c>
      <c r="S7" s="15" t="s">
        <v>9</v>
      </c>
      <c r="T7" s="15" t="s">
        <v>7</v>
      </c>
      <c r="U7" s="15" t="s">
        <v>8</v>
      </c>
      <c r="V7" s="15" t="s">
        <v>8</v>
      </c>
      <c r="W7" s="15" t="s">
        <v>9</v>
      </c>
      <c r="X7" s="15" t="s">
        <v>7</v>
      </c>
      <c r="Y7" s="15" t="s">
        <v>7</v>
      </c>
      <c r="Z7" s="15" t="s">
        <v>7</v>
      </c>
      <c r="AA7" s="15" t="s">
        <v>7</v>
      </c>
      <c r="AB7" s="15" t="s">
        <v>12</v>
      </c>
      <c r="AC7" s="15" t="s">
        <v>12</v>
      </c>
      <c r="AD7" s="15" t="s">
        <v>12</v>
      </c>
      <c r="AE7" s="15" t="s">
        <v>10</v>
      </c>
      <c r="AF7" s="15" t="s">
        <v>8</v>
      </c>
      <c r="AG7" s="15" t="s">
        <v>13</v>
      </c>
      <c r="AH7" s="15" t="s">
        <v>14</v>
      </c>
    </row>
    <row r="8" spans="1:34" s="11" customFormat="1" ht="14.25" hidden="1" x14ac:dyDescent="0.25">
      <c r="A8" s="15" t="s">
        <v>15</v>
      </c>
      <c r="B8" s="15" t="s">
        <v>16</v>
      </c>
      <c r="C8" s="15" t="s">
        <v>17</v>
      </c>
      <c r="D8" s="15" t="s">
        <v>18</v>
      </c>
      <c r="E8" s="15" t="s">
        <v>19</v>
      </c>
      <c r="F8" s="15" t="s">
        <v>20</v>
      </c>
      <c r="G8" s="15" t="s">
        <v>21</v>
      </c>
      <c r="H8" s="15" t="s">
        <v>22</v>
      </c>
      <c r="I8" s="15" t="s">
        <v>23</v>
      </c>
      <c r="J8" s="15" t="s">
        <v>24</v>
      </c>
      <c r="K8" s="15" t="s">
        <v>25</v>
      </c>
      <c r="L8" s="15" t="s">
        <v>26</v>
      </c>
      <c r="M8" s="15" t="s">
        <v>27</v>
      </c>
      <c r="N8" s="16" t="s">
        <v>28</v>
      </c>
      <c r="O8" s="16" t="s">
        <v>29</v>
      </c>
      <c r="P8" s="15" t="s">
        <v>30</v>
      </c>
      <c r="Q8" s="15" t="s">
        <v>31</v>
      </c>
      <c r="R8" s="15" t="s">
        <v>32</v>
      </c>
      <c r="S8" s="15" t="s">
        <v>33</v>
      </c>
      <c r="T8" s="15" t="s">
        <v>34</v>
      </c>
      <c r="U8" s="15" t="s">
        <v>35</v>
      </c>
      <c r="V8" s="15" t="s">
        <v>36</v>
      </c>
      <c r="W8" s="15" t="s">
        <v>37</v>
      </c>
      <c r="X8" s="15" t="s">
        <v>38</v>
      </c>
      <c r="Y8" s="15" t="s">
        <v>39</v>
      </c>
      <c r="Z8" s="15" t="s">
        <v>40</v>
      </c>
      <c r="AA8" s="15" t="s">
        <v>41</v>
      </c>
      <c r="AB8" s="15" t="s">
        <v>42</v>
      </c>
      <c r="AC8" s="15" t="s">
        <v>43</v>
      </c>
      <c r="AD8" s="15" t="s">
        <v>44</v>
      </c>
      <c r="AE8" s="15" t="s">
        <v>45</v>
      </c>
      <c r="AF8" s="15" t="s">
        <v>46</v>
      </c>
      <c r="AG8" s="15" t="s">
        <v>47</v>
      </c>
      <c r="AH8" s="15" t="s">
        <v>48</v>
      </c>
    </row>
    <row r="9" spans="1:34" s="11" customFormat="1" ht="14.25" x14ac:dyDescent="0.25">
      <c r="A9" s="39" t="s">
        <v>49</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row>
    <row r="10" spans="1:34" s="11" customFormat="1" ht="72.75" customHeight="1" x14ac:dyDescent="0.25">
      <c r="A10" s="17" t="s">
        <v>50</v>
      </c>
      <c r="B10" s="17" t="s">
        <v>51</v>
      </c>
      <c r="C10" s="17" t="s">
        <v>52</v>
      </c>
      <c r="D10" s="17" t="s">
        <v>53</v>
      </c>
      <c r="E10" s="23" t="s">
        <v>54</v>
      </c>
      <c r="F10" s="23" t="s">
        <v>55</v>
      </c>
      <c r="G10" s="23" t="s">
        <v>56</v>
      </c>
      <c r="H10" s="23" t="s">
        <v>57</v>
      </c>
      <c r="I10" s="23" t="s">
        <v>58</v>
      </c>
      <c r="J10" s="17" t="s">
        <v>59</v>
      </c>
      <c r="K10" s="17" t="s">
        <v>60</v>
      </c>
      <c r="L10" s="17" t="s">
        <v>61</v>
      </c>
      <c r="M10" s="17" t="s">
        <v>62</v>
      </c>
      <c r="N10" s="23" t="s">
        <v>63</v>
      </c>
      <c r="O10" s="23" t="s">
        <v>64</v>
      </c>
      <c r="P10" s="17" t="s">
        <v>65</v>
      </c>
      <c r="Q10" s="17" t="s">
        <v>66</v>
      </c>
      <c r="R10" s="17" t="s">
        <v>67</v>
      </c>
      <c r="S10" s="17" t="s">
        <v>68</v>
      </c>
      <c r="T10" s="17" t="s">
        <v>69</v>
      </c>
      <c r="U10" s="17" t="s">
        <v>70</v>
      </c>
      <c r="V10" s="17" t="s">
        <v>71</v>
      </c>
      <c r="W10" s="17" t="s">
        <v>72</v>
      </c>
      <c r="X10" s="17" t="s">
        <v>73</v>
      </c>
      <c r="Y10" s="17" t="s">
        <v>74</v>
      </c>
      <c r="Z10" s="17" t="s">
        <v>75</v>
      </c>
      <c r="AA10" s="17" t="s">
        <v>76</v>
      </c>
      <c r="AB10" s="17" t="s">
        <v>77</v>
      </c>
      <c r="AC10" s="17" t="s">
        <v>78</v>
      </c>
      <c r="AD10" s="17" t="s">
        <v>79</v>
      </c>
      <c r="AE10" s="23" t="s">
        <v>80</v>
      </c>
      <c r="AF10" s="17" t="s">
        <v>81</v>
      </c>
      <c r="AG10" s="17" t="s">
        <v>82</v>
      </c>
      <c r="AH10" s="17" t="s">
        <v>83</v>
      </c>
    </row>
    <row r="11" spans="1:34" ht="39.950000000000003" customHeight="1" x14ac:dyDescent="0.25">
      <c r="A11" s="2">
        <v>2018</v>
      </c>
      <c r="B11" s="12">
        <v>43132</v>
      </c>
      <c r="C11" s="12">
        <v>43159</v>
      </c>
      <c r="D11" s="2" t="s">
        <v>84</v>
      </c>
      <c r="E11" s="8" t="s">
        <v>158</v>
      </c>
      <c r="F11" s="8" t="s">
        <v>85</v>
      </c>
      <c r="G11" s="2" t="s">
        <v>203</v>
      </c>
      <c r="H11" s="2" t="s">
        <v>89</v>
      </c>
      <c r="I11" s="2" t="s">
        <v>207</v>
      </c>
      <c r="J11" s="2" t="s">
        <v>91</v>
      </c>
      <c r="K11" s="2" t="s">
        <v>209</v>
      </c>
      <c r="L11" s="13">
        <v>2017</v>
      </c>
      <c r="M11" s="8" t="s">
        <v>161</v>
      </c>
      <c r="N11" s="8" t="s">
        <v>171</v>
      </c>
      <c r="O11" s="8" t="s">
        <v>177</v>
      </c>
      <c r="P11" s="2" t="s">
        <v>208</v>
      </c>
      <c r="Q11" s="2"/>
      <c r="R11" s="2"/>
      <c r="S11" s="8" t="s">
        <v>93</v>
      </c>
      <c r="T11" s="2" t="s">
        <v>183</v>
      </c>
      <c r="U11" s="12">
        <v>42928</v>
      </c>
      <c r="V11" s="12">
        <v>43100</v>
      </c>
      <c r="W11" s="8" t="s">
        <v>94</v>
      </c>
      <c r="X11" s="2" t="s">
        <v>183</v>
      </c>
      <c r="Y11" s="2" t="s">
        <v>184</v>
      </c>
      <c r="Z11" s="2" t="s">
        <v>184</v>
      </c>
      <c r="AA11" s="2" t="s">
        <v>184</v>
      </c>
      <c r="AB11" s="2">
        <v>1</v>
      </c>
      <c r="AC11" s="2">
        <v>1</v>
      </c>
      <c r="AD11" s="2">
        <v>1</v>
      </c>
      <c r="AE11" s="8" t="s">
        <v>158</v>
      </c>
      <c r="AF11" s="12">
        <v>43175</v>
      </c>
      <c r="AG11" s="12">
        <v>43175</v>
      </c>
      <c r="AH11" s="14" t="s">
        <v>201</v>
      </c>
    </row>
    <row r="12" spans="1:34" ht="39.950000000000003" customHeight="1" x14ac:dyDescent="0.25">
      <c r="A12" s="2">
        <v>2018</v>
      </c>
      <c r="B12" s="12">
        <v>43132</v>
      </c>
      <c r="C12" s="12">
        <v>43159</v>
      </c>
      <c r="D12" s="2" t="s">
        <v>84</v>
      </c>
      <c r="E12" s="8" t="s">
        <v>158</v>
      </c>
      <c r="F12" s="8" t="s">
        <v>85</v>
      </c>
      <c r="G12" s="2" t="s">
        <v>203</v>
      </c>
      <c r="H12" s="2" t="s">
        <v>89</v>
      </c>
      <c r="I12" s="2" t="s">
        <v>207</v>
      </c>
      <c r="J12" s="2" t="s">
        <v>208</v>
      </c>
      <c r="K12" s="2" t="s">
        <v>208</v>
      </c>
      <c r="L12" s="2" t="s">
        <v>208</v>
      </c>
      <c r="M12" s="8" t="s">
        <v>208</v>
      </c>
      <c r="N12" s="8" t="s">
        <v>314</v>
      </c>
      <c r="O12" s="8" t="s">
        <v>313</v>
      </c>
      <c r="P12" s="2" t="s">
        <v>208</v>
      </c>
      <c r="Q12" s="2"/>
      <c r="R12" s="2"/>
      <c r="S12" s="8" t="s">
        <v>208</v>
      </c>
      <c r="T12" s="2" t="s">
        <v>208</v>
      </c>
      <c r="U12" s="12"/>
      <c r="V12" s="12">
        <v>43100</v>
      </c>
      <c r="W12" s="8"/>
      <c r="X12" s="2" t="s">
        <v>208</v>
      </c>
      <c r="Y12" s="2" t="s">
        <v>208</v>
      </c>
      <c r="Z12" s="2" t="s">
        <v>208</v>
      </c>
      <c r="AA12" s="2" t="s">
        <v>208</v>
      </c>
      <c r="AB12" s="2">
        <v>2</v>
      </c>
      <c r="AC12" s="2">
        <v>2</v>
      </c>
      <c r="AD12" s="2">
        <v>2</v>
      </c>
      <c r="AE12" s="8" t="s">
        <v>158</v>
      </c>
      <c r="AF12" s="12">
        <v>43175</v>
      </c>
      <c r="AG12" s="12">
        <v>43175</v>
      </c>
      <c r="AH12" s="14" t="s">
        <v>296</v>
      </c>
    </row>
    <row r="13" spans="1:34" ht="39.950000000000003" customHeight="1" x14ac:dyDescent="0.25">
      <c r="A13" s="2">
        <v>2018</v>
      </c>
      <c r="B13" s="12">
        <v>43132</v>
      </c>
      <c r="C13" s="12">
        <v>43159</v>
      </c>
      <c r="D13" s="2" t="s">
        <v>84</v>
      </c>
      <c r="E13" s="8" t="s">
        <v>158</v>
      </c>
      <c r="F13" s="8" t="s">
        <v>85</v>
      </c>
      <c r="G13" s="2" t="s">
        <v>203</v>
      </c>
      <c r="H13" s="2" t="s">
        <v>89</v>
      </c>
      <c r="I13" s="2" t="s">
        <v>207</v>
      </c>
      <c r="J13" s="2" t="s">
        <v>92</v>
      </c>
      <c r="K13" s="2" t="s">
        <v>210</v>
      </c>
      <c r="L13" s="13">
        <v>2017</v>
      </c>
      <c r="M13" s="8" t="s">
        <v>214</v>
      </c>
      <c r="N13" s="8" t="s">
        <v>219</v>
      </c>
      <c r="O13" s="8" t="s">
        <v>219</v>
      </c>
      <c r="P13" s="13">
        <v>34734</v>
      </c>
      <c r="Q13" s="2"/>
      <c r="R13" s="2"/>
      <c r="S13" s="8" t="s">
        <v>93</v>
      </c>
      <c r="T13" s="2" t="s">
        <v>183</v>
      </c>
      <c r="U13" s="12">
        <v>42978</v>
      </c>
      <c r="V13" s="12">
        <v>43100</v>
      </c>
      <c r="W13" s="8" t="s">
        <v>94</v>
      </c>
      <c r="X13" s="2" t="s">
        <v>183</v>
      </c>
      <c r="Y13" s="2" t="s">
        <v>184</v>
      </c>
      <c r="Z13" s="2" t="s">
        <v>184</v>
      </c>
      <c r="AA13" s="2" t="s">
        <v>184</v>
      </c>
      <c r="AB13" s="2">
        <v>3</v>
      </c>
      <c r="AC13" s="2">
        <v>3</v>
      </c>
      <c r="AD13" s="2">
        <v>3</v>
      </c>
      <c r="AE13" s="8" t="s">
        <v>158</v>
      </c>
      <c r="AF13" s="12">
        <v>43175</v>
      </c>
      <c r="AG13" s="12">
        <v>43175</v>
      </c>
      <c r="AH13" s="14" t="s">
        <v>297</v>
      </c>
    </row>
    <row r="14" spans="1:34" ht="39.950000000000003" customHeight="1" x14ac:dyDescent="0.25">
      <c r="A14" s="2">
        <v>2018</v>
      </c>
      <c r="B14" s="12">
        <v>43132</v>
      </c>
      <c r="C14" s="12">
        <v>43159</v>
      </c>
      <c r="D14" s="2" t="s">
        <v>84</v>
      </c>
      <c r="E14" s="8" t="s">
        <v>158</v>
      </c>
      <c r="F14" s="8" t="s">
        <v>85</v>
      </c>
      <c r="G14" s="2" t="s">
        <v>203</v>
      </c>
      <c r="H14" s="2" t="s">
        <v>89</v>
      </c>
      <c r="I14" s="2" t="s">
        <v>207</v>
      </c>
      <c r="J14" s="2" t="s">
        <v>91</v>
      </c>
      <c r="K14" s="2" t="s">
        <v>162</v>
      </c>
      <c r="L14" s="13">
        <v>2017</v>
      </c>
      <c r="M14" s="8" t="s">
        <v>162</v>
      </c>
      <c r="N14" s="8" t="s">
        <v>172</v>
      </c>
      <c r="O14" s="8" t="s">
        <v>178</v>
      </c>
      <c r="P14" s="13">
        <v>33339</v>
      </c>
      <c r="Q14" s="2"/>
      <c r="R14" s="2"/>
      <c r="S14" s="8" t="s">
        <v>93</v>
      </c>
      <c r="T14" s="2" t="s">
        <v>183</v>
      </c>
      <c r="U14" s="12">
        <v>42979</v>
      </c>
      <c r="V14" s="12">
        <v>43100</v>
      </c>
      <c r="W14" s="8" t="s">
        <v>94</v>
      </c>
      <c r="X14" s="2" t="s">
        <v>183</v>
      </c>
      <c r="Y14" s="2" t="s">
        <v>184</v>
      </c>
      <c r="Z14" s="2" t="s">
        <v>184</v>
      </c>
      <c r="AA14" s="2" t="s">
        <v>184</v>
      </c>
      <c r="AB14" s="2">
        <v>4</v>
      </c>
      <c r="AC14" s="2">
        <v>4</v>
      </c>
      <c r="AD14" s="2">
        <v>4</v>
      </c>
      <c r="AE14" s="8" t="s">
        <v>158</v>
      </c>
      <c r="AF14" s="12">
        <v>43175</v>
      </c>
      <c r="AG14" s="12">
        <v>43175</v>
      </c>
      <c r="AH14" s="14" t="s">
        <v>298</v>
      </c>
    </row>
    <row r="15" spans="1:34" ht="39.950000000000003" customHeight="1" x14ac:dyDescent="0.25">
      <c r="A15" s="2">
        <v>2018</v>
      </c>
      <c r="B15" s="12">
        <v>43132</v>
      </c>
      <c r="C15" s="12">
        <v>43159</v>
      </c>
      <c r="D15" s="2" t="s">
        <v>84</v>
      </c>
      <c r="E15" s="8" t="s">
        <v>158</v>
      </c>
      <c r="F15" s="8" t="s">
        <v>85</v>
      </c>
      <c r="G15" s="2" t="s">
        <v>203</v>
      </c>
      <c r="H15" s="2" t="s">
        <v>89</v>
      </c>
      <c r="I15" s="2" t="s">
        <v>207</v>
      </c>
      <c r="J15" s="2" t="s">
        <v>92</v>
      </c>
      <c r="K15" s="2" t="s">
        <v>211</v>
      </c>
      <c r="L15" s="13">
        <v>2017</v>
      </c>
      <c r="M15" s="8" t="s">
        <v>211</v>
      </c>
      <c r="N15" s="8" t="s">
        <v>220</v>
      </c>
      <c r="O15" s="8" t="s">
        <v>226</v>
      </c>
      <c r="P15" s="13">
        <v>5210</v>
      </c>
      <c r="Q15" s="2"/>
      <c r="R15" s="2"/>
      <c r="S15" s="8" t="s">
        <v>93</v>
      </c>
      <c r="T15" s="2" t="s">
        <v>183</v>
      </c>
      <c r="U15" s="12">
        <v>42979</v>
      </c>
      <c r="V15" s="12">
        <v>43100</v>
      </c>
      <c r="W15" s="8" t="s">
        <v>94</v>
      </c>
      <c r="X15" s="2" t="s">
        <v>183</v>
      </c>
      <c r="Y15" s="2" t="s">
        <v>184</v>
      </c>
      <c r="Z15" s="2" t="s">
        <v>184</v>
      </c>
      <c r="AA15" s="2" t="s">
        <v>184</v>
      </c>
      <c r="AB15" s="2">
        <v>5</v>
      </c>
      <c r="AC15" s="2">
        <v>5</v>
      </c>
      <c r="AD15" s="2">
        <v>5</v>
      </c>
      <c r="AE15" s="8" t="s">
        <v>158</v>
      </c>
      <c r="AF15" s="12">
        <v>43175</v>
      </c>
      <c r="AG15" s="12">
        <v>43175</v>
      </c>
      <c r="AH15" s="14" t="s">
        <v>297</v>
      </c>
    </row>
    <row r="16" spans="1:34" ht="39.950000000000003" customHeight="1" x14ac:dyDescent="0.25">
      <c r="A16" s="2">
        <v>2018</v>
      </c>
      <c r="B16" s="12">
        <v>43132</v>
      </c>
      <c r="C16" s="12">
        <v>43159</v>
      </c>
      <c r="D16" s="2" t="s">
        <v>84</v>
      </c>
      <c r="E16" s="8" t="s">
        <v>158</v>
      </c>
      <c r="F16" s="8" t="s">
        <v>85</v>
      </c>
      <c r="G16" s="2" t="s">
        <v>203</v>
      </c>
      <c r="H16" s="2" t="s">
        <v>89</v>
      </c>
      <c r="I16" s="2" t="s">
        <v>207</v>
      </c>
      <c r="J16" s="2" t="s">
        <v>92</v>
      </c>
      <c r="K16" s="2" t="s">
        <v>210</v>
      </c>
      <c r="L16" s="13">
        <v>2017</v>
      </c>
      <c r="M16" s="8" t="s">
        <v>214</v>
      </c>
      <c r="N16" s="8" t="s">
        <v>219</v>
      </c>
      <c r="O16" s="8" t="s">
        <v>219</v>
      </c>
      <c r="P16" s="13">
        <v>34734</v>
      </c>
      <c r="Q16" s="2"/>
      <c r="R16" s="2"/>
      <c r="S16" s="8" t="s">
        <v>93</v>
      </c>
      <c r="T16" s="2" t="s">
        <v>183</v>
      </c>
      <c r="U16" s="12">
        <v>43000</v>
      </c>
      <c r="V16" s="12">
        <v>43100</v>
      </c>
      <c r="W16" s="8" t="s">
        <v>94</v>
      </c>
      <c r="X16" s="2" t="s">
        <v>183</v>
      </c>
      <c r="Y16" s="2" t="s">
        <v>184</v>
      </c>
      <c r="Z16" s="2" t="s">
        <v>184</v>
      </c>
      <c r="AA16" s="2" t="s">
        <v>184</v>
      </c>
      <c r="AB16" s="2">
        <v>6</v>
      </c>
      <c r="AC16" s="2">
        <v>6</v>
      </c>
      <c r="AD16" s="2">
        <v>6</v>
      </c>
      <c r="AE16" s="8" t="s">
        <v>158</v>
      </c>
      <c r="AF16" s="12">
        <v>43175</v>
      </c>
      <c r="AG16" s="12">
        <v>43175</v>
      </c>
      <c r="AH16" s="14" t="s">
        <v>297</v>
      </c>
    </row>
    <row r="17" spans="1:34" ht="39.950000000000003" customHeight="1" x14ac:dyDescent="0.25">
      <c r="A17" s="2">
        <v>2018</v>
      </c>
      <c r="B17" s="12">
        <v>43132</v>
      </c>
      <c r="C17" s="12">
        <v>43159</v>
      </c>
      <c r="D17" s="2" t="s">
        <v>84</v>
      </c>
      <c r="E17" s="8" t="s">
        <v>158</v>
      </c>
      <c r="F17" s="8" t="s">
        <v>85</v>
      </c>
      <c r="G17" s="2" t="s">
        <v>203</v>
      </c>
      <c r="H17" s="2" t="s">
        <v>89</v>
      </c>
      <c r="I17" s="2" t="s">
        <v>207</v>
      </c>
      <c r="J17" s="2" t="s">
        <v>92</v>
      </c>
      <c r="K17" s="2" t="s">
        <v>210</v>
      </c>
      <c r="L17" s="13">
        <v>2017</v>
      </c>
      <c r="M17" s="8" t="s">
        <v>215</v>
      </c>
      <c r="N17" s="8" t="s">
        <v>221</v>
      </c>
      <c r="O17" s="8" t="s">
        <v>221</v>
      </c>
      <c r="P17" s="13">
        <v>5210</v>
      </c>
      <c r="Q17" s="2"/>
      <c r="R17" s="2"/>
      <c r="S17" s="8" t="s">
        <v>93</v>
      </c>
      <c r="T17" s="2" t="s">
        <v>183</v>
      </c>
      <c r="U17" s="12">
        <v>43012</v>
      </c>
      <c r="V17" s="12">
        <v>43100</v>
      </c>
      <c r="W17" s="8" t="s">
        <v>94</v>
      </c>
      <c r="X17" s="2" t="s">
        <v>183</v>
      </c>
      <c r="Y17" s="2" t="s">
        <v>184</v>
      </c>
      <c r="Z17" s="2" t="s">
        <v>184</v>
      </c>
      <c r="AA17" s="2" t="s">
        <v>184</v>
      </c>
      <c r="AB17" s="2">
        <v>7</v>
      </c>
      <c r="AC17" s="2">
        <v>7</v>
      </c>
      <c r="AD17" s="2">
        <v>7</v>
      </c>
      <c r="AE17" s="8" t="s">
        <v>158</v>
      </c>
      <c r="AF17" s="12">
        <v>43175</v>
      </c>
      <c r="AG17" s="12">
        <v>43175</v>
      </c>
      <c r="AH17" s="14" t="s">
        <v>297</v>
      </c>
    </row>
    <row r="18" spans="1:34" ht="39.950000000000003" customHeight="1" x14ac:dyDescent="0.25">
      <c r="A18" s="2">
        <v>2018</v>
      </c>
      <c r="B18" s="12">
        <v>43132</v>
      </c>
      <c r="C18" s="12">
        <v>43159</v>
      </c>
      <c r="D18" s="2" t="s">
        <v>84</v>
      </c>
      <c r="E18" s="8" t="s">
        <v>158</v>
      </c>
      <c r="F18" s="8" t="s">
        <v>85</v>
      </c>
      <c r="G18" s="2" t="s">
        <v>203</v>
      </c>
      <c r="H18" s="2" t="s">
        <v>89</v>
      </c>
      <c r="I18" s="2" t="s">
        <v>207</v>
      </c>
      <c r="J18" s="2" t="s">
        <v>92</v>
      </c>
      <c r="K18" s="2" t="s">
        <v>212</v>
      </c>
      <c r="L18" s="13">
        <v>2017</v>
      </c>
      <c r="M18" s="8" t="s">
        <v>216</v>
      </c>
      <c r="N18" s="8" t="s">
        <v>222</v>
      </c>
      <c r="O18" s="8" t="s">
        <v>222</v>
      </c>
      <c r="P18" s="13">
        <v>10420</v>
      </c>
      <c r="Q18" s="2"/>
      <c r="R18" s="2"/>
      <c r="S18" s="8" t="s">
        <v>93</v>
      </c>
      <c r="T18" s="2" t="s">
        <v>183</v>
      </c>
      <c r="U18" s="12">
        <v>43018</v>
      </c>
      <c r="V18" s="12">
        <v>43100</v>
      </c>
      <c r="W18" s="8" t="s">
        <v>94</v>
      </c>
      <c r="X18" s="2" t="s">
        <v>183</v>
      </c>
      <c r="Y18" s="2" t="s">
        <v>184</v>
      </c>
      <c r="Z18" s="2" t="s">
        <v>184</v>
      </c>
      <c r="AA18" s="2" t="s">
        <v>184</v>
      </c>
      <c r="AB18" s="2">
        <v>8</v>
      </c>
      <c r="AC18" s="2">
        <v>8</v>
      </c>
      <c r="AD18" s="2">
        <v>8</v>
      </c>
      <c r="AE18" s="8" t="s">
        <v>158</v>
      </c>
      <c r="AF18" s="12">
        <v>43175</v>
      </c>
      <c r="AG18" s="12">
        <v>43175</v>
      </c>
      <c r="AH18" s="14" t="s">
        <v>297</v>
      </c>
    </row>
    <row r="19" spans="1:34" ht="39.950000000000003" customHeight="1" x14ac:dyDescent="0.25">
      <c r="A19" s="2">
        <v>2018</v>
      </c>
      <c r="B19" s="12">
        <v>43132</v>
      </c>
      <c r="C19" s="12">
        <v>43159</v>
      </c>
      <c r="D19" s="2" t="s">
        <v>84</v>
      </c>
      <c r="E19" s="8" t="s">
        <v>158</v>
      </c>
      <c r="F19" s="8" t="s">
        <v>85</v>
      </c>
      <c r="G19" s="2" t="s">
        <v>203</v>
      </c>
      <c r="H19" s="2" t="s">
        <v>89</v>
      </c>
      <c r="I19" s="2" t="s">
        <v>207</v>
      </c>
      <c r="J19" s="2" t="s">
        <v>92</v>
      </c>
      <c r="K19" s="2" t="s">
        <v>212</v>
      </c>
      <c r="L19" s="13">
        <v>2017</v>
      </c>
      <c r="M19" s="8" t="s">
        <v>217</v>
      </c>
      <c r="N19" s="8" t="s">
        <v>223</v>
      </c>
      <c r="O19" s="8" t="s">
        <v>223</v>
      </c>
      <c r="P19" s="13">
        <v>5210</v>
      </c>
      <c r="Q19" s="2"/>
      <c r="R19" s="2"/>
      <c r="S19" s="8" t="s">
        <v>93</v>
      </c>
      <c r="T19" s="2" t="s">
        <v>183</v>
      </c>
      <c r="U19" s="12">
        <v>43026</v>
      </c>
      <c r="V19" s="12">
        <v>43100</v>
      </c>
      <c r="W19" s="8" t="s">
        <v>94</v>
      </c>
      <c r="X19" s="2" t="s">
        <v>183</v>
      </c>
      <c r="Y19" s="2" t="s">
        <v>184</v>
      </c>
      <c r="Z19" s="2" t="s">
        <v>184</v>
      </c>
      <c r="AA19" s="2" t="s">
        <v>184</v>
      </c>
      <c r="AB19" s="2">
        <v>9</v>
      </c>
      <c r="AC19" s="2">
        <v>9</v>
      </c>
      <c r="AD19" s="2">
        <v>9</v>
      </c>
      <c r="AE19" s="8" t="s">
        <v>158</v>
      </c>
      <c r="AF19" s="12">
        <v>43175</v>
      </c>
      <c r="AG19" s="12">
        <v>43175</v>
      </c>
      <c r="AH19" s="14" t="s">
        <v>297</v>
      </c>
    </row>
    <row r="20" spans="1:34" ht="39.950000000000003" customHeight="1" x14ac:dyDescent="0.25">
      <c r="A20" s="2">
        <v>2018</v>
      </c>
      <c r="B20" s="12">
        <v>43132</v>
      </c>
      <c r="C20" s="12">
        <v>43159</v>
      </c>
      <c r="D20" s="2" t="s">
        <v>84</v>
      </c>
      <c r="E20" s="8" t="s">
        <v>158</v>
      </c>
      <c r="F20" s="8" t="s">
        <v>85</v>
      </c>
      <c r="G20" s="2" t="s">
        <v>203</v>
      </c>
      <c r="H20" s="2" t="s">
        <v>89</v>
      </c>
      <c r="I20" s="2" t="s">
        <v>207</v>
      </c>
      <c r="J20" s="2" t="s">
        <v>92</v>
      </c>
      <c r="K20" s="2" t="s">
        <v>213</v>
      </c>
      <c r="L20" s="13">
        <v>2017</v>
      </c>
      <c r="M20" s="8" t="s">
        <v>213</v>
      </c>
      <c r="N20" s="8" t="s">
        <v>224</v>
      </c>
      <c r="O20" s="8" t="s">
        <v>227</v>
      </c>
      <c r="P20" s="13">
        <v>10420</v>
      </c>
      <c r="Q20" s="2"/>
      <c r="R20" s="2"/>
      <c r="S20" s="8" t="s">
        <v>93</v>
      </c>
      <c r="T20" s="2" t="s">
        <v>183</v>
      </c>
      <c r="U20" s="12">
        <v>43032</v>
      </c>
      <c r="V20" s="12">
        <v>43100</v>
      </c>
      <c r="W20" s="8" t="s">
        <v>94</v>
      </c>
      <c r="X20" s="2" t="s">
        <v>183</v>
      </c>
      <c r="Y20" s="2" t="s">
        <v>184</v>
      </c>
      <c r="Z20" s="2" t="s">
        <v>184</v>
      </c>
      <c r="AA20" s="2" t="s">
        <v>184</v>
      </c>
      <c r="AB20" s="2">
        <v>10</v>
      </c>
      <c r="AC20" s="2">
        <v>10</v>
      </c>
      <c r="AD20" s="2">
        <v>10</v>
      </c>
      <c r="AE20" s="8" t="s">
        <v>158</v>
      </c>
      <c r="AF20" s="12">
        <v>43175</v>
      </c>
      <c r="AG20" s="12">
        <v>43175</v>
      </c>
      <c r="AH20" s="14" t="s">
        <v>297</v>
      </c>
    </row>
    <row r="21" spans="1:34" ht="39.950000000000003" customHeight="1" x14ac:dyDescent="0.25">
      <c r="A21" s="2">
        <v>2018</v>
      </c>
      <c r="B21" s="12">
        <v>43132</v>
      </c>
      <c r="C21" s="12">
        <v>43159</v>
      </c>
      <c r="D21" s="2" t="s">
        <v>84</v>
      </c>
      <c r="E21" s="8" t="s">
        <v>158</v>
      </c>
      <c r="F21" s="8" t="s">
        <v>85</v>
      </c>
      <c r="G21" s="2" t="s">
        <v>204</v>
      </c>
      <c r="H21" s="2" t="s">
        <v>87</v>
      </c>
      <c r="I21" s="2" t="s">
        <v>159</v>
      </c>
      <c r="J21" s="2" t="s">
        <v>208</v>
      </c>
      <c r="K21" s="2" t="s">
        <v>208</v>
      </c>
      <c r="L21" s="2" t="s">
        <v>208</v>
      </c>
      <c r="M21" s="8" t="s">
        <v>208</v>
      </c>
      <c r="N21" s="8" t="s">
        <v>314</v>
      </c>
      <c r="O21" s="8" t="s">
        <v>313</v>
      </c>
      <c r="P21" s="2" t="s">
        <v>208</v>
      </c>
      <c r="Q21" s="2"/>
      <c r="R21" s="2"/>
      <c r="S21" s="8" t="s">
        <v>208</v>
      </c>
      <c r="T21" s="2" t="s">
        <v>208</v>
      </c>
      <c r="U21" s="12"/>
      <c r="V21" s="12">
        <v>43100</v>
      </c>
      <c r="W21" s="8"/>
      <c r="X21" s="2" t="s">
        <v>208</v>
      </c>
      <c r="Y21" s="2" t="s">
        <v>208</v>
      </c>
      <c r="Z21" s="2" t="s">
        <v>208</v>
      </c>
      <c r="AA21" s="2" t="s">
        <v>208</v>
      </c>
      <c r="AB21" s="2">
        <v>11</v>
      </c>
      <c r="AC21" s="2">
        <v>11</v>
      </c>
      <c r="AD21" s="2">
        <v>11</v>
      </c>
      <c r="AE21" s="8" t="s">
        <v>158</v>
      </c>
      <c r="AF21" s="12">
        <v>43175</v>
      </c>
      <c r="AG21" s="12">
        <v>43175</v>
      </c>
      <c r="AH21" s="14" t="s">
        <v>296</v>
      </c>
    </row>
    <row r="22" spans="1:34" ht="39.950000000000003" customHeight="1" x14ac:dyDescent="0.25">
      <c r="A22" s="2">
        <v>2018</v>
      </c>
      <c r="B22" s="12">
        <v>43132</v>
      </c>
      <c r="C22" s="12">
        <v>43159</v>
      </c>
      <c r="D22" s="2" t="s">
        <v>84</v>
      </c>
      <c r="E22" s="8" t="s">
        <v>158</v>
      </c>
      <c r="F22" s="8" t="s">
        <v>86</v>
      </c>
      <c r="G22" s="2" t="s">
        <v>205</v>
      </c>
      <c r="H22" s="2" t="s">
        <v>90</v>
      </c>
      <c r="I22" s="2" t="s">
        <v>160</v>
      </c>
      <c r="J22" s="2" t="s">
        <v>208</v>
      </c>
      <c r="K22" s="2" t="s">
        <v>208</v>
      </c>
      <c r="L22" s="2" t="s">
        <v>208</v>
      </c>
      <c r="M22" s="8" t="s">
        <v>208</v>
      </c>
      <c r="N22" s="8" t="s">
        <v>314</v>
      </c>
      <c r="O22" s="8" t="s">
        <v>313</v>
      </c>
      <c r="P22" s="13">
        <v>344828</v>
      </c>
      <c r="Q22" s="2"/>
      <c r="R22" s="2"/>
      <c r="S22" s="8" t="s">
        <v>208</v>
      </c>
      <c r="T22" s="2" t="s">
        <v>208</v>
      </c>
      <c r="U22" s="12"/>
      <c r="V22" s="12">
        <v>43100</v>
      </c>
      <c r="W22" s="8"/>
      <c r="X22" s="2" t="s">
        <v>208</v>
      </c>
      <c r="Y22" s="2" t="s">
        <v>208</v>
      </c>
      <c r="Z22" s="2" t="s">
        <v>208</v>
      </c>
      <c r="AA22" s="2" t="s">
        <v>208</v>
      </c>
      <c r="AB22" s="2">
        <v>12</v>
      </c>
      <c r="AC22" s="2">
        <v>12</v>
      </c>
      <c r="AD22" s="2">
        <v>12</v>
      </c>
      <c r="AE22" s="8" t="s">
        <v>158</v>
      </c>
      <c r="AF22" s="12">
        <v>43175</v>
      </c>
      <c r="AG22" s="12">
        <v>43175</v>
      </c>
      <c r="AH22" s="14" t="s">
        <v>202</v>
      </c>
    </row>
    <row r="23" spans="1:34" ht="39.950000000000003" customHeight="1" x14ac:dyDescent="0.25">
      <c r="A23" s="2">
        <v>2018</v>
      </c>
      <c r="B23" s="12">
        <v>43132</v>
      </c>
      <c r="C23" s="12">
        <v>43159</v>
      </c>
      <c r="D23" s="2" t="s">
        <v>84</v>
      </c>
      <c r="E23" s="8" t="s">
        <v>158</v>
      </c>
      <c r="F23" s="8" t="s">
        <v>85</v>
      </c>
      <c r="G23" s="2" t="s">
        <v>204</v>
      </c>
      <c r="H23" s="2" t="s">
        <v>87</v>
      </c>
      <c r="I23" s="2" t="s">
        <v>159</v>
      </c>
      <c r="J23" s="2" t="s">
        <v>208</v>
      </c>
      <c r="K23" s="2" t="s">
        <v>208</v>
      </c>
      <c r="L23" s="2" t="s">
        <v>208</v>
      </c>
      <c r="M23" s="8" t="s">
        <v>208</v>
      </c>
      <c r="N23" s="8" t="s">
        <v>314</v>
      </c>
      <c r="O23" s="8" t="s">
        <v>313</v>
      </c>
      <c r="P23" s="2" t="s">
        <v>208</v>
      </c>
      <c r="Q23" s="2"/>
      <c r="R23" s="2"/>
      <c r="S23" s="8" t="s">
        <v>208</v>
      </c>
      <c r="T23" s="2" t="s">
        <v>208</v>
      </c>
      <c r="U23" s="12"/>
      <c r="V23" s="12">
        <v>43100</v>
      </c>
      <c r="W23" s="8"/>
      <c r="X23" s="2" t="s">
        <v>208</v>
      </c>
      <c r="Y23" s="2" t="s">
        <v>208</v>
      </c>
      <c r="Z23" s="2" t="s">
        <v>208</v>
      </c>
      <c r="AA23" s="2" t="s">
        <v>208</v>
      </c>
      <c r="AB23" s="2">
        <v>13</v>
      </c>
      <c r="AC23" s="2">
        <v>13</v>
      </c>
      <c r="AD23" s="2">
        <v>13</v>
      </c>
      <c r="AE23" s="8" t="s">
        <v>158</v>
      </c>
      <c r="AF23" s="12">
        <v>43175</v>
      </c>
      <c r="AG23" s="12">
        <v>43175</v>
      </c>
      <c r="AH23" s="14" t="s">
        <v>296</v>
      </c>
    </row>
    <row r="24" spans="1:34" ht="39.950000000000003" customHeight="1" x14ac:dyDescent="0.25">
      <c r="A24" s="2">
        <v>2018</v>
      </c>
      <c r="B24" s="12">
        <v>43132</v>
      </c>
      <c r="C24" s="12">
        <v>43159</v>
      </c>
      <c r="D24" s="2" t="s">
        <v>84</v>
      </c>
      <c r="E24" s="8" t="s">
        <v>158</v>
      </c>
      <c r="F24" s="8" t="s">
        <v>85</v>
      </c>
      <c r="G24" s="2" t="s">
        <v>203</v>
      </c>
      <c r="H24" s="2" t="s">
        <v>89</v>
      </c>
      <c r="I24" s="2" t="s">
        <v>207</v>
      </c>
      <c r="J24" s="2" t="s">
        <v>92</v>
      </c>
      <c r="K24" s="2" t="s">
        <v>210</v>
      </c>
      <c r="L24" s="13">
        <v>2017</v>
      </c>
      <c r="M24" s="8" t="s">
        <v>218</v>
      </c>
      <c r="N24" s="8" t="s">
        <v>225</v>
      </c>
      <c r="O24" s="8" t="s">
        <v>225</v>
      </c>
      <c r="P24" s="13">
        <v>34734</v>
      </c>
      <c r="Q24" s="2"/>
      <c r="R24" s="2"/>
      <c r="S24" s="8" t="s">
        <v>93</v>
      </c>
      <c r="T24" s="2" t="s">
        <v>183</v>
      </c>
      <c r="U24" s="12">
        <v>43057</v>
      </c>
      <c r="V24" s="12">
        <v>43100</v>
      </c>
      <c r="W24" s="8" t="s">
        <v>94</v>
      </c>
      <c r="X24" s="2" t="s">
        <v>208</v>
      </c>
      <c r="Y24" s="2" t="s">
        <v>208</v>
      </c>
      <c r="Z24" s="2" t="s">
        <v>208</v>
      </c>
      <c r="AA24" s="2" t="s">
        <v>208</v>
      </c>
      <c r="AB24" s="2">
        <v>14</v>
      </c>
      <c r="AC24" s="2">
        <v>14</v>
      </c>
      <c r="AD24" s="2">
        <v>14</v>
      </c>
      <c r="AE24" s="8" t="s">
        <v>158</v>
      </c>
      <c r="AF24" s="12">
        <v>43175</v>
      </c>
      <c r="AG24" s="12">
        <v>43175</v>
      </c>
      <c r="AH24" s="14" t="s">
        <v>297</v>
      </c>
    </row>
    <row r="25" spans="1:34" ht="39.950000000000003" customHeight="1" x14ac:dyDescent="0.25">
      <c r="A25" s="2">
        <v>2018</v>
      </c>
      <c r="B25" s="12">
        <v>43132</v>
      </c>
      <c r="C25" s="12">
        <v>43159</v>
      </c>
      <c r="D25" s="2" t="s">
        <v>84</v>
      </c>
      <c r="E25" s="8" t="s">
        <v>158</v>
      </c>
      <c r="F25" s="8" t="s">
        <v>85</v>
      </c>
      <c r="G25" s="2" t="s">
        <v>204</v>
      </c>
      <c r="H25" s="2" t="s">
        <v>87</v>
      </c>
      <c r="I25" s="2" t="s">
        <v>159</v>
      </c>
      <c r="J25" s="2" t="s">
        <v>91</v>
      </c>
      <c r="K25" s="8" t="s">
        <v>163</v>
      </c>
      <c r="L25" s="13">
        <v>2017</v>
      </c>
      <c r="M25" s="8" t="s">
        <v>167</v>
      </c>
      <c r="N25" s="8" t="s">
        <v>173</v>
      </c>
      <c r="O25" s="8" t="s">
        <v>179</v>
      </c>
      <c r="P25" s="2" t="s">
        <v>208</v>
      </c>
      <c r="Q25" s="2"/>
      <c r="R25" s="2"/>
      <c r="S25" s="8" t="s">
        <v>93</v>
      </c>
      <c r="T25" s="2" t="s">
        <v>183</v>
      </c>
      <c r="U25" s="12">
        <v>42933</v>
      </c>
      <c r="V25" s="12">
        <v>43045</v>
      </c>
      <c r="W25" s="8" t="s">
        <v>94</v>
      </c>
      <c r="X25" s="2" t="s">
        <v>183</v>
      </c>
      <c r="Y25" s="2" t="s">
        <v>184</v>
      </c>
      <c r="Z25" s="2" t="s">
        <v>184</v>
      </c>
      <c r="AA25" s="2" t="s">
        <v>184</v>
      </c>
      <c r="AB25" s="2">
        <v>15</v>
      </c>
      <c r="AC25" s="2">
        <v>15</v>
      </c>
      <c r="AD25" s="2">
        <v>15</v>
      </c>
      <c r="AE25" s="8" t="s">
        <v>158</v>
      </c>
      <c r="AF25" s="12">
        <v>43175</v>
      </c>
      <c r="AG25" s="12">
        <v>43175</v>
      </c>
      <c r="AH25" s="14" t="s">
        <v>201</v>
      </c>
    </row>
    <row r="26" spans="1:34" ht="39.950000000000003" customHeight="1" x14ac:dyDescent="0.25">
      <c r="A26" s="2">
        <v>2018</v>
      </c>
      <c r="B26" s="12">
        <v>43132</v>
      </c>
      <c r="C26" s="12">
        <v>43159</v>
      </c>
      <c r="D26" s="2" t="s">
        <v>84</v>
      </c>
      <c r="E26" s="8" t="s">
        <v>158</v>
      </c>
      <c r="F26" s="8" t="s">
        <v>85</v>
      </c>
      <c r="G26" s="2" t="s">
        <v>203</v>
      </c>
      <c r="H26" s="6" t="s">
        <v>89</v>
      </c>
      <c r="I26" s="2" t="s">
        <v>207</v>
      </c>
      <c r="J26" s="2" t="s">
        <v>91</v>
      </c>
      <c r="K26" s="8" t="s">
        <v>166</v>
      </c>
      <c r="L26" s="13">
        <v>2017</v>
      </c>
      <c r="M26" s="8" t="s">
        <v>170</v>
      </c>
      <c r="N26" s="8" t="s">
        <v>176</v>
      </c>
      <c r="O26" s="8" t="s">
        <v>182</v>
      </c>
      <c r="P26" s="13">
        <v>10605</v>
      </c>
      <c r="Q26" s="2"/>
      <c r="R26" s="2"/>
      <c r="S26" s="8" t="s">
        <v>93</v>
      </c>
      <c r="T26" s="2" t="s">
        <v>183</v>
      </c>
      <c r="U26" s="12">
        <v>43034</v>
      </c>
      <c r="V26" s="12">
        <v>43034</v>
      </c>
      <c r="W26" s="8" t="s">
        <v>94</v>
      </c>
      <c r="X26" s="2" t="s">
        <v>183</v>
      </c>
      <c r="Y26" s="2" t="s">
        <v>184</v>
      </c>
      <c r="Z26" s="2" t="s">
        <v>184</v>
      </c>
      <c r="AA26" s="2" t="s">
        <v>184</v>
      </c>
      <c r="AB26" s="2">
        <v>16</v>
      </c>
      <c r="AC26" s="2">
        <v>16</v>
      </c>
      <c r="AD26" s="2">
        <v>16</v>
      </c>
      <c r="AE26" s="8" t="s">
        <v>158</v>
      </c>
      <c r="AF26" s="12">
        <v>43175</v>
      </c>
      <c r="AG26" s="12">
        <v>43175</v>
      </c>
      <c r="AH26" s="14" t="s">
        <v>298</v>
      </c>
    </row>
    <row r="27" spans="1:34" ht="39.950000000000003" customHeight="1" x14ac:dyDescent="0.25">
      <c r="A27" s="2">
        <v>2018</v>
      </c>
      <c r="B27" s="12">
        <v>43132</v>
      </c>
      <c r="C27" s="12">
        <v>43159</v>
      </c>
      <c r="D27" s="2" t="s">
        <v>84</v>
      </c>
      <c r="E27" s="8" t="s">
        <v>158</v>
      </c>
      <c r="F27" s="8" t="s">
        <v>85</v>
      </c>
      <c r="G27" s="2" t="s">
        <v>204</v>
      </c>
      <c r="H27" s="6" t="s">
        <v>87</v>
      </c>
      <c r="I27" s="2" t="s">
        <v>159</v>
      </c>
      <c r="J27" s="2" t="s">
        <v>91</v>
      </c>
      <c r="K27" s="8" t="s">
        <v>165</v>
      </c>
      <c r="L27" s="13">
        <v>2017</v>
      </c>
      <c r="M27" s="8" t="s">
        <v>169</v>
      </c>
      <c r="N27" s="8" t="s">
        <v>175</v>
      </c>
      <c r="O27" s="8" t="s">
        <v>180</v>
      </c>
      <c r="P27" s="2" t="s">
        <v>208</v>
      </c>
      <c r="Q27" s="2"/>
      <c r="R27" s="2"/>
      <c r="S27" s="8" t="s">
        <v>93</v>
      </c>
      <c r="T27" s="2" t="s">
        <v>183</v>
      </c>
      <c r="U27" s="12">
        <v>42933</v>
      </c>
      <c r="V27" s="12">
        <v>43091</v>
      </c>
      <c r="W27" s="8" t="s">
        <v>94</v>
      </c>
      <c r="X27" s="2" t="s">
        <v>183</v>
      </c>
      <c r="Y27" s="2" t="s">
        <v>184</v>
      </c>
      <c r="Z27" s="2" t="s">
        <v>184</v>
      </c>
      <c r="AA27" s="2" t="s">
        <v>184</v>
      </c>
      <c r="AB27" s="2">
        <v>17</v>
      </c>
      <c r="AC27" s="2">
        <v>17</v>
      </c>
      <c r="AD27" s="2">
        <v>17</v>
      </c>
      <c r="AE27" s="8" t="s">
        <v>158</v>
      </c>
      <c r="AF27" s="12">
        <v>43175</v>
      </c>
      <c r="AG27" s="12">
        <v>43175</v>
      </c>
      <c r="AH27" s="14" t="s">
        <v>201</v>
      </c>
    </row>
    <row r="28" spans="1:34" ht="39.950000000000003" customHeight="1" x14ac:dyDescent="0.25">
      <c r="A28" s="2">
        <v>2018</v>
      </c>
      <c r="B28" s="12">
        <v>43132</v>
      </c>
      <c r="C28" s="12">
        <v>43159</v>
      </c>
      <c r="D28" s="2" t="s">
        <v>84</v>
      </c>
      <c r="E28" s="8" t="s">
        <v>158</v>
      </c>
      <c r="F28" s="8" t="s">
        <v>85</v>
      </c>
      <c r="G28" s="2" t="s">
        <v>206</v>
      </c>
      <c r="H28" s="2" t="s">
        <v>88</v>
      </c>
      <c r="I28" s="2" t="s">
        <v>159</v>
      </c>
      <c r="J28" s="2" t="s">
        <v>91</v>
      </c>
      <c r="K28" s="8" t="s">
        <v>166</v>
      </c>
      <c r="L28" s="13">
        <v>2017</v>
      </c>
      <c r="M28" s="8" t="s">
        <v>170</v>
      </c>
      <c r="N28" s="8" t="s">
        <v>176</v>
      </c>
      <c r="O28" s="8" t="s">
        <v>182</v>
      </c>
      <c r="P28" s="2" t="s">
        <v>208</v>
      </c>
      <c r="Q28" s="2"/>
      <c r="R28" s="2"/>
      <c r="S28" s="8" t="s">
        <v>93</v>
      </c>
      <c r="T28" s="2" t="s">
        <v>183</v>
      </c>
      <c r="U28" s="12">
        <v>43031</v>
      </c>
      <c r="V28" s="12">
        <v>43044</v>
      </c>
      <c r="W28" s="8" t="s">
        <v>94</v>
      </c>
      <c r="X28" s="2" t="s">
        <v>183</v>
      </c>
      <c r="Y28" s="2" t="s">
        <v>184</v>
      </c>
      <c r="Z28" s="2" t="s">
        <v>184</v>
      </c>
      <c r="AA28" s="2" t="s">
        <v>184</v>
      </c>
      <c r="AB28" s="2">
        <v>18</v>
      </c>
      <c r="AC28" s="2">
        <v>18</v>
      </c>
      <c r="AD28" s="2">
        <v>18</v>
      </c>
      <c r="AE28" s="8" t="s">
        <v>158</v>
      </c>
      <c r="AF28" s="12">
        <v>43175</v>
      </c>
      <c r="AG28" s="12">
        <v>43175</v>
      </c>
      <c r="AH28" s="14" t="s">
        <v>201</v>
      </c>
    </row>
    <row r="29" spans="1:34" ht="39.950000000000003" customHeight="1" x14ac:dyDescent="0.25">
      <c r="A29" s="2">
        <v>2018</v>
      </c>
      <c r="B29" s="12">
        <v>43132</v>
      </c>
      <c r="C29" s="12">
        <v>43159</v>
      </c>
      <c r="D29" s="2" t="s">
        <v>84</v>
      </c>
      <c r="E29" s="8" t="s">
        <v>158</v>
      </c>
      <c r="F29" s="8" t="s">
        <v>85</v>
      </c>
      <c r="G29" s="2" t="s">
        <v>206</v>
      </c>
      <c r="H29" s="2" t="s">
        <v>88</v>
      </c>
      <c r="I29" s="2" t="s">
        <v>159</v>
      </c>
      <c r="J29" s="2" t="s">
        <v>91</v>
      </c>
      <c r="K29" s="8" t="s">
        <v>164</v>
      </c>
      <c r="L29" s="13">
        <v>2017</v>
      </c>
      <c r="M29" s="8" t="s">
        <v>168</v>
      </c>
      <c r="N29" s="8" t="s">
        <v>174</v>
      </c>
      <c r="O29" s="8" t="s">
        <v>181</v>
      </c>
      <c r="P29" s="2" t="s">
        <v>208</v>
      </c>
      <c r="Q29" s="2"/>
      <c r="R29" s="2"/>
      <c r="S29" s="8" t="s">
        <v>93</v>
      </c>
      <c r="T29" s="2" t="s">
        <v>183</v>
      </c>
      <c r="U29" s="12">
        <v>42933</v>
      </c>
      <c r="V29" s="12">
        <v>43044</v>
      </c>
      <c r="W29" s="8" t="s">
        <v>94</v>
      </c>
      <c r="X29" s="2" t="s">
        <v>183</v>
      </c>
      <c r="Y29" s="2" t="s">
        <v>184</v>
      </c>
      <c r="Z29" s="2" t="s">
        <v>184</v>
      </c>
      <c r="AA29" s="2" t="s">
        <v>184</v>
      </c>
      <c r="AB29" s="2">
        <v>19</v>
      </c>
      <c r="AC29" s="2">
        <v>19</v>
      </c>
      <c r="AD29" s="2">
        <v>19</v>
      </c>
      <c r="AE29" s="8" t="s">
        <v>158</v>
      </c>
      <c r="AF29" s="12">
        <v>43175</v>
      </c>
      <c r="AG29" s="12">
        <v>43175</v>
      </c>
      <c r="AH29" s="14" t="s">
        <v>201</v>
      </c>
    </row>
    <row r="30" spans="1:34" ht="78" customHeight="1" x14ac:dyDescent="0.25">
      <c r="A30" s="38" t="s">
        <v>300</v>
      </c>
      <c r="B30" s="38"/>
      <c r="C30" s="38"/>
      <c r="D30" s="38"/>
      <c r="E30" s="38"/>
      <c r="F30" s="38"/>
      <c r="G30" s="38"/>
      <c r="H30" s="38"/>
    </row>
  </sheetData>
  <mergeCells count="12">
    <mergeCell ref="A1:AH1"/>
    <mergeCell ref="A2:AH2"/>
    <mergeCell ref="A3:AH3"/>
    <mergeCell ref="J5:AH6"/>
    <mergeCell ref="A30:H30"/>
    <mergeCell ref="A9:AH9"/>
    <mergeCell ref="A5:C5"/>
    <mergeCell ref="D5:F5"/>
    <mergeCell ref="G5:I5"/>
    <mergeCell ref="A6:C6"/>
    <mergeCell ref="D6:F6"/>
    <mergeCell ref="G6:I6"/>
  </mergeCells>
  <dataValidations count="6">
    <dataValidation type="list" allowBlank="1" showErrorMessage="1" sqref="D11:D29 D31:D196">
      <formula1>Hidden_13</formula1>
    </dataValidation>
    <dataValidation type="list" allowBlank="1" showErrorMessage="1" sqref="F11:F29 F31:F196">
      <formula1>Hidden_25</formula1>
    </dataValidation>
    <dataValidation type="list" allowBlank="1" showErrorMessage="1" sqref="H11:H29 H31:H196">
      <formula1>Hidden_37</formula1>
    </dataValidation>
    <dataValidation type="list" allowBlank="1" showErrorMessage="1" sqref="J11:J196">
      <formula1>Hidden_49</formula1>
    </dataValidation>
    <dataValidation type="list" allowBlank="1" showErrorMessage="1" sqref="S11:S196">
      <formula1>Hidden_518</formula1>
    </dataValidation>
    <dataValidation type="list" allowBlank="1" showErrorMessage="1" sqref="W11:W196">
      <formula1>Hidden_622</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F4" sqref="F4"/>
    </sheetView>
  </sheetViews>
  <sheetFormatPr baseColWidth="10" defaultColWidth="9.140625" defaultRowHeight="15" x14ac:dyDescent="0.25"/>
  <cols>
    <col min="1" max="1" width="8.140625" customWidth="1"/>
    <col min="2" max="2" width="31.7109375" customWidth="1"/>
    <col min="3" max="5" width="13.7109375" customWidth="1"/>
    <col min="6" max="6" width="21.140625" customWidth="1"/>
    <col min="7" max="7" width="18.42578125" customWidth="1"/>
    <col min="8" max="8" width="22" customWidth="1"/>
    <col min="9" max="9" width="52.140625" bestFit="1" customWidth="1"/>
    <col min="10" max="10" width="50.7109375" bestFit="1" customWidth="1"/>
  </cols>
  <sheetData>
    <row r="1" spans="1:10" ht="99.75" customHeight="1" x14ac:dyDescent="0.25">
      <c r="A1" s="49"/>
      <c r="B1" s="50"/>
      <c r="C1" s="50"/>
      <c r="D1" s="50"/>
      <c r="E1" s="50"/>
      <c r="F1" s="50"/>
      <c r="G1" s="50"/>
      <c r="H1" s="50"/>
      <c r="I1" s="50"/>
      <c r="J1" s="51"/>
    </row>
    <row r="2" spans="1:10" ht="24" hidden="1" customHeight="1" x14ac:dyDescent="0.25">
      <c r="B2" t="s">
        <v>10</v>
      </c>
      <c r="C2" t="s">
        <v>7</v>
      </c>
      <c r="D2" t="s">
        <v>7</v>
      </c>
      <c r="E2" t="s">
        <v>7</v>
      </c>
      <c r="F2" t="s">
        <v>10</v>
      </c>
      <c r="G2" t="s">
        <v>7</v>
      </c>
      <c r="H2" t="s">
        <v>9</v>
      </c>
      <c r="I2" t="s">
        <v>10</v>
      </c>
      <c r="J2" t="s">
        <v>10</v>
      </c>
    </row>
    <row r="3" spans="1:10" ht="25.5" hidden="1" customHeight="1" x14ac:dyDescent="0.25">
      <c r="B3" t="s">
        <v>95</v>
      </c>
      <c r="C3" t="s">
        <v>96</v>
      </c>
      <c r="D3" t="s">
        <v>97</v>
      </c>
      <c r="E3" t="s">
        <v>98</v>
      </c>
      <c r="F3" t="s">
        <v>99</v>
      </c>
      <c r="G3" t="s">
        <v>100</v>
      </c>
      <c r="H3" t="s">
        <v>101</v>
      </c>
      <c r="I3" t="s">
        <v>102</v>
      </c>
      <c r="J3" t="s">
        <v>103</v>
      </c>
    </row>
    <row r="4" spans="1:10" s="11" customFormat="1" ht="58.5" customHeight="1" x14ac:dyDescent="0.25">
      <c r="A4" s="18" t="s">
        <v>104</v>
      </c>
      <c r="B4" s="18" t="s">
        <v>105</v>
      </c>
      <c r="C4" s="18" t="s">
        <v>106</v>
      </c>
      <c r="D4" s="18" t="s">
        <v>107</v>
      </c>
      <c r="E4" s="18" t="s">
        <v>108</v>
      </c>
      <c r="F4" s="18" t="s">
        <v>109</v>
      </c>
      <c r="G4" s="18" t="s">
        <v>110</v>
      </c>
      <c r="H4" s="18" t="s">
        <v>111</v>
      </c>
      <c r="I4" s="18" t="s">
        <v>112</v>
      </c>
      <c r="J4" s="18" t="s">
        <v>113</v>
      </c>
    </row>
    <row r="5" spans="1:10" ht="39.950000000000003" customHeight="1" x14ac:dyDescent="0.25">
      <c r="A5" s="8">
        <v>1</v>
      </c>
      <c r="B5" s="8" t="s">
        <v>186</v>
      </c>
      <c r="C5" s="8" t="s">
        <v>185</v>
      </c>
      <c r="D5" s="8" t="s">
        <v>185</v>
      </c>
      <c r="E5" s="8" t="s">
        <v>185</v>
      </c>
      <c r="F5" s="8" t="s">
        <v>195</v>
      </c>
      <c r="G5" s="8" t="s">
        <v>189</v>
      </c>
      <c r="H5" s="8" t="s">
        <v>114</v>
      </c>
      <c r="I5" s="8" t="s">
        <v>192</v>
      </c>
      <c r="J5" s="8" t="s">
        <v>240</v>
      </c>
    </row>
    <row r="6" spans="1:10" ht="39.950000000000003" customHeight="1" x14ac:dyDescent="0.25">
      <c r="A6" s="8">
        <v>2</v>
      </c>
      <c r="B6" s="8" t="s">
        <v>186</v>
      </c>
      <c r="C6" s="8" t="s">
        <v>185</v>
      </c>
      <c r="D6" s="8" t="s">
        <v>185</v>
      </c>
      <c r="E6" s="8" t="s">
        <v>185</v>
      </c>
      <c r="F6" s="8" t="s">
        <v>195</v>
      </c>
      <c r="G6" s="8" t="s">
        <v>189</v>
      </c>
      <c r="H6" s="8" t="s">
        <v>114</v>
      </c>
      <c r="I6" s="8" t="s">
        <v>192</v>
      </c>
      <c r="J6" s="8" t="s">
        <v>240</v>
      </c>
    </row>
    <row r="7" spans="1:10" ht="39.950000000000003" customHeight="1" x14ac:dyDescent="0.25">
      <c r="A7" s="8">
        <v>3</v>
      </c>
      <c r="B7" s="8" t="s">
        <v>228</v>
      </c>
      <c r="C7" s="8" t="s">
        <v>185</v>
      </c>
      <c r="D7" s="8" t="s">
        <v>185</v>
      </c>
      <c r="E7" s="8" t="s">
        <v>185</v>
      </c>
      <c r="F7" s="8" t="s">
        <v>196</v>
      </c>
      <c r="G7" s="8" t="s">
        <v>191</v>
      </c>
      <c r="H7" s="8" t="s">
        <v>114</v>
      </c>
      <c r="I7" s="8" t="s">
        <v>192</v>
      </c>
      <c r="J7" s="8" t="s">
        <v>240</v>
      </c>
    </row>
    <row r="8" spans="1:10" ht="39.950000000000003" customHeight="1" x14ac:dyDescent="0.25">
      <c r="A8" s="8">
        <v>4</v>
      </c>
      <c r="B8" s="8" t="s">
        <v>228</v>
      </c>
      <c r="C8" s="8" t="s">
        <v>185</v>
      </c>
      <c r="D8" s="8" t="s">
        <v>185</v>
      </c>
      <c r="E8" s="8" t="s">
        <v>185</v>
      </c>
      <c r="F8" s="8" t="s">
        <v>196</v>
      </c>
      <c r="G8" s="8" t="s">
        <v>191</v>
      </c>
      <c r="H8" s="8" t="s">
        <v>114</v>
      </c>
      <c r="I8" s="8" t="s">
        <v>192</v>
      </c>
      <c r="J8" s="8" t="s">
        <v>240</v>
      </c>
    </row>
    <row r="9" spans="1:10" ht="39.950000000000003" customHeight="1" x14ac:dyDescent="0.25">
      <c r="A9" s="8">
        <v>5</v>
      </c>
      <c r="B9" s="8" t="s">
        <v>228</v>
      </c>
      <c r="C9" s="8" t="s">
        <v>185</v>
      </c>
      <c r="D9" s="8" t="s">
        <v>185</v>
      </c>
      <c r="E9" s="8" t="s">
        <v>185</v>
      </c>
      <c r="F9" s="8" t="s">
        <v>196</v>
      </c>
      <c r="G9" s="8" t="s">
        <v>191</v>
      </c>
      <c r="H9" s="8" t="s">
        <v>114</v>
      </c>
      <c r="I9" s="8" t="s">
        <v>192</v>
      </c>
      <c r="J9" s="8" t="s">
        <v>240</v>
      </c>
    </row>
    <row r="10" spans="1:10" ht="39.950000000000003" customHeight="1" x14ac:dyDescent="0.25">
      <c r="A10" s="8">
        <v>6</v>
      </c>
      <c r="B10" s="8" t="s">
        <v>228</v>
      </c>
      <c r="C10" s="8" t="s">
        <v>185</v>
      </c>
      <c r="D10" s="8" t="s">
        <v>185</v>
      </c>
      <c r="E10" s="8" t="s">
        <v>185</v>
      </c>
      <c r="F10" s="8" t="s">
        <v>196</v>
      </c>
      <c r="G10" s="8" t="s">
        <v>191</v>
      </c>
      <c r="H10" s="8" t="s">
        <v>114</v>
      </c>
      <c r="I10" s="8" t="s">
        <v>192</v>
      </c>
      <c r="J10" s="8" t="s">
        <v>240</v>
      </c>
    </row>
    <row r="11" spans="1:10" ht="39.950000000000003" customHeight="1" x14ac:dyDescent="0.25">
      <c r="A11" s="8">
        <v>7</v>
      </c>
      <c r="B11" s="8" t="s">
        <v>228</v>
      </c>
      <c r="C11" s="8" t="s">
        <v>185</v>
      </c>
      <c r="D11" s="8" t="s">
        <v>185</v>
      </c>
      <c r="E11" s="8" t="s">
        <v>185</v>
      </c>
      <c r="F11" s="8" t="s">
        <v>196</v>
      </c>
      <c r="G11" s="8" t="s">
        <v>191</v>
      </c>
      <c r="H11" s="8" t="s">
        <v>114</v>
      </c>
      <c r="I11" s="8" t="s">
        <v>192</v>
      </c>
      <c r="J11" s="8" t="s">
        <v>240</v>
      </c>
    </row>
    <row r="12" spans="1:10" ht="39.950000000000003" customHeight="1" x14ac:dyDescent="0.25">
      <c r="A12" s="8">
        <v>8</v>
      </c>
      <c r="B12" s="8" t="s">
        <v>228</v>
      </c>
      <c r="C12" s="8" t="s">
        <v>185</v>
      </c>
      <c r="D12" s="8" t="s">
        <v>185</v>
      </c>
      <c r="E12" s="8" t="s">
        <v>185</v>
      </c>
      <c r="F12" s="8" t="s">
        <v>196</v>
      </c>
      <c r="G12" s="8" t="s">
        <v>191</v>
      </c>
      <c r="H12" s="8" t="s">
        <v>114</v>
      </c>
      <c r="I12" s="8" t="s">
        <v>192</v>
      </c>
      <c r="J12" s="8" t="s">
        <v>240</v>
      </c>
    </row>
    <row r="13" spans="1:10" ht="39.950000000000003" customHeight="1" x14ac:dyDescent="0.25">
      <c r="A13" s="8">
        <v>9</v>
      </c>
      <c r="B13" s="8" t="s">
        <v>228</v>
      </c>
      <c r="C13" s="8" t="s">
        <v>185</v>
      </c>
      <c r="D13" s="8" t="s">
        <v>185</v>
      </c>
      <c r="E13" s="8" t="s">
        <v>185</v>
      </c>
      <c r="F13" s="8" t="s">
        <v>196</v>
      </c>
      <c r="G13" s="8" t="s">
        <v>191</v>
      </c>
      <c r="H13" s="8" t="s">
        <v>114</v>
      </c>
      <c r="I13" s="8" t="s">
        <v>192</v>
      </c>
      <c r="J13" s="8" t="s">
        <v>240</v>
      </c>
    </row>
    <row r="14" spans="1:10" ht="39.950000000000003" customHeight="1" x14ac:dyDescent="0.25">
      <c r="A14" s="8">
        <v>10</v>
      </c>
      <c r="B14" s="8" t="s">
        <v>228</v>
      </c>
      <c r="C14" s="8" t="s">
        <v>185</v>
      </c>
      <c r="D14" s="8" t="s">
        <v>185</v>
      </c>
      <c r="E14" s="8" t="s">
        <v>185</v>
      </c>
      <c r="F14" s="8" t="s">
        <v>196</v>
      </c>
      <c r="G14" s="8" t="s">
        <v>191</v>
      </c>
      <c r="H14" s="8" t="s">
        <v>114</v>
      </c>
      <c r="I14" s="8" t="s">
        <v>192</v>
      </c>
      <c r="J14" s="8" t="s">
        <v>240</v>
      </c>
    </row>
    <row r="15" spans="1:10" ht="39.950000000000003" customHeight="1" x14ac:dyDescent="0.25">
      <c r="A15" s="8">
        <v>11</v>
      </c>
      <c r="B15" s="8" t="s">
        <v>229</v>
      </c>
      <c r="C15" s="8" t="s">
        <v>185</v>
      </c>
      <c r="D15" s="8" t="s">
        <v>185</v>
      </c>
      <c r="E15" s="8" t="s">
        <v>185</v>
      </c>
      <c r="F15" s="8" t="s">
        <v>238</v>
      </c>
      <c r="G15" s="8" t="s">
        <v>235</v>
      </c>
      <c r="H15" s="8" t="s">
        <v>114</v>
      </c>
      <c r="I15" s="8" t="s">
        <v>192</v>
      </c>
      <c r="J15" s="8" t="s">
        <v>240</v>
      </c>
    </row>
    <row r="16" spans="1:10" ht="39.950000000000003" customHeight="1" x14ac:dyDescent="0.25">
      <c r="A16" s="8">
        <v>12</v>
      </c>
      <c r="B16" s="8" t="s">
        <v>230</v>
      </c>
      <c r="C16" s="8" t="s">
        <v>185</v>
      </c>
      <c r="D16" s="8" t="s">
        <v>185</v>
      </c>
      <c r="E16" s="8" t="s">
        <v>185</v>
      </c>
      <c r="F16" s="8" t="s">
        <v>239</v>
      </c>
      <c r="G16" s="8" t="s">
        <v>236</v>
      </c>
      <c r="H16" s="8" t="s">
        <v>114</v>
      </c>
      <c r="I16" s="8" t="s">
        <v>192</v>
      </c>
      <c r="J16" s="8" t="s">
        <v>241</v>
      </c>
    </row>
    <row r="17" spans="1:10" ht="39.950000000000003" customHeight="1" x14ac:dyDescent="0.25">
      <c r="A17" s="8">
        <v>13</v>
      </c>
      <c r="B17" s="8" t="s">
        <v>231</v>
      </c>
      <c r="C17" s="8" t="s">
        <v>185</v>
      </c>
      <c r="D17" s="8" t="s">
        <v>185</v>
      </c>
      <c r="E17" s="8" t="s">
        <v>185</v>
      </c>
      <c r="F17" s="8" t="s">
        <v>197</v>
      </c>
      <c r="G17" s="8" t="s">
        <v>190</v>
      </c>
      <c r="H17" s="8" t="s">
        <v>114</v>
      </c>
      <c r="I17" s="8" t="s">
        <v>192</v>
      </c>
      <c r="J17" s="8" t="s">
        <v>240</v>
      </c>
    </row>
    <row r="18" spans="1:10" ht="39.950000000000003" customHeight="1" x14ac:dyDescent="0.25">
      <c r="A18" s="8">
        <v>14</v>
      </c>
      <c r="B18" s="8" t="s">
        <v>228</v>
      </c>
      <c r="C18" s="8" t="s">
        <v>185</v>
      </c>
      <c r="D18" s="8" t="s">
        <v>185</v>
      </c>
      <c r="E18" s="8" t="s">
        <v>185</v>
      </c>
      <c r="F18" s="8" t="s">
        <v>196</v>
      </c>
      <c r="G18" s="8" t="s">
        <v>191</v>
      </c>
      <c r="H18" s="8" t="s">
        <v>114</v>
      </c>
      <c r="I18" s="8" t="s">
        <v>192</v>
      </c>
      <c r="J18" s="8" t="s">
        <v>240</v>
      </c>
    </row>
    <row r="19" spans="1:10" ht="39.950000000000003" customHeight="1" x14ac:dyDescent="0.25">
      <c r="A19" s="8">
        <v>15</v>
      </c>
      <c r="B19" s="8" t="s">
        <v>229</v>
      </c>
      <c r="C19" s="8" t="s">
        <v>185</v>
      </c>
      <c r="D19" s="8" t="s">
        <v>185</v>
      </c>
      <c r="E19" s="8" t="s">
        <v>185</v>
      </c>
      <c r="F19" s="8" t="s">
        <v>238</v>
      </c>
      <c r="G19" s="8" t="s">
        <v>235</v>
      </c>
      <c r="H19" s="8" t="s">
        <v>114</v>
      </c>
      <c r="I19" s="8" t="s">
        <v>192</v>
      </c>
      <c r="J19" s="8" t="s">
        <v>240</v>
      </c>
    </row>
    <row r="20" spans="1:10" ht="39.950000000000003" customHeight="1" x14ac:dyDescent="0.25">
      <c r="A20" s="8">
        <v>16</v>
      </c>
      <c r="B20" s="8" t="s">
        <v>232</v>
      </c>
      <c r="C20" s="8" t="s">
        <v>185</v>
      </c>
      <c r="D20" s="8" t="s">
        <v>185</v>
      </c>
      <c r="E20" s="8" t="s">
        <v>185</v>
      </c>
      <c r="F20" s="8" t="s">
        <v>198</v>
      </c>
      <c r="G20" s="8" t="s">
        <v>188</v>
      </c>
      <c r="H20" s="8" t="s">
        <v>114</v>
      </c>
      <c r="I20" s="8" t="s">
        <v>192</v>
      </c>
      <c r="J20" s="8" t="s">
        <v>240</v>
      </c>
    </row>
    <row r="21" spans="1:10" ht="39.950000000000003" customHeight="1" x14ac:dyDescent="0.25">
      <c r="A21" s="8">
        <v>17</v>
      </c>
      <c r="B21" s="8" t="s">
        <v>233</v>
      </c>
      <c r="C21" s="8" t="s">
        <v>185</v>
      </c>
      <c r="D21" s="8" t="s">
        <v>185</v>
      </c>
      <c r="E21" s="8" t="s">
        <v>185</v>
      </c>
      <c r="F21" s="8" t="s">
        <v>194</v>
      </c>
      <c r="G21" s="8" t="s">
        <v>237</v>
      </c>
      <c r="H21" s="8" t="s">
        <v>114</v>
      </c>
      <c r="I21" s="8" t="s">
        <v>192</v>
      </c>
      <c r="J21" s="8" t="s">
        <v>240</v>
      </c>
    </row>
    <row r="22" spans="1:10" ht="39.950000000000003" customHeight="1" x14ac:dyDescent="0.25">
      <c r="A22" s="8">
        <v>18</v>
      </c>
      <c r="B22" s="8" t="s">
        <v>234</v>
      </c>
      <c r="C22" s="8" t="s">
        <v>185</v>
      </c>
      <c r="D22" s="8" t="s">
        <v>185</v>
      </c>
      <c r="E22" s="8" t="s">
        <v>185</v>
      </c>
      <c r="F22" s="8" t="s">
        <v>193</v>
      </c>
      <c r="G22" s="8" t="s">
        <v>187</v>
      </c>
      <c r="H22" s="8" t="s">
        <v>114</v>
      </c>
      <c r="I22" s="8" t="s">
        <v>192</v>
      </c>
      <c r="J22" s="8" t="s">
        <v>240</v>
      </c>
    </row>
    <row r="23" spans="1:10" ht="39.950000000000003" customHeight="1" x14ac:dyDescent="0.25">
      <c r="A23" s="8">
        <v>19</v>
      </c>
      <c r="B23" s="8" t="s">
        <v>234</v>
      </c>
      <c r="C23" s="8" t="s">
        <v>185</v>
      </c>
      <c r="D23" s="8" t="s">
        <v>185</v>
      </c>
      <c r="E23" s="8" t="s">
        <v>185</v>
      </c>
      <c r="F23" s="8" t="s">
        <v>193</v>
      </c>
      <c r="G23" s="8" t="s">
        <v>187</v>
      </c>
      <c r="H23" s="8" t="s">
        <v>114</v>
      </c>
      <c r="I23" s="8" t="s">
        <v>192</v>
      </c>
      <c r="J23" s="8" t="s">
        <v>240</v>
      </c>
    </row>
  </sheetData>
  <mergeCells count="1">
    <mergeCell ref="A1:J1"/>
  </mergeCells>
  <dataValidations count="1">
    <dataValidation type="list" allowBlank="1" showErrorMessage="1" sqref="H5:H143">
      <formula1>Hidden_1_Tabla_3888567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B4" sqref="B4"/>
    </sheetView>
  </sheetViews>
  <sheetFormatPr baseColWidth="10" defaultColWidth="9.140625" defaultRowHeight="15" x14ac:dyDescent="0.25"/>
  <cols>
    <col min="1" max="1" width="6.7109375" customWidth="1"/>
    <col min="2" max="2" width="9.85546875" bestFit="1" customWidth="1"/>
    <col min="3" max="3" width="10.5703125" bestFit="1" customWidth="1"/>
    <col min="4" max="4" width="43.5703125" bestFit="1" customWidth="1"/>
    <col min="5" max="7" width="15.7109375" customWidth="1"/>
    <col min="8" max="8" width="58.28515625" style="7" customWidth="1"/>
    <col min="9" max="11" width="15.7109375" customWidth="1"/>
  </cols>
  <sheetData>
    <row r="1" spans="1:11" ht="102" customHeight="1" x14ac:dyDescent="0.25">
      <c r="A1" s="49"/>
      <c r="B1" s="50"/>
      <c r="C1" s="50"/>
      <c r="D1" s="50"/>
      <c r="E1" s="50"/>
      <c r="F1" s="50"/>
      <c r="G1" s="50"/>
      <c r="H1" s="50"/>
      <c r="I1" s="50"/>
      <c r="J1" s="50"/>
      <c r="K1" s="51"/>
    </row>
    <row r="2" spans="1:11" ht="34.5" hidden="1" customHeight="1" x14ac:dyDescent="0.25">
      <c r="B2" t="s">
        <v>7</v>
      </c>
      <c r="C2" t="s">
        <v>7</v>
      </c>
      <c r="D2" t="s">
        <v>10</v>
      </c>
      <c r="E2" t="s">
        <v>11</v>
      </c>
      <c r="F2" t="s">
        <v>11</v>
      </c>
      <c r="G2" t="s">
        <v>11</v>
      </c>
      <c r="H2" s="7" t="s">
        <v>10</v>
      </c>
      <c r="I2" t="s">
        <v>11</v>
      </c>
      <c r="J2" t="s">
        <v>11</v>
      </c>
      <c r="K2" t="s">
        <v>11</v>
      </c>
    </row>
    <row r="3" spans="1:11" ht="38.25" hidden="1" customHeight="1" x14ac:dyDescent="0.25">
      <c r="B3" t="s">
        <v>115</v>
      </c>
      <c r="C3" t="s">
        <v>116</v>
      </c>
      <c r="D3" t="s">
        <v>117</v>
      </c>
      <c r="E3" t="s">
        <v>118</v>
      </c>
      <c r="F3" t="s">
        <v>119</v>
      </c>
      <c r="G3" t="s">
        <v>120</v>
      </c>
      <c r="H3" s="7" t="s">
        <v>121</v>
      </c>
      <c r="I3" t="s">
        <v>122</v>
      </c>
      <c r="J3" t="s">
        <v>123</v>
      </c>
      <c r="K3" t="s">
        <v>124</v>
      </c>
    </row>
    <row r="4" spans="1:11" s="5" customFormat="1" ht="75.75" customHeight="1" x14ac:dyDescent="0.3">
      <c r="A4" s="18" t="s">
        <v>104</v>
      </c>
      <c r="B4" s="18" t="s">
        <v>125</v>
      </c>
      <c r="C4" s="18" t="s">
        <v>126</v>
      </c>
      <c r="D4" s="18" t="s">
        <v>127</v>
      </c>
      <c r="E4" s="18" t="s">
        <v>128</v>
      </c>
      <c r="F4" s="18" t="s">
        <v>129</v>
      </c>
      <c r="G4" s="18" t="s">
        <v>130</v>
      </c>
      <c r="H4" s="18" t="s">
        <v>131</v>
      </c>
      <c r="I4" s="18" t="s">
        <v>132</v>
      </c>
      <c r="J4" s="18" t="s">
        <v>133</v>
      </c>
      <c r="K4" s="18" t="s">
        <v>134</v>
      </c>
    </row>
    <row r="5" spans="1:11" ht="35.1" customHeight="1" x14ac:dyDescent="0.25">
      <c r="A5" s="2">
        <v>1</v>
      </c>
      <c r="B5" s="2">
        <v>361</v>
      </c>
      <c r="C5" s="2">
        <v>3600</v>
      </c>
      <c r="D5" s="2" t="s">
        <v>199</v>
      </c>
      <c r="E5" s="3">
        <v>59366400</v>
      </c>
      <c r="F5" s="2" t="s">
        <v>185</v>
      </c>
      <c r="G5" s="4">
        <v>0</v>
      </c>
      <c r="H5" s="8" t="s">
        <v>242</v>
      </c>
      <c r="I5" s="3">
        <v>40500000</v>
      </c>
      <c r="J5" s="2" t="s">
        <v>185</v>
      </c>
      <c r="K5" s="4">
        <v>0</v>
      </c>
    </row>
    <row r="6" spans="1:11" ht="35.1" customHeight="1" x14ac:dyDescent="0.25">
      <c r="A6" s="2">
        <v>2</v>
      </c>
      <c r="B6" s="2">
        <v>361</v>
      </c>
      <c r="C6" s="2">
        <v>3600</v>
      </c>
      <c r="D6" s="2" t="s">
        <v>199</v>
      </c>
      <c r="E6" s="3">
        <v>59366400</v>
      </c>
      <c r="F6" s="2" t="s">
        <v>185</v>
      </c>
      <c r="G6" s="4">
        <v>0</v>
      </c>
      <c r="H6" s="8" t="s">
        <v>242</v>
      </c>
      <c r="I6" s="3">
        <v>40500000</v>
      </c>
      <c r="J6" s="2" t="s">
        <v>185</v>
      </c>
      <c r="K6" s="4">
        <v>0</v>
      </c>
    </row>
    <row r="7" spans="1:11" ht="35.1" customHeight="1" x14ac:dyDescent="0.25">
      <c r="A7" s="2">
        <v>3</v>
      </c>
      <c r="B7" s="2">
        <v>361</v>
      </c>
      <c r="C7" s="2">
        <v>3600</v>
      </c>
      <c r="D7" s="2" t="s">
        <v>199</v>
      </c>
      <c r="E7" s="3">
        <v>59366400</v>
      </c>
      <c r="F7" s="2" t="s">
        <v>185</v>
      </c>
      <c r="G7" s="4">
        <v>0</v>
      </c>
      <c r="H7" s="8" t="s">
        <v>242</v>
      </c>
      <c r="I7" s="3">
        <v>40500000</v>
      </c>
      <c r="J7" s="2" t="s">
        <v>185</v>
      </c>
      <c r="K7" s="4">
        <v>0</v>
      </c>
    </row>
    <row r="8" spans="1:11" ht="35.1" customHeight="1" x14ac:dyDescent="0.25">
      <c r="A8" s="2">
        <v>4</v>
      </c>
      <c r="B8" s="2">
        <v>361</v>
      </c>
      <c r="C8" s="2">
        <v>3600</v>
      </c>
      <c r="D8" s="2" t="s">
        <v>199</v>
      </c>
      <c r="E8" s="3">
        <v>59366400</v>
      </c>
      <c r="F8" s="2" t="s">
        <v>185</v>
      </c>
      <c r="G8" s="4">
        <v>0</v>
      </c>
      <c r="H8" s="8" t="s">
        <v>242</v>
      </c>
      <c r="I8" s="3">
        <v>40500000</v>
      </c>
      <c r="J8" s="2" t="s">
        <v>185</v>
      </c>
      <c r="K8" s="4">
        <v>0</v>
      </c>
    </row>
    <row r="9" spans="1:11" ht="35.1" customHeight="1" x14ac:dyDescent="0.25">
      <c r="A9" s="2">
        <v>5</v>
      </c>
      <c r="B9" s="2">
        <v>361</v>
      </c>
      <c r="C9" s="2">
        <v>3600</v>
      </c>
      <c r="D9" s="2" t="s">
        <v>199</v>
      </c>
      <c r="E9" s="3">
        <v>59366400</v>
      </c>
      <c r="F9" s="2" t="s">
        <v>185</v>
      </c>
      <c r="G9" s="4">
        <v>0</v>
      </c>
      <c r="H9" s="8" t="s">
        <v>242</v>
      </c>
      <c r="I9" s="3">
        <v>40500000</v>
      </c>
      <c r="J9" s="2" t="s">
        <v>185</v>
      </c>
      <c r="K9" s="4">
        <v>0</v>
      </c>
    </row>
    <row r="10" spans="1:11" ht="35.1" customHeight="1" x14ac:dyDescent="0.25">
      <c r="A10" s="2">
        <v>6</v>
      </c>
      <c r="B10" s="2">
        <v>361</v>
      </c>
      <c r="C10" s="2">
        <v>3600</v>
      </c>
      <c r="D10" s="2" t="s">
        <v>199</v>
      </c>
      <c r="E10" s="3">
        <v>59366400</v>
      </c>
      <c r="F10" s="2" t="s">
        <v>185</v>
      </c>
      <c r="G10" s="4">
        <v>0</v>
      </c>
      <c r="H10" s="8" t="s">
        <v>242</v>
      </c>
      <c r="I10" s="3">
        <v>40500000</v>
      </c>
      <c r="J10" s="2" t="s">
        <v>185</v>
      </c>
      <c r="K10" s="4">
        <v>0</v>
      </c>
    </row>
    <row r="11" spans="1:11" ht="35.1" customHeight="1" x14ac:dyDescent="0.25">
      <c r="A11" s="2">
        <v>7</v>
      </c>
      <c r="B11" s="2">
        <v>361</v>
      </c>
      <c r="C11" s="2">
        <v>3600</v>
      </c>
      <c r="D11" s="2" t="s">
        <v>199</v>
      </c>
      <c r="E11" s="3">
        <v>59366400</v>
      </c>
      <c r="F11" s="2" t="s">
        <v>185</v>
      </c>
      <c r="G11" s="4">
        <v>0</v>
      </c>
      <c r="H11" s="8" t="s">
        <v>242</v>
      </c>
      <c r="I11" s="3">
        <v>40500000</v>
      </c>
      <c r="J11" s="2" t="s">
        <v>185</v>
      </c>
      <c r="K11" s="4">
        <v>0</v>
      </c>
    </row>
    <row r="12" spans="1:11" ht="35.1" customHeight="1" x14ac:dyDescent="0.25">
      <c r="A12" s="2">
        <v>8</v>
      </c>
      <c r="B12" s="2">
        <v>361</v>
      </c>
      <c r="C12" s="2">
        <v>3600</v>
      </c>
      <c r="D12" s="2" t="s">
        <v>199</v>
      </c>
      <c r="E12" s="3">
        <v>59366400</v>
      </c>
      <c r="F12" s="2" t="s">
        <v>185</v>
      </c>
      <c r="G12" s="4">
        <v>0</v>
      </c>
      <c r="H12" s="19" t="s">
        <v>242</v>
      </c>
      <c r="I12" s="3">
        <v>40500000</v>
      </c>
      <c r="J12" s="2" t="s">
        <v>185</v>
      </c>
      <c r="K12" s="4">
        <v>0</v>
      </c>
    </row>
    <row r="13" spans="1:11" ht="35.1" customHeight="1" x14ac:dyDescent="0.25">
      <c r="A13" s="2">
        <v>9</v>
      </c>
      <c r="B13" s="2">
        <v>361</v>
      </c>
      <c r="C13" s="2">
        <v>3600</v>
      </c>
      <c r="D13" s="2" t="s">
        <v>199</v>
      </c>
      <c r="E13" s="3">
        <v>59366400</v>
      </c>
      <c r="F13" s="2" t="s">
        <v>185</v>
      </c>
      <c r="G13" s="4">
        <v>0</v>
      </c>
      <c r="H13" s="19" t="s">
        <v>242</v>
      </c>
      <c r="I13" s="3">
        <v>40500000</v>
      </c>
      <c r="J13" s="2" t="s">
        <v>185</v>
      </c>
      <c r="K13" s="4">
        <v>0</v>
      </c>
    </row>
    <row r="14" spans="1:11" ht="35.1" customHeight="1" x14ac:dyDescent="0.25">
      <c r="A14" s="2">
        <v>10</v>
      </c>
      <c r="B14" s="2">
        <v>361</v>
      </c>
      <c r="C14" s="2">
        <v>3600</v>
      </c>
      <c r="D14" s="2" t="s">
        <v>199</v>
      </c>
      <c r="E14" s="3">
        <v>59366400</v>
      </c>
      <c r="F14" s="2" t="s">
        <v>185</v>
      </c>
      <c r="G14" s="4">
        <v>0</v>
      </c>
      <c r="H14" s="19" t="s">
        <v>242</v>
      </c>
      <c r="I14" s="3">
        <v>40500000</v>
      </c>
      <c r="J14" s="2" t="s">
        <v>185</v>
      </c>
      <c r="K14" s="4">
        <v>0</v>
      </c>
    </row>
    <row r="15" spans="1:11" ht="35.1" customHeight="1" x14ac:dyDescent="0.25">
      <c r="A15" s="2">
        <v>11</v>
      </c>
      <c r="B15" s="2">
        <v>361</v>
      </c>
      <c r="C15" s="2">
        <v>3600</v>
      </c>
      <c r="D15" s="2" t="s">
        <v>199</v>
      </c>
      <c r="E15" s="3">
        <v>59366400</v>
      </c>
      <c r="F15" s="2" t="s">
        <v>185</v>
      </c>
      <c r="G15" s="4">
        <v>0</v>
      </c>
      <c r="H15" s="8" t="s">
        <v>242</v>
      </c>
      <c r="I15" s="3">
        <v>40500000</v>
      </c>
      <c r="J15" s="2" t="s">
        <v>185</v>
      </c>
      <c r="K15" s="4">
        <v>0</v>
      </c>
    </row>
    <row r="16" spans="1:11" ht="35.1" customHeight="1" x14ac:dyDescent="0.25">
      <c r="A16" s="2">
        <v>12</v>
      </c>
      <c r="B16" s="2">
        <v>363</v>
      </c>
      <c r="C16" s="2">
        <v>3600</v>
      </c>
      <c r="D16" s="2" t="s">
        <v>199</v>
      </c>
      <c r="E16" s="3">
        <v>59366400</v>
      </c>
      <c r="F16" s="2" t="s">
        <v>185</v>
      </c>
      <c r="G16" s="4">
        <v>0</v>
      </c>
      <c r="H16" s="19" t="s">
        <v>299</v>
      </c>
      <c r="I16" s="3">
        <v>7925000</v>
      </c>
      <c r="J16" s="2" t="s">
        <v>185</v>
      </c>
      <c r="K16" s="4">
        <v>0</v>
      </c>
    </row>
    <row r="17" spans="1:11" ht="35.1" customHeight="1" x14ac:dyDescent="0.25">
      <c r="A17" s="2">
        <v>13</v>
      </c>
      <c r="B17" s="2">
        <v>361</v>
      </c>
      <c r="C17" s="2">
        <v>3600</v>
      </c>
      <c r="D17" s="2" t="s">
        <v>199</v>
      </c>
      <c r="E17" s="3">
        <v>59366400</v>
      </c>
      <c r="F17" s="2" t="s">
        <v>185</v>
      </c>
      <c r="G17" s="4">
        <v>0</v>
      </c>
      <c r="H17" s="8" t="s">
        <v>242</v>
      </c>
      <c r="I17" s="3">
        <v>40500000</v>
      </c>
      <c r="J17" s="2" t="s">
        <v>185</v>
      </c>
      <c r="K17" s="4">
        <v>0</v>
      </c>
    </row>
    <row r="18" spans="1:11" ht="35.1" customHeight="1" x14ac:dyDescent="0.25">
      <c r="A18" s="2">
        <v>14</v>
      </c>
      <c r="B18" s="2">
        <v>361</v>
      </c>
      <c r="C18" s="2">
        <v>3600</v>
      </c>
      <c r="D18" s="2" t="s">
        <v>199</v>
      </c>
      <c r="E18" s="3">
        <v>59366400</v>
      </c>
      <c r="F18" s="2" t="s">
        <v>185</v>
      </c>
      <c r="G18" s="4">
        <v>0</v>
      </c>
      <c r="H18" s="8" t="s">
        <v>242</v>
      </c>
      <c r="I18" s="3">
        <v>40500000</v>
      </c>
      <c r="J18" s="2" t="s">
        <v>185</v>
      </c>
      <c r="K18" s="4">
        <v>0</v>
      </c>
    </row>
    <row r="19" spans="1:11" ht="35.1" customHeight="1" x14ac:dyDescent="0.25">
      <c r="A19" s="2">
        <v>15</v>
      </c>
      <c r="B19" s="2">
        <v>361</v>
      </c>
      <c r="C19" s="2">
        <v>3600</v>
      </c>
      <c r="D19" s="2" t="s">
        <v>199</v>
      </c>
      <c r="E19" s="3">
        <v>59366400</v>
      </c>
      <c r="F19" s="2" t="s">
        <v>185</v>
      </c>
      <c r="G19" s="4">
        <v>0</v>
      </c>
      <c r="H19" s="8" t="s">
        <v>242</v>
      </c>
      <c r="I19" s="3">
        <v>40500000</v>
      </c>
      <c r="J19" s="2" t="s">
        <v>185</v>
      </c>
      <c r="K19" s="4">
        <v>0</v>
      </c>
    </row>
    <row r="20" spans="1:11" ht="35.1" customHeight="1" x14ac:dyDescent="0.25">
      <c r="A20" s="2">
        <v>16</v>
      </c>
      <c r="B20" s="2">
        <v>361</v>
      </c>
      <c r="C20" s="2">
        <v>3600</v>
      </c>
      <c r="D20" s="2" t="s">
        <v>199</v>
      </c>
      <c r="E20" s="3">
        <v>59366400</v>
      </c>
      <c r="F20" s="2" t="s">
        <v>185</v>
      </c>
      <c r="G20" s="4">
        <v>0</v>
      </c>
      <c r="H20" s="8" t="s">
        <v>242</v>
      </c>
      <c r="I20" s="3">
        <v>40500000</v>
      </c>
      <c r="J20" s="2" t="s">
        <v>185</v>
      </c>
      <c r="K20" s="4">
        <v>0</v>
      </c>
    </row>
    <row r="21" spans="1:11" ht="35.1" customHeight="1" x14ac:dyDescent="0.25">
      <c r="A21" s="2">
        <v>17</v>
      </c>
      <c r="B21" s="2">
        <v>361</v>
      </c>
      <c r="C21" s="2">
        <v>3600</v>
      </c>
      <c r="D21" s="2" t="s">
        <v>199</v>
      </c>
      <c r="E21" s="3">
        <v>59366400</v>
      </c>
      <c r="F21" s="2" t="s">
        <v>185</v>
      </c>
      <c r="G21" s="4">
        <v>0</v>
      </c>
      <c r="H21" s="8" t="s">
        <v>242</v>
      </c>
      <c r="I21" s="3">
        <v>40500000</v>
      </c>
      <c r="J21" s="2" t="s">
        <v>185</v>
      </c>
      <c r="K21" s="4">
        <v>0</v>
      </c>
    </row>
    <row r="22" spans="1:11" ht="35.1" customHeight="1" x14ac:dyDescent="0.25">
      <c r="A22" s="2">
        <v>18</v>
      </c>
      <c r="B22" s="2">
        <v>361</v>
      </c>
      <c r="C22" s="2">
        <v>3600</v>
      </c>
      <c r="D22" s="2" t="s">
        <v>199</v>
      </c>
      <c r="E22" s="3">
        <v>59366400</v>
      </c>
      <c r="F22" s="2" t="s">
        <v>185</v>
      </c>
      <c r="G22" s="4">
        <v>0</v>
      </c>
      <c r="H22" s="8" t="s">
        <v>242</v>
      </c>
      <c r="I22" s="3">
        <v>40500000</v>
      </c>
      <c r="J22" s="2" t="s">
        <v>185</v>
      </c>
      <c r="K22" s="4">
        <v>0</v>
      </c>
    </row>
    <row r="23" spans="1:11" ht="35.1" customHeight="1" x14ac:dyDescent="0.25">
      <c r="A23" s="2">
        <v>19</v>
      </c>
      <c r="B23" s="2">
        <v>361</v>
      </c>
      <c r="C23" s="2">
        <v>3600</v>
      </c>
      <c r="D23" s="2" t="s">
        <v>199</v>
      </c>
      <c r="E23" s="3">
        <v>59366400</v>
      </c>
      <c r="F23" s="2" t="s">
        <v>185</v>
      </c>
      <c r="G23" s="4">
        <v>0</v>
      </c>
      <c r="H23" s="8" t="s">
        <v>242</v>
      </c>
      <c r="I23" s="3">
        <v>40500000</v>
      </c>
      <c r="J23" s="2" t="s">
        <v>185</v>
      </c>
      <c r="K23" s="4">
        <v>0</v>
      </c>
    </row>
  </sheetData>
  <mergeCells count="1">
    <mergeCell ref="A1:K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election activeCell="A4" sqref="A4"/>
    </sheetView>
  </sheetViews>
  <sheetFormatPr baseColWidth="10" defaultColWidth="9.140625" defaultRowHeight="15" x14ac:dyDescent="0.25"/>
  <cols>
    <col min="1" max="1" width="5.85546875" customWidth="1"/>
    <col min="2" max="3" width="17.7109375" customWidth="1"/>
    <col min="4" max="4" width="28.7109375" customWidth="1"/>
    <col min="5" max="5" width="34.85546875" bestFit="1" customWidth="1"/>
    <col min="6" max="6" width="14" customWidth="1"/>
    <col min="7" max="8" width="15.7109375" customWidth="1"/>
    <col min="9" max="10" width="17.7109375" style="1" customWidth="1"/>
    <col min="11" max="11" width="17.7109375" customWidth="1"/>
    <col min="12" max="12" width="36.28515625" customWidth="1"/>
    <col min="13" max="13" width="25.140625" customWidth="1"/>
  </cols>
  <sheetData>
    <row r="1" spans="1:13" ht="95.25" customHeight="1" x14ac:dyDescent="0.25">
      <c r="A1" s="52"/>
      <c r="B1" s="52"/>
      <c r="C1" s="52"/>
      <c r="D1" s="52"/>
      <c r="E1" s="52"/>
      <c r="F1" s="52"/>
      <c r="G1" s="52"/>
      <c r="H1" s="52"/>
      <c r="I1" s="52"/>
      <c r="J1" s="52"/>
      <c r="K1" s="52"/>
      <c r="L1" s="52"/>
      <c r="M1" s="52"/>
    </row>
    <row r="2" spans="1:13" ht="34.5" hidden="1" customHeight="1" x14ac:dyDescent="0.25">
      <c r="B2" t="s">
        <v>8</v>
      </c>
      <c r="C2" t="s">
        <v>10</v>
      </c>
      <c r="D2" t="s">
        <v>10</v>
      </c>
      <c r="E2" t="s">
        <v>135</v>
      </c>
      <c r="F2" t="s">
        <v>135</v>
      </c>
      <c r="G2" t="s">
        <v>11</v>
      </c>
      <c r="H2" t="s">
        <v>11</v>
      </c>
      <c r="I2" s="1" t="s">
        <v>8</v>
      </c>
      <c r="J2" s="1" t="s">
        <v>8</v>
      </c>
      <c r="K2" t="s">
        <v>7</v>
      </c>
      <c r="L2" t="s">
        <v>135</v>
      </c>
    </row>
    <row r="3" spans="1:13" ht="46.5" hidden="1" customHeight="1" x14ac:dyDescent="0.25">
      <c r="B3" t="s">
        <v>136</v>
      </c>
      <c r="C3" t="s">
        <v>137</v>
      </c>
      <c r="D3" t="s">
        <v>138</v>
      </c>
      <c r="E3" t="s">
        <v>139</v>
      </c>
      <c r="F3" t="s">
        <v>140</v>
      </c>
      <c r="G3" t="s">
        <v>141</v>
      </c>
      <c r="H3" t="s">
        <v>142</v>
      </c>
      <c r="I3" s="1" t="s">
        <v>143</v>
      </c>
      <c r="J3" s="1" t="s">
        <v>144</v>
      </c>
      <c r="K3" t="s">
        <v>145</v>
      </c>
      <c r="L3" t="s">
        <v>146</v>
      </c>
    </row>
    <row r="4" spans="1:13" s="11" customFormat="1" ht="71.25" customHeight="1" x14ac:dyDescent="0.25">
      <c r="A4" s="18" t="s">
        <v>104</v>
      </c>
      <c r="B4" s="18" t="s">
        <v>147</v>
      </c>
      <c r="C4" s="18" t="s">
        <v>148</v>
      </c>
      <c r="D4" s="18" t="s">
        <v>149</v>
      </c>
      <c r="E4" s="18" t="s">
        <v>150</v>
      </c>
      <c r="F4" s="18" t="s">
        <v>151</v>
      </c>
      <c r="G4" s="18" t="s">
        <v>152</v>
      </c>
      <c r="H4" s="18" t="s">
        <v>153</v>
      </c>
      <c r="I4" s="18" t="s">
        <v>154</v>
      </c>
      <c r="J4" s="18" t="s">
        <v>155</v>
      </c>
      <c r="K4" s="18" t="s">
        <v>156</v>
      </c>
      <c r="L4" s="18" t="s">
        <v>157</v>
      </c>
      <c r="M4" s="18" t="s">
        <v>315</v>
      </c>
    </row>
    <row r="5" spans="1:13" ht="45" customHeight="1" x14ac:dyDescent="0.25">
      <c r="A5" s="8">
        <v>1</v>
      </c>
      <c r="B5" s="9">
        <v>42810</v>
      </c>
      <c r="C5" s="8" t="s">
        <v>243</v>
      </c>
      <c r="D5" s="8" t="s">
        <v>244</v>
      </c>
      <c r="E5" s="24" t="s">
        <v>245</v>
      </c>
      <c r="F5" s="8" t="s">
        <v>185</v>
      </c>
      <c r="G5" s="10">
        <v>1292000</v>
      </c>
      <c r="H5" s="10">
        <v>144304.70000000001</v>
      </c>
      <c r="I5" s="9">
        <v>42810</v>
      </c>
      <c r="J5" s="9">
        <v>43100</v>
      </c>
      <c r="K5" s="8" t="s">
        <v>261</v>
      </c>
      <c r="L5" s="25" t="s">
        <v>262</v>
      </c>
      <c r="M5" s="9">
        <v>42928</v>
      </c>
    </row>
    <row r="6" spans="1:13" ht="45" customHeight="1" x14ac:dyDescent="0.25">
      <c r="A6" s="8">
        <v>2</v>
      </c>
      <c r="B6" s="9">
        <v>42810</v>
      </c>
      <c r="C6" s="8" t="s">
        <v>243</v>
      </c>
      <c r="D6" s="8" t="s">
        <v>244</v>
      </c>
      <c r="E6" s="24" t="s">
        <v>245</v>
      </c>
      <c r="F6" s="8" t="s">
        <v>185</v>
      </c>
      <c r="G6" s="10">
        <v>1292000</v>
      </c>
      <c r="H6" s="10">
        <v>439036.8</v>
      </c>
      <c r="I6" s="9">
        <v>42810</v>
      </c>
      <c r="J6" s="9">
        <v>43100</v>
      </c>
      <c r="K6" s="8" t="s">
        <v>263</v>
      </c>
      <c r="L6" s="25" t="s">
        <v>264</v>
      </c>
      <c r="M6" s="9">
        <v>42977</v>
      </c>
    </row>
    <row r="7" spans="1:13" ht="45" customHeight="1" x14ac:dyDescent="0.25">
      <c r="A7" s="8">
        <v>3</v>
      </c>
      <c r="B7" s="9">
        <v>42810</v>
      </c>
      <c r="C7" s="8" t="s">
        <v>246</v>
      </c>
      <c r="D7" s="8" t="s">
        <v>247</v>
      </c>
      <c r="E7" s="24" t="s">
        <v>248</v>
      </c>
      <c r="F7" s="8" t="s">
        <v>185</v>
      </c>
      <c r="G7" s="10">
        <v>320000</v>
      </c>
      <c r="H7" s="10">
        <v>40291.440000000002</v>
      </c>
      <c r="I7" s="9">
        <v>42810</v>
      </c>
      <c r="J7" s="9">
        <v>43100</v>
      </c>
      <c r="K7" s="8" t="s">
        <v>265</v>
      </c>
      <c r="L7" s="25" t="s">
        <v>266</v>
      </c>
      <c r="M7" s="9">
        <v>42978</v>
      </c>
    </row>
    <row r="8" spans="1:13" ht="45" customHeight="1" x14ac:dyDescent="0.25">
      <c r="A8" s="8">
        <v>4</v>
      </c>
      <c r="B8" s="9">
        <v>42810</v>
      </c>
      <c r="C8" s="8" t="s">
        <v>246</v>
      </c>
      <c r="D8" s="8" t="s">
        <v>247</v>
      </c>
      <c r="E8" s="24" t="s">
        <v>248</v>
      </c>
      <c r="F8" s="8" t="s">
        <v>185</v>
      </c>
      <c r="G8" s="10">
        <v>320000</v>
      </c>
      <c r="H8" s="10">
        <v>38673.94</v>
      </c>
      <c r="I8" s="9">
        <v>42810</v>
      </c>
      <c r="J8" s="9">
        <v>43100</v>
      </c>
      <c r="K8" s="8" t="s">
        <v>267</v>
      </c>
      <c r="L8" s="25" t="s">
        <v>268</v>
      </c>
      <c r="M8" s="9">
        <v>42979</v>
      </c>
    </row>
    <row r="9" spans="1:13" ht="45" customHeight="1" x14ac:dyDescent="0.25">
      <c r="A9" s="8">
        <v>5</v>
      </c>
      <c r="B9" s="9">
        <v>42810</v>
      </c>
      <c r="C9" s="8" t="s">
        <v>246</v>
      </c>
      <c r="D9" s="8" t="s">
        <v>247</v>
      </c>
      <c r="E9" s="24" t="s">
        <v>248</v>
      </c>
      <c r="F9" s="8" t="s">
        <v>185</v>
      </c>
      <c r="G9" s="10">
        <v>320000</v>
      </c>
      <c r="H9" s="10">
        <v>6043.72</v>
      </c>
      <c r="I9" s="9">
        <v>42810</v>
      </c>
      <c r="J9" s="9">
        <v>43100</v>
      </c>
      <c r="K9" s="8" t="s">
        <v>269</v>
      </c>
      <c r="L9" s="25" t="s">
        <v>270</v>
      </c>
      <c r="M9" s="9">
        <v>42979</v>
      </c>
    </row>
    <row r="10" spans="1:13" ht="45" customHeight="1" x14ac:dyDescent="0.25">
      <c r="A10" s="8">
        <v>6</v>
      </c>
      <c r="B10" s="9">
        <v>42810</v>
      </c>
      <c r="C10" s="8" t="s">
        <v>246</v>
      </c>
      <c r="D10" s="8" t="s">
        <v>247</v>
      </c>
      <c r="E10" s="24" t="s">
        <v>248</v>
      </c>
      <c r="F10" s="8" t="s">
        <v>185</v>
      </c>
      <c r="G10" s="10">
        <v>320000</v>
      </c>
      <c r="H10" s="10">
        <v>40291.440000000002</v>
      </c>
      <c r="I10" s="9">
        <v>42810</v>
      </c>
      <c r="J10" s="9">
        <v>43100</v>
      </c>
      <c r="K10" s="8" t="s">
        <v>271</v>
      </c>
      <c r="L10" s="25" t="s">
        <v>272</v>
      </c>
      <c r="M10" s="9">
        <v>43001</v>
      </c>
    </row>
    <row r="11" spans="1:13" ht="45" customHeight="1" x14ac:dyDescent="0.25">
      <c r="A11" s="8">
        <v>7</v>
      </c>
      <c r="B11" s="9">
        <v>42810</v>
      </c>
      <c r="C11" s="8" t="s">
        <v>246</v>
      </c>
      <c r="D11" s="8" t="s">
        <v>247</v>
      </c>
      <c r="E11" s="24" t="s">
        <v>248</v>
      </c>
      <c r="F11" s="8" t="s">
        <v>185</v>
      </c>
      <c r="G11" s="10">
        <v>320000</v>
      </c>
      <c r="H11" s="10">
        <v>6043.42</v>
      </c>
      <c r="I11" s="9">
        <v>42810</v>
      </c>
      <c r="J11" s="9">
        <v>43100</v>
      </c>
      <c r="K11" s="8" t="s">
        <v>273</v>
      </c>
      <c r="L11" s="25" t="s">
        <v>274</v>
      </c>
      <c r="M11" s="9">
        <v>43014</v>
      </c>
    </row>
    <row r="12" spans="1:13" ht="45" customHeight="1" x14ac:dyDescent="0.25">
      <c r="A12" s="8">
        <v>8</v>
      </c>
      <c r="B12" s="9">
        <v>42810</v>
      </c>
      <c r="C12" s="8" t="s">
        <v>246</v>
      </c>
      <c r="D12" s="8" t="s">
        <v>247</v>
      </c>
      <c r="E12" s="24" t="s">
        <v>248</v>
      </c>
      <c r="F12" s="8" t="s">
        <v>185</v>
      </c>
      <c r="G12" s="10">
        <v>320000</v>
      </c>
      <c r="H12" s="10">
        <v>12087.43</v>
      </c>
      <c r="I12" s="9">
        <v>42810</v>
      </c>
      <c r="J12" s="9">
        <v>43100</v>
      </c>
      <c r="K12" s="8" t="s">
        <v>275</v>
      </c>
      <c r="L12" s="25" t="s">
        <v>276</v>
      </c>
      <c r="M12" s="9">
        <v>43019</v>
      </c>
    </row>
    <row r="13" spans="1:13" ht="45" customHeight="1" x14ac:dyDescent="0.25">
      <c r="A13" s="8">
        <v>9</v>
      </c>
      <c r="B13" s="9">
        <v>42810</v>
      </c>
      <c r="C13" s="8" t="s">
        <v>246</v>
      </c>
      <c r="D13" s="8" t="s">
        <v>247</v>
      </c>
      <c r="E13" s="24" t="s">
        <v>248</v>
      </c>
      <c r="F13" s="8" t="s">
        <v>185</v>
      </c>
      <c r="G13" s="10">
        <v>320000</v>
      </c>
      <c r="H13" s="10">
        <v>6043.72</v>
      </c>
      <c r="I13" s="9">
        <v>42810</v>
      </c>
      <c r="J13" s="9">
        <v>43100</v>
      </c>
      <c r="K13" s="8" t="s">
        <v>277</v>
      </c>
      <c r="L13" s="25" t="s">
        <v>278</v>
      </c>
      <c r="M13" s="9">
        <v>43028</v>
      </c>
    </row>
    <row r="14" spans="1:13" ht="45" customHeight="1" x14ac:dyDescent="0.25">
      <c r="A14" s="8">
        <v>10</v>
      </c>
      <c r="B14" s="9">
        <v>42810</v>
      </c>
      <c r="C14" s="8" t="s">
        <v>246</v>
      </c>
      <c r="D14" s="8" t="s">
        <v>247</v>
      </c>
      <c r="E14" s="24" t="s">
        <v>248</v>
      </c>
      <c r="F14" s="8" t="s">
        <v>185</v>
      </c>
      <c r="G14" s="10">
        <v>320000</v>
      </c>
      <c r="H14" s="10">
        <v>12087.43</v>
      </c>
      <c r="I14" s="9">
        <v>42810</v>
      </c>
      <c r="J14" s="9">
        <v>43100</v>
      </c>
      <c r="K14" s="8" t="s">
        <v>279</v>
      </c>
      <c r="L14" s="25" t="s">
        <v>280</v>
      </c>
      <c r="M14" s="9">
        <v>43033</v>
      </c>
    </row>
    <row r="15" spans="1:13" ht="45" customHeight="1" x14ac:dyDescent="0.25">
      <c r="A15" s="8">
        <v>11</v>
      </c>
      <c r="B15" s="9">
        <v>42810</v>
      </c>
      <c r="C15" s="8" t="s">
        <v>249</v>
      </c>
      <c r="D15" s="8" t="s">
        <v>250</v>
      </c>
      <c r="E15" s="24" t="s">
        <v>251</v>
      </c>
      <c r="F15" s="8" t="s">
        <v>185</v>
      </c>
      <c r="G15" s="10">
        <v>396000</v>
      </c>
      <c r="H15" s="10">
        <v>396000</v>
      </c>
      <c r="I15" s="9">
        <v>42810</v>
      </c>
      <c r="J15" s="9">
        <v>43100</v>
      </c>
      <c r="K15" s="8">
        <v>1505</v>
      </c>
      <c r="L15" s="25" t="s">
        <v>281</v>
      </c>
      <c r="M15" s="9">
        <v>43070</v>
      </c>
    </row>
    <row r="16" spans="1:13" ht="45" customHeight="1" x14ac:dyDescent="0.25">
      <c r="A16" s="8">
        <v>12</v>
      </c>
      <c r="B16" s="9">
        <v>42817</v>
      </c>
      <c r="C16" s="8" t="s">
        <v>252</v>
      </c>
      <c r="D16" s="8" t="s">
        <v>253</v>
      </c>
      <c r="E16" s="24" t="s">
        <v>254</v>
      </c>
      <c r="F16" s="8" t="s">
        <v>185</v>
      </c>
      <c r="G16" s="10">
        <v>4800000</v>
      </c>
      <c r="H16" s="10">
        <v>400000</v>
      </c>
      <c r="I16" s="9">
        <v>42736</v>
      </c>
      <c r="J16" s="9">
        <v>43100</v>
      </c>
      <c r="K16" s="8">
        <v>602</v>
      </c>
      <c r="L16" s="25" t="s">
        <v>282</v>
      </c>
      <c r="M16" s="9">
        <v>43072</v>
      </c>
    </row>
    <row r="17" spans="1:13" ht="45" customHeight="1" x14ac:dyDescent="0.25">
      <c r="A17" s="8">
        <v>13</v>
      </c>
      <c r="B17" s="9">
        <v>42810</v>
      </c>
      <c r="C17" s="8" t="s">
        <v>255</v>
      </c>
      <c r="D17" s="8" t="s">
        <v>256</v>
      </c>
      <c r="E17" s="24" t="s">
        <v>257</v>
      </c>
      <c r="F17" s="8" t="s">
        <v>185</v>
      </c>
      <c r="G17" s="10">
        <v>264000</v>
      </c>
      <c r="H17" s="10">
        <v>239424</v>
      </c>
      <c r="I17" s="9">
        <v>42810</v>
      </c>
      <c r="J17" s="9">
        <v>43100</v>
      </c>
      <c r="K17" s="8" t="s">
        <v>283</v>
      </c>
      <c r="L17" s="25" t="s">
        <v>284</v>
      </c>
      <c r="M17" s="9">
        <v>43074</v>
      </c>
    </row>
    <row r="18" spans="1:13" ht="45" customHeight="1" x14ac:dyDescent="0.25">
      <c r="A18" s="8">
        <v>14</v>
      </c>
      <c r="B18" s="9">
        <v>42810</v>
      </c>
      <c r="C18" s="8" t="s">
        <v>246</v>
      </c>
      <c r="D18" s="8" t="s">
        <v>247</v>
      </c>
      <c r="E18" s="24" t="s">
        <v>248</v>
      </c>
      <c r="F18" s="8" t="s">
        <v>185</v>
      </c>
      <c r="G18" s="10">
        <v>320000</v>
      </c>
      <c r="H18" s="10">
        <v>40291.440000000002</v>
      </c>
      <c r="I18" s="9">
        <v>42810</v>
      </c>
      <c r="J18" s="9">
        <v>43100</v>
      </c>
      <c r="K18" s="8" t="s">
        <v>285</v>
      </c>
      <c r="L18" s="25" t="s">
        <v>286</v>
      </c>
      <c r="M18" s="9">
        <v>43074</v>
      </c>
    </row>
    <row r="19" spans="1:13" ht="45" customHeight="1" x14ac:dyDescent="0.25">
      <c r="A19" s="8">
        <v>15</v>
      </c>
      <c r="B19" s="9">
        <v>42933</v>
      </c>
      <c r="C19" s="19" t="s">
        <v>258</v>
      </c>
      <c r="D19" s="20" t="s">
        <v>305</v>
      </c>
      <c r="E19" s="21" t="s">
        <v>311</v>
      </c>
      <c r="F19" s="8" t="s">
        <v>185</v>
      </c>
      <c r="G19" s="10">
        <v>127600</v>
      </c>
      <c r="H19" s="10">
        <v>127600</v>
      </c>
      <c r="I19" s="9">
        <v>42814</v>
      </c>
      <c r="J19" s="9">
        <v>42916</v>
      </c>
      <c r="K19" s="8" t="s">
        <v>287</v>
      </c>
      <c r="L19" s="25" t="s">
        <v>288</v>
      </c>
      <c r="M19" s="9">
        <v>43091</v>
      </c>
    </row>
    <row r="20" spans="1:13" ht="45" customHeight="1" x14ac:dyDescent="0.25">
      <c r="A20" s="8">
        <v>16</v>
      </c>
      <c r="B20" s="9">
        <v>42935</v>
      </c>
      <c r="C20" s="19" t="s">
        <v>200</v>
      </c>
      <c r="D20" s="20" t="s">
        <v>304</v>
      </c>
      <c r="E20" s="22" t="s">
        <v>310</v>
      </c>
      <c r="F20" s="8" t="s">
        <v>185</v>
      </c>
      <c r="G20" s="10">
        <v>44944.2</v>
      </c>
      <c r="H20" s="10">
        <v>12301.8</v>
      </c>
      <c r="I20" s="9">
        <v>42935</v>
      </c>
      <c r="J20" s="9">
        <v>43100</v>
      </c>
      <c r="K20" s="8" t="s">
        <v>289</v>
      </c>
      <c r="L20" s="25" t="s">
        <v>290</v>
      </c>
      <c r="M20" s="9">
        <v>43095</v>
      </c>
    </row>
    <row r="21" spans="1:13" ht="45" customHeight="1" x14ac:dyDescent="0.25">
      <c r="A21" s="8">
        <v>17</v>
      </c>
      <c r="B21" s="9">
        <v>42933</v>
      </c>
      <c r="C21" s="19" t="s">
        <v>259</v>
      </c>
      <c r="D21" s="20" t="s">
        <v>306</v>
      </c>
      <c r="E21" s="21" t="s">
        <v>312</v>
      </c>
      <c r="F21" s="8" t="s">
        <v>185</v>
      </c>
      <c r="G21" s="10">
        <v>358944</v>
      </c>
      <c r="H21" s="10">
        <v>358944.8</v>
      </c>
      <c r="I21" s="9">
        <v>42933</v>
      </c>
      <c r="J21" s="9">
        <v>43100</v>
      </c>
      <c r="K21" s="8">
        <v>14204</v>
      </c>
      <c r="L21" s="25" t="s">
        <v>291</v>
      </c>
      <c r="M21" s="9">
        <v>43096</v>
      </c>
    </row>
    <row r="22" spans="1:13" ht="45" customHeight="1" x14ac:dyDescent="0.25">
      <c r="A22" s="8">
        <v>18</v>
      </c>
      <c r="B22" s="9">
        <v>43091</v>
      </c>
      <c r="C22" s="19" t="s">
        <v>260</v>
      </c>
      <c r="D22" s="20" t="s">
        <v>307</v>
      </c>
      <c r="E22" s="21" t="s">
        <v>309</v>
      </c>
      <c r="F22" s="8" t="s">
        <v>185</v>
      </c>
      <c r="G22" s="10">
        <v>329987.52</v>
      </c>
      <c r="H22" s="10">
        <v>180523.84</v>
      </c>
      <c r="I22" s="9">
        <v>42933</v>
      </c>
      <c r="J22" s="9">
        <v>43100</v>
      </c>
      <c r="K22" s="8" t="s">
        <v>292</v>
      </c>
      <c r="L22" s="25" t="s">
        <v>293</v>
      </c>
      <c r="M22" s="9">
        <v>43096</v>
      </c>
    </row>
    <row r="23" spans="1:13" ht="45" customHeight="1" x14ac:dyDescent="0.25">
      <c r="A23" s="8">
        <v>19</v>
      </c>
      <c r="B23" s="9">
        <v>43091</v>
      </c>
      <c r="C23" s="19" t="s">
        <v>260</v>
      </c>
      <c r="D23" s="20" t="s">
        <v>308</v>
      </c>
      <c r="E23" s="21" t="s">
        <v>309</v>
      </c>
      <c r="F23" s="8" t="s">
        <v>185</v>
      </c>
      <c r="G23" s="10">
        <v>329987.52</v>
      </c>
      <c r="H23" s="10">
        <v>149463.67999999999</v>
      </c>
      <c r="I23" s="9">
        <v>42933</v>
      </c>
      <c r="J23" s="9">
        <v>43100</v>
      </c>
      <c r="K23" s="8" t="s">
        <v>294</v>
      </c>
      <c r="L23" s="25" t="s">
        <v>295</v>
      </c>
      <c r="M23" s="9">
        <v>43096</v>
      </c>
    </row>
  </sheetData>
  <mergeCells count="1">
    <mergeCell ref="A1:M1"/>
  </mergeCells>
  <hyperlinks>
    <hyperlink ref="E23" r:id="rId1"/>
    <hyperlink ref="E22" r:id="rId2"/>
    <hyperlink ref="E20" r:id="rId3"/>
    <hyperlink ref="E19" r:id="rId4"/>
    <hyperlink ref="E21" r:id="rId5"/>
    <hyperlink ref="E5" r:id="rId6"/>
    <hyperlink ref="E6" r:id="rId7"/>
    <hyperlink ref="E7" r:id="rId8"/>
    <hyperlink ref="E8" r:id="rId9"/>
    <hyperlink ref="E9" r:id="rId10"/>
    <hyperlink ref="E10" r:id="rId11"/>
    <hyperlink ref="E11" r:id="rId12"/>
    <hyperlink ref="E12" r:id="rId13"/>
    <hyperlink ref="E13" r:id="rId14"/>
    <hyperlink ref="E14" r:id="rId15"/>
    <hyperlink ref="E18" r:id="rId16"/>
    <hyperlink ref="E17" r:id="rId17"/>
    <hyperlink ref="E16" r:id="rId18"/>
    <hyperlink ref="E15" r:id="rId19"/>
    <hyperlink ref="L5" r:id="rId20"/>
    <hyperlink ref="L6" r:id="rId21"/>
    <hyperlink ref="L7" r:id="rId22"/>
    <hyperlink ref="L8" r:id="rId23"/>
    <hyperlink ref="L9" r:id="rId24"/>
    <hyperlink ref="L10" r:id="rId25"/>
    <hyperlink ref="L11" r:id="rId26"/>
    <hyperlink ref="L12" r:id="rId27"/>
    <hyperlink ref="L13" r:id="rId28"/>
    <hyperlink ref="L14" r:id="rId29"/>
    <hyperlink ref="L15" r:id="rId30"/>
    <hyperlink ref="L16" r:id="rId31"/>
    <hyperlink ref="L17" r:id="rId32"/>
    <hyperlink ref="L18" r:id="rId33"/>
    <hyperlink ref="L19" r:id="rId34"/>
    <hyperlink ref="L20" r:id="rId35"/>
    <hyperlink ref="L21" r:id="rId36"/>
    <hyperlink ref="L22" r:id="rId37"/>
    <hyperlink ref="L23" r:id="rId38"/>
  </hyperlinks>
  <pageMargins left="0.7" right="0.7" top="0.75" bottom="0.75" header="0.3" footer="0.3"/>
  <pageSetup orientation="portrait" verticalDpi="200" r:id="rId39"/>
  <drawing r:id="rId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Com. Febrero 18</vt:lpstr>
      <vt:lpstr>Proveedores</vt:lpstr>
      <vt:lpstr>Presupuesto</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2018-04-25T00:56:13Z</dcterms:created>
  <dcterms:modified xsi:type="dcterms:W3CDTF">2019-10-29T21:16:22Z</dcterms:modified>
</cp:coreProperties>
</file>