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0" yWindow="0" windowWidth="20490" windowHeight="7755"/>
  </bookViews>
  <sheets>
    <sheet name="Gastos de Com Soc Junio 18" sheetId="1" r:id="rId1"/>
    <sheet name="Proveedores" sheetId="8" r:id="rId2"/>
    <sheet name="Presupuestos" sheetId="10" r:id="rId3"/>
    <sheet name="Contratos" sheetId="11" r:id="rId4"/>
  </sheets>
  <definedNames>
    <definedName name="_xlnm._FilterDatabase" localSheetId="3" hidden="1">Contratos!$A$4:$L$31</definedName>
    <definedName name="Hidden_1_Tabla_3888567">#REF!</definedName>
    <definedName name="Hidden_13">#REF!</definedName>
    <definedName name="Hidden_25">#REF!</definedName>
    <definedName name="Hidden_37">#REF!</definedName>
    <definedName name="Hidden_49">#REF!</definedName>
    <definedName name="Hidden_518">#REF!</definedName>
    <definedName name="Hidden_622">#REF!</definedName>
  </definedNames>
  <calcPr calcId="125725"/>
</workbook>
</file>

<file path=xl/sharedStrings.xml><?xml version="1.0" encoding="utf-8"?>
<sst xmlns="http://schemas.openxmlformats.org/spreadsheetml/2006/main" count="1127" uniqueCount="386">
  <si>
    <t>46317</t>
  </si>
  <si>
    <t>TÍTULO</t>
  </si>
  <si>
    <t>NOMBRE CORTO</t>
  </si>
  <si>
    <t>DESCRIPCIÓN</t>
  </si>
  <si>
    <t>Gastos de publicidad oficial_Contratación de servicios de publicidad oficial</t>
  </si>
  <si>
    <t>LTAIPEJM8FV-J2</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</si>
  <si>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</si>
  <si>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</si>
  <si>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</si>
  <si>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</si>
  <si>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</si>
  <si>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</si>
  <si>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</si>
  <si>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</si>
  <si>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</si>
  <si>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388842</t>
  </si>
  <si>
    <t>388861</t>
  </si>
  <si>
    <t>388862</t>
  </si>
  <si>
    <t>388860</t>
  </si>
  <si>
    <t>388849</t>
  </si>
  <si>
    <t>388866</t>
  </si>
  <si>
    <t>388839</t>
  </si>
  <si>
    <t>388867</t>
  </si>
  <si>
    <t>388868</t>
  </si>
  <si>
    <t>388855</t>
  </si>
  <si>
    <t>388846</t>
  </si>
  <si>
    <t>388841</t>
  </si>
  <si>
    <t>388847</t>
  </si>
  <si>
    <t>388850</t>
  </si>
  <si>
    <t>388848</t>
  </si>
  <si>
    <t>388870</t>
  </si>
  <si>
    <t>388843</t>
  </si>
  <si>
    <t>388871</t>
  </si>
  <si>
    <t>388854</t>
  </si>
  <si>
    <t>388869</t>
  </si>
  <si>
    <t>388851</t>
  </si>
  <si>
    <t>388852</t>
  </si>
  <si>
    <t>388863</t>
  </si>
  <si>
    <t>388845</t>
  </si>
  <si>
    <t>388840</t>
  </si>
  <si>
    <t>388844</t>
  </si>
  <si>
    <t>388872</t>
  </si>
  <si>
    <t>388856</t>
  </si>
  <si>
    <t>388857</t>
  </si>
  <si>
    <t>388858</t>
  </si>
  <si>
    <t>388865</t>
  </si>
  <si>
    <t>388853</t>
  </si>
  <si>
    <t>388859</t>
  </si>
  <si>
    <t>388864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</si>
  <si>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</si>
  <si>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</si>
  <si>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</si>
  <si>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</si>
  <si>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</si>
  <si>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</si>
  <si>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</si>
  <si>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</si>
  <si>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</si>
  <si>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</si>
  <si>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</si>
  <si>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</si>
  <si>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</si>
  <si>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</si>
  <si>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</si>
  <si>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</si>
  <si>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</si>
  <si>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</si>
  <si>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</si>
  <si>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</si>
  <si>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</si>
  <si>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</si>
  <si>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</si>
  <si>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</si>
  <si>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</si>
  <si>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</si>
  <si>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</si>
  <si>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</si>
  <si>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Tabla_388856</t>
  </si>
  <si>
    <t>Respecto a los recursos y el presupuesto 
Tabla_388857</t>
  </si>
  <si>
    <t>Respecto al contrato y los montos 
Tabla_388858</t>
  </si>
  <si>
    <t>Área(s) responsable(s) que genera(n), posee(n), publica(n) y actualizan la información</t>
  </si>
  <si>
    <t>Fecha de validación</t>
  </si>
  <si>
    <t>Fecha de actualización</t>
  </si>
  <si>
    <t>Nota</t>
  </si>
  <si>
    <t>Contratante y solicitante</t>
  </si>
  <si>
    <t>Servicio de difusión en medios de comunicación</t>
  </si>
  <si>
    <t>Radio</t>
  </si>
  <si>
    <t>Medios impresos</t>
  </si>
  <si>
    <t>Campaña</t>
  </si>
  <si>
    <t>Aviso institucional</t>
  </si>
  <si>
    <t>Delegacional o municipal</t>
  </si>
  <si>
    <t>Femenino y masculino</t>
  </si>
  <si>
    <t>50398</t>
  </si>
  <si>
    <t>50399</t>
  </si>
  <si>
    <t>50400</t>
  </si>
  <si>
    <t>50401</t>
  </si>
  <si>
    <t>50406</t>
  </si>
  <si>
    <t>50402</t>
  </si>
  <si>
    <t>50403</t>
  </si>
  <si>
    <t>50404</t>
  </si>
  <si>
    <t>50405</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</si>
  <si>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</si>
  <si>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</si>
  <si>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</si>
  <si>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</si>
  <si>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</si>
  <si>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</si>
  <si>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</si>
  <si>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</si>
  <si>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</si>
  <si>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</si>
  <si>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Adjudicación directa</t>
  </si>
  <si>
    <t>50407</t>
  </si>
  <si>
    <t>50408</t>
  </si>
  <si>
    <t>50409</t>
  </si>
  <si>
    <t>50410</t>
  </si>
  <si>
    <t>50416</t>
  </si>
  <si>
    <t>50412</t>
  </si>
  <si>
    <t>50413</t>
  </si>
  <si>
    <t>50414</t>
  </si>
  <si>
    <t>50415</t>
  </si>
  <si>
    <t>50411</t>
  </si>
  <si>
    <t>Partida genérica</t>
  </si>
  <si>
    <t>Clave del concepto</t>
  </si>
  <si>
    <t>Nombre del concepto</t>
  </si>
  <si>
    <t>Presupuesto asignado por concepto</t>
  </si>
  <si>
    <t>Presupuesto modificado por concepto</t>
  </si>
  <si>
    <t>Denominación de cada partida</t>
  </si>
  <si>
    <t>Presupuesto total asignado a cada partida</t>
  </si>
  <si>
    <t>Presupuesto modificado por partida</t>
  </si>
  <si>
    <t>Presupuesto ejercido al periodo reportado de cada partida</t>
  </si>
  <si>
    <t>7</t>
  </si>
  <si>
    <t>50417</t>
  </si>
  <si>
    <t>50418</t>
  </si>
  <si>
    <t>50419</t>
  </si>
  <si>
    <t>50420</t>
  </si>
  <si>
    <t>50421</t>
  </si>
  <si>
    <t>50422</t>
  </si>
  <si>
    <t>50423</t>
  </si>
  <si>
    <t>50424</t>
  </si>
  <si>
    <t>50425</t>
  </si>
  <si>
    <t>50426</t>
  </si>
  <si>
    <t>50427</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</si>
  <si>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</si>
  <si>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</si>
  <si>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</si>
  <si>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</si>
  <si>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</si>
  <si>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</si>
  <si>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</si>
  <si>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</si>
  <si>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</si>
  <si>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</si>
  <si>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</si>
  <si>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Tesorería / Coordinación de Análisis Estratégico y de Comunicación</t>
  </si>
  <si>
    <t>Zapopan</t>
  </si>
  <si>
    <t>En general</t>
  </si>
  <si>
    <t>Unete al control de mando</t>
  </si>
  <si>
    <t>Informar a los ciudadanos acerca del proceso de selección de personal para el control de mando en Zapopan</t>
  </si>
  <si>
    <t>La naturaleza del contrato y el concepto de la factura pagada no son sobre alguna campaña o aviso en particular, por lo que los campos en los que se solicita esa información se mantienen en blanco</t>
  </si>
  <si>
    <t>Comercializadora de radio de Jalisco SA de CV</t>
  </si>
  <si>
    <t>N/A</t>
  </si>
  <si>
    <t>Radiorama</t>
  </si>
  <si>
    <t>El Occidental</t>
  </si>
  <si>
    <t>Se contrató a este medio debido a que permite alcanzar una audiencia específica para dar a conocer las acciones y mensajes que de acuerdo con la estrategia de comunicación se debe impactar</t>
  </si>
  <si>
    <t>PSG790724654</t>
  </si>
  <si>
    <t>UED031111B80</t>
  </si>
  <si>
    <t>CRJ130511G43</t>
  </si>
  <si>
    <t>SERVICIOS DE COMUNICACIÓN SOCIAL Y PUBLICIDAD</t>
  </si>
  <si>
    <t>AYUNTAMIENTO DE ZAPOPAN, JALISCO</t>
  </si>
  <si>
    <t>V. La información financiera, patrimonial y administrativa</t>
  </si>
  <si>
    <t>* Con fundamento en lo dispuesto en el artículo 3.2, fracción I, a), de la Ley de Transparencia y Acceso a la Información Pública del Estado de Jalisco y sus Municipios se da a conocer que la información contenida en este archivo es preliminar y que en un acto de estricta responsabilidad será substituida una vez que se cumplan las formalidades del procedimiento establecidas en la normatividad interna.</t>
  </si>
  <si>
    <t>Presupuesto total ejercido por concepto</t>
  </si>
  <si>
    <t>INFORMACIÓN FUNDAMENTAL GASTOS DE COMUNICACIÓN SOCIAL JUNIO 2018</t>
  </si>
  <si>
    <t>Difusion en prensa</t>
  </si>
  <si>
    <t>Publicacion</t>
  </si>
  <si>
    <t>Anuncios Espectaculares en el Municipio</t>
  </si>
  <si>
    <t>Informar a la ciudadania acerca de la situacion contractual de algunos anuncios espectaculares en el municipio</t>
  </si>
  <si>
    <t>16/02/2018</t>
  </si>
  <si>
    <t>Para el gasto en comento no existe una clave unica de identificacion de campaña otorgada por alguna autoridad. El contrato corresponde al 2017, por lo que se hace valer la clausula decima del contrato donde se acuerda que el saldo remanente puede utilzarse en el 2018. El monto pagado es menor al facturado, derivado de una nota de credito del proveedor.</t>
  </si>
  <si>
    <t>Para el gasto en comento no existe una clave unica de identificacion de campaña otorgada por alguna autoridad.</t>
  </si>
  <si>
    <t>Tu Predial Trabaja Por Ti</t>
  </si>
  <si>
    <t xml:space="preserve">Pago de predial </t>
  </si>
  <si>
    <t>Fomentar el pago del predial y la participación ciudadana</t>
  </si>
  <si>
    <t>Informar a la ciudadanía sobre los tiempos, requisitos y descuentos del predial, promoviendo la participación ciudadana.</t>
  </si>
  <si>
    <t>Seguro Zapopan Me Cuida</t>
  </si>
  <si>
    <t>Seguro de gastos contra accidentes escolares para alumnos de nivel de educación básica medio y superior de las escuelas públicas oficiales del Municipio de Zapopan</t>
  </si>
  <si>
    <t>El H. Ayuntamiento de Zapopan sigue trabajando en políticas públicas a favor de la niñez, es por eso que por primera vez el municipio adquirió un seguro contra accidentes escolares para  todos los alumnos inscritos en escuelas públicas de nivel básico</t>
  </si>
  <si>
    <t>Que padres de familia, tutores, directores de escuelas, maestros y encargados, conozcan cómo hacer valido el seguro en caso de algún accidente escolar, así como comunicar que cubre el seguro y conocer los hospitales dentro del convenio.</t>
  </si>
  <si>
    <t>Difusion en radio</t>
  </si>
  <si>
    <t>Spot</t>
  </si>
  <si>
    <t>Tutankamon, la tumba, el oro y la maldicion</t>
  </si>
  <si>
    <t>Exposicion de arte egipcio en Zapopan</t>
  </si>
  <si>
    <t>Informar a los ciudadanos acerca de la exposicion "Tutankamon, la tumba, el oro y la maldicion" en Zapopan</t>
  </si>
  <si>
    <t>Que los ciudadanos zapopanos asistan a la exposicion "Tutankamon, la tumba, el oro y la maldicion"</t>
  </si>
  <si>
    <t>Ponle rostro a la violencia de genero</t>
  </si>
  <si>
    <t>Violencia de genero</t>
  </si>
  <si>
    <t>Concientizar a la ciudadania acerca de la violencia de genero e informar sobre el centro de respuesta inmediata de Zapopan para su atencion</t>
  </si>
  <si>
    <t>Difusion en television</t>
  </si>
  <si>
    <t>Televisión</t>
  </si>
  <si>
    <t>Derivado de la naturaleza del contrato no existe un costo fijo por unidad. Para el gasto en comento no existe una clave unica de identificacion de campaña otorgada por alguna autoridad.</t>
  </si>
  <si>
    <t>Otros servicios asociados a la comunicación</t>
  </si>
  <si>
    <t>Produccion audiovisual</t>
  </si>
  <si>
    <t>Otros servicios asociados</t>
  </si>
  <si>
    <t>Servicio</t>
  </si>
  <si>
    <t>La naturaleza del contrato no es sobre campañas publicitarias, por lo que los campos en los que se solicita esa información se mantienen en blanco.</t>
  </si>
  <si>
    <t>Comunicacion digital</t>
  </si>
  <si>
    <t>Difusion de pauta digital</t>
  </si>
  <si>
    <t>En Zapopan Vivo mejor</t>
  </si>
  <si>
    <t>Informar las acciones realizadas por el gobierno de Zapopan en 4 ejes: Cultura, Educación, Deporte, Empleo</t>
  </si>
  <si>
    <t>Zapopan Ciudad de los Niños, nuestro territorio se ha transformado en un municipio más digno para las niñas, niños y adolescentes. El H. Ayuntamiento ha puesto a los más pequeños al centro en la toma de decisiones para así trazar un mejor rumbo para Zapopan</t>
  </si>
  <si>
    <t>Dar a conocer acciones que ha realizado el Gobierno de Zapopan en 4 pilares básicos con el fin de informar como ha ido mejorando el Municipio en los últimos dos años con unidades deportivas, calles renovadas, escuelas dignas, el Centro Cultural Constitución, mejores oportunidades de empleo</t>
  </si>
  <si>
    <t xml:space="preserve">Si se quema el bosque se acaba todo </t>
  </si>
  <si>
    <t>Concientizar a la ciudadanía para crear una cultura de prevención de incendios</t>
  </si>
  <si>
    <t>Informar sobre medidas de precaución y prevención en el temporal de incendios, así como las acciones que implementa el gobierno ante dichos sucesos</t>
  </si>
  <si>
    <t>Comunicacion estrategica</t>
  </si>
  <si>
    <t>Produccion y operación de stand</t>
  </si>
  <si>
    <t>Convocatoria publica y abierta para elegir a los consejeros titulares y suplentes, para que integren el consejo ciudadano metropolitano representando al municipio de Zapopan Jalisco</t>
  </si>
  <si>
    <t>Informar acerca de la convocatoria publica y abierta para elegir a los consejeros titulares y suplentes, para que integren el consejo ciudadano metropolitano representando al municipio de Zapopan Jalisco</t>
  </si>
  <si>
    <t>Pagina tres SA</t>
  </si>
  <si>
    <t>Milenio</t>
  </si>
  <si>
    <t>PTR980813TT8</t>
  </si>
  <si>
    <t>Art. 115 de la Constitución Política de los Estados Unidos Mexicanos, 73 de la Constitución Política del Estado de Jalisco, 1, 2 y 3 de la ley del Gobierno y la Administración Pública Municipal del Estado de Jalisco; art. 38 fracción II de la ley del Gobierno y la Administración Pública Municipal del Estado de Jalisco; art. 47 fracciones I, II y IX, art. 52 fracción II, 61 y 64 de la ley del Gobierno y la Administración Pública Municipal del Estado de Jalisco; así como el art. 26 fracción IV del reglamento de la Administración Pública Municipal, de Zapopan, Jalisco.</t>
  </si>
  <si>
    <t>Grupo empresarial solo ofertas s de rl de cv</t>
  </si>
  <si>
    <t>Solo empleos</t>
  </si>
  <si>
    <t>GEO100427UK6</t>
  </si>
  <si>
    <t>La cronica diaria SA de CV</t>
  </si>
  <si>
    <t>La cronica</t>
  </si>
  <si>
    <t>CDI070111F89</t>
  </si>
  <si>
    <t>Productora ya te vieron SA de CV</t>
  </si>
  <si>
    <t>Ya te vieron</t>
  </si>
  <si>
    <t>PYT101122E96</t>
  </si>
  <si>
    <t>Activa del centro SA de CV</t>
  </si>
  <si>
    <t>Unidifusión</t>
  </si>
  <si>
    <t>RCC820129RCH4</t>
  </si>
  <si>
    <t>Cia. Periodistica del sol de Guadalajara SA de CV</t>
  </si>
  <si>
    <t>Nueva era radio de occidente SA de CV</t>
  </si>
  <si>
    <t>Megaradio</t>
  </si>
  <si>
    <t>NER011206J77</t>
  </si>
  <si>
    <t>Stereorey Mexico SA</t>
  </si>
  <si>
    <t>MVS</t>
  </si>
  <si>
    <t>SME741219F83</t>
  </si>
  <si>
    <t>Televisora de occidente SA de CV</t>
  </si>
  <si>
    <t>Televisa</t>
  </si>
  <si>
    <t>TOC940428 7U9</t>
  </si>
  <si>
    <t>Quiero Media SA de CV</t>
  </si>
  <si>
    <t>Canal 8</t>
  </si>
  <si>
    <t>QME040721T85</t>
  </si>
  <si>
    <t>La covacha gabinete de comunicación SA de CV</t>
  </si>
  <si>
    <t xml:space="preserve">La covacha   </t>
  </si>
  <si>
    <t>CGC110225LU6</t>
  </si>
  <si>
    <t>Se contrató a esta empresa por su experiencia en la comunicación de mensajes audiovisuales para gobiernos locales garantizando transmitir los mensajes que vayan acorde a la estrategia de comunicación del gobierno</t>
  </si>
  <si>
    <t>Indatcom SA de CV</t>
  </si>
  <si>
    <t>Indatcom</t>
  </si>
  <si>
    <t>IND1201259H8</t>
  </si>
  <si>
    <t>Se contrató a esta empresa debido a que ha demostrado con su trabajo para otros gobiernos, que logra hacer llegar a la población los mensajes que se requieren de acuerdo con la estrategia de comunicación</t>
  </si>
  <si>
    <t>IND1201259H9</t>
  </si>
  <si>
    <t>Imagen radio comercial SA de CV</t>
  </si>
  <si>
    <t>Imagen Radio</t>
  </si>
  <si>
    <t>IRC151203F8A</t>
  </si>
  <si>
    <t>Tv azteca  SAB de CV</t>
  </si>
  <si>
    <t>TV Azteca</t>
  </si>
  <si>
    <t>TA2960904V78</t>
  </si>
  <si>
    <t>Eu zen consultores SC</t>
  </si>
  <si>
    <t>Euzen</t>
  </si>
  <si>
    <t>EZC100423D14</t>
  </si>
  <si>
    <t>Se contrató a esta empresa para colaborar con la construccion de la estrategia de comunicación del gobierno de Zapopan y desarrollar campañas especificas que vayan acorde con la estrategia. Se busco a esta empresa en particular debido a los resultados demostrados en su trabajo previo con gobiernos locales</t>
  </si>
  <si>
    <t>CRJ130511G41</t>
  </si>
  <si>
    <t>CRJ130511G42</t>
  </si>
  <si>
    <t>Laboratorio de Imagen y Sonido SC</t>
  </si>
  <si>
    <t>Humo señales creativas</t>
  </si>
  <si>
    <t>LIS130910PS3</t>
  </si>
  <si>
    <t>Licitación pública</t>
  </si>
  <si>
    <t>El proveedor presento la mejor propuesta en la licitacion publica para adjudicar el contrato</t>
  </si>
  <si>
    <t>Union editorialista SA de CV</t>
  </si>
  <si>
    <t xml:space="preserve">El informador </t>
  </si>
  <si>
    <t>Difusión por radio, televisión y otros medios de mensajes sobre programas y actividades gubernamentales</t>
  </si>
  <si>
    <t>Servicios de creatividad, preproducción y producción de publicidad, excepto Internet</t>
  </si>
  <si>
    <t>Servicio de creación y difusión de contenido exclusivamente a  través de Internet</t>
  </si>
  <si>
    <t>CO-099/2017</t>
  </si>
  <si>
    <t xml:space="preserve">Publicación de anuncios en el periódico Milenio para la difusión de las diversas campañas institucionales del Municipio de Zapopan </t>
  </si>
  <si>
    <t>https://www.zapopan.gob.mx/wp-content/uploads/2018/04/CO_099_2017.pdf</t>
  </si>
  <si>
    <t>JP 46489</t>
  </si>
  <si>
    <t>https://www.zapopan.gob.mx/repositorio/view/file/dmt2w94dcmikwvhugdq8/Sharp%40benderson.com_20180712_151332.pdf</t>
  </si>
  <si>
    <t>CO-283/2018</t>
  </si>
  <si>
    <t>Llevar a cabo la publicacion de anuncios, en el periodico solo empleos, relativos a las diversas acciones y programas que realiza actualmente el municipio de Zapopan Jalisco</t>
  </si>
  <si>
    <t>https://www.zapopan.gob.mx/repositorio/view/file/drvbxgrgtq7wwdpqvned/Sharp@benderson.com_20180710_153028.pdf</t>
  </si>
  <si>
    <t>CO-282/2018</t>
  </si>
  <si>
    <t>M7011</t>
  </si>
  <si>
    <t>https://www.zapopan.gob.mx/repositorio/view/file/dypvmoowzaocne9i2dxg/Fact la cronica 7011.pdf</t>
  </si>
  <si>
    <t>M7012</t>
  </si>
  <si>
    <t>https://www.zapopan.gob.mx/repositorio/view/file/lvu4vjm44iwxvycccr7y/Fact la cronica 7012.pdf</t>
  </si>
  <si>
    <t>CO-291/2018</t>
  </si>
  <si>
    <t xml:space="preserve">Transmisión de anuncios relativos a las diversas acciones y programas que actualmente este realizando el municipio de Zapopan, a través de estación de radio DK1250 de AM,  dentro de los programas Tela de Juicio y Cuentas Claras </t>
  </si>
  <si>
    <t>https://www.zapopan.gob.mx/repositorio/view/file/eqjunes1ljyfv7vj8nhq/Fact productora ya te vieron 224.pdf</t>
  </si>
  <si>
    <t>https://www.zapopan.gob.mx/repositorio/view/file/fzqu2wliqrzmacy7tiqc/Fact productora ya te vieron 225.pdf</t>
  </si>
  <si>
    <t>CO-284/2018</t>
  </si>
  <si>
    <t xml:space="preserve">Transmisión de anuncios relativos a las diversas acciones y programas que realiza actualmente el Municipio de Zapopan, a través de las estaciones Radio Metropoli 1150 AM, La Buena Onda 101.0 FM, Formula Melodica 97.9 FM, Señal 90 90.7FM, Stereo 99 99.7 FM, Radio Vital 1310 AM, La Explosiva 730AM, La voz de Guadalajara </t>
  </si>
  <si>
    <t>FA 25815</t>
  </si>
  <si>
    <t>https://www.zapopan.gob.mx/repositorio/view/file/82sgzbbiul72xhi439ik/Fact activa del centro 25815.pdf</t>
  </si>
  <si>
    <t>CO-278/2018</t>
  </si>
  <si>
    <t xml:space="preserve">Llevar a cabo la publicación de anuncios en el periódico Occidental, relativos a las diversas acciones y programas que realiza actualmente el Municipio de Zapopan </t>
  </si>
  <si>
    <t>AXAA006445</t>
  </si>
  <si>
    <t>https://www.zapopan.gob.mx/repositorio/view/file/94b4yown3lytqjpcrmqr/Fact cia periodistica axa6445.pdf</t>
  </si>
  <si>
    <t>AXAA006446</t>
  </si>
  <si>
    <t>https://www.zapopan.gob.mx/repositorio/view/file/zgvn4aukf6m5xiw9hmnw/Fact cia periodistica axa6446.pdf</t>
  </si>
  <si>
    <t>CO-274/2018</t>
  </si>
  <si>
    <t xml:space="preserve">Transmisión de anuncios a través de sus estaciones Magia Digital 89.9, Romance 99.5 ambas en la banda de FM y 1070 Noticias en AM, relativos a las diversas acciones y programas que realiza actualmente el Municipio de Zapopan </t>
  </si>
  <si>
    <t>12780 FAC</t>
  </si>
  <si>
    <t>https://www.zapopan.gob.mx/repositorio/view/file/brntqmbfmkodnvjhzieo/Fact nueva era 12780.pdf</t>
  </si>
  <si>
    <t>CO-280/2018</t>
  </si>
  <si>
    <t xml:space="preserve">Transmisión de anuncios relativos a las diversas acciones y programas que actualmente está realizando el Municipio de Zapopan, a través de las estaciones EXA FM, La Mejor y Noticias MVS </t>
  </si>
  <si>
    <t>GDL 12691</t>
  </si>
  <si>
    <t>https://www.zapopan.gob.mx/repositorio/view/file/r1s1dew9ikj9m6jy9quj/Fact stereorey 12691.pdf</t>
  </si>
  <si>
    <t>CO-290/2018</t>
  </si>
  <si>
    <t>Transmisión de anuncios en los canales locales canal 4 y TVT y en los canales de bloqueos canal 2 de las estrellas, canal 5 de galavisión, y canal 5, relativas a las diversas acciones y programas que realiza actualmente el Municipio de Zapopan</t>
  </si>
  <si>
    <t>AF 21325</t>
  </si>
  <si>
    <t>https://www.zapopan.gob.mx/repositorio/view/file/vw9mv286tboporsxnyqg/Fact televisora de occidente 21325.pdf</t>
  </si>
  <si>
    <t>CO-277/2018</t>
  </si>
  <si>
    <t>https://www.zapopan.gob.mx/repositorio/view/file/kxlellrq4wusfzjzagnn/Fact quiero media 133379.pdf</t>
  </si>
  <si>
    <t>CO-201/2018</t>
  </si>
  <si>
    <t xml:space="preserve">Servicios integrales de producción audiovisual, creatividad y branding, dichos servicios incluyen videos corta duración, spots de tv, capsulas narrativas, capsulas institucionales, biograficas y branding, spots de radio </t>
  </si>
  <si>
    <t>https://www.zapopan.gob.mx/repositorio/view/file/ru0ud29cwhyu2jng3zuc/Fact la covacha 634.pdf</t>
  </si>
  <si>
    <t>CO-199/2018</t>
  </si>
  <si>
    <t>https://www.zapopan.gob.mx/repositorio/view/file/gbq2sh9adzw02af2lm8l/Fact indatcom 2218.pdf</t>
  </si>
  <si>
    <t>CO-198/2018</t>
  </si>
  <si>
    <t>https://www.zapopan.gob.mx/repositorio/view/file/wgusyqzveolb618ptacr/Fact indatcom 2219.pdf</t>
  </si>
  <si>
    <t>CO-279/2018</t>
  </si>
  <si>
    <t>Transmisión de anuncios a través de las estaciones Imagen 93.9 FM y RMX 100.3 de FM, relativos a las acciones y programas que realiza actualmente el Municipio de Zapopan</t>
  </si>
  <si>
    <t>IRCGDL 2020</t>
  </si>
  <si>
    <t>https://www.zapopan.gob.mx/repositorio/view/file/mlmob9gdtxyrrzr3knit/Fact imagen radio 2020.pdf</t>
  </si>
  <si>
    <t>IRCGDL 2021</t>
  </si>
  <si>
    <t>https://www.zapopan.gob.mx/repositorio/view/file/srdx3vdodmel53m0xnw9/Fact imagen radio 2021.pdf</t>
  </si>
  <si>
    <t>IRCGDL 2022</t>
  </si>
  <si>
    <t>https://www.zapopan.gob.mx/repositorio/view/file/girocbtlmymx7xpujnry/Fact imagen radio 2022.pdf</t>
  </si>
  <si>
    <t>https://www.zapopan.gob.mx/repositorio/view/file/z3n9tp7m2yarm0uxgn37/Fact productora ya te vieron 232.pdf</t>
  </si>
  <si>
    <t>CO-275/2018</t>
  </si>
  <si>
    <t xml:space="preserve">Transmisión de anuncios publicitarios relativos a las diferentes acciones y programas que está realizando el Municipio de Zapopan, en los canales de dicha televisora </t>
  </si>
  <si>
    <t>EG8554</t>
  </si>
  <si>
    <t>https://www.zapopan.gob.mx/repositorio/view/file/4aj4aoujxkfupvuuopcb/Fact tv azteca 8554.pdf</t>
  </si>
  <si>
    <t>CO-200/2018</t>
  </si>
  <si>
    <t>A 870</t>
  </si>
  <si>
    <t>https://www.zapopan.gob.mx/repositorio/view/file/c5tqe3ga9wfmapdhstz2/Fact euzen A 870.pdf</t>
  </si>
  <si>
    <t>CO-287/2018</t>
  </si>
  <si>
    <t>Transmisión de anuncios a través de sus estaciones Extasis Digital 105.9 FM, La Tapatía 103.5 FM, Máxima 106,7 FM DK 1250 AM, Frecuencia Deportiva 1370 AM, Radio Ranchito y HK 960 AM, relativo a las diversas acciones y programas que realiza actualmente el Municipio de Zapopan</t>
  </si>
  <si>
    <t>GDL 15256</t>
  </si>
  <si>
    <t>https://www.zapopan.gob.mx/repositorio/view/file/kr4adl3lm6sfipeiabht/Fact comercializadora de radio 15256.pdf</t>
  </si>
  <si>
    <t>GDL 15257</t>
  </si>
  <si>
    <t>https://www.zapopan.gob.mx/repositorio/view/file/yhcq64qo89nfnjihskyi/Fact comercializadora de radio 15257.pdf</t>
  </si>
  <si>
    <t>GDL 15399</t>
  </si>
  <si>
    <t>https://www.zapopan.gob.mx/repositorio/view/file/jetou6ge9q9ci6vt3d4a/Fact comercializadora de radio 15399.pdf</t>
  </si>
  <si>
    <t>CO-324/2018</t>
  </si>
  <si>
    <t xml:space="preserve">Contrata los servicios para la instalación y operación del stand de Zapopan en el evento Papirolas 2018, del 16 al 20 de mayo en Expo Guadalajara </t>
  </si>
  <si>
    <t>A 688</t>
  </si>
  <si>
    <t>https://www.zapopan.gob.mx/repositorio/view/file/rwkirwvu0qwtmehehoqp/Fact laboratorio de imagen y sonido A 688.pdf</t>
  </si>
  <si>
    <t>CO-289/2018</t>
  </si>
  <si>
    <t xml:space="preserve">Publicación de anuncios en el periódico El Informador, así como en la plataforma digital de dicho medio, relativos a las diversas acciones y programas que realiza actualmente el Municipio de Zapopan </t>
  </si>
  <si>
    <t>01/012018</t>
  </si>
  <si>
    <t>BF92494</t>
  </si>
  <si>
    <t>https://www.zapopan.gob.mx/repositorio/view/file/vcup5vjy9homzcyacx8a/Fact union editorialista-informador BF92494.pdf</t>
  </si>
  <si>
    <t>SERVICIOS DE DIFUSION EN INTERNET Y REDES SOCIALES (PAUTA DIGITAL)</t>
  </si>
  <si>
    <t>SERVICIOS PARA EL DESARROLLO, ASESORIA Y SEGUIMIENTO A ESTRATEGIAS DE COMUNICACION DIGITAL</t>
  </si>
  <si>
    <t>TRANSMISION DE ANUNCIOS A TRAVES DEL CANAL OCHO TV REGIONAL, JALISCO, RELATIVOS A DIVERSAS ACCIONES Y PROGRAMAS QUE ACTUALMENTE ESTA REALIZANDO EL MUNICIPIO DE ZAPOPAN</t>
  </si>
  <si>
    <t>PUBLICACION DE ANUNCIOS, EN EL PERIODICO "LA CRONICA DE HOY JALISCO", RELATIVOS A LAS DIVERSAS ACCIONES Y PROGRAMAS QUE REALIZA ACTUALMENTE EL MUNICIPIO DE ZAPOPAN</t>
  </si>
  <si>
    <t>https://www.zapopan.gob.mx/wp-content/uploads/2018/08/CO_284_2018-1.pdf</t>
  </si>
  <si>
    <t>https://www.zapopan.gob.mx/wp-content/uploads/2018/08/CO_278_2018.pdf</t>
  </si>
  <si>
    <t>https://www.zapopan.gob.mx/wp-content/uploads/2018/08/CO_280_2018-1.pdf</t>
  </si>
  <si>
    <t>https://www.zapopan.gob.mx/wp-content/uploads/2018/08/CO_201_2018.pdf</t>
  </si>
  <si>
    <t>https://www.zapopan.gob.mx/wp-content/uploads/2018/08/CO_199_2018.pdf</t>
  </si>
  <si>
    <t>https://www.zapopan.gob.mx/wp-content/uploads/2018/08/CO_198_2018-1.pdf</t>
  </si>
  <si>
    <t>https://www.zapopan.gob.mx/wp-content/uploads/2018/09/CO_282_2018.pdf</t>
  </si>
  <si>
    <t>https://www.zapopan.gob.mx/wp-content/uploads/2018/10/CO_277_2018.pdf</t>
  </si>
  <si>
    <t>SERVICIOS DE COMUNICACIÓN ESTRATÉGICA</t>
  </si>
  <si>
    <t>https://www.zapopan.gob.mx/wp-content/uploads/2018/11/CO_200_2018.pdf</t>
  </si>
  <si>
    <t>https://www.zapopan.gob.mx/wp-content/uploads/2018/09/CO_283_2018.pdf</t>
  </si>
  <si>
    <t>https://www.zapopan.gob.mx/wp-content/uploads/2018/09/CO_291_2018.pdf</t>
  </si>
  <si>
    <t>https://www.zapopan.gob.mx/wp-content/uploads/2018/09/CO_274_2018.pdf</t>
  </si>
  <si>
    <t>https://www.zapopan.gob.mx/wp-content/uploads/2018/10/CO_290_2018.pdf</t>
  </si>
  <si>
    <t>https://www.zapopan.gob.mx/wp-content/uploads/2018/09/CO_279_2018.pdf</t>
  </si>
  <si>
    <t>https://www.zapopan.gob.mx/wp-content/uploads/2018/09/CO_275_2018.pdf</t>
  </si>
  <si>
    <t>https://www.zapopan.gob.mx/wp-content/uploads/2018/10/CO_287_2018.pdf</t>
  </si>
  <si>
    <t>https://www.zapopan.gob.mx/wp-content/uploads/2018/10/CO_324_2018.pdf</t>
  </si>
  <si>
    <t>https://www.zapopan.gob.mx/wp-content/uploads/2018/09/CO_289_2018.pdf</t>
  </si>
  <si>
    <t>Democratizar las instituciones de gobierno y fomentar plataformas de gestión colaborativa para beneficio de la ciudadanía con el objetivo de que los ciudadanos del municipio de Zapopan reciban servicios y programas pertinentes, oportunos y eficientes.</t>
  </si>
  <si>
    <t>Difusión de acciones y actividades gubernamentales del municipio de Zapopan realizadas a través de las siguientes actividades:  Diseño e Imagen, Campañas publicitarias y Cobertura de actividades del Ayuntamiento.</t>
  </si>
  <si>
    <t>Fecha Erogación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</si>
</sst>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 #,##0.00_);_(* \(#,##0.00\);_(* &quot;-&quot;??_);_(@_)"/>
  </numFmts>
  <fonts count="24" x14ac:knownFonts="1">
    <font>
      <sz val="11"/>
      <color indexed="8"/>
      <name val="Calibri"/>
      <family val="2"/>
      <scheme val="minor"/>
    </font>
    <font>
      <sz val="11"/>
      <color theme="1"/>
      <name val="Calibri"/>
      <family val="2"/>
      <scheme val="minor"/>
    </font>
    <font>
      <sz val="11"/>
      <color theme="1"/>
      <name val="Calibri"/>
      <family val="2"/>
      <scheme val="minor"/>
    </font>
    <font>
      <u/>
      <sz val="11"/>
      <color theme="10"/>
      <name val="Calibri"/>
      <family val="2"/>
      <scheme val="minor"/>
    </font>
    <font>
      <sz val="8"/>
      <name val="Century Gothic"/>
      <family val="2"/>
    </font>
    <font>
      <sz val="10"/>
      <name val="Arial"/>
      <family val="2"/>
    </font>
    <font>
      <sz val="10"/>
      <name val="Arial"/>
      <family val="2"/>
    </font>
    <font>
      <sz val="9"/>
      <color theme="1"/>
      <name val="Arial"/>
      <family val="2"/>
    </font>
    <font>
      <u/>
      <sz val="11"/>
      <color theme="10"/>
      <name val="Calibri"/>
      <family val="2"/>
    </font>
    <font>
      <u/>
      <sz val="8"/>
      <color theme="10"/>
      <name val="Arial"/>
      <family val="2"/>
    </font>
    <font>
      <u/>
      <sz val="8"/>
      <color theme="10"/>
      <name val="Century Gothic"/>
      <family val="2"/>
    </font>
    <font>
      <u/>
      <sz val="10"/>
      <color indexed="12"/>
      <name val="Arial"/>
      <family val="2"/>
    </font>
    <font>
      <u/>
      <sz val="10"/>
      <color theme="10"/>
      <name val="Arial"/>
      <family val="2"/>
    </font>
    <font>
      <sz val="10"/>
      <color indexed="8"/>
      <name val="MS Sans Serif"/>
      <family val="2"/>
    </font>
    <font>
      <sz val="8"/>
      <color indexed="8"/>
      <name val="Century Gothic"/>
      <family val="2"/>
    </font>
    <font>
      <b/>
      <sz val="9"/>
      <color indexed="8"/>
      <name val="Century Gothic"/>
      <family val="2"/>
    </font>
    <font>
      <b/>
      <sz val="9"/>
      <color indexed="9"/>
      <name val="Century Gothic"/>
      <family val="2"/>
    </font>
    <font>
      <b/>
      <sz val="9"/>
      <name val="Century Gothic"/>
      <family val="2"/>
    </font>
    <font>
      <sz val="9"/>
      <color indexed="8"/>
      <name val="Century Gothic"/>
      <family val="2"/>
    </font>
    <font>
      <sz val="11"/>
      <color indexed="8"/>
      <name val="Calibri"/>
      <family val="2"/>
    </font>
    <font>
      <sz val="12"/>
      <color indexed="8"/>
      <name val="Calibri"/>
      <family val="2"/>
    </font>
    <font>
      <b/>
      <sz val="14"/>
      <color indexed="8"/>
      <name val="Century Gothic"/>
      <family val="2"/>
    </font>
    <font>
      <sz val="11"/>
      <color rgb="FF000000"/>
      <name val="Calibri"/>
      <family val="2"/>
    </font>
    <font>
      <sz val="12"/>
      <color theme="1"/>
      <name val="Calibri"/>
      <family val="2"/>
      <scheme val="minor"/>
    </font>
  </fonts>
  <fills count="8">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theme="4" tint="0.79998168889431442"/>
      </patternFill>
    </fill>
    <fill>
      <patternFill patternType="solid">
        <fgColor theme="0" tint="-0.14999847407452621"/>
        <bgColor indexed="64"/>
      </patternFill>
    </fill>
    <fill>
      <patternFill patternType="solid">
        <fgColor indexed="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s>
  <cellStyleXfs count="4541">
    <xf numFmtId="0" fontId="0" fillId="0" borderId="0"/>
    <xf numFmtId="0" fontId="3" fillId="0" borderId="0" applyNumberFormat="0" applyFill="0" applyBorder="0" applyAlignment="0" applyProtection="0"/>
    <xf numFmtId="0" fontId="5" fillId="0" borderId="0"/>
    <xf numFmtId="0" fontId="7" fillId="0" borderId="0"/>
    <xf numFmtId="44" fontId="6" fillId="0" borderId="0" applyFont="0" applyFill="0" applyBorder="0" applyAlignment="0" applyProtection="0"/>
    <xf numFmtId="0" fontId="6" fillId="0" borderId="0"/>
    <xf numFmtId="0" fontId="2" fillId="0" borderId="0"/>
    <xf numFmtId="0" fontId="8" fillId="0" borderId="0" applyNumberFormat="0" applyFill="0" applyBorder="0" applyAlignment="0" applyProtection="0">
      <alignment vertical="top"/>
      <protection locked="0"/>
    </xf>
    <xf numFmtId="43" fontId="2" fillId="0" borderId="0" applyFont="0" applyFill="0" applyBorder="0" applyAlignment="0" applyProtection="0"/>
    <xf numFmtId="0" fontId="6" fillId="0" borderId="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9" fillId="0" borderId="0" applyNumberFormat="0" applyFill="0" applyBorder="0" applyAlignment="0" applyProtection="0">
      <alignment vertical="top"/>
      <protection locked="0"/>
    </xf>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6" fillId="0" borderId="0"/>
    <xf numFmtId="43" fontId="6" fillId="0" borderId="0" applyFont="0" applyFill="0" applyBorder="0" applyAlignment="0" applyProtection="0"/>
    <xf numFmtId="0" fontId="2" fillId="0" borderId="0"/>
    <xf numFmtId="44" fontId="6"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6"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0" fontId="6" fillId="0" borderId="0"/>
    <xf numFmtId="43" fontId="6" fillId="0" borderId="0" applyFont="0" applyFill="0" applyBorder="0" applyAlignment="0" applyProtection="0"/>
    <xf numFmtId="44" fontId="6" fillId="0" borderId="0" applyFont="0" applyFill="0" applyBorder="0" applyAlignment="0" applyProtection="0"/>
    <xf numFmtId="0" fontId="6" fillId="0" borderId="0"/>
    <xf numFmtId="43" fontId="6"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4" fontId="6" fillId="0" borderId="0" applyFont="0" applyFill="0" applyBorder="0" applyAlignment="0" applyProtection="0"/>
    <xf numFmtId="4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4" fontId="6"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11" fillId="0" borderId="0" applyNumberFormat="0" applyFill="0" applyBorder="0" applyAlignment="0" applyProtection="0">
      <alignment vertical="top"/>
      <protection locked="0"/>
    </xf>
    <xf numFmtId="0" fontId="6" fillId="0" borderId="0"/>
    <xf numFmtId="44" fontId="6" fillId="0" borderId="0" applyFont="0" applyFill="0" applyBorder="0" applyAlignment="0" applyProtection="0"/>
    <xf numFmtId="0" fontId="6" fillId="0" borderId="0"/>
    <xf numFmtId="44" fontId="6"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0" fontId="6" fillId="0" borderId="0"/>
    <xf numFmtId="44" fontId="6" fillId="0" borderId="0" applyFont="0" applyFill="0" applyBorder="0" applyAlignment="0" applyProtection="0"/>
    <xf numFmtId="0" fontId="9" fillId="0" borderId="0" applyNumberFormat="0" applyFill="0" applyBorder="0" applyAlignment="0" applyProtection="0">
      <alignment vertical="top"/>
      <protection locked="0"/>
    </xf>
    <xf numFmtId="44" fontId="2" fillId="0" borderId="0" applyFont="0" applyFill="0" applyBorder="0" applyAlignment="0" applyProtection="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6" fillId="0" borderId="0"/>
    <xf numFmtId="43" fontId="6"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0" fontId="3" fillId="0" borderId="0" applyNumberForma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0" fontId="12" fillId="0" borderId="0" applyNumberFormat="0" applyFill="0" applyBorder="0" applyAlignment="0" applyProtection="0"/>
    <xf numFmtId="43" fontId="6"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11" fillId="0" borderId="0" applyNumberFormat="0" applyFill="0" applyBorder="0" applyAlignment="0" applyProtection="0">
      <alignment vertical="top"/>
      <protection locked="0"/>
    </xf>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0" fontId="13" fillId="0" borderId="0"/>
    <xf numFmtId="0" fontId="9" fillId="0" borderId="0" applyNumberFormat="0" applyFill="0" applyBorder="0" applyAlignment="0" applyProtection="0">
      <alignment vertical="top"/>
      <protection locked="0"/>
    </xf>
    <xf numFmtId="0" fontId="3" fillId="0" borderId="0" applyNumberForma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19" fillId="0" borderId="0" applyFont="0" applyFill="0" applyBorder="0" applyAlignment="0" applyProtection="0"/>
    <xf numFmtId="44" fontId="5" fillId="0" borderId="0" applyFont="0" applyFill="0" applyBorder="0" applyAlignment="0" applyProtection="0"/>
    <xf numFmtId="44" fontId="19"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3" fontId="5"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3" fontId="5"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164" fontId="5"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5" fillId="0" borderId="0"/>
    <xf numFmtId="0" fontId="5" fillId="0" borderId="0"/>
    <xf numFmtId="0" fontId="5" fillId="0" borderId="0"/>
    <xf numFmtId="0" fontId="22" fillId="0" borderId="0"/>
    <xf numFmtId="0" fontId="5" fillId="0" borderId="0"/>
    <xf numFmtId="0" fontId="5" fillId="0" borderId="0"/>
    <xf numFmtId="0" fontId="5" fillId="0" borderId="0"/>
    <xf numFmtId="0" fontId="5" fillId="0" borderId="0"/>
    <xf numFmtId="0" fontId="2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9" fillId="0" borderId="0" applyFont="0" applyFill="0" applyBorder="0" applyAlignment="0" applyProtection="0"/>
  </cellStyleXfs>
  <cellXfs count="69">
    <xf numFmtId="0" fontId="0" fillId="0" borderId="0" xfId="0"/>
    <xf numFmtId="0" fontId="0" fillId="0" borderId="0" xfId="0" applyAlignment="1">
      <alignment vertical="center" wrapText="1"/>
    </xf>
    <xf numFmtId="0" fontId="0" fillId="0" borderId="0" xfId="0"/>
    <xf numFmtId="0" fontId="0" fillId="0" borderId="0" xfId="0"/>
    <xf numFmtId="0" fontId="14" fillId="0" borderId="1" xfId="0" applyFont="1" applyBorder="1" applyAlignment="1">
      <alignment horizontal="center" vertical="center" wrapText="1"/>
    </xf>
    <xf numFmtId="14" fontId="14" fillId="0" borderId="1" xfId="0" applyNumberFormat="1" applyFont="1" applyBorder="1" applyAlignment="1">
      <alignment horizontal="center" vertical="center" wrapText="1"/>
    </xf>
    <xf numFmtId="0" fontId="14" fillId="0" borderId="1" xfId="0" applyFont="1" applyBorder="1" applyAlignment="1">
      <alignment horizontal="center" vertical="center"/>
    </xf>
    <xf numFmtId="0" fontId="14" fillId="0"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14" fontId="14" fillId="0" borderId="1" xfId="0" applyNumberFormat="1" applyFont="1" applyBorder="1" applyAlignment="1">
      <alignment horizontal="center" vertical="center"/>
    </xf>
    <xf numFmtId="0" fontId="4" fillId="0" borderId="1" xfId="122" applyFont="1" applyBorder="1" applyAlignment="1">
      <alignment horizontal="center" vertical="center" wrapText="1"/>
    </xf>
    <xf numFmtId="0" fontId="10" fillId="0" borderId="1" xfId="1" applyFont="1" applyBorder="1" applyAlignment="1">
      <alignment horizontal="center" vertical="center" wrapText="1"/>
    </xf>
    <xf numFmtId="44" fontId="14" fillId="0" borderId="1" xfId="0" applyNumberFormat="1" applyFont="1" applyBorder="1" applyAlignment="1">
      <alignment horizontal="center" vertical="center" wrapText="1"/>
    </xf>
    <xf numFmtId="44" fontId="14" fillId="0" borderId="1" xfId="0" applyNumberFormat="1" applyFont="1" applyBorder="1" applyAlignment="1">
      <alignment horizontal="center" vertical="center"/>
    </xf>
    <xf numFmtId="0" fontId="14" fillId="0" borderId="1" xfId="0" applyFont="1" applyBorder="1" applyAlignment="1" applyProtection="1">
      <alignment horizontal="center" vertical="center" wrapText="1"/>
    </xf>
    <xf numFmtId="44" fontId="14" fillId="0" borderId="1" xfId="0" applyNumberFormat="1" applyFont="1" applyBorder="1" applyAlignment="1" applyProtection="1">
      <alignment horizontal="center" vertical="center"/>
    </xf>
    <xf numFmtId="0" fontId="17" fillId="6" borderId="1" xfId="0" applyFont="1" applyFill="1" applyBorder="1" applyAlignment="1">
      <alignment horizontal="center" vertical="center" wrapText="1"/>
    </xf>
    <xf numFmtId="44" fontId="14" fillId="0" borderId="1" xfId="1341" applyNumberFormat="1" applyFont="1" applyBorder="1" applyAlignment="1">
      <alignment horizontal="center" vertical="center"/>
    </xf>
    <xf numFmtId="0" fontId="14" fillId="5" borderId="1" xfId="0" applyFont="1" applyFill="1" applyBorder="1" applyAlignment="1">
      <alignment horizontal="center" vertical="center" wrapText="1"/>
    </xf>
    <xf numFmtId="0" fontId="17" fillId="6" borderId="2"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8" fillId="0" borderId="0" xfId="0" applyFont="1"/>
    <xf numFmtId="0" fontId="16" fillId="2" borderId="3" xfId="0" applyFont="1" applyFill="1" applyBorder="1" applyAlignment="1">
      <alignment horizontal="center" vertical="center" wrapText="1"/>
    </xf>
    <xf numFmtId="0" fontId="17" fillId="6" borderId="2" xfId="0" applyFont="1" applyFill="1" applyBorder="1" applyAlignment="1">
      <alignment horizontal="center" vertical="top" wrapText="1"/>
    </xf>
    <xf numFmtId="0" fontId="0" fillId="0" borderId="0" xfId="0" applyAlignment="1">
      <alignment horizontal="center" vertical="center"/>
    </xf>
    <xf numFmtId="0" fontId="4" fillId="0" borderId="1" xfId="0" applyFont="1" applyBorder="1" applyAlignment="1" applyProtection="1">
      <alignment horizontal="center" vertical="top" wrapText="1"/>
    </xf>
    <xf numFmtId="14" fontId="14" fillId="0" borderId="1" xfId="0" applyNumberFormat="1" applyFont="1" applyFill="1" applyBorder="1" applyAlignment="1">
      <alignment horizontal="center" vertical="center" wrapText="1"/>
    </xf>
    <xf numFmtId="14" fontId="4" fillId="0" borderId="1" xfId="122" applyNumberFormat="1" applyFont="1" applyFill="1" applyBorder="1" applyAlignment="1">
      <alignment horizontal="center" vertical="center" wrapText="1"/>
    </xf>
    <xf numFmtId="0" fontId="14" fillId="0" borderId="1" xfId="0" applyFont="1" applyBorder="1" applyAlignment="1">
      <alignment horizontal="center" vertical="top" wrapText="1"/>
    </xf>
    <xf numFmtId="0" fontId="14" fillId="0" borderId="2" xfId="0" applyFont="1" applyBorder="1" applyAlignment="1">
      <alignment horizontal="center" vertical="center" wrapText="1"/>
    </xf>
    <xf numFmtId="0" fontId="14" fillId="0" borderId="2" xfId="0" applyFont="1" applyFill="1" applyBorder="1" applyAlignment="1">
      <alignment horizontal="center" vertical="center" wrapText="1"/>
    </xf>
    <xf numFmtId="0" fontId="14" fillId="5" borderId="2" xfId="0" applyFont="1" applyFill="1" applyBorder="1" applyAlignment="1">
      <alignment horizontal="center" vertical="center" wrapText="1"/>
    </xf>
    <xf numFmtId="0" fontId="4" fillId="0" borderId="2" xfId="0" applyFont="1" applyBorder="1" applyAlignment="1" applyProtection="1">
      <alignment horizontal="center" vertical="top" wrapText="1"/>
    </xf>
    <xf numFmtId="0" fontId="14" fillId="0" borderId="0" xfId="0" applyFont="1" applyAlignment="1">
      <alignment horizontal="center" vertical="center" wrapText="1"/>
    </xf>
    <xf numFmtId="0" fontId="10" fillId="0" borderId="1" xfId="1" applyFont="1" applyFill="1" applyBorder="1" applyAlignment="1" applyProtection="1">
      <alignment horizontal="center" vertical="center" wrapText="1"/>
    </xf>
    <xf numFmtId="0" fontId="10" fillId="0" borderId="1" xfId="1" applyFont="1" applyFill="1" applyBorder="1" applyAlignment="1">
      <alignment horizontal="center" vertical="center" wrapText="1"/>
    </xf>
    <xf numFmtId="0" fontId="10" fillId="4" borderId="1" xfId="743" applyFont="1" applyFill="1" applyBorder="1" applyAlignment="1" applyProtection="1">
      <alignment horizontal="center" vertical="center" wrapText="1"/>
    </xf>
    <xf numFmtId="0" fontId="10" fillId="0" borderId="1" xfId="743" applyFont="1" applyBorder="1" applyAlignment="1" applyProtection="1">
      <alignment horizontal="center" vertical="center" wrapText="1"/>
    </xf>
    <xf numFmtId="0" fontId="10" fillId="0" borderId="1" xfId="743" applyFont="1" applyFill="1" applyBorder="1" applyAlignment="1" applyProtection="1">
      <alignment horizontal="center" vertical="center" wrapText="1"/>
    </xf>
    <xf numFmtId="15" fontId="4" fillId="4" borderId="1" xfId="0" applyNumberFormat="1" applyFont="1" applyFill="1" applyBorder="1" applyAlignment="1">
      <alignment horizontal="center" vertical="center" wrapText="1"/>
    </xf>
    <xf numFmtId="0" fontId="15" fillId="3" borderId="1" xfId="0" applyFont="1" applyFill="1" applyBorder="1" applyAlignment="1">
      <alignment horizontal="center" vertical="center" wrapText="1"/>
    </xf>
    <xf numFmtId="0" fontId="10" fillId="0" borderId="0" xfId="1" applyFont="1" applyAlignment="1">
      <alignment horizontal="center" vertical="center" wrapText="1"/>
    </xf>
    <xf numFmtId="0" fontId="14" fillId="0" borderId="0" xfId="0" applyFont="1" applyAlignment="1">
      <alignment horizontal="justify" vertical="center"/>
    </xf>
    <xf numFmtId="0" fontId="15" fillId="0" borderId="1" xfId="0" applyFont="1" applyBorder="1" applyAlignment="1">
      <alignment horizontal="left" vertical="center" wrapText="1"/>
    </xf>
    <xf numFmtId="0" fontId="21" fillId="7" borderId="14" xfId="3" applyFont="1" applyFill="1" applyBorder="1" applyAlignment="1">
      <alignment horizontal="center" vertical="center" wrapText="1"/>
    </xf>
    <xf numFmtId="0" fontId="21" fillId="7" borderId="15" xfId="3" applyFont="1" applyFill="1" applyBorder="1" applyAlignment="1">
      <alignment horizontal="center" vertical="center" wrapText="1"/>
    </xf>
    <xf numFmtId="0" fontId="21" fillId="7" borderId="16" xfId="3" applyFont="1" applyFill="1" applyBorder="1" applyAlignment="1">
      <alignment horizontal="center" vertical="center" wrapText="1"/>
    </xf>
    <xf numFmtId="0" fontId="21" fillId="7" borderId="17" xfId="3" applyFont="1" applyFill="1" applyBorder="1" applyAlignment="1">
      <alignment horizontal="center" vertical="center" wrapText="1"/>
    </xf>
    <xf numFmtId="0" fontId="21" fillId="7" borderId="0" xfId="3" applyFont="1" applyFill="1" applyBorder="1" applyAlignment="1">
      <alignment horizontal="center" vertical="center" wrapText="1"/>
    </xf>
    <xf numFmtId="0" fontId="21" fillId="7" borderId="4" xfId="3" applyFont="1" applyFill="1" applyBorder="1" applyAlignment="1">
      <alignment horizontal="center" vertical="center" wrapText="1"/>
    </xf>
    <xf numFmtId="0" fontId="16" fillId="2" borderId="5" xfId="0" applyFont="1" applyFill="1" applyBorder="1" applyAlignment="1">
      <alignment horizontal="center" vertical="center" wrapText="1"/>
    </xf>
    <xf numFmtId="0" fontId="18" fillId="0" borderId="6" xfId="0" applyFont="1" applyBorder="1" applyAlignment="1">
      <alignment horizontal="center" vertical="center"/>
    </xf>
    <xf numFmtId="0" fontId="15" fillId="3" borderId="3"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8" fillId="0" borderId="10" xfId="0" applyFont="1" applyBorder="1" applyAlignment="1">
      <alignment horizontal="center"/>
    </xf>
    <xf numFmtId="0" fontId="18" fillId="0" borderId="11" xfId="0" applyFont="1" applyBorder="1" applyAlignment="1">
      <alignment horizontal="center"/>
    </xf>
    <xf numFmtId="0" fontId="18" fillId="0" borderId="12" xfId="0" applyFont="1" applyBorder="1" applyAlignment="1">
      <alignment horizontal="center"/>
    </xf>
    <xf numFmtId="0" fontId="18" fillId="0" borderId="5" xfId="0" applyFont="1" applyBorder="1" applyAlignment="1">
      <alignment horizontal="center"/>
    </xf>
    <xf numFmtId="0" fontId="18" fillId="0" borderId="6" xfId="0" applyFont="1" applyBorder="1" applyAlignment="1">
      <alignment horizontal="center"/>
    </xf>
    <xf numFmtId="0" fontId="18" fillId="0" borderId="13" xfId="0" applyFont="1"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 xfId="0" applyBorder="1" applyAlignment="1">
      <alignment horizontal="center" wrapText="1"/>
    </xf>
  </cellXfs>
  <cellStyles count="4541">
    <cellStyle name="Hipervínculo" xfId="1" builtinId="8"/>
    <cellStyle name="Hipervínculo 2" xfId="7"/>
    <cellStyle name="Hipervínculo 3" xfId="551"/>
    <cellStyle name="Hipervínculo 3 2" xfId="743"/>
    <cellStyle name="Hipervínculo 3 2 2" xfId="1257"/>
    <cellStyle name="Hipervínculo 4" xfId="811"/>
    <cellStyle name="Hipervínculo 4 2" xfId="1343"/>
    <cellStyle name="Hipervínculo 4 3" xfId="1342"/>
    <cellStyle name="Hipervínculo 5" xfId="1095"/>
    <cellStyle name="Hipervínculo 6" xfId="62"/>
    <cellStyle name="Millares 2" xfId="8"/>
    <cellStyle name="Millares 2 10" xfId="205"/>
    <cellStyle name="Millares 2 10 2" xfId="911"/>
    <cellStyle name="Millares 2 10 2 2" xfId="1347"/>
    <cellStyle name="Millares 2 10 2 3" xfId="1348"/>
    <cellStyle name="Millares 2 10 2 4" xfId="1346"/>
    <cellStyle name="Millares 2 10 3" xfId="1349"/>
    <cellStyle name="Millares 2 10 3 2" xfId="1350"/>
    <cellStyle name="Millares 2 10 4" xfId="1351"/>
    <cellStyle name="Millares 2 10 5" xfId="1352"/>
    <cellStyle name="Millares 2 10 6" xfId="1345"/>
    <cellStyle name="Millares 2 11" xfId="391"/>
    <cellStyle name="Millares 2 11 2" xfId="1098"/>
    <cellStyle name="Millares 2 11 2 2" xfId="1355"/>
    <cellStyle name="Millares 2 11 2 3" xfId="1356"/>
    <cellStyle name="Millares 2 11 2 4" xfId="1354"/>
    <cellStyle name="Millares 2 11 3" xfId="1357"/>
    <cellStyle name="Millares 2 11 3 2" xfId="1358"/>
    <cellStyle name="Millares 2 11 4" xfId="1359"/>
    <cellStyle name="Millares 2 11 5" xfId="1360"/>
    <cellStyle name="Millares 2 11 6" xfId="1353"/>
    <cellStyle name="Millares 2 12" xfId="557"/>
    <cellStyle name="Millares 2 12 2" xfId="1362"/>
    <cellStyle name="Millares 2 12 2 2" xfId="1363"/>
    <cellStyle name="Millares 2 12 3" xfId="1364"/>
    <cellStyle name="Millares 2 12 4" xfId="1365"/>
    <cellStyle name="Millares 2 12 5" xfId="1361"/>
    <cellStyle name="Millares 2 13" xfId="717"/>
    <cellStyle name="Millares 2 13 2" xfId="1367"/>
    <cellStyle name="Millares 2 13 3" xfId="1368"/>
    <cellStyle name="Millares 2 13 4" xfId="1366"/>
    <cellStyle name="Millares 2 14" xfId="1259"/>
    <cellStyle name="Millares 2 14 2" xfId="1369"/>
    <cellStyle name="Millares 2 15" xfId="1370"/>
    <cellStyle name="Millares 2 16" xfId="1371"/>
    <cellStyle name="Millares 2 17" xfId="1344"/>
    <cellStyle name="Millares 2 2" xfId="14"/>
    <cellStyle name="Millares 2 2 10" xfId="396"/>
    <cellStyle name="Millares 2 2 10 2" xfId="1103"/>
    <cellStyle name="Millares 2 2 10 2 2" xfId="1375"/>
    <cellStyle name="Millares 2 2 10 2 3" xfId="1376"/>
    <cellStyle name="Millares 2 2 10 2 4" xfId="1374"/>
    <cellStyle name="Millares 2 2 10 3" xfId="1377"/>
    <cellStyle name="Millares 2 2 10 3 2" xfId="1378"/>
    <cellStyle name="Millares 2 2 10 4" xfId="1379"/>
    <cellStyle name="Millares 2 2 10 5" xfId="1380"/>
    <cellStyle name="Millares 2 2 10 6" xfId="1373"/>
    <cellStyle name="Millares 2 2 11" xfId="562"/>
    <cellStyle name="Millares 2 2 11 2" xfId="1382"/>
    <cellStyle name="Millares 2 2 11 2 2" xfId="1383"/>
    <cellStyle name="Millares 2 2 11 3" xfId="1384"/>
    <cellStyle name="Millares 2 2 11 4" xfId="1385"/>
    <cellStyle name="Millares 2 2 11 5" xfId="1381"/>
    <cellStyle name="Millares 2 2 12" xfId="718"/>
    <cellStyle name="Millares 2 2 12 2" xfId="1387"/>
    <cellStyle name="Millares 2 2 12 3" xfId="1388"/>
    <cellStyle name="Millares 2 2 12 4" xfId="1386"/>
    <cellStyle name="Millares 2 2 13" xfId="1260"/>
    <cellStyle name="Millares 2 2 13 2" xfId="1389"/>
    <cellStyle name="Millares 2 2 14" xfId="1390"/>
    <cellStyle name="Millares 2 2 15" xfId="1391"/>
    <cellStyle name="Millares 2 2 16" xfId="1372"/>
    <cellStyle name="Millares 2 2 2" xfId="23"/>
    <cellStyle name="Millares 2 2 2 10" xfId="1393"/>
    <cellStyle name="Millares 2 2 2 11" xfId="1394"/>
    <cellStyle name="Millares 2 2 2 12" xfId="1392"/>
    <cellStyle name="Millares 2 2 2 2" xfId="41"/>
    <cellStyle name="Millares 2 2 2 2 10" xfId="1395"/>
    <cellStyle name="Millares 2 2 2 2 2" xfId="96"/>
    <cellStyle name="Millares 2 2 2 2 2 2" xfId="291"/>
    <cellStyle name="Millares 2 2 2 2 2 2 2" xfId="997"/>
    <cellStyle name="Millares 2 2 2 2 2 2 2 2" xfId="1399"/>
    <cellStyle name="Millares 2 2 2 2 2 2 2 3" xfId="1400"/>
    <cellStyle name="Millares 2 2 2 2 2 2 2 4" xfId="1398"/>
    <cellStyle name="Millares 2 2 2 2 2 2 3" xfId="1401"/>
    <cellStyle name="Millares 2 2 2 2 2 2 3 2" xfId="1402"/>
    <cellStyle name="Millares 2 2 2 2 2 2 4" xfId="1403"/>
    <cellStyle name="Millares 2 2 2 2 2 2 5" xfId="1404"/>
    <cellStyle name="Millares 2 2 2 2 2 2 6" xfId="1397"/>
    <cellStyle name="Millares 2 2 2 2 2 3" xfId="503"/>
    <cellStyle name="Millares 2 2 2 2 2 3 2" xfId="1210"/>
    <cellStyle name="Millares 2 2 2 2 2 3 2 2" xfId="1407"/>
    <cellStyle name="Millares 2 2 2 2 2 3 2 3" xfId="1408"/>
    <cellStyle name="Millares 2 2 2 2 2 3 2 4" xfId="1406"/>
    <cellStyle name="Millares 2 2 2 2 2 3 3" xfId="1409"/>
    <cellStyle name="Millares 2 2 2 2 2 3 3 2" xfId="1410"/>
    <cellStyle name="Millares 2 2 2 2 2 3 4" xfId="1411"/>
    <cellStyle name="Millares 2 2 2 2 2 3 5" xfId="1412"/>
    <cellStyle name="Millares 2 2 2 2 2 3 6" xfId="1405"/>
    <cellStyle name="Millares 2 2 2 2 2 4" xfId="669"/>
    <cellStyle name="Millares 2 2 2 2 2 4 2" xfId="1414"/>
    <cellStyle name="Millares 2 2 2 2 2 4 2 2" xfId="1415"/>
    <cellStyle name="Millares 2 2 2 2 2 4 3" xfId="1416"/>
    <cellStyle name="Millares 2 2 2 2 2 4 4" xfId="1417"/>
    <cellStyle name="Millares 2 2 2 2 2 4 5" xfId="1413"/>
    <cellStyle name="Millares 2 2 2 2 2 5" xfId="843"/>
    <cellStyle name="Millares 2 2 2 2 2 5 2" xfId="1419"/>
    <cellStyle name="Millares 2 2 2 2 2 5 3" xfId="1420"/>
    <cellStyle name="Millares 2 2 2 2 2 5 4" xfId="1418"/>
    <cellStyle name="Millares 2 2 2 2 2 6" xfId="1421"/>
    <cellStyle name="Millares 2 2 2 2 2 7" xfId="1422"/>
    <cellStyle name="Millares 2 2 2 2 2 8" xfId="1396"/>
    <cellStyle name="Millares 2 2 2 2 3" xfId="237"/>
    <cellStyle name="Millares 2 2 2 2 3 2" xfId="943"/>
    <cellStyle name="Millares 2 2 2 2 3 2 2" xfId="1425"/>
    <cellStyle name="Millares 2 2 2 2 3 2 3" xfId="1426"/>
    <cellStyle name="Millares 2 2 2 2 3 2 4" xfId="1424"/>
    <cellStyle name="Millares 2 2 2 2 3 3" xfId="1427"/>
    <cellStyle name="Millares 2 2 2 2 3 3 2" xfId="1428"/>
    <cellStyle name="Millares 2 2 2 2 3 4" xfId="1429"/>
    <cellStyle name="Millares 2 2 2 2 3 5" xfId="1430"/>
    <cellStyle name="Millares 2 2 2 2 3 6" xfId="1423"/>
    <cellStyle name="Millares 2 2 2 2 4" xfId="423"/>
    <cellStyle name="Millares 2 2 2 2 4 2" xfId="1130"/>
    <cellStyle name="Millares 2 2 2 2 4 2 2" xfId="1433"/>
    <cellStyle name="Millares 2 2 2 2 4 2 3" xfId="1434"/>
    <cellStyle name="Millares 2 2 2 2 4 2 4" xfId="1432"/>
    <cellStyle name="Millares 2 2 2 2 4 3" xfId="1435"/>
    <cellStyle name="Millares 2 2 2 2 4 3 2" xfId="1436"/>
    <cellStyle name="Millares 2 2 2 2 4 4" xfId="1437"/>
    <cellStyle name="Millares 2 2 2 2 4 5" xfId="1438"/>
    <cellStyle name="Millares 2 2 2 2 4 6" xfId="1431"/>
    <cellStyle name="Millares 2 2 2 2 5" xfId="589"/>
    <cellStyle name="Millares 2 2 2 2 5 2" xfId="1440"/>
    <cellStyle name="Millares 2 2 2 2 5 2 2" xfId="1441"/>
    <cellStyle name="Millares 2 2 2 2 5 3" xfId="1442"/>
    <cellStyle name="Millares 2 2 2 2 5 4" xfId="1443"/>
    <cellStyle name="Millares 2 2 2 2 5 5" xfId="1439"/>
    <cellStyle name="Millares 2 2 2 2 6" xfId="763"/>
    <cellStyle name="Millares 2 2 2 2 6 2" xfId="1445"/>
    <cellStyle name="Millares 2 2 2 2 6 3" xfId="1446"/>
    <cellStyle name="Millares 2 2 2 2 6 4" xfId="1444"/>
    <cellStyle name="Millares 2 2 2 2 7" xfId="1302"/>
    <cellStyle name="Millares 2 2 2 2 7 2" xfId="1447"/>
    <cellStyle name="Millares 2 2 2 2 8" xfId="1448"/>
    <cellStyle name="Millares 2 2 2 2 9" xfId="1449"/>
    <cellStyle name="Millares 2 2 2 3" xfId="59"/>
    <cellStyle name="Millares 2 2 2 3 10" xfId="1450"/>
    <cellStyle name="Millares 2 2 2 3 2" xfId="114"/>
    <cellStyle name="Millares 2 2 2 3 2 2" xfId="309"/>
    <cellStyle name="Millares 2 2 2 3 2 2 2" xfId="1015"/>
    <cellStyle name="Millares 2 2 2 3 2 2 2 2" xfId="1454"/>
    <cellStyle name="Millares 2 2 2 3 2 2 2 3" xfId="1455"/>
    <cellStyle name="Millares 2 2 2 3 2 2 2 4" xfId="1453"/>
    <cellStyle name="Millares 2 2 2 3 2 2 3" xfId="1456"/>
    <cellStyle name="Millares 2 2 2 3 2 2 3 2" xfId="1457"/>
    <cellStyle name="Millares 2 2 2 3 2 2 4" xfId="1458"/>
    <cellStyle name="Millares 2 2 2 3 2 2 5" xfId="1459"/>
    <cellStyle name="Millares 2 2 2 3 2 2 6" xfId="1452"/>
    <cellStyle name="Millares 2 2 2 3 2 3" xfId="521"/>
    <cellStyle name="Millares 2 2 2 3 2 3 2" xfId="1228"/>
    <cellStyle name="Millares 2 2 2 3 2 3 2 2" xfId="1462"/>
    <cellStyle name="Millares 2 2 2 3 2 3 2 3" xfId="1463"/>
    <cellStyle name="Millares 2 2 2 3 2 3 2 4" xfId="1461"/>
    <cellStyle name="Millares 2 2 2 3 2 3 3" xfId="1464"/>
    <cellStyle name="Millares 2 2 2 3 2 3 3 2" xfId="1465"/>
    <cellStyle name="Millares 2 2 2 3 2 3 4" xfId="1466"/>
    <cellStyle name="Millares 2 2 2 3 2 3 5" xfId="1467"/>
    <cellStyle name="Millares 2 2 2 3 2 3 6" xfId="1460"/>
    <cellStyle name="Millares 2 2 2 3 2 4" xfId="687"/>
    <cellStyle name="Millares 2 2 2 3 2 4 2" xfId="1469"/>
    <cellStyle name="Millares 2 2 2 3 2 4 2 2" xfId="1470"/>
    <cellStyle name="Millares 2 2 2 3 2 4 3" xfId="1471"/>
    <cellStyle name="Millares 2 2 2 3 2 4 4" xfId="1472"/>
    <cellStyle name="Millares 2 2 2 3 2 4 5" xfId="1468"/>
    <cellStyle name="Millares 2 2 2 3 2 5" xfId="861"/>
    <cellStyle name="Millares 2 2 2 3 2 5 2" xfId="1474"/>
    <cellStyle name="Millares 2 2 2 3 2 5 3" xfId="1475"/>
    <cellStyle name="Millares 2 2 2 3 2 5 4" xfId="1473"/>
    <cellStyle name="Millares 2 2 2 3 2 6" xfId="1476"/>
    <cellStyle name="Millares 2 2 2 3 2 7" xfId="1477"/>
    <cellStyle name="Millares 2 2 2 3 2 8" xfId="1451"/>
    <cellStyle name="Millares 2 2 2 3 3" xfId="255"/>
    <cellStyle name="Millares 2 2 2 3 3 2" xfId="961"/>
    <cellStyle name="Millares 2 2 2 3 3 2 2" xfId="1480"/>
    <cellStyle name="Millares 2 2 2 3 3 2 3" xfId="1481"/>
    <cellStyle name="Millares 2 2 2 3 3 2 4" xfId="1479"/>
    <cellStyle name="Millares 2 2 2 3 3 3" xfId="1482"/>
    <cellStyle name="Millares 2 2 2 3 3 3 2" xfId="1483"/>
    <cellStyle name="Millares 2 2 2 3 3 4" xfId="1484"/>
    <cellStyle name="Millares 2 2 2 3 3 5" xfId="1485"/>
    <cellStyle name="Millares 2 2 2 3 3 6" xfId="1478"/>
    <cellStyle name="Millares 2 2 2 3 4" xfId="441"/>
    <cellStyle name="Millares 2 2 2 3 4 2" xfId="1148"/>
    <cellStyle name="Millares 2 2 2 3 4 2 2" xfId="1488"/>
    <cellStyle name="Millares 2 2 2 3 4 2 3" xfId="1489"/>
    <cellStyle name="Millares 2 2 2 3 4 2 4" xfId="1487"/>
    <cellStyle name="Millares 2 2 2 3 4 3" xfId="1490"/>
    <cellStyle name="Millares 2 2 2 3 4 3 2" xfId="1491"/>
    <cellStyle name="Millares 2 2 2 3 4 4" xfId="1492"/>
    <cellStyle name="Millares 2 2 2 3 4 5" xfId="1493"/>
    <cellStyle name="Millares 2 2 2 3 4 6" xfId="1486"/>
    <cellStyle name="Millares 2 2 2 3 5" xfId="607"/>
    <cellStyle name="Millares 2 2 2 3 5 2" xfId="1495"/>
    <cellStyle name="Millares 2 2 2 3 5 2 2" xfId="1496"/>
    <cellStyle name="Millares 2 2 2 3 5 3" xfId="1497"/>
    <cellStyle name="Millares 2 2 2 3 5 4" xfId="1498"/>
    <cellStyle name="Millares 2 2 2 3 5 5" xfId="1494"/>
    <cellStyle name="Millares 2 2 2 3 6" xfId="780"/>
    <cellStyle name="Millares 2 2 2 3 6 2" xfId="1500"/>
    <cellStyle name="Millares 2 2 2 3 6 3" xfId="1501"/>
    <cellStyle name="Millares 2 2 2 3 6 4" xfId="1499"/>
    <cellStyle name="Millares 2 2 2 3 7" xfId="1319"/>
    <cellStyle name="Millares 2 2 2 3 7 2" xfId="1502"/>
    <cellStyle name="Millares 2 2 2 3 8" xfId="1503"/>
    <cellStyle name="Millares 2 2 2 3 9" xfId="1504"/>
    <cellStyle name="Millares 2 2 2 4" xfId="78"/>
    <cellStyle name="Millares 2 2 2 4 2" xfId="273"/>
    <cellStyle name="Millares 2 2 2 4 2 2" xfId="979"/>
    <cellStyle name="Millares 2 2 2 4 2 2 2" xfId="1508"/>
    <cellStyle name="Millares 2 2 2 4 2 2 3" xfId="1509"/>
    <cellStyle name="Millares 2 2 2 4 2 2 4" xfId="1507"/>
    <cellStyle name="Millares 2 2 2 4 2 3" xfId="1510"/>
    <cellStyle name="Millares 2 2 2 4 2 3 2" xfId="1511"/>
    <cellStyle name="Millares 2 2 2 4 2 4" xfId="1512"/>
    <cellStyle name="Millares 2 2 2 4 2 5" xfId="1513"/>
    <cellStyle name="Millares 2 2 2 4 2 6" xfId="1506"/>
    <cellStyle name="Millares 2 2 2 4 3" xfId="485"/>
    <cellStyle name="Millares 2 2 2 4 3 2" xfId="1192"/>
    <cellStyle name="Millares 2 2 2 4 3 2 2" xfId="1516"/>
    <cellStyle name="Millares 2 2 2 4 3 2 3" xfId="1517"/>
    <cellStyle name="Millares 2 2 2 4 3 2 4" xfId="1515"/>
    <cellStyle name="Millares 2 2 2 4 3 3" xfId="1518"/>
    <cellStyle name="Millares 2 2 2 4 3 3 2" xfId="1519"/>
    <cellStyle name="Millares 2 2 2 4 3 4" xfId="1520"/>
    <cellStyle name="Millares 2 2 2 4 3 5" xfId="1521"/>
    <cellStyle name="Millares 2 2 2 4 3 6" xfId="1514"/>
    <cellStyle name="Millares 2 2 2 4 4" xfId="651"/>
    <cellStyle name="Millares 2 2 2 4 4 2" xfId="1523"/>
    <cellStyle name="Millares 2 2 2 4 4 2 2" xfId="1524"/>
    <cellStyle name="Millares 2 2 2 4 4 3" xfId="1525"/>
    <cellStyle name="Millares 2 2 2 4 4 4" xfId="1526"/>
    <cellStyle name="Millares 2 2 2 4 4 5" xfId="1522"/>
    <cellStyle name="Millares 2 2 2 4 5" xfId="825"/>
    <cellStyle name="Millares 2 2 2 4 5 2" xfId="1528"/>
    <cellStyle name="Millares 2 2 2 4 5 3" xfId="1529"/>
    <cellStyle name="Millares 2 2 2 4 5 4" xfId="1527"/>
    <cellStyle name="Millares 2 2 2 4 6" xfId="1530"/>
    <cellStyle name="Millares 2 2 2 4 7" xfId="1531"/>
    <cellStyle name="Millares 2 2 2 4 8" xfId="1505"/>
    <cellStyle name="Millares 2 2 2 5" xfId="219"/>
    <cellStyle name="Millares 2 2 2 5 2" xfId="925"/>
    <cellStyle name="Millares 2 2 2 5 2 2" xfId="1534"/>
    <cellStyle name="Millares 2 2 2 5 2 3" xfId="1535"/>
    <cellStyle name="Millares 2 2 2 5 2 4" xfId="1533"/>
    <cellStyle name="Millares 2 2 2 5 3" xfId="1536"/>
    <cellStyle name="Millares 2 2 2 5 3 2" xfId="1537"/>
    <cellStyle name="Millares 2 2 2 5 4" xfId="1538"/>
    <cellStyle name="Millares 2 2 2 5 5" xfId="1539"/>
    <cellStyle name="Millares 2 2 2 5 6" xfId="1532"/>
    <cellStyle name="Millares 2 2 2 6" xfId="405"/>
    <cellStyle name="Millares 2 2 2 6 2" xfId="1112"/>
    <cellStyle name="Millares 2 2 2 6 2 2" xfId="1542"/>
    <cellStyle name="Millares 2 2 2 6 2 3" xfId="1543"/>
    <cellStyle name="Millares 2 2 2 6 2 4" xfId="1541"/>
    <cellStyle name="Millares 2 2 2 6 3" xfId="1544"/>
    <cellStyle name="Millares 2 2 2 6 3 2" xfId="1545"/>
    <cellStyle name="Millares 2 2 2 6 4" xfId="1546"/>
    <cellStyle name="Millares 2 2 2 6 5" xfId="1547"/>
    <cellStyle name="Millares 2 2 2 6 6" xfId="1540"/>
    <cellStyle name="Millares 2 2 2 7" xfId="571"/>
    <cellStyle name="Millares 2 2 2 7 2" xfId="1549"/>
    <cellStyle name="Millares 2 2 2 7 2 2" xfId="1550"/>
    <cellStyle name="Millares 2 2 2 7 3" xfId="1551"/>
    <cellStyle name="Millares 2 2 2 7 4" xfId="1552"/>
    <cellStyle name="Millares 2 2 2 7 5" xfId="1548"/>
    <cellStyle name="Millares 2 2 2 8" xfId="748"/>
    <cellStyle name="Millares 2 2 2 8 2" xfId="1554"/>
    <cellStyle name="Millares 2 2 2 8 3" xfId="1555"/>
    <cellStyle name="Millares 2 2 2 8 4" xfId="1553"/>
    <cellStyle name="Millares 2 2 2 9" xfId="1287"/>
    <cellStyle name="Millares 2 2 2 9 2" xfId="1556"/>
    <cellStyle name="Millares 2 2 3" xfId="32"/>
    <cellStyle name="Millares 2 2 3 10" xfId="1557"/>
    <cellStyle name="Millares 2 2 3 2" xfId="87"/>
    <cellStyle name="Millares 2 2 3 2 2" xfId="282"/>
    <cellStyle name="Millares 2 2 3 2 2 2" xfId="988"/>
    <cellStyle name="Millares 2 2 3 2 2 2 2" xfId="1561"/>
    <cellStyle name="Millares 2 2 3 2 2 2 3" xfId="1562"/>
    <cellStyle name="Millares 2 2 3 2 2 2 4" xfId="1560"/>
    <cellStyle name="Millares 2 2 3 2 2 3" xfId="1563"/>
    <cellStyle name="Millares 2 2 3 2 2 3 2" xfId="1564"/>
    <cellStyle name="Millares 2 2 3 2 2 4" xfId="1565"/>
    <cellStyle name="Millares 2 2 3 2 2 5" xfId="1566"/>
    <cellStyle name="Millares 2 2 3 2 2 6" xfId="1559"/>
    <cellStyle name="Millares 2 2 3 2 3" xfId="494"/>
    <cellStyle name="Millares 2 2 3 2 3 2" xfId="1201"/>
    <cellStyle name="Millares 2 2 3 2 3 2 2" xfId="1569"/>
    <cellStyle name="Millares 2 2 3 2 3 2 3" xfId="1570"/>
    <cellStyle name="Millares 2 2 3 2 3 2 4" xfId="1568"/>
    <cellStyle name="Millares 2 2 3 2 3 3" xfId="1571"/>
    <cellStyle name="Millares 2 2 3 2 3 3 2" xfId="1572"/>
    <cellStyle name="Millares 2 2 3 2 3 4" xfId="1573"/>
    <cellStyle name="Millares 2 2 3 2 3 5" xfId="1574"/>
    <cellStyle name="Millares 2 2 3 2 3 6" xfId="1567"/>
    <cellStyle name="Millares 2 2 3 2 4" xfId="660"/>
    <cellStyle name="Millares 2 2 3 2 4 2" xfId="1576"/>
    <cellStyle name="Millares 2 2 3 2 4 2 2" xfId="1577"/>
    <cellStyle name="Millares 2 2 3 2 4 3" xfId="1578"/>
    <cellStyle name="Millares 2 2 3 2 4 4" xfId="1579"/>
    <cellStyle name="Millares 2 2 3 2 4 5" xfId="1575"/>
    <cellStyle name="Millares 2 2 3 2 5" xfId="834"/>
    <cellStyle name="Millares 2 2 3 2 5 2" xfId="1581"/>
    <cellStyle name="Millares 2 2 3 2 5 3" xfId="1582"/>
    <cellStyle name="Millares 2 2 3 2 5 4" xfId="1580"/>
    <cellStyle name="Millares 2 2 3 2 6" xfId="1583"/>
    <cellStyle name="Millares 2 2 3 2 7" xfId="1584"/>
    <cellStyle name="Millares 2 2 3 2 8" xfId="1558"/>
    <cellStyle name="Millares 2 2 3 3" xfId="228"/>
    <cellStyle name="Millares 2 2 3 3 2" xfId="934"/>
    <cellStyle name="Millares 2 2 3 3 2 2" xfId="1587"/>
    <cellStyle name="Millares 2 2 3 3 2 3" xfId="1588"/>
    <cellStyle name="Millares 2 2 3 3 2 4" xfId="1586"/>
    <cellStyle name="Millares 2 2 3 3 3" xfId="1589"/>
    <cellStyle name="Millares 2 2 3 3 3 2" xfId="1590"/>
    <cellStyle name="Millares 2 2 3 3 4" xfId="1591"/>
    <cellStyle name="Millares 2 2 3 3 5" xfId="1592"/>
    <cellStyle name="Millares 2 2 3 3 6" xfId="1585"/>
    <cellStyle name="Millares 2 2 3 4" xfId="414"/>
    <cellStyle name="Millares 2 2 3 4 2" xfId="1121"/>
    <cellStyle name="Millares 2 2 3 4 2 2" xfId="1595"/>
    <cellStyle name="Millares 2 2 3 4 2 3" xfId="1596"/>
    <cellStyle name="Millares 2 2 3 4 2 4" xfId="1594"/>
    <cellStyle name="Millares 2 2 3 4 3" xfId="1597"/>
    <cellStyle name="Millares 2 2 3 4 3 2" xfId="1598"/>
    <cellStyle name="Millares 2 2 3 4 4" xfId="1599"/>
    <cellStyle name="Millares 2 2 3 4 5" xfId="1600"/>
    <cellStyle name="Millares 2 2 3 4 6" xfId="1593"/>
    <cellStyle name="Millares 2 2 3 5" xfId="580"/>
    <cellStyle name="Millares 2 2 3 5 2" xfId="1602"/>
    <cellStyle name="Millares 2 2 3 5 2 2" xfId="1603"/>
    <cellStyle name="Millares 2 2 3 5 3" xfId="1604"/>
    <cellStyle name="Millares 2 2 3 5 4" xfId="1605"/>
    <cellStyle name="Millares 2 2 3 5 5" xfId="1601"/>
    <cellStyle name="Millares 2 2 3 6" xfId="754"/>
    <cellStyle name="Millares 2 2 3 6 2" xfId="1607"/>
    <cellStyle name="Millares 2 2 3 6 3" xfId="1608"/>
    <cellStyle name="Millares 2 2 3 6 4" xfId="1606"/>
    <cellStyle name="Millares 2 2 3 7" xfId="1293"/>
    <cellStyle name="Millares 2 2 3 7 2" xfId="1609"/>
    <cellStyle name="Millares 2 2 3 8" xfId="1610"/>
    <cellStyle name="Millares 2 2 3 9" xfId="1611"/>
    <cellStyle name="Millares 2 2 4" xfId="50"/>
    <cellStyle name="Millares 2 2 4 10" xfId="1612"/>
    <cellStyle name="Millares 2 2 4 2" xfId="105"/>
    <cellStyle name="Millares 2 2 4 2 2" xfId="300"/>
    <cellStyle name="Millares 2 2 4 2 2 2" xfId="1006"/>
    <cellStyle name="Millares 2 2 4 2 2 2 2" xfId="1616"/>
    <cellStyle name="Millares 2 2 4 2 2 2 3" xfId="1617"/>
    <cellStyle name="Millares 2 2 4 2 2 2 4" xfId="1615"/>
    <cellStyle name="Millares 2 2 4 2 2 3" xfId="1618"/>
    <cellStyle name="Millares 2 2 4 2 2 3 2" xfId="1619"/>
    <cellStyle name="Millares 2 2 4 2 2 4" xfId="1620"/>
    <cellStyle name="Millares 2 2 4 2 2 5" xfId="1621"/>
    <cellStyle name="Millares 2 2 4 2 2 6" xfId="1614"/>
    <cellStyle name="Millares 2 2 4 2 3" xfId="512"/>
    <cellStyle name="Millares 2 2 4 2 3 2" xfId="1219"/>
    <cellStyle name="Millares 2 2 4 2 3 2 2" xfId="1624"/>
    <cellStyle name="Millares 2 2 4 2 3 2 3" xfId="1625"/>
    <cellStyle name="Millares 2 2 4 2 3 2 4" xfId="1623"/>
    <cellStyle name="Millares 2 2 4 2 3 3" xfId="1626"/>
    <cellStyle name="Millares 2 2 4 2 3 3 2" xfId="1627"/>
    <cellStyle name="Millares 2 2 4 2 3 4" xfId="1628"/>
    <cellStyle name="Millares 2 2 4 2 3 5" xfId="1629"/>
    <cellStyle name="Millares 2 2 4 2 3 6" xfId="1622"/>
    <cellStyle name="Millares 2 2 4 2 4" xfId="678"/>
    <cellStyle name="Millares 2 2 4 2 4 2" xfId="1631"/>
    <cellStyle name="Millares 2 2 4 2 4 2 2" xfId="1632"/>
    <cellStyle name="Millares 2 2 4 2 4 3" xfId="1633"/>
    <cellStyle name="Millares 2 2 4 2 4 4" xfId="1634"/>
    <cellStyle name="Millares 2 2 4 2 4 5" xfId="1630"/>
    <cellStyle name="Millares 2 2 4 2 5" xfId="852"/>
    <cellStyle name="Millares 2 2 4 2 5 2" xfId="1636"/>
    <cellStyle name="Millares 2 2 4 2 5 3" xfId="1637"/>
    <cellStyle name="Millares 2 2 4 2 5 4" xfId="1635"/>
    <cellStyle name="Millares 2 2 4 2 6" xfId="1638"/>
    <cellStyle name="Millares 2 2 4 2 7" xfId="1639"/>
    <cellStyle name="Millares 2 2 4 2 8" xfId="1613"/>
    <cellStyle name="Millares 2 2 4 3" xfId="246"/>
    <cellStyle name="Millares 2 2 4 3 2" xfId="952"/>
    <cellStyle name="Millares 2 2 4 3 2 2" xfId="1642"/>
    <cellStyle name="Millares 2 2 4 3 2 3" xfId="1643"/>
    <cellStyle name="Millares 2 2 4 3 2 4" xfId="1641"/>
    <cellStyle name="Millares 2 2 4 3 3" xfId="1644"/>
    <cellStyle name="Millares 2 2 4 3 3 2" xfId="1645"/>
    <cellStyle name="Millares 2 2 4 3 4" xfId="1646"/>
    <cellStyle name="Millares 2 2 4 3 5" xfId="1647"/>
    <cellStyle name="Millares 2 2 4 3 6" xfId="1640"/>
    <cellStyle name="Millares 2 2 4 4" xfId="432"/>
    <cellStyle name="Millares 2 2 4 4 2" xfId="1139"/>
    <cellStyle name="Millares 2 2 4 4 2 2" xfId="1650"/>
    <cellStyle name="Millares 2 2 4 4 2 3" xfId="1651"/>
    <cellStyle name="Millares 2 2 4 4 2 4" xfId="1649"/>
    <cellStyle name="Millares 2 2 4 4 3" xfId="1652"/>
    <cellStyle name="Millares 2 2 4 4 3 2" xfId="1653"/>
    <cellStyle name="Millares 2 2 4 4 4" xfId="1654"/>
    <cellStyle name="Millares 2 2 4 4 5" xfId="1655"/>
    <cellStyle name="Millares 2 2 4 4 6" xfId="1648"/>
    <cellStyle name="Millares 2 2 4 5" xfId="598"/>
    <cellStyle name="Millares 2 2 4 5 2" xfId="1657"/>
    <cellStyle name="Millares 2 2 4 5 2 2" xfId="1658"/>
    <cellStyle name="Millares 2 2 4 5 3" xfId="1659"/>
    <cellStyle name="Millares 2 2 4 5 4" xfId="1660"/>
    <cellStyle name="Millares 2 2 4 5 5" xfId="1656"/>
    <cellStyle name="Millares 2 2 4 6" xfId="771"/>
    <cellStyle name="Millares 2 2 4 6 2" xfId="1662"/>
    <cellStyle name="Millares 2 2 4 6 3" xfId="1663"/>
    <cellStyle name="Millares 2 2 4 6 4" xfId="1661"/>
    <cellStyle name="Millares 2 2 4 7" xfId="1310"/>
    <cellStyle name="Millares 2 2 4 7 2" xfId="1664"/>
    <cellStyle name="Millares 2 2 4 8" xfId="1665"/>
    <cellStyle name="Millares 2 2 4 9" xfId="1666"/>
    <cellStyle name="Millares 2 2 5" xfId="127"/>
    <cellStyle name="Millares 2 2 5 2" xfId="319"/>
    <cellStyle name="Millares 2 2 5 2 2" xfId="532"/>
    <cellStyle name="Millares 2 2 5 2 2 2" xfId="1238"/>
    <cellStyle name="Millares 2 2 5 2 2 2 2" xfId="1671"/>
    <cellStyle name="Millares 2 2 5 2 2 2 3" xfId="1672"/>
    <cellStyle name="Millares 2 2 5 2 2 2 4" xfId="1670"/>
    <cellStyle name="Millares 2 2 5 2 2 3" xfId="1673"/>
    <cellStyle name="Millares 2 2 5 2 2 3 2" xfId="1674"/>
    <cellStyle name="Millares 2 2 5 2 2 4" xfId="1675"/>
    <cellStyle name="Millares 2 2 5 2 2 5" xfId="1676"/>
    <cellStyle name="Millares 2 2 5 2 2 6" xfId="1669"/>
    <cellStyle name="Millares 2 2 5 2 3" xfId="697"/>
    <cellStyle name="Millares 2 2 5 2 3 2" xfId="1678"/>
    <cellStyle name="Millares 2 2 5 2 3 2 2" xfId="1679"/>
    <cellStyle name="Millares 2 2 5 2 3 3" xfId="1680"/>
    <cellStyle name="Millares 2 2 5 2 3 4" xfId="1681"/>
    <cellStyle name="Millares 2 2 5 2 3 5" xfId="1677"/>
    <cellStyle name="Millares 2 2 5 2 4" xfId="1025"/>
    <cellStyle name="Millares 2 2 5 2 4 2" xfId="1683"/>
    <cellStyle name="Millares 2 2 5 2 4 3" xfId="1684"/>
    <cellStyle name="Millares 2 2 5 2 4 4" xfId="1682"/>
    <cellStyle name="Millares 2 2 5 2 5" xfId="1685"/>
    <cellStyle name="Millares 2 2 5 2 6" xfId="1686"/>
    <cellStyle name="Millares 2 2 5 2 7" xfId="1668"/>
    <cellStyle name="Millares 2 2 5 3" xfId="451"/>
    <cellStyle name="Millares 2 2 5 3 2" xfId="1158"/>
    <cellStyle name="Millares 2 2 5 3 2 2" xfId="1689"/>
    <cellStyle name="Millares 2 2 5 3 2 3" xfId="1690"/>
    <cellStyle name="Millares 2 2 5 3 2 4" xfId="1688"/>
    <cellStyle name="Millares 2 2 5 3 3" xfId="1691"/>
    <cellStyle name="Millares 2 2 5 3 3 2" xfId="1692"/>
    <cellStyle name="Millares 2 2 5 3 4" xfId="1693"/>
    <cellStyle name="Millares 2 2 5 3 5" xfId="1694"/>
    <cellStyle name="Millares 2 2 5 3 6" xfId="1687"/>
    <cellStyle name="Millares 2 2 5 4" xfId="617"/>
    <cellStyle name="Millares 2 2 5 4 2" xfId="1696"/>
    <cellStyle name="Millares 2 2 5 4 2 2" xfId="1697"/>
    <cellStyle name="Millares 2 2 5 4 3" xfId="1698"/>
    <cellStyle name="Millares 2 2 5 4 4" xfId="1699"/>
    <cellStyle name="Millares 2 2 5 4 5" xfId="1695"/>
    <cellStyle name="Millares 2 2 5 5" xfId="792"/>
    <cellStyle name="Millares 2 2 5 5 2" xfId="1701"/>
    <cellStyle name="Millares 2 2 5 5 3" xfId="1702"/>
    <cellStyle name="Millares 2 2 5 5 4" xfId="1700"/>
    <cellStyle name="Millares 2 2 5 6" xfId="1329"/>
    <cellStyle name="Millares 2 2 5 6 2" xfId="1703"/>
    <cellStyle name="Millares 2 2 5 7" xfId="1704"/>
    <cellStyle name="Millares 2 2 5 8" xfId="1705"/>
    <cellStyle name="Millares 2 2 5 9" xfId="1667"/>
    <cellStyle name="Millares 2 2 6" xfId="69"/>
    <cellStyle name="Millares 2 2 6 2" xfId="264"/>
    <cellStyle name="Millares 2 2 6 2 2" xfId="970"/>
    <cellStyle name="Millares 2 2 6 2 2 2" xfId="1709"/>
    <cellStyle name="Millares 2 2 6 2 2 3" xfId="1710"/>
    <cellStyle name="Millares 2 2 6 2 2 4" xfId="1708"/>
    <cellStyle name="Millares 2 2 6 2 3" xfId="1711"/>
    <cellStyle name="Millares 2 2 6 2 3 2" xfId="1712"/>
    <cellStyle name="Millares 2 2 6 2 4" xfId="1713"/>
    <cellStyle name="Millares 2 2 6 2 5" xfId="1714"/>
    <cellStyle name="Millares 2 2 6 2 6" xfId="1707"/>
    <cellStyle name="Millares 2 2 6 3" xfId="476"/>
    <cellStyle name="Millares 2 2 6 3 2" xfId="1183"/>
    <cellStyle name="Millares 2 2 6 3 2 2" xfId="1717"/>
    <cellStyle name="Millares 2 2 6 3 2 3" xfId="1718"/>
    <cellStyle name="Millares 2 2 6 3 2 4" xfId="1716"/>
    <cellStyle name="Millares 2 2 6 3 3" xfId="1719"/>
    <cellStyle name="Millares 2 2 6 3 3 2" xfId="1720"/>
    <cellStyle name="Millares 2 2 6 3 4" xfId="1721"/>
    <cellStyle name="Millares 2 2 6 3 5" xfId="1722"/>
    <cellStyle name="Millares 2 2 6 3 6" xfId="1715"/>
    <cellStyle name="Millares 2 2 6 4" xfId="642"/>
    <cellStyle name="Millares 2 2 6 4 2" xfId="1724"/>
    <cellStyle name="Millares 2 2 6 4 2 2" xfId="1725"/>
    <cellStyle name="Millares 2 2 6 4 3" xfId="1726"/>
    <cellStyle name="Millares 2 2 6 4 4" xfId="1727"/>
    <cellStyle name="Millares 2 2 6 4 5" xfId="1723"/>
    <cellStyle name="Millares 2 2 6 5" xfId="817"/>
    <cellStyle name="Millares 2 2 6 5 2" xfId="1729"/>
    <cellStyle name="Millares 2 2 6 5 3" xfId="1730"/>
    <cellStyle name="Millares 2 2 6 5 4" xfId="1728"/>
    <cellStyle name="Millares 2 2 6 6" xfId="1731"/>
    <cellStyle name="Millares 2 2 6 7" xfId="1732"/>
    <cellStyle name="Millares 2 2 6 8" xfId="1706"/>
    <cellStyle name="Millares 2 2 7" xfId="155"/>
    <cellStyle name="Millares 2 2 7 2" xfId="346"/>
    <cellStyle name="Millares 2 2 7 2 2" xfId="1051"/>
    <cellStyle name="Millares 2 2 7 2 2 2" xfId="1736"/>
    <cellStyle name="Millares 2 2 7 2 2 3" xfId="1737"/>
    <cellStyle name="Millares 2 2 7 2 2 4" xfId="1735"/>
    <cellStyle name="Millares 2 2 7 2 3" xfId="1738"/>
    <cellStyle name="Millares 2 2 7 2 3 2" xfId="1739"/>
    <cellStyle name="Millares 2 2 7 2 4" xfId="1740"/>
    <cellStyle name="Millares 2 2 7 2 5" xfId="1741"/>
    <cellStyle name="Millares 2 2 7 2 6" xfId="1734"/>
    <cellStyle name="Millares 2 2 7 3" xfId="870"/>
    <cellStyle name="Millares 2 2 7 3 2" xfId="1743"/>
    <cellStyle name="Millares 2 2 7 3 3" xfId="1744"/>
    <cellStyle name="Millares 2 2 7 3 4" xfId="1742"/>
    <cellStyle name="Millares 2 2 7 4" xfId="1745"/>
    <cellStyle name="Millares 2 2 7 4 2" xfId="1746"/>
    <cellStyle name="Millares 2 2 7 5" xfId="1747"/>
    <cellStyle name="Millares 2 2 7 6" xfId="1748"/>
    <cellStyle name="Millares 2 2 7 7" xfId="1733"/>
    <cellStyle name="Millares 2 2 8" xfId="176"/>
    <cellStyle name="Millares 2 2 8 2" xfId="367"/>
    <cellStyle name="Millares 2 2 8 2 2" xfId="1072"/>
    <cellStyle name="Millares 2 2 8 2 2 2" xfId="1752"/>
    <cellStyle name="Millares 2 2 8 2 2 3" xfId="1753"/>
    <cellStyle name="Millares 2 2 8 2 2 4" xfId="1751"/>
    <cellStyle name="Millares 2 2 8 2 3" xfId="1754"/>
    <cellStyle name="Millares 2 2 8 2 3 2" xfId="1755"/>
    <cellStyle name="Millares 2 2 8 2 4" xfId="1756"/>
    <cellStyle name="Millares 2 2 8 2 5" xfId="1757"/>
    <cellStyle name="Millares 2 2 8 2 6" xfId="1750"/>
    <cellStyle name="Millares 2 2 8 3" xfId="887"/>
    <cellStyle name="Millares 2 2 8 3 2" xfId="1759"/>
    <cellStyle name="Millares 2 2 8 3 3" xfId="1760"/>
    <cellStyle name="Millares 2 2 8 3 4" xfId="1758"/>
    <cellStyle name="Millares 2 2 8 4" xfId="1761"/>
    <cellStyle name="Millares 2 2 8 4 2" xfId="1762"/>
    <cellStyle name="Millares 2 2 8 5" xfId="1763"/>
    <cellStyle name="Millares 2 2 8 6" xfId="1764"/>
    <cellStyle name="Millares 2 2 8 7" xfId="1749"/>
    <cellStyle name="Millares 2 2 9" xfId="210"/>
    <cellStyle name="Millares 2 2 9 2" xfId="916"/>
    <cellStyle name="Millares 2 2 9 2 2" xfId="1767"/>
    <cellStyle name="Millares 2 2 9 2 3" xfId="1768"/>
    <cellStyle name="Millares 2 2 9 2 4" xfId="1766"/>
    <cellStyle name="Millares 2 2 9 3" xfId="1769"/>
    <cellStyle name="Millares 2 2 9 3 2" xfId="1770"/>
    <cellStyle name="Millares 2 2 9 4" xfId="1771"/>
    <cellStyle name="Millares 2 2 9 5" xfId="1772"/>
    <cellStyle name="Millares 2 2 9 6" xfId="1765"/>
    <cellStyle name="Millares 2 3" xfId="18"/>
    <cellStyle name="Millares 2 3 10" xfId="566"/>
    <cellStyle name="Millares 2 3 10 2" xfId="1775"/>
    <cellStyle name="Millares 2 3 10 2 2" xfId="1776"/>
    <cellStyle name="Millares 2 3 10 3" xfId="1777"/>
    <cellStyle name="Millares 2 3 10 4" xfId="1778"/>
    <cellStyle name="Millares 2 3 10 5" xfId="1774"/>
    <cellStyle name="Millares 2 3 11" xfId="719"/>
    <cellStyle name="Millares 2 3 11 2" xfId="1780"/>
    <cellStyle name="Millares 2 3 11 3" xfId="1781"/>
    <cellStyle name="Millares 2 3 11 4" xfId="1779"/>
    <cellStyle name="Millares 2 3 12" xfId="1261"/>
    <cellStyle name="Millares 2 3 12 2" xfId="1782"/>
    <cellStyle name="Millares 2 3 13" xfId="1783"/>
    <cellStyle name="Millares 2 3 14" xfId="1784"/>
    <cellStyle name="Millares 2 3 15" xfId="1773"/>
    <cellStyle name="Millares 2 3 2" xfId="36"/>
    <cellStyle name="Millares 2 3 2 10" xfId="1785"/>
    <cellStyle name="Millares 2 3 2 2" xfId="91"/>
    <cellStyle name="Millares 2 3 2 2 2" xfId="286"/>
    <cellStyle name="Millares 2 3 2 2 2 2" xfId="992"/>
    <cellStyle name="Millares 2 3 2 2 2 2 2" xfId="1789"/>
    <cellStyle name="Millares 2 3 2 2 2 2 3" xfId="1790"/>
    <cellStyle name="Millares 2 3 2 2 2 2 4" xfId="1788"/>
    <cellStyle name="Millares 2 3 2 2 2 3" xfId="1791"/>
    <cellStyle name="Millares 2 3 2 2 2 3 2" xfId="1792"/>
    <cellStyle name="Millares 2 3 2 2 2 4" xfId="1793"/>
    <cellStyle name="Millares 2 3 2 2 2 5" xfId="1794"/>
    <cellStyle name="Millares 2 3 2 2 2 6" xfId="1787"/>
    <cellStyle name="Millares 2 3 2 2 3" xfId="498"/>
    <cellStyle name="Millares 2 3 2 2 3 2" xfId="1205"/>
    <cellStyle name="Millares 2 3 2 2 3 2 2" xfId="1797"/>
    <cellStyle name="Millares 2 3 2 2 3 2 3" xfId="1798"/>
    <cellStyle name="Millares 2 3 2 2 3 2 4" xfId="1796"/>
    <cellStyle name="Millares 2 3 2 2 3 3" xfId="1799"/>
    <cellStyle name="Millares 2 3 2 2 3 3 2" xfId="1800"/>
    <cellStyle name="Millares 2 3 2 2 3 4" xfId="1801"/>
    <cellStyle name="Millares 2 3 2 2 3 5" xfId="1802"/>
    <cellStyle name="Millares 2 3 2 2 3 6" xfId="1795"/>
    <cellStyle name="Millares 2 3 2 2 4" xfId="664"/>
    <cellStyle name="Millares 2 3 2 2 4 2" xfId="1804"/>
    <cellStyle name="Millares 2 3 2 2 4 2 2" xfId="1805"/>
    <cellStyle name="Millares 2 3 2 2 4 3" xfId="1806"/>
    <cellStyle name="Millares 2 3 2 2 4 4" xfId="1807"/>
    <cellStyle name="Millares 2 3 2 2 4 5" xfId="1803"/>
    <cellStyle name="Millares 2 3 2 2 5" xfId="838"/>
    <cellStyle name="Millares 2 3 2 2 5 2" xfId="1809"/>
    <cellStyle name="Millares 2 3 2 2 5 3" xfId="1810"/>
    <cellStyle name="Millares 2 3 2 2 5 4" xfId="1808"/>
    <cellStyle name="Millares 2 3 2 2 6" xfId="1811"/>
    <cellStyle name="Millares 2 3 2 2 7" xfId="1812"/>
    <cellStyle name="Millares 2 3 2 2 8" xfId="1786"/>
    <cellStyle name="Millares 2 3 2 3" xfId="232"/>
    <cellStyle name="Millares 2 3 2 3 2" xfId="938"/>
    <cellStyle name="Millares 2 3 2 3 2 2" xfId="1815"/>
    <cellStyle name="Millares 2 3 2 3 2 3" xfId="1816"/>
    <cellStyle name="Millares 2 3 2 3 2 4" xfId="1814"/>
    <cellStyle name="Millares 2 3 2 3 3" xfId="1817"/>
    <cellStyle name="Millares 2 3 2 3 3 2" xfId="1818"/>
    <cellStyle name="Millares 2 3 2 3 4" xfId="1819"/>
    <cellStyle name="Millares 2 3 2 3 5" xfId="1820"/>
    <cellStyle name="Millares 2 3 2 3 6" xfId="1813"/>
    <cellStyle name="Millares 2 3 2 4" xfId="418"/>
    <cellStyle name="Millares 2 3 2 4 2" xfId="1125"/>
    <cellStyle name="Millares 2 3 2 4 2 2" xfId="1823"/>
    <cellStyle name="Millares 2 3 2 4 2 3" xfId="1824"/>
    <cellStyle name="Millares 2 3 2 4 2 4" xfId="1822"/>
    <cellStyle name="Millares 2 3 2 4 3" xfId="1825"/>
    <cellStyle name="Millares 2 3 2 4 3 2" xfId="1826"/>
    <cellStyle name="Millares 2 3 2 4 4" xfId="1827"/>
    <cellStyle name="Millares 2 3 2 4 5" xfId="1828"/>
    <cellStyle name="Millares 2 3 2 4 6" xfId="1821"/>
    <cellStyle name="Millares 2 3 2 5" xfId="584"/>
    <cellStyle name="Millares 2 3 2 5 2" xfId="1830"/>
    <cellStyle name="Millares 2 3 2 5 2 2" xfId="1831"/>
    <cellStyle name="Millares 2 3 2 5 3" xfId="1832"/>
    <cellStyle name="Millares 2 3 2 5 4" xfId="1833"/>
    <cellStyle name="Millares 2 3 2 5 5" xfId="1829"/>
    <cellStyle name="Millares 2 3 2 6" xfId="758"/>
    <cellStyle name="Millares 2 3 2 6 2" xfId="1835"/>
    <cellStyle name="Millares 2 3 2 6 3" xfId="1836"/>
    <cellStyle name="Millares 2 3 2 6 4" xfId="1834"/>
    <cellStyle name="Millares 2 3 2 7" xfId="1297"/>
    <cellStyle name="Millares 2 3 2 7 2" xfId="1837"/>
    <cellStyle name="Millares 2 3 2 8" xfId="1838"/>
    <cellStyle name="Millares 2 3 2 9" xfId="1839"/>
    <cellStyle name="Millares 2 3 3" xfId="54"/>
    <cellStyle name="Millares 2 3 3 10" xfId="1840"/>
    <cellStyle name="Millares 2 3 3 2" xfId="109"/>
    <cellStyle name="Millares 2 3 3 2 2" xfId="304"/>
    <cellStyle name="Millares 2 3 3 2 2 2" xfId="1010"/>
    <cellStyle name="Millares 2 3 3 2 2 2 2" xfId="1844"/>
    <cellStyle name="Millares 2 3 3 2 2 2 3" xfId="1845"/>
    <cellStyle name="Millares 2 3 3 2 2 2 4" xfId="1843"/>
    <cellStyle name="Millares 2 3 3 2 2 3" xfId="1846"/>
    <cellStyle name="Millares 2 3 3 2 2 3 2" xfId="1847"/>
    <cellStyle name="Millares 2 3 3 2 2 4" xfId="1848"/>
    <cellStyle name="Millares 2 3 3 2 2 5" xfId="1849"/>
    <cellStyle name="Millares 2 3 3 2 2 6" xfId="1842"/>
    <cellStyle name="Millares 2 3 3 2 3" xfId="516"/>
    <cellStyle name="Millares 2 3 3 2 3 2" xfId="1223"/>
    <cellStyle name="Millares 2 3 3 2 3 2 2" xfId="1852"/>
    <cellStyle name="Millares 2 3 3 2 3 2 3" xfId="1853"/>
    <cellStyle name="Millares 2 3 3 2 3 2 4" xfId="1851"/>
    <cellStyle name="Millares 2 3 3 2 3 3" xfId="1854"/>
    <cellStyle name="Millares 2 3 3 2 3 3 2" xfId="1855"/>
    <cellStyle name="Millares 2 3 3 2 3 4" xfId="1856"/>
    <cellStyle name="Millares 2 3 3 2 3 5" xfId="1857"/>
    <cellStyle name="Millares 2 3 3 2 3 6" xfId="1850"/>
    <cellStyle name="Millares 2 3 3 2 4" xfId="682"/>
    <cellStyle name="Millares 2 3 3 2 4 2" xfId="1859"/>
    <cellStyle name="Millares 2 3 3 2 4 2 2" xfId="1860"/>
    <cellStyle name="Millares 2 3 3 2 4 3" xfId="1861"/>
    <cellStyle name="Millares 2 3 3 2 4 4" xfId="1862"/>
    <cellStyle name="Millares 2 3 3 2 4 5" xfId="1858"/>
    <cellStyle name="Millares 2 3 3 2 5" xfId="856"/>
    <cellStyle name="Millares 2 3 3 2 5 2" xfId="1864"/>
    <cellStyle name="Millares 2 3 3 2 5 3" xfId="1865"/>
    <cellStyle name="Millares 2 3 3 2 5 4" xfId="1863"/>
    <cellStyle name="Millares 2 3 3 2 6" xfId="1866"/>
    <cellStyle name="Millares 2 3 3 2 7" xfId="1867"/>
    <cellStyle name="Millares 2 3 3 2 8" xfId="1841"/>
    <cellStyle name="Millares 2 3 3 3" xfId="250"/>
    <cellStyle name="Millares 2 3 3 3 2" xfId="956"/>
    <cellStyle name="Millares 2 3 3 3 2 2" xfId="1870"/>
    <cellStyle name="Millares 2 3 3 3 2 3" xfId="1871"/>
    <cellStyle name="Millares 2 3 3 3 2 4" xfId="1869"/>
    <cellStyle name="Millares 2 3 3 3 3" xfId="1872"/>
    <cellStyle name="Millares 2 3 3 3 3 2" xfId="1873"/>
    <cellStyle name="Millares 2 3 3 3 4" xfId="1874"/>
    <cellStyle name="Millares 2 3 3 3 5" xfId="1875"/>
    <cellStyle name="Millares 2 3 3 3 6" xfId="1868"/>
    <cellStyle name="Millares 2 3 3 4" xfId="436"/>
    <cellStyle name="Millares 2 3 3 4 2" xfId="1143"/>
    <cellStyle name="Millares 2 3 3 4 2 2" xfId="1878"/>
    <cellStyle name="Millares 2 3 3 4 2 3" xfId="1879"/>
    <cellStyle name="Millares 2 3 3 4 2 4" xfId="1877"/>
    <cellStyle name="Millares 2 3 3 4 3" xfId="1880"/>
    <cellStyle name="Millares 2 3 3 4 3 2" xfId="1881"/>
    <cellStyle name="Millares 2 3 3 4 4" xfId="1882"/>
    <cellStyle name="Millares 2 3 3 4 5" xfId="1883"/>
    <cellStyle name="Millares 2 3 3 4 6" xfId="1876"/>
    <cellStyle name="Millares 2 3 3 5" xfId="602"/>
    <cellStyle name="Millares 2 3 3 5 2" xfId="1885"/>
    <cellStyle name="Millares 2 3 3 5 2 2" xfId="1886"/>
    <cellStyle name="Millares 2 3 3 5 3" xfId="1887"/>
    <cellStyle name="Millares 2 3 3 5 4" xfId="1888"/>
    <cellStyle name="Millares 2 3 3 5 5" xfId="1884"/>
    <cellStyle name="Millares 2 3 3 6" xfId="775"/>
    <cellStyle name="Millares 2 3 3 6 2" xfId="1890"/>
    <cellStyle name="Millares 2 3 3 6 3" xfId="1891"/>
    <cellStyle name="Millares 2 3 3 6 4" xfId="1889"/>
    <cellStyle name="Millares 2 3 3 7" xfId="1314"/>
    <cellStyle name="Millares 2 3 3 7 2" xfId="1892"/>
    <cellStyle name="Millares 2 3 3 8" xfId="1893"/>
    <cellStyle name="Millares 2 3 3 9" xfId="1894"/>
    <cellStyle name="Millares 2 3 4" xfId="136"/>
    <cellStyle name="Millares 2 3 4 2" xfId="328"/>
    <cellStyle name="Millares 2 3 4 2 2" xfId="541"/>
    <cellStyle name="Millares 2 3 4 2 2 2" xfId="1247"/>
    <cellStyle name="Millares 2 3 4 2 2 2 2" xfId="1899"/>
    <cellStyle name="Millares 2 3 4 2 2 2 3" xfId="1900"/>
    <cellStyle name="Millares 2 3 4 2 2 2 4" xfId="1898"/>
    <cellStyle name="Millares 2 3 4 2 2 3" xfId="1901"/>
    <cellStyle name="Millares 2 3 4 2 2 3 2" xfId="1902"/>
    <cellStyle name="Millares 2 3 4 2 2 4" xfId="1903"/>
    <cellStyle name="Millares 2 3 4 2 2 5" xfId="1904"/>
    <cellStyle name="Millares 2 3 4 2 2 6" xfId="1897"/>
    <cellStyle name="Millares 2 3 4 2 3" xfId="706"/>
    <cellStyle name="Millares 2 3 4 2 3 2" xfId="1906"/>
    <cellStyle name="Millares 2 3 4 2 3 2 2" xfId="1907"/>
    <cellStyle name="Millares 2 3 4 2 3 3" xfId="1908"/>
    <cellStyle name="Millares 2 3 4 2 3 4" xfId="1909"/>
    <cellStyle name="Millares 2 3 4 2 3 5" xfId="1905"/>
    <cellStyle name="Millares 2 3 4 2 4" xfId="1034"/>
    <cellStyle name="Millares 2 3 4 2 4 2" xfId="1911"/>
    <cellStyle name="Millares 2 3 4 2 4 3" xfId="1912"/>
    <cellStyle name="Millares 2 3 4 2 4 4" xfId="1910"/>
    <cellStyle name="Millares 2 3 4 2 5" xfId="1913"/>
    <cellStyle name="Millares 2 3 4 2 6" xfId="1914"/>
    <cellStyle name="Millares 2 3 4 2 7" xfId="1896"/>
    <cellStyle name="Millares 2 3 4 3" xfId="460"/>
    <cellStyle name="Millares 2 3 4 3 2" xfId="1167"/>
    <cellStyle name="Millares 2 3 4 3 2 2" xfId="1917"/>
    <cellStyle name="Millares 2 3 4 3 2 3" xfId="1918"/>
    <cellStyle name="Millares 2 3 4 3 2 4" xfId="1916"/>
    <cellStyle name="Millares 2 3 4 3 3" xfId="1919"/>
    <cellStyle name="Millares 2 3 4 3 3 2" xfId="1920"/>
    <cellStyle name="Millares 2 3 4 3 4" xfId="1921"/>
    <cellStyle name="Millares 2 3 4 3 5" xfId="1922"/>
    <cellStyle name="Millares 2 3 4 3 6" xfId="1915"/>
    <cellStyle name="Millares 2 3 4 4" xfId="626"/>
    <cellStyle name="Millares 2 3 4 4 2" xfId="1924"/>
    <cellStyle name="Millares 2 3 4 4 2 2" xfId="1925"/>
    <cellStyle name="Millares 2 3 4 4 3" xfId="1926"/>
    <cellStyle name="Millares 2 3 4 4 4" xfId="1927"/>
    <cellStyle name="Millares 2 3 4 4 5" xfId="1923"/>
    <cellStyle name="Millares 2 3 4 5" xfId="799"/>
    <cellStyle name="Millares 2 3 4 5 2" xfId="1929"/>
    <cellStyle name="Millares 2 3 4 5 3" xfId="1930"/>
    <cellStyle name="Millares 2 3 4 5 4" xfId="1928"/>
    <cellStyle name="Millares 2 3 4 6" xfId="1336"/>
    <cellStyle name="Millares 2 3 4 6 2" xfId="1931"/>
    <cellStyle name="Millares 2 3 4 7" xfId="1932"/>
    <cellStyle name="Millares 2 3 4 8" xfId="1933"/>
    <cellStyle name="Millares 2 3 4 9" xfId="1895"/>
    <cellStyle name="Millares 2 3 5" xfId="73"/>
    <cellStyle name="Millares 2 3 5 2" xfId="268"/>
    <cellStyle name="Millares 2 3 5 2 2" xfId="974"/>
    <cellStyle name="Millares 2 3 5 2 2 2" xfId="1937"/>
    <cellStyle name="Millares 2 3 5 2 2 3" xfId="1938"/>
    <cellStyle name="Millares 2 3 5 2 2 4" xfId="1936"/>
    <cellStyle name="Millares 2 3 5 2 3" xfId="1939"/>
    <cellStyle name="Millares 2 3 5 2 3 2" xfId="1940"/>
    <cellStyle name="Millares 2 3 5 2 4" xfId="1941"/>
    <cellStyle name="Millares 2 3 5 2 5" xfId="1942"/>
    <cellStyle name="Millares 2 3 5 2 6" xfId="1935"/>
    <cellStyle name="Millares 2 3 5 3" xfId="480"/>
    <cellStyle name="Millares 2 3 5 3 2" xfId="1187"/>
    <cellStyle name="Millares 2 3 5 3 2 2" xfId="1945"/>
    <cellStyle name="Millares 2 3 5 3 2 3" xfId="1946"/>
    <cellStyle name="Millares 2 3 5 3 2 4" xfId="1944"/>
    <cellStyle name="Millares 2 3 5 3 3" xfId="1947"/>
    <cellStyle name="Millares 2 3 5 3 3 2" xfId="1948"/>
    <cellStyle name="Millares 2 3 5 3 4" xfId="1949"/>
    <cellStyle name="Millares 2 3 5 3 5" xfId="1950"/>
    <cellStyle name="Millares 2 3 5 3 6" xfId="1943"/>
    <cellStyle name="Millares 2 3 5 4" xfId="646"/>
    <cellStyle name="Millares 2 3 5 4 2" xfId="1952"/>
    <cellStyle name="Millares 2 3 5 4 2 2" xfId="1953"/>
    <cellStyle name="Millares 2 3 5 4 3" xfId="1954"/>
    <cellStyle name="Millares 2 3 5 4 4" xfId="1955"/>
    <cellStyle name="Millares 2 3 5 4 5" xfId="1951"/>
    <cellStyle name="Millares 2 3 5 5" xfId="821"/>
    <cellStyle name="Millares 2 3 5 5 2" xfId="1957"/>
    <cellStyle name="Millares 2 3 5 5 3" xfId="1958"/>
    <cellStyle name="Millares 2 3 5 5 4" xfId="1956"/>
    <cellStyle name="Millares 2 3 5 6" xfId="1959"/>
    <cellStyle name="Millares 2 3 5 7" xfId="1960"/>
    <cellStyle name="Millares 2 3 5 8" xfId="1934"/>
    <cellStyle name="Millares 2 3 6" xfId="164"/>
    <cellStyle name="Millares 2 3 6 2" xfId="355"/>
    <cellStyle name="Millares 2 3 6 2 2" xfId="1060"/>
    <cellStyle name="Millares 2 3 6 2 2 2" xfId="1964"/>
    <cellStyle name="Millares 2 3 6 2 2 3" xfId="1965"/>
    <cellStyle name="Millares 2 3 6 2 2 4" xfId="1963"/>
    <cellStyle name="Millares 2 3 6 2 3" xfId="1966"/>
    <cellStyle name="Millares 2 3 6 2 3 2" xfId="1967"/>
    <cellStyle name="Millares 2 3 6 2 4" xfId="1968"/>
    <cellStyle name="Millares 2 3 6 2 5" xfId="1969"/>
    <cellStyle name="Millares 2 3 6 2 6" xfId="1962"/>
    <cellStyle name="Millares 2 3 6 3" xfId="878"/>
    <cellStyle name="Millares 2 3 6 3 2" xfId="1971"/>
    <cellStyle name="Millares 2 3 6 3 3" xfId="1972"/>
    <cellStyle name="Millares 2 3 6 3 4" xfId="1970"/>
    <cellStyle name="Millares 2 3 6 4" xfId="1973"/>
    <cellStyle name="Millares 2 3 6 4 2" xfId="1974"/>
    <cellStyle name="Millares 2 3 6 5" xfId="1975"/>
    <cellStyle name="Millares 2 3 6 6" xfId="1976"/>
    <cellStyle name="Millares 2 3 6 7" xfId="1961"/>
    <cellStyle name="Millares 2 3 7" xfId="177"/>
    <cellStyle name="Millares 2 3 7 2" xfId="368"/>
    <cellStyle name="Millares 2 3 7 2 2" xfId="1073"/>
    <cellStyle name="Millares 2 3 7 2 2 2" xfId="1980"/>
    <cellStyle name="Millares 2 3 7 2 2 3" xfId="1981"/>
    <cellStyle name="Millares 2 3 7 2 2 4" xfId="1979"/>
    <cellStyle name="Millares 2 3 7 2 3" xfId="1982"/>
    <cellStyle name="Millares 2 3 7 2 3 2" xfId="1983"/>
    <cellStyle name="Millares 2 3 7 2 4" xfId="1984"/>
    <cellStyle name="Millares 2 3 7 2 5" xfId="1985"/>
    <cellStyle name="Millares 2 3 7 2 6" xfId="1978"/>
    <cellStyle name="Millares 2 3 7 3" xfId="888"/>
    <cellStyle name="Millares 2 3 7 3 2" xfId="1987"/>
    <cellStyle name="Millares 2 3 7 3 3" xfId="1988"/>
    <cellStyle name="Millares 2 3 7 3 4" xfId="1986"/>
    <cellStyle name="Millares 2 3 7 4" xfId="1989"/>
    <cellStyle name="Millares 2 3 7 4 2" xfId="1990"/>
    <cellStyle name="Millares 2 3 7 5" xfId="1991"/>
    <cellStyle name="Millares 2 3 7 6" xfId="1992"/>
    <cellStyle name="Millares 2 3 7 7" xfId="1977"/>
    <cellStyle name="Millares 2 3 8" xfId="214"/>
    <cellStyle name="Millares 2 3 8 2" xfId="920"/>
    <cellStyle name="Millares 2 3 8 2 2" xfId="1995"/>
    <cellStyle name="Millares 2 3 8 2 3" xfId="1996"/>
    <cellStyle name="Millares 2 3 8 2 4" xfId="1994"/>
    <cellStyle name="Millares 2 3 8 3" xfId="1997"/>
    <cellStyle name="Millares 2 3 8 3 2" xfId="1998"/>
    <cellStyle name="Millares 2 3 8 4" xfId="1999"/>
    <cellStyle name="Millares 2 3 8 5" xfId="2000"/>
    <cellStyle name="Millares 2 3 8 6" xfId="1993"/>
    <cellStyle name="Millares 2 3 9" xfId="400"/>
    <cellStyle name="Millares 2 3 9 2" xfId="1107"/>
    <cellStyle name="Millares 2 3 9 2 2" xfId="2003"/>
    <cellStyle name="Millares 2 3 9 2 3" xfId="2004"/>
    <cellStyle name="Millares 2 3 9 2 4" xfId="2002"/>
    <cellStyle name="Millares 2 3 9 3" xfId="2005"/>
    <cellStyle name="Millares 2 3 9 3 2" xfId="2006"/>
    <cellStyle name="Millares 2 3 9 4" xfId="2007"/>
    <cellStyle name="Millares 2 3 9 5" xfId="2008"/>
    <cellStyle name="Millares 2 3 9 6" xfId="2001"/>
    <cellStyle name="Millares 2 4" xfId="27"/>
    <cellStyle name="Millares 2 4 10" xfId="1262"/>
    <cellStyle name="Millares 2 4 10 2" xfId="2010"/>
    <cellStyle name="Millares 2 4 11" xfId="2011"/>
    <cellStyle name="Millares 2 4 12" xfId="2012"/>
    <cellStyle name="Millares 2 4 13" xfId="2009"/>
    <cellStyle name="Millares 2 4 2" xfId="142"/>
    <cellStyle name="Millares 2 4 2 2" xfId="333"/>
    <cellStyle name="Millares 2 4 2 2 2" xfId="546"/>
    <cellStyle name="Millares 2 4 2 2 2 2" xfId="1252"/>
    <cellStyle name="Millares 2 4 2 2 2 2 2" xfId="2017"/>
    <cellStyle name="Millares 2 4 2 2 2 2 3" xfId="2018"/>
    <cellStyle name="Millares 2 4 2 2 2 2 4" xfId="2016"/>
    <cellStyle name="Millares 2 4 2 2 2 3" xfId="2019"/>
    <cellStyle name="Millares 2 4 2 2 2 3 2" xfId="2020"/>
    <cellStyle name="Millares 2 4 2 2 2 4" xfId="2021"/>
    <cellStyle name="Millares 2 4 2 2 2 5" xfId="2022"/>
    <cellStyle name="Millares 2 4 2 2 2 6" xfId="2015"/>
    <cellStyle name="Millares 2 4 2 2 3" xfId="711"/>
    <cellStyle name="Millares 2 4 2 2 3 2" xfId="2024"/>
    <cellStyle name="Millares 2 4 2 2 3 2 2" xfId="2025"/>
    <cellStyle name="Millares 2 4 2 2 3 3" xfId="2026"/>
    <cellStyle name="Millares 2 4 2 2 3 4" xfId="2027"/>
    <cellStyle name="Millares 2 4 2 2 3 5" xfId="2023"/>
    <cellStyle name="Millares 2 4 2 2 4" xfId="1039"/>
    <cellStyle name="Millares 2 4 2 2 4 2" xfId="2029"/>
    <cellStyle name="Millares 2 4 2 2 4 3" xfId="2030"/>
    <cellStyle name="Millares 2 4 2 2 4 4" xfId="2028"/>
    <cellStyle name="Millares 2 4 2 2 5" xfId="2031"/>
    <cellStyle name="Millares 2 4 2 2 6" xfId="2032"/>
    <cellStyle name="Millares 2 4 2 2 7" xfId="2014"/>
    <cellStyle name="Millares 2 4 2 3" xfId="465"/>
    <cellStyle name="Millares 2 4 2 3 2" xfId="1172"/>
    <cellStyle name="Millares 2 4 2 3 2 2" xfId="2035"/>
    <cellStyle name="Millares 2 4 2 3 2 3" xfId="2036"/>
    <cellStyle name="Millares 2 4 2 3 2 4" xfId="2034"/>
    <cellStyle name="Millares 2 4 2 3 3" xfId="2037"/>
    <cellStyle name="Millares 2 4 2 3 3 2" xfId="2038"/>
    <cellStyle name="Millares 2 4 2 3 4" xfId="2039"/>
    <cellStyle name="Millares 2 4 2 3 5" xfId="2040"/>
    <cellStyle name="Millares 2 4 2 3 6" xfId="2033"/>
    <cellStyle name="Millares 2 4 2 4" xfId="631"/>
    <cellStyle name="Millares 2 4 2 4 2" xfId="2042"/>
    <cellStyle name="Millares 2 4 2 4 2 2" xfId="2043"/>
    <cellStyle name="Millares 2 4 2 4 3" xfId="2044"/>
    <cellStyle name="Millares 2 4 2 4 4" xfId="2045"/>
    <cellStyle name="Millares 2 4 2 4 5" xfId="2041"/>
    <cellStyle name="Millares 2 4 2 5" xfId="802"/>
    <cellStyle name="Millares 2 4 2 5 2" xfId="2047"/>
    <cellStyle name="Millares 2 4 2 5 3" xfId="2048"/>
    <cellStyle name="Millares 2 4 2 5 4" xfId="2046"/>
    <cellStyle name="Millares 2 4 2 6" xfId="1339"/>
    <cellStyle name="Millares 2 4 2 6 2" xfId="2049"/>
    <cellStyle name="Millares 2 4 2 7" xfId="2050"/>
    <cellStyle name="Millares 2 4 2 8" xfId="2051"/>
    <cellStyle name="Millares 2 4 2 9" xfId="2013"/>
    <cellStyle name="Millares 2 4 3" xfId="82"/>
    <cellStyle name="Millares 2 4 3 2" xfId="277"/>
    <cellStyle name="Millares 2 4 3 2 2" xfId="983"/>
    <cellStyle name="Millares 2 4 3 2 2 2" xfId="2055"/>
    <cellStyle name="Millares 2 4 3 2 2 3" xfId="2056"/>
    <cellStyle name="Millares 2 4 3 2 2 4" xfId="2054"/>
    <cellStyle name="Millares 2 4 3 2 3" xfId="2057"/>
    <cellStyle name="Millares 2 4 3 2 3 2" xfId="2058"/>
    <cellStyle name="Millares 2 4 3 2 4" xfId="2059"/>
    <cellStyle name="Millares 2 4 3 2 5" xfId="2060"/>
    <cellStyle name="Millares 2 4 3 2 6" xfId="2053"/>
    <cellStyle name="Millares 2 4 3 3" xfId="489"/>
    <cellStyle name="Millares 2 4 3 3 2" xfId="1196"/>
    <cellStyle name="Millares 2 4 3 3 2 2" xfId="2063"/>
    <cellStyle name="Millares 2 4 3 3 2 3" xfId="2064"/>
    <cellStyle name="Millares 2 4 3 3 2 4" xfId="2062"/>
    <cellStyle name="Millares 2 4 3 3 3" xfId="2065"/>
    <cellStyle name="Millares 2 4 3 3 3 2" xfId="2066"/>
    <cellStyle name="Millares 2 4 3 3 4" xfId="2067"/>
    <cellStyle name="Millares 2 4 3 3 5" xfId="2068"/>
    <cellStyle name="Millares 2 4 3 3 6" xfId="2061"/>
    <cellStyle name="Millares 2 4 3 4" xfId="655"/>
    <cellStyle name="Millares 2 4 3 4 2" xfId="2070"/>
    <cellStyle name="Millares 2 4 3 4 2 2" xfId="2071"/>
    <cellStyle name="Millares 2 4 3 4 3" xfId="2072"/>
    <cellStyle name="Millares 2 4 3 4 4" xfId="2073"/>
    <cellStyle name="Millares 2 4 3 4 5" xfId="2069"/>
    <cellStyle name="Millares 2 4 3 5" xfId="829"/>
    <cellStyle name="Millares 2 4 3 5 2" xfId="2075"/>
    <cellStyle name="Millares 2 4 3 5 3" xfId="2076"/>
    <cellStyle name="Millares 2 4 3 5 4" xfId="2074"/>
    <cellStyle name="Millares 2 4 3 6" xfId="2077"/>
    <cellStyle name="Millares 2 4 3 7" xfId="2078"/>
    <cellStyle name="Millares 2 4 3 8" xfId="2052"/>
    <cellStyle name="Millares 2 4 4" xfId="169"/>
    <cellStyle name="Millares 2 4 4 2" xfId="360"/>
    <cellStyle name="Millares 2 4 4 2 2" xfId="1065"/>
    <cellStyle name="Millares 2 4 4 2 2 2" xfId="2082"/>
    <cellStyle name="Millares 2 4 4 2 2 3" xfId="2083"/>
    <cellStyle name="Millares 2 4 4 2 2 4" xfId="2081"/>
    <cellStyle name="Millares 2 4 4 2 3" xfId="2084"/>
    <cellStyle name="Millares 2 4 4 2 3 2" xfId="2085"/>
    <cellStyle name="Millares 2 4 4 2 4" xfId="2086"/>
    <cellStyle name="Millares 2 4 4 2 5" xfId="2087"/>
    <cellStyle name="Millares 2 4 4 2 6" xfId="2080"/>
    <cellStyle name="Millares 2 4 4 3" xfId="882"/>
    <cellStyle name="Millares 2 4 4 3 2" xfId="2089"/>
    <cellStyle name="Millares 2 4 4 3 3" xfId="2090"/>
    <cellStyle name="Millares 2 4 4 3 4" xfId="2088"/>
    <cellStyle name="Millares 2 4 4 4" xfId="2091"/>
    <cellStyle name="Millares 2 4 4 4 2" xfId="2092"/>
    <cellStyle name="Millares 2 4 4 5" xfId="2093"/>
    <cellStyle name="Millares 2 4 4 6" xfId="2094"/>
    <cellStyle name="Millares 2 4 4 7" xfId="2079"/>
    <cellStyle name="Millares 2 4 5" xfId="178"/>
    <cellStyle name="Millares 2 4 5 2" xfId="369"/>
    <cellStyle name="Millares 2 4 5 2 2" xfId="1074"/>
    <cellStyle name="Millares 2 4 5 2 2 2" xfId="2098"/>
    <cellStyle name="Millares 2 4 5 2 2 3" xfId="2099"/>
    <cellStyle name="Millares 2 4 5 2 2 4" xfId="2097"/>
    <cellStyle name="Millares 2 4 5 2 3" xfId="2100"/>
    <cellStyle name="Millares 2 4 5 2 3 2" xfId="2101"/>
    <cellStyle name="Millares 2 4 5 2 4" xfId="2102"/>
    <cellStyle name="Millares 2 4 5 2 5" xfId="2103"/>
    <cellStyle name="Millares 2 4 5 2 6" xfId="2096"/>
    <cellStyle name="Millares 2 4 5 3" xfId="889"/>
    <cellStyle name="Millares 2 4 5 3 2" xfId="2105"/>
    <cellStyle name="Millares 2 4 5 3 3" xfId="2106"/>
    <cellStyle name="Millares 2 4 5 3 4" xfId="2104"/>
    <cellStyle name="Millares 2 4 5 4" xfId="2107"/>
    <cellStyle name="Millares 2 4 5 4 2" xfId="2108"/>
    <cellStyle name="Millares 2 4 5 5" xfId="2109"/>
    <cellStyle name="Millares 2 4 5 6" xfId="2110"/>
    <cellStyle name="Millares 2 4 5 7" xfId="2095"/>
    <cellStyle name="Millares 2 4 6" xfId="223"/>
    <cellStyle name="Millares 2 4 6 2" xfId="929"/>
    <cellStyle name="Millares 2 4 6 2 2" xfId="2113"/>
    <cellStyle name="Millares 2 4 6 2 3" xfId="2114"/>
    <cellStyle name="Millares 2 4 6 2 4" xfId="2112"/>
    <cellStyle name="Millares 2 4 6 3" xfId="2115"/>
    <cellStyle name="Millares 2 4 6 3 2" xfId="2116"/>
    <cellStyle name="Millares 2 4 6 4" xfId="2117"/>
    <cellStyle name="Millares 2 4 6 5" xfId="2118"/>
    <cellStyle name="Millares 2 4 6 6" xfId="2111"/>
    <cellStyle name="Millares 2 4 7" xfId="409"/>
    <cellStyle name="Millares 2 4 7 2" xfId="1116"/>
    <cellStyle name="Millares 2 4 7 2 2" xfId="2121"/>
    <cellStyle name="Millares 2 4 7 2 3" xfId="2122"/>
    <cellStyle name="Millares 2 4 7 2 4" xfId="2120"/>
    <cellStyle name="Millares 2 4 7 3" xfId="2123"/>
    <cellStyle name="Millares 2 4 7 3 2" xfId="2124"/>
    <cellStyle name="Millares 2 4 7 4" xfId="2125"/>
    <cellStyle name="Millares 2 4 7 5" xfId="2126"/>
    <cellStyle name="Millares 2 4 7 6" xfId="2119"/>
    <cellStyle name="Millares 2 4 8" xfId="575"/>
    <cellStyle name="Millares 2 4 8 2" xfId="2128"/>
    <cellStyle name="Millares 2 4 8 2 2" xfId="2129"/>
    <cellStyle name="Millares 2 4 8 3" xfId="2130"/>
    <cellStyle name="Millares 2 4 8 4" xfId="2131"/>
    <cellStyle name="Millares 2 4 8 5" xfId="2127"/>
    <cellStyle name="Millares 2 4 9" xfId="720"/>
    <cellStyle name="Millares 2 4 9 2" xfId="2133"/>
    <cellStyle name="Millares 2 4 9 3" xfId="2134"/>
    <cellStyle name="Millares 2 4 9 4" xfId="2132"/>
    <cellStyle name="Millares 2 5" xfId="45"/>
    <cellStyle name="Millares 2 5 10" xfId="2135"/>
    <cellStyle name="Millares 2 5 2" xfId="100"/>
    <cellStyle name="Millares 2 5 2 2" xfId="295"/>
    <cellStyle name="Millares 2 5 2 2 2" xfId="1001"/>
    <cellStyle name="Millares 2 5 2 2 2 2" xfId="2139"/>
    <cellStyle name="Millares 2 5 2 2 2 3" xfId="2140"/>
    <cellStyle name="Millares 2 5 2 2 2 4" xfId="2138"/>
    <cellStyle name="Millares 2 5 2 2 3" xfId="2141"/>
    <cellStyle name="Millares 2 5 2 2 3 2" xfId="2142"/>
    <cellStyle name="Millares 2 5 2 2 4" xfId="2143"/>
    <cellStyle name="Millares 2 5 2 2 5" xfId="2144"/>
    <cellStyle name="Millares 2 5 2 2 6" xfId="2137"/>
    <cellStyle name="Millares 2 5 2 3" xfId="507"/>
    <cellStyle name="Millares 2 5 2 3 2" xfId="1214"/>
    <cellStyle name="Millares 2 5 2 3 2 2" xfId="2147"/>
    <cellStyle name="Millares 2 5 2 3 2 3" xfId="2148"/>
    <cellStyle name="Millares 2 5 2 3 2 4" xfId="2146"/>
    <cellStyle name="Millares 2 5 2 3 3" xfId="2149"/>
    <cellStyle name="Millares 2 5 2 3 3 2" xfId="2150"/>
    <cellStyle name="Millares 2 5 2 3 4" xfId="2151"/>
    <cellStyle name="Millares 2 5 2 3 5" xfId="2152"/>
    <cellStyle name="Millares 2 5 2 3 6" xfId="2145"/>
    <cellStyle name="Millares 2 5 2 4" xfId="673"/>
    <cellStyle name="Millares 2 5 2 4 2" xfId="2154"/>
    <cellStyle name="Millares 2 5 2 4 2 2" xfId="2155"/>
    <cellStyle name="Millares 2 5 2 4 3" xfId="2156"/>
    <cellStyle name="Millares 2 5 2 4 4" xfId="2157"/>
    <cellStyle name="Millares 2 5 2 4 5" xfId="2153"/>
    <cellStyle name="Millares 2 5 2 5" xfId="847"/>
    <cellStyle name="Millares 2 5 2 5 2" xfId="2159"/>
    <cellStyle name="Millares 2 5 2 5 3" xfId="2160"/>
    <cellStyle name="Millares 2 5 2 5 4" xfId="2158"/>
    <cellStyle name="Millares 2 5 2 6" xfId="2161"/>
    <cellStyle name="Millares 2 5 2 7" xfId="2162"/>
    <cellStyle name="Millares 2 5 2 8" xfId="2136"/>
    <cellStyle name="Millares 2 5 3" xfId="241"/>
    <cellStyle name="Millares 2 5 3 2" xfId="947"/>
    <cellStyle name="Millares 2 5 3 2 2" xfId="2165"/>
    <cellStyle name="Millares 2 5 3 2 3" xfId="2166"/>
    <cellStyle name="Millares 2 5 3 2 4" xfId="2164"/>
    <cellStyle name="Millares 2 5 3 3" xfId="2167"/>
    <cellStyle name="Millares 2 5 3 3 2" xfId="2168"/>
    <cellStyle name="Millares 2 5 3 4" xfId="2169"/>
    <cellStyle name="Millares 2 5 3 5" xfId="2170"/>
    <cellStyle name="Millares 2 5 3 6" xfId="2163"/>
    <cellStyle name="Millares 2 5 4" xfId="427"/>
    <cellStyle name="Millares 2 5 4 2" xfId="1134"/>
    <cellStyle name="Millares 2 5 4 2 2" xfId="2173"/>
    <cellStyle name="Millares 2 5 4 2 3" xfId="2174"/>
    <cellStyle name="Millares 2 5 4 2 4" xfId="2172"/>
    <cellStyle name="Millares 2 5 4 3" xfId="2175"/>
    <cellStyle name="Millares 2 5 4 3 2" xfId="2176"/>
    <cellStyle name="Millares 2 5 4 4" xfId="2177"/>
    <cellStyle name="Millares 2 5 4 5" xfId="2178"/>
    <cellStyle name="Millares 2 5 4 6" xfId="2171"/>
    <cellStyle name="Millares 2 5 5" xfId="593"/>
    <cellStyle name="Millares 2 5 5 2" xfId="2180"/>
    <cellStyle name="Millares 2 5 5 2 2" xfId="2181"/>
    <cellStyle name="Millares 2 5 5 3" xfId="2182"/>
    <cellStyle name="Millares 2 5 5 4" xfId="2183"/>
    <cellStyle name="Millares 2 5 5 5" xfId="2179"/>
    <cellStyle name="Millares 2 5 6" xfId="767"/>
    <cellStyle name="Millares 2 5 6 2" xfId="2185"/>
    <cellStyle name="Millares 2 5 6 3" xfId="2186"/>
    <cellStyle name="Millares 2 5 6 4" xfId="2184"/>
    <cellStyle name="Millares 2 5 7" xfId="1306"/>
    <cellStyle name="Millares 2 5 7 2" xfId="2187"/>
    <cellStyle name="Millares 2 5 8" xfId="2188"/>
    <cellStyle name="Millares 2 5 9" xfId="2189"/>
    <cellStyle name="Millares 2 6" xfId="118"/>
    <cellStyle name="Millares 2 6 2" xfId="313"/>
    <cellStyle name="Millares 2 6 2 2" xfId="525"/>
    <cellStyle name="Millares 2 6 2 2 2" xfId="1232"/>
    <cellStyle name="Millares 2 6 2 2 2 2" xfId="2194"/>
    <cellStyle name="Millares 2 6 2 2 2 3" xfId="2195"/>
    <cellStyle name="Millares 2 6 2 2 2 4" xfId="2193"/>
    <cellStyle name="Millares 2 6 2 2 3" xfId="2196"/>
    <cellStyle name="Millares 2 6 2 2 3 2" xfId="2197"/>
    <cellStyle name="Millares 2 6 2 2 4" xfId="2198"/>
    <cellStyle name="Millares 2 6 2 2 5" xfId="2199"/>
    <cellStyle name="Millares 2 6 2 2 6" xfId="2192"/>
    <cellStyle name="Millares 2 6 2 3" xfId="691"/>
    <cellStyle name="Millares 2 6 2 3 2" xfId="2201"/>
    <cellStyle name="Millares 2 6 2 3 2 2" xfId="2202"/>
    <cellStyle name="Millares 2 6 2 3 3" xfId="2203"/>
    <cellStyle name="Millares 2 6 2 3 4" xfId="2204"/>
    <cellStyle name="Millares 2 6 2 3 5" xfId="2200"/>
    <cellStyle name="Millares 2 6 2 4" xfId="1019"/>
    <cellStyle name="Millares 2 6 2 4 2" xfId="2206"/>
    <cellStyle name="Millares 2 6 2 4 3" xfId="2207"/>
    <cellStyle name="Millares 2 6 2 4 4" xfId="2205"/>
    <cellStyle name="Millares 2 6 2 5" xfId="2208"/>
    <cellStyle name="Millares 2 6 2 6" xfId="2209"/>
    <cellStyle name="Millares 2 6 2 7" xfId="2191"/>
    <cellStyle name="Millares 2 6 3" xfId="445"/>
    <cellStyle name="Millares 2 6 3 2" xfId="1152"/>
    <cellStyle name="Millares 2 6 3 2 2" xfId="2212"/>
    <cellStyle name="Millares 2 6 3 2 3" xfId="2213"/>
    <cellStyle name="Millares 2 6 3 2 4" xfId="2211"/>
    <cellStyle name="Millares 2 6 3 3" xfId="2214"/>
    <cellStyle name="Millares 2 6 3 3 2" xfId="2215"/>
    <cellStyle name="Millares 2 6 3 4" xfId="2216"/>
    <cellStyle name="Millares 2 6 3 5" xfId="2217"/>
    <cellStyle name="Millares 2 6 3 6" xfId="2210"/>
    <cellStyle name="Millares 2 6 4" xfId="611"/>
    <cellStyle name="Millares 2 6 4 2" xfId="2219"/>
    <cellStyle name="Millares 2 6 4 2 2" xfId="2220"/>
    <cellStyle name="Millares 2 6 4 3" xfId="2221"/>
    <cellStyle name="Millares 2 6 4 4" xfId="2222"/>
    <cellStyle name="Millares 2 6 4 5" xfId="2218"/>
    <cellStyle name="Millares 2 6 5" xfId="784"/>
    <cellStyle name="Millares 2 6 5 2" xfId="2224"/>
    <cellStyle name="Millares 2 6 5 3" xfId="2225"/>
    <cellStyle name="Millares 2 6 5 4" xfId="2223"/>
    <cellStyle name="Millares 2 6 6" xfId="1323"/>
    <cellStyle name="Millares 2 6 6 2" xfId="2226"/>
    <cellStyle name="Millares 2 6 7" xfId="2227"/>
    <cellStyle name="Millares 2 6 8" xfId="2228"/>
    <cellStyle name="Millares 2 6 9" xfId="2190"/>
    <cellStyle name="Millares 2 7" xfId="64"/>
    <cellStyle name="Millares 2 7 2" xfId="259"/>
    <cellStyle name="Millares 2 7 2 2" xfId="965"/>
    <cellStyle name="Millares 2 7 2 2 2" xfId="2232"/>
    <cellStyle name="Millares 2 7 2 2 3" xfId="2233"/>
    <cellStyle name="Millares 2 7 2 2 4" xfId="2231"/>
    <cellStyle name="Millares 2 7 2 3" xfId="2234"/>
    <cellStyle name="Millares 2 7 2 3 2" xfId="2235"/>
    <cellStyle name="Millares 2 7 2 4" xfId="2236"/>
    <cellStyle name="Millares 2 7 2 5" xfId="2237"/>
    <cellStyle name="Millares 2 7 2 6" xfId="2230"/>
    <cellStyle name="Millares 2 7 3" xfId="471"/>
    <cellStyle name="Millares 2 7 3 2" xfId="1178"/>
    <cellStyle name="Millares 2 7 3 2 2" xfId="2240"/>
    <cellStyle name="Millares 2 7 3 2 3" xfId="2241"/>
    <cellStyle name="Millares 2 7 3 2 4" xfId="2239"/>
    <cellStyle name="Millares 2 7 3 3" xfId="2242"/>
    <cellStyle name="Millares 2 7 3 3 2" xfId="2243"/>
    <cellStyle name="Millares 2 7 3 4" xfId="2244"/>
    <cellStyle name="Millares 2 7 3 5" xfId="2245"/>
    <cellStyle name="Millares 2 7 3 6" xfId="2238"/>
    <cellStyle name="Millares 2 7 4" xfId="637"/>
    <cellStyle name="Millares 2 7 4 2" xfId="2247"/>
    <cellStyle name="Millares 2 7 4 2 2" xfId="2248"/>
    <cellStyle name="Millares 2 7 4 3" xfId="2249"/>
    <cellStyle name="Millares 2 7 4 4" xfId="2250"/>
    <cellStyle name="Millares 2 7 4 5" xfId="2246"/>
    <cellStyle name="Millares 2 7 5" xfId="813"/>
    <cellStyle name="Millares 2 7 5 2" xfId="2252"/>
    <cellStyle name="Millares 2 7 5 3" xfId="2253"/>
    <cellStyle name="Millares 2 7 5 4" xfId="2251"/>
    <cellStyle name="Millares 2 7 6" xfId="2254"/>
    <cellStyle name="Millares 2 7 7" xfId="2255"/>
    <cellStyle name="Millares 2 7 8" xfId="2229"/>
    <cellStyle name="Millares 2 8" xfId="150"/>
    <cellStyle name="Millares 2 8 2" xfId="341"/>
    <cellStyle name="Millares 2 8 2 2" xfId="1046"/>
    <cellStyle name="Millares 2 8 2 2 2" xfId="2259"/>
    <cellStyle name="Millares 2 8 2 2 3" xfId="2260"/>
    <cellStyle name="Millares 2 8 2 2 4" xfId="2258"/>
    <cellStyle name="Millares 2 8 2 3" xfId="2261"/>
    <cellStyle name="Millares 2 8 2 3 2" xfId="2262"/>
    <cellStyle name="Millares 2 8 2 4" xfId="2263"/>
    <cellStyle name="Millares 2 8 2 5" xfId="2264"/>
    <cellStyle name="Millares 2 8 2 6" xfId="2257"/>
    <cellStyle name="Millares 2 8 3" xfId="865"/>
    <cellStyle name="Millares 2 8 3 2" xfId="2266"/>
    <cellStyle name="Millares 2 8 3 3" xfId="2267"/>
    <cellStyle name="Millares 2 8 3 4" xfId="2265"/>
    <cellStyle name="Millares 2 8 4" xfId="2268"/>
    <cellStyle name="Millares 2 8 4 2" xfId="2269"/>
    <cellStyle name="Millares 2 8 5" xfId="2270"/>
    <cellStyle name="Millares 2 8 6" xfId="2271"/>
    <cellStyle name="Millares 2 8 7" xfId="2256"/>
    <cellStyle name="Millares 2 9" xfId="175"/>
    <cellStyle name="Millares 2 9 2" xfId="366"/>
    <cellStyle name="Millares 2 9 2 2" xfId="1071"/>
    <cellStyle name="Millares 2 9 2 2 2" xfId="2275"/>
    <cellStyle name="Millares 2 9 2 2 3" xfId="2276"/>
    <cellStyle name="Millares 2 9 2 2 4" xfId="2274"/>
    <cellStyle name="Millares 2 9 2 3" xfId="2277"/>
    <cellStyle name="Millares 2 9 2 3 2" xfId="2278"/>
    <cellStyle name="Millares 2 9 2 4" xfId="2279"/>
    <cellStyle name="Millares 2 9 2 5" xfId="2280"/>
    <cellStyle name="Millares 2 9 2 6" xfId="2273"/>
    <cellStyle name="Millares 2 9 3" xfId="886"/>
    <cellStyle name="Millares 2 9 3 2" xfId="2282"/>
    <cellStyle name="Millares 2 9 3 3" xfId="2283"/>
    <cellStyle name="Millares 2 9 3 4" xfId="2281"/>
    <cellStyle name="Millares 2 9 4" xfId="2284"/>
    <cellStyle name="Millares 2 9 4 2" xfId="2285"/>
    <cellStyle name="Millares 2 9 5" xfId="2286"/>
    <cellStyle name="Millares 2 9 6" xfId="2287"/>
    <cellStyle name="Millares 2 9 7" xfId="2272"/>
    <cellStyle name="Millares 3" xfId="16"/>
    <cellStyle name="Millares 3 10" xfId="398"/>
    <cellStyle name="Millares 3 10 2" xfId="1105"/>
    <cellStyle name="Millares 3 10 2 2" xfId="2291"/>
    <cellStyle name="Millares 3 10 2 3" xfId="2292"/>
    <cellStyle name="Millares 3 10 2 4" xfId="2290"/>
    <cellStyle name="Millares 3 10 3" xfId="2293"/>
    <cellStyle name="Millares 3 10 3 2" xfId="2294"/>
    <cellStyle name="Millares 3 10 4" xfId="2295"/>
    <cellStyle name="Millares 3 10 5" xfId="2296"/>
    <cellStyle name="Millares 3 10 6" xfId="2289"/>
    <cellStyle name="Millares 3 11" xfId="564"/>
    <cellStyle name="Millares 3 11 2" xfId="2298"/>
    <cellStyle name="Millares 3 11 2 2" xfId="2299"/>
    <cellStyle name="Millares 3 11 3" xfId="2300"/>
    <cellStyle name="Millares 3 11 4" xfId="2301"/>
    <cellStyle name="Millares 3 11 5" xfId="2297"/>
    <cellStyle name="Millares 3 12" xfId="721"/>
    <cellStyle name="Millares 3 12 2" xfId="2303"/>
    <cellStyle name="Millares 3 12 3" xfId="2304"/>
    <cellStyle name="Millares 3 12 4" xfId="2302"/>
    <cellStyle name="Millares 3 13" xfId="1263"/>
    <cellStyle name="Millares 3 13 2" xfId="2305"/>
    <cellStyle name="Millares 3 14" xfId="2306"/>
    <cellStyle name="Millares 3 15" xfId="2307"/>
    <cellStyle name="Millares 3 16" xfId="2288"/>
    <cellStyle name="Millares 3 2" xfId="25"/>
    <cellStyle name="Millares 3 2 10" xfId="2309"/>
    <cellStyle name="Millares 3 2 11" xfId="2310"/>
    <cellStyle name="Millares 3 2 12" xfId="2308"/>
    <cellStyle name="Millares 3 2 2" xfId="43"/>
    <cellStyle name="Millares 3 2 2 10" xfId="2311"/>
    <cellStyle name="Millares 3 2 2 2" xfId="98"/>
    <cellStyle name="Millares 3 2 2 2 2" xfId="293"/>
    <cellStyle name="Millares 3 2 2 2 2 2" xfId="999"/>
    <cellStyle name="Millares 3 2 2 2 2 2 2" xfId="2315"/>
    <cellStyle name="Millares 3 2 2 2 2 2 3" xfId="2316"/>
    <cellStyle name="Millares 3 2 2 2 2 2 4" xfId="2314"/>
    <cellStyle name="Millares 3 2 2 2 2 3" xfId="2317"/>
    <cellStyle name="Millares 3 2 2 2 2 3 2" xfId="2318"/>
    <cellStyle name="Millares 3 2 2 2 2 4" xfId="2319"/>
    <cellStyle name="Millares 3 2 2 2 2 5" xfId="2320"/>
    <cellStyle name="Millares 3 2 2 2 2 6" xfId="2313"/>
    <cellStyle name="Millares 3 2 2 2 3" xfId="505"/>
    <cellStyle name="Millares 3 2 2 2 3 2" xfId="1212"/>
    <cellStyle name="Millares 3 2 2 2 3 2 2" xfId="2323"/>
    <cellStyle name="Millares 3 2 2 2 3 2 3" xfId="2324"/>
    <cellStyle name="Millares 3 2 2 2 3 2 4" xfId="2322"/>
    <cellStyle name="Millares 3 2 2 2 3 3" xfId="2325"/>
    <cellStyle name="Millares 3 2 2 2 3 3 2" xfId="2326"/>
    <cellStyle name="Millares 3 2 2 2 3 4" xfId="2327"/>
    <cellStyle name="Millares 3 2 2 2 3 5" xfId="2328"/>
    <cellStyle name="Millares 3 2 2 2 3 6" xfId="2321"/>
    <cellStyle name="Millares 3 2 2 2 4" xfId="671"/>
    <cellStyle name="Millares 3 2 2 2 4 2" xfId="2330"/>
    <cellStyle name="Millares 3 2 2 2 4 2 2" xfId="2331"/>
    <cellStyle name="Millares 3 2 2 2 4 3" xfId="2332"/>
    <cellStyle name="Millares 3 2 2 2 4 4" xfId="2333"/>
    <cellStyle name="Millares 3 2 2 2 4 5" xfId="2329"/>
    <cellStyle name="Millares 3 2 2 2 5" xfId="845"/>
    <cellStyle name="Millares 3 2 2 2 5 2" xfId="2335"/>
    <cellStyle name="Millares 3 2 2 2 5 3" xfId="2336"/>
    <cellStyle name="Millares 3 2 2 2 5 4" xfId="2334"/>
    <cellStyle name="Millares 3 2 2 2 6" xfId="2337"/>
    <cellStyle name="Millares 3 2 2 2 7" xfId="2338"/>
    <cellStyle name="Millares 3 2 2 2 8" xfId="2312"/>
    <cellStyle name="Millares 3 2 2 3" xfId="239"/>
    <cellStyle name="Millares 3 2 2 3 2" xfId="945"/>
    <cellStyle name="Millares 3 2 2 3 2 2" xfId="2341"/>
    <cellStyle name="Millares 3 2 2 3 2 3" xfId="2342"/>
    <cellStyle name="Millares 3 2 2 3 2 4" xfId="2340"/>
    <cellStyle name="Millares 3 2 2 3 3" xfId="2343"/>
    <cellStyle name="Millares 3 2 2 3 3 2" xfId="2344"/>
    <cellStyle name="Millares 3 2 2 3 4" xfId="2345"/>
    <cellStyle name="Millares 3 2 2 3 5" xfId="2346"/>
    <cellStyle name="Millares 3 2 2 3 6" xfId="2339"/>
    <cellStyle name="Millares 3 2 2 4" xfId="425"/>
    <cellStyle name="Millares 3 2 2 4 2" xfId="1132"/>
    <cellStyle name="Millares 3 2 2 4 2 2" xfId="2349"/>
    <cellStyle name="Millares 3 2 2 4 2 3" xfId="2350"/>
    <cellStyle name="Millares 3 2 2 4 2 4" xfId="2348"/>
    <cellStyle name="Millares 3 2 2 4 3" xfId="2351"/>
    <cellStyle name="Millares 3 2 2 4 3 2" xfId="2352"/>
    <cellStyle name="Millares 3 2 2 4 4" xfId="2353"/>
    <cellStyle name="Millares 3 2 2 4 5" xfId="2354"/>
    <cellStyle name="Millares 3 2 2 4 6" xfId="2347"/>
    <cellStyle name="Millares 3 2 2 5" xfId="591"/>
    <cellStyle name="Millares 3 2 2 5 2" xfId="2356"/>
    <cellStyle name="Millares 3 2 2 5 2 2" xfId="2357"/>
    <cellStyle name="Millares 3 2 2 5 3" xfId="2358"/>
    <cellStyle name="Millares 3 2 2 5 4" xfId="2359"/>
    <cellStyle name="Millares 3 2 2 5 5" xfId="2355"/>
    <cellStyle name="Millares 3 2 2 6" xfId="765"/>
    <cellStyle name="Millares 3 2 2 6 2" xfId="2361"/>
    <cellStyle name="Millares 3 2 2 6 3" xfId="2362"/>
    <cellStyle name="Millares 3 2 2 6 4" xfId="2360"/>
    <cellStyle name="Millares 3 2 2 7" xfId="1304"/>
    <cellStyle name="Millares 3 2 2 7 2" xfId="2363"/>
    <cellStyle name="Millares 3 2 2 8" xfId="2364"/>
    <cellStyle name="Millares 3 2 2 9" xfId="2365"/>
    <cellStyle name="Millares 3 2 3" xfId="61"/>
    <cellStyle name="Millares 3 2 3 10" xfId="2366"/>
    <cellStyle name="Millares 3 2 3 2" xfId="116"/>
    <cellStyle name="Millares 3 2 3 2 2" xfId="311"/>
    <cellStyle name="Millares 3 2 3 2 2 2" xfId="1017"/>
    <cellStyle name="Millares 3 2 3 2 2 2 2" xfId="2370"/>
    <cellStyle name="Millares 3 2 3 2 2 2 3" xfId="2371"/>
    <cellStyle name="Millares 3 2 3 2 2 2 4" xfId="2369"/>
    <cellStyle name="Millares 3 2 3 2 2 3" xfId="2372"/>
    <cellStyle name="Millares 3 2 3 2 2 3 2" xfId="2373"/>
    <cellStyle name="Millares 3 2 3 2 2 4" xfId="2374"/>
    <cellStyle name="Millares 3 2 3 2 2 5" xfId="2375"/>
    <cellStyle name="Millares 3 2 3 2 2 6" xfId="2368"/>
    <cellStyle name="Millares 3 2 3 2 3" xfId="523"/>
    <cellStyle name="Millares 3 2 3 2 3 2" xfId="1230"/>
    <cellStyle name="Millares 3 2 3 2 3 2 2" xfId="2378"/>
    <cellStyle name="Millares 3 2 3 2 3 2 3" xfId="2379"/>
    <cellStyle name="Millares 3 2 3 2 3 2 4" xfId="2377"/>
    <cellStyle name="Millares 3 2 3 2 3 3" xfId="2380"/>
    <cellStyle name="Millares 3 2 3 2 3 3 2" xfId="2381"/>
    <cellStyle name="Millares 3 2 3 2 3 4" xfId="2382"/>
    <cellStyle name="Millares 3 2 3 2 3 5" xfId="2383"/>
    <cellStyle name="Millares 3 2 3 2 3 6" xfId="2376"/>
    <cellStyle name="Millares 3 2 3 2 4" xfId="689"/>
    <cellStyle name="Millares 3 2 3 2 4 2" xfId="2385"/>
    <cellStyle name="Millares 3 2 3 2 4 2 2" xfId="2386"/>
    <cellStyle name="Millares 3 2 3 2 4 3" xfId="2387"/>
    <cellStyle name="Millares 3 2 3 2 4 4" xfId="2388"/>
    <cellStyle name="Millares 3 2 3 2 4 5" xfId="2384"/>
    <cellStyle name="Millares 3 2 3 2 5" xfId="863"/>
    <cellStyle name="Millares 3 2 3 2 5 2" xfId="2390"/>
    <cellStyle name="Millares 3 2 3 2 5 3" xfId="2391"/>
    <cellStyle name="Millares 3 2 3 2 5 4" xfId="2389"/>
    <cellStyle name="Millares 3 2 3 2 6" xfId="2392"/>
    <cellStyle name="Millares 3 2 3 2 7" xfId="2393"/>
    <cellStyle name="Millares 3 2 3 2 8" xfId="2367"/>
    <cellStyle name="Millares 3 2 3 3" xfId="257"/>
    <cellStyle name="Millares 3 2 3 3 2" xfId="963"/>
    <cellStyle name="Millares 3 2 3 3 2 2" xfId="2396"/>
    <cellStyle name="Millares 3 2 3 3 2 3" xfId="2397"/>
    <cellStyle name="Millares 3 2 3 3 2 4" xfId="2395"/>
    <cellStyle name="Millares 3 2 3 3 3" xfId="2398"/>
    <cellStyle name="Millares 3 2 3 3 3 2" xfId="2399"/>
    <cellStyle name="Millares 3 2 3 3 4" xfId="2400"/>
    <cellStyle name="Millares 3 2 3 3 5" xfId="2401"/>
    <cellStyle name="Millares 3 2 3 3 6" xfId="2394"/>
    <cellStyle name="Millares 3 2 3 4" xfId="443"/>
    <cellStyle name="Millares 3 2 3 4 2" xfId="1150"/>
    <cellStyle name="Millares 3 2 3 4 2 2" xfId="2404"/>
    <cellStyle name="Millares 3 2 3 4 2 3" xfId="2405"/>
    <cellStyle name="Millares 3 2 3 4 2 4" xfId="2403"/>
    <cellStyle name="Millares 3 2 3 4 3" xfId="2406"/>
    <cellStyle name="Millares 3 2 3 4 3 2" xfId="2407"/>
    <cellStyle name="Millares 3 2 3 4 4" xfId="2408"/>
    <cellStyle name="Millares 3 2 3 4 5" xfId="2409"/>
    <cellStyle name="Millares 3 2 3 4 6" xfId="2402"/>
    <cellStyle name="Millares 3 2 3 5" xfId="609"/>
    <cellStyle name="Millares 3 2 3 5 2" xfId="2411"/>
    <cellStyle name="Millares 3 2 3 5 2 2" xfId="2412"/>
    <cellStyle name="Millares 3 2 3 5 3" xfId="2413"/>
    <cellStyle name="Millares 3 2 3 5 4" xfId="2414"/>
    <cellStyle name="Millares 3 2 3 5 5" xfId="2410"/>
    <cellStyle name="Millares 3 2 3 6" xfId="782"/>
    <cellStyle name="Millares 3 2 3 6 2" xfId="2416"/>
    <cellStyle name="Millares 3 2 3 6 3" xfId="2417"/>
    <cellStyle name="Millares 3 2 3 6 4" xfId="2415"/>
    <cellStyle name="Millares 3 2 3 7" xfId="1321"/>
    <cellStyle name="Millares 3 2 3 7 2" xfId="2418"/>
    <cellStyle name="Millares 3 2 3 8" xfId="2419"/>
    <cellStyle name="Millares 3 2 3 9" xfId="2420"/>
    <cellStyle name="Millares 3 2 4" xfId="80"/>
    <cellStyle name="Millares 3 2 4 2" xfId="275"/>
    <cellStyle name="Millares 3 2 4 2 2" xfId="981"/>
    <cellStyle name="Millares 3 2 4 2 2 2" xfId="2424"/>
    <cellStyle name="Millares 3 2 4 2 2 3" xfId="2425"/>
    <cellStyle name="Millares 3 2 4 2 2 4" xfId="2423"/>
    <cellStyle name="Millares 3 2 4 2 3" xfId="2426"/>
    <cellStyle name="Millares 3 2 4 2 3 2" xfId="2427"/>
    <cellStyle name="Millares 3 2 4 2 4" xfId="2428"/>
    <cellStyle name="Millares 3 2 4 2 5" xfId="2429"/>
    <cellStyle name="Millares 3 2 4 2 6" xfId="2422"/>
    <cellStyle name="Millares 3 2 4 3" xfId="487"/>
    <cellStyle name="Millares 3 2 4 3 2" xfId="1194"/>
    <cellStyle name="Millares 3 2 4 3 2 2" xfId="2432"/>
    <cellStyle name="Millares 3 2 4 3 2 3" xfId="2433"/>
    <cellStyle name="Millares 3 2 4 3 2 4" xfId="2431"/>
    <cellStyle name="Millares 3 2 4 3 3" xfId="2434"/>
    <cellStyle name="Millares 3 2 4 3 3 2" xfId="2435"/>
    <cellStyle name="Millares 3 2 4 3 4" xfId="2436"/>
    <cellStyle name="Millares 3 2 4 3 5" xfId="2437"/>
    <cellStyle name="Millares 3 2 4 3 6" xfId="2430"/>
    <cellStyle name="Millares 3 2 4 4" xfId="653"/>
    <cellStyle name="Millares 3 2 4 4 2" xfId="2439"/>
    <cellStyle name="Millares 3 2 4 4 2 2" xfId="2440"/>
    <cellStyle name="Millares 3 2 4 4 3" xfId="2441"/>
    <cellStyle name="Millares 3 2 4 4 4" xfId="2442"/>
    <cellStyle name="Millares 3 2 4 4 5" xfId="2438"/>
    <cellStyle name="Millares 3 2 4 5" xfId="827"/>
    <cellStyle name="Millares 3 2 4 5 2" xfId="2444"/>
    <cellStyle name="Millares 3 2 4 5 3" xfId="2445"/>
    <cellStyle name="Millares 3 2 4 5 4" xfId="2443"/>
    <cellStyle name="Millares 3 2 4 6" xfId="2446"/>
    <cellStyle name="Millares 3 2 4 7" xfId="2447"/>
    <cellStyle name="Millares 3 2 4 8" xfId="2421"/>
    <cellStyle name="Millares 3 2 5" xfId="221"/>
    <cellStyle name="Millares 3 2 5 2" xfId="927"/>
    <cellStyle name="Millares 3 2 5 2 2" xfId="2450"/>
    <cellStyle name="Millares 3 2 5 2 3" xfId="2451"/>
    <cellStyle name="Millares 3 2 5 2 4" xfId="2449"/>
    <cellStyle name="Millares 3 2 5 3" xfId="2452"/>
    <cellStyle name="Millares 3 2 5 3 2" xfId="2453"/>
    <cellStyle name="Millares 3 2 5 4" xfId="2454"/>
    <cellStyle name="Millares 3 2 5 5" xfId="2455"/>
    <cellStyle name="Millares 3 2 5 6" xfId="2448"/>
    <cellStyle name="Millares 3 2 6" xfId="407"/>
    <cellStyle name="Millares 3 2 6 2" xfId="1114"/>
    <cellStyle name="Millares 3 2 6 2 2" xfId="2458"/>
    <cellStyle name="Millares 3 2 6 2 3" xfId="2459"/>
    <cellStyle name="Millares 3 2 6 2 4" xfId="2457"/>
    <cellStyle name="Millares 3 2 6 3" xfId="2460"/>
    <cellStyle name="Millares 3 2 6 3 2" xfId="2461"/>
    <cellStyle name="Millares 3 2 6 4" xfId="2462"/>
    <cellStyle name="Millares 3 2 6 5" xfId="2463"/>
    <cellStyle name="Millares 3 2 6 6" xfId="2456"/>
    <cellStyle name="Millares 3 2 7" xfId="573"/>
    <cellStyle name="Millares 3 2 7 2" xfId="2465"/>
    <cellStyle name="Millares 3 2 7 2 2" xfId="2466"/>
    <cellStyle name="Millares 3 2 7 3" xfId="2467"/>
    <cellStyle name="Millares 3 2 7 4" xfId="2468"/>
    <cellStyle name="Millares 3 2 7 5" xfId="2464"/>
    <cellStyle name="Millares 3 2 8" xfId="750"/>
    <cellStyle name="Millares 3 2 8 2" xfId="2470"/>
    <cellStyle name="Millares 3 2 8 3" xfId="2471"/>
    <cellStyle name="Millares 3 2 8 4" xfId="2469"/>
    <cellStyle name="Millares 3 2 9" xfId="1289"/>
    <cellStyle name="Millares 3 2 9 2" xfId="2472"/>
    <cellStyle name="Millares 3 3" xfId="34"/>
    <cellStyle name="Millares 3 3 10" xfId="2473"/>
    <cellStyle name="Millares 3 3 2" xfId="89"/>
    <cellStyle name="Millares 3 3 2 2" xfId="284"/>
    <cellStyle name="Millares 3 3 2 2 2" xfId="990"/>
    <cellStyle name="Millares 3 3 2 2 2 2" xfId="2477"/>
    <cellStyle name="Millares 3 3 2 2 2 3" xfId="2478"/>
    <cellStyle name="Millares 3 3 2 2 2 4" xfId="2476"/>
    <cellStyle name="Millares 3 3 2 2 3" xfId="2479"/>
    <cellStyle name="Millares 3 3 2 2 3 2" xfId="2480"/>
    <cellStyle name="Millares 3 3 2 2 4" xfId="2481"/>
    <cellStyle name="Millares 3 3 2 2 5" xfId="2482"/>
    <cellStyle name="Millares 3 3 2 2 6" xfId="2475"/>
    <cellStyle name="Millares 3 3 2 3" xfId="496"/>
    <cellStyle name="Millares 3 3 2 3 2" xfId="1203"/>
    <cellStyle name="Millares 3 3 2 3 2 2" xfId="2485"/>
    <cellStyle name="Millares 3 3 2 3 2 3" xfId="2486"/>
    <cellStyle name="Millares 3 3 2 3 2 4" xfId="2484"/>
    <cellStyle name="Millares 3 3 2 3 3" xfId="2487"/>
    <cellStyle name="Millares 3 3 2 3 3 2" xfId="2488"/>
    <cellStyle name="Millares 3 3 2 3 4" xfId="2489"/>
    <cellStyle name="Millares 3 3 2 3 5" xfId="2490"/>
    <cellStyle name="Millares 3 3 2 3 6" xfId="2483"/>
    <cellStyle name="Millares 3 3 2 4" xfId="662"/>
    <cellStyle name="Millares 3 3 2 4 2" xfId="2492"/>
    <cellStyle name="Millares 3 3 2 4 2 2" xfId="2493"/>
    <cellStyle name="Millares 3 3 2 4 3" xfId="2494"/>
    <cellStyle name="Millares 3 3 2 4 4" xfId="2495"/>
    <cellStyle name="Millares 3 3 2 4 5" xfId="2491"/>
    <cellStyle name="Millares 3 3 2 5" xfId="836"/>
    <cellStyle name="Millares 3 3 2 5 2" xfId="2497"/>
    <cellStyle name="Millares 3 3 2 5 3" xfId="2498"/>
    <cellStyle name="Millares 3 3 2 5 4" xfId="2496"/>
    <cellStyle name="Millares 3 3 2 6" xfId="2499"/>
    <cellStyle name="Millares 3 3 2 7" xfId="2500"/>
    <cellStyle name="Millares 3 3 2 8" xfId="2474"/>
    <cellStyle name="Millares 3 3 3" xfId="230"/>
    <cellStyle name="Millares 3 3 3 2" xfId="936"/>
    <cellStyle name="Millares 3 3 3 2 2" xfId="2503"/>
    <cellStyle name="Millares 3 3 3 2 3" xfId="2504"/>
    <cellStyle name="Millares 3 3 3 2 4" xfId="2502"/>
    <cellStyle name="Millares 3 3 3 3" xfId="2505"/>
    <cellStyle name="Millares 3 3 3 3 2" xfId="2506"/>
    <cellStyle name="Millares 3 3 3 4" xfId="2507"/>
    <cellStyle name="Millares 3 3 3 5" xfId="2508"/>
    <cellStyle name="Millares 3 3 3 6" xfId="2501"/>
    <cellStyle name="Millares 3 3 4" xfId="416"/>
    <cellStyle name="Millares 3 3 4 2" xfId="1123"/>
    <cellStyle name="Millares 3 3 4 2 2" xfId="2511"/>
    <cellStyle name="Millares 3 3 4 2 3" xfId="2512"/>
    <cellStyle name="Millares 3 3 4 2 4" xfId="2510"/>
    <cellStyle name="Millares 3 3 4 3" xfId="2513"/>
    <cellStyle name="Millares 3 3 4 3 2" xfId="2514"/>
    <cellStyle name="Millares 3 3 4 4" xfId="2515"/>
    <cellStyle name="Millares 3 3 4 5" xfId="2516"/>
    <cellStyle name="Millares 3 3 4 6" xfId="2509"/>
    <cellStyle name="Millares 3 3 5" xfId="582"/>
    <cellStyle name="Millares 3 3 5 2" xfId="2518"/>
    <cellStyle name="Millares 3 3 5 2 2" xfId="2519"/>
    <cellStyle name="Millares 3 3 5 3" xfId="2520"/>
    <cellStyle name="Millares 3 3 5 4" xfId="2521"/>
    <cellStyle name="Millares 3 3 5 5" xfId="2517"/>
    <cellStyle name="Millares 3 3 6" xfId="756"/>
    <cellStyle name="Millares 3 3 6 2" xfId="2523"/>
    <cellStyle name="Millares 3 3 6 3" xfId="2524"/>
    <cellStyle name="Millares 3 3 6 4" xfId="2522"/>
    <cellStyle name="Millares 3 3 7" xfId="1295"/>
    <cellStyle name="Millares 3 3 7 2" xfId="2525"/>
    <cellStyle name="Millares 3 3 8" xfId="2526"/>
    <cellStyle name="Millares 3 3 9" xfId="2527"/>
    <cellStyle name="Millares 3 4" xfId="52"/>
    <cellStyle name="Millares 3 4 10" xfId="2528"/>
    <cellStyle name="Millares 3 4 2" xfId="107"/>
    <cellStyle name="Millares 3 4 2 2" xfId="302"/>
    <cellStyle name="Millares 3 4 2 2 2" xfId="1008"/>
    <cellStyle name="Millares 3 4 2 2 2 2" xfId="2532"/>
    <cellStyle name="Millares 3 4 2 2 2 3" xfId="2533"/>
    <cellStyle name="Millares 3 4 2 2 2 4" xfId="2531"/>
    <cellStyle name="Millares 3 4 2 2 3" xfId="2534"/>
    <cellStyle name="Millares 3 4 2 2 3 2" xfId="2535"/>
    <cellStyle name="Millares 3 4 2 2 4" xfId="2536"/>
    <cellStyle name="Millares 3 4 2 2 5" xfId="2537"/>
    <cellStyle name="Millares 3 4 2 2 6" xfId="2530"/>
    <cellStyle name="Millares 3 4 2 3" xfId="514"/>
    <cellStyle name="Millares 3 4 2 3 2" xfId="1221"/>
    <cellStyle name="Millares 3 4 2 3 2 2" xfId="2540"/>
    <cellStyle name="Millares 3 4 2 3 2 3" xfId="2541"/>
    <cellStyle name="Millares 3 4 2 3 2 4" xfId="2539"/>
    <cellStyle name="Millares 3 4 2 3 3" xfId="2542"/>
    <cellStyle name="Millares 3 4 2 3 3 2" xfId="2543"/>
    <cellStyle name="Millares 3 4 2 3 4" xfId="2544"/>
    <cellStyle name="Millares 3 4 2 3 5" xfId="2545"/>
    <cellStyle name="Millares 3 4 2 3 6" xfId="2538"/>
    <cellStyle name="Millares 3 4 2 4" xfId="680"/>
    <cellStyle name="Millares 3 4 2 4 2" xfId="2547"/>
    <cellStyle name="Millares 3 4 2 4 2 2" xfId="2548"/>
    <cellStyle name="Millares 3 4 2 4 3" xfId="2549"/>
    <cellStyle name="Millares 3 4 2 4 4" xfId="2550"/>
    <cellStyle name="Millares 3 4 2 4 5" xfId="2546"/>
    <cellStyle name="Millares 3 4 2 5" xfId="854"/>
    <cellStyle name="Millares 3 4 2 5 2" xfId="2552"/>
    <cellStyle name="Millares 3 4 2 5 3" xfId="2553"/>
    <cellStyle name="Millares 3 4 2 5 4" xfId="2551"/>
    <cellStyle name="Millares 3 4 2 6" xfId="2554"/>
    <cellStyle name="Millares 3 4 2 7" xfId="2555"/>
    <cellStyle name="Millares 3 4 2 8" xfId="2529"/>
    <cellStyle name="Millares 3 4 3" xfId="248"/>
    <cellStyle name="Millares 3 4 3 2" xfId="954"/>
    <cellStyle name="Millares 3 4 3 2 2" xfId="2558"/>
    <cellStyle name="Millares 3 4 3 2 3" xfId="2559"/>
    <cellStyle name="Millares 3 4 3 2 4" xfId="2557"/>
    <cellStyle name="Millares 3 4 3 3" xfId="2560"/>
    <cellStyle name="Millares 3 4 3 3 2" xfId="2561"/>
    <cellStyle name="Millares 3 4 3 4" xfId="2562"/>
    <cellStyle name="Millares 3 4 3 5" xfId="2563"/>
    <cellStyle name="Millares 3 4 3 6" xfId="2556"/>
    <cellStyle name="Millares 3 4 4" xfId="434"/>
    <cellStyle name="Millares 3 4 4 2" xfId="1141"/>
    <cellStyle name="Millares 3 4 4 2 2" xfId="2566"/>
    <cellStyle name="Millares 3 4 4 2 3" xfId="2567"/>
    <cellStyle name="Millares 3 4 4 2 4" xfId="2565"/>
    <cellStyle name="Millares 3 4 4 3" xfId="2568"/>
    <cellStyle name="Millares 3 4 4 3 2" xfId="2569"/>
    <cellStyle name="Millares 3 4 4 4" xfId="2570"/>
    <cellStyle name="Millares 3 4 4 5" xfId="2571"/>
    <cellStyle name="Millares 3 4 4 6" xfId="2564"/>
    <cellStyle name="Millares 3 4 5" xfId="600"/>
    <cellStyle name="Millares 3 4 5 2" xfId="2573"/>
    <cellStyle name="Millares 3 4 5 2 2" xfId="2574"/>
    <cellStyle name="Millares 3 4 5 3" xfId="2575"/>
    <cellStyle name="Millares 3 4 5 4" xfId="2576"/>
    <cellStyle name="Millares 3 4 5 5" xfId="2572"/>
    <cellStyle name="Millares 3 4 6" xfId="773"/>
    <cellStyle name="Millares 3 4 6 2" xfId="2578"/>
    <cellStyle name="Millares 3 4 6 3" xfId="2579"/>
    <cellStyle name="Millares 3 4 6 4" xfId="2577"/>
    <cellStyle name="Millares 3 4 7" xfId="1312"/>
    <cellStyle name="Millares 3 4 7 2" xfId="2580"/>
    <cellStyle name="Millares 3 4 8" xfId="2581"/>
    <cellStyle name="Millares 3 4 9" xfId="2582"/>
    <cellStyle name="Millares 3 5" xfId="131"/>
    <cellStyle name="Millares 3 5 2" xfId="323"/>
    <cellStyle name="Millares 3 5 2 2" xfId="536"/>
    <cellStyle name="Millares 3 5 2 2 2" xfId="1242"/>
    <cellStyle name="Millares 3 5 2 2 2 2" xfId="2587"/>
    <cellStyle name="Millares 3 5 2 2 2 3" xfId="2588"/>
    <cellStyle name="Millares 3 5 2 2 2 4" xfId="2586"/>
    <cellStyle name="Millares 3 5 2 2 3" xfId="2589"/>
    <cellStyle name="Millares 3 5 2 2 3 2" xfId="2590"/>
    <cellStyle name="Millares 3 5 2 2 4" xfId="2591"/>
    <cellStyle name="Millares 3 5 2 2 5" xfId="2592"/>
    <cellStyle name="Millares 3 5 2 2 6" xfId="2585"/>
    <cellStyle name="Millares 3 5 2 3" xfId="701"/>
    <cellStyle name="Millares 3 5 2 3 2" xfId="2594"/>
    <cellStyle name="Millares 3 5 2 3 2 2" xfId="2595"/>
    <cellStyle name="Millares 3 5 2 3 3" xfId="2596"/>
    <cellStyle name="Millares 3 5 2 3 4" xfId="2597"/>
    <cellStyle name="Millares 3 5 2 3 5" xfId="2593"/>
    <cellStyle name="Millares 3 5 2 4" xfId="1029"/>
    <cellStyle name="Millares 3 5 2 4 2" xfId="2599"/>
    <cellStyle name="Millares 3 5 2 4 3" xfId="2600"/>
    <cellStyle name="Millares 3 5 2 4 4" xfId="2598"/>
    <cellStyle name="Millares 3 5 2 5" xfId="2601"/>
    <cellStyle name="Millares 3 5 2 6" xfId="2602"/>
    <cellStyle name="Millares 3 5 2 7" xfId="2584"/>
    <cellStyle name="Millares 3 5 3" xfId="455"/>
    <cellStyle name="Millares 3 5 3 2" xfId="1162"/>
    <cellStyle name="Millares 3 5 3 2 2" xfId="2605"/>
    <cellStyle name="Millares 3 5 3 2 3" xfId="2606"/>
    <cellStyle name="Millares 3 5 3 2 4" xfId="2604"/>
    <cellStyle name="Millares 3 5 3 3" xfId="2607"/>
    <cellStyle name="Millares 3 5 3 3 2" xfId="2608"/>
    <cellStyle name="Millares 3 5 3 4" xfId="2609"/>
    <cellStyle name="Millares 3 5 3 5" xfId="2610"/>
    <cellStyle name="Millares 3 5 3 6" xfId="2603"/>
    <cellStyle name="Millares 3 5 4" xfId="621"/>
    <cellStyle name="Millares 3 5 4 2" xfId="2612"/>
    <cellStyle name="Millares 3 5 4 2 2" xfId="2613"/>
    <cellStyle name="Millares 3 5 4 3" xfId="2614"/>
    <cellStyle name="Millares 3 5 4 4" xfId="2615"/>
    <cellStyle name="Millares 3 5 4 5" xfId="2611"/>
    <cellStyle name="Millares 3 5 5" xfId="796"/>
    <cellStyle name="Millares 3 5 5 2" xfId="2617"/>
    <cellStyle name="Millares 3 5 5 3" xfId="2618"/>
    <cellStyle name="Millares 3 5 5 4" xfId="2616"/>
    <cellStyle name="Millares 3 5 6" xfId="1333"/>
    <cellStyle name="Millares 3 5 6 2" xfId="2619"/>
    <cellStyle name="Millares 3 5 7" xfId="2620"/>
    <cellStyle name="Millares 3 5 8" xfId="2621"/>
    <cellStyle name="Millares 3 5 9" xfId="2583"/>
    <cellStyle name="Millares 3 6" xfId="71"/>
    <cellStyle name="Millares 3 6 2" xfId="266"/>
    <cellStyle name="Millares 3 6 2 2" xfId="972"/>
    <cellStyle name="Millares 3 6 2 2 2" xfId="2625"/>
    <cellStyle name="Millares 3 6 2 2 3" xfId="2626"/>
    <cellStyle name="Millares 3 6 2 2 4" xfId="2624"/>
    <cellStyle name="Millares 3 6 2 3" xfId="2627"/>
    <cellStyle name="Millares 3 6 2 3 2" xfId="2628"/>
    <cellStyle name="Millares 3 6 2 4" xfId="2629"/>
    <cellStyle name="Millares 3 6 2 5" xfId="2630"/>
    <cellStyle name="Millares 3 6 2 6" xfId="2623"/>
    <cellStyle name="Millares 3 6 3" xfId="478"/>
    <cellStyle name="Millares 3 6 3 2" xfId="1185"/>
    <cellStyle name="Millares 3 6 3 2 2" xfId="2633"/>
    <cellStyle name="Millares 3 6 3 2 3" xfId="2634"/>
    <cellStyle name="Millares 3 6 3 2 4" xfId="2632"/>
    <cellStyle name="Millares 3 6 3 3" xfId="2635"/>
    <cellStyle name="Millares 3 6 3 3 2" xfId="2636"/>
    <cellStyle name="Millares 3 6 3 4" xfId="2637"/>
    <cellStyle name="Millares 3 6 3 5" xfId="2638"/>
    <cellStyle name="Millares 3 6 3 6" xfId="2631"/>
    <cellStyle name="Millares 3 6 4" xfId="644"/>
    <cellStyle name="Millares 3 6 4 2" xfId="2640"/>
    <cellStyle name="Millares 3 6 4 2 2" xfId="2641"/>
    <cellStyle name="Millares 3 6 4 3" xfId="2642"/>
    <cellStyle name="Millares 3 6 4 4" xfId="2643"/>
    <cellStyle name="Millares 3 6 4 5" xfId="2639"/>
    <cellStyle name="Millares 3 6 5" xfId="819"/>
    <cellStyle name="Millares 3 6 5 2" xfId="2645"/>
    <cellStyle name="Millares 3 6 5 3" xfId="2646"/>
    <cellStyle name="Millares 3 6 5 4" xfId="2644"/>
    <cellStyle name="Millares 3 6 6" xfId="2647"/>
    <cellStyle name="Millares 3 6 7" xfId="2648"/>
    <cellStyle name="Millares 3 6 8" xfId="2622"/>
    <cellStyle name="Millares 3 7" xfId="159"/>
    <cellStyle name="Millares 3 7 2" xfId="350"/>
    <cellStyle name="Millares 3 7 2 2" xfId="1055"/>
    <cellStyle name="Millares 3 7 2 2 2" xfId="2652"/>
    <cellStyle name="Millares 3 7 2 2 3" xfId="2653"/>
    <cellStyle name="Millares 3 7 2 2 4" xfId="2651"/>
    <cellStyle name="Millares 3 7 2 3" xfId="2654"/>
    <cellStyle name="Millares 3 7 2 3 2" xfId="2655"/>
    <cellStyle name="Millares 3 7 2 4" xfId="2656"/>
    <cellStyle name="Millares 3 7 2 5" xfId="2657"/>
    <cellStyle name="Millares 3 7 2 6" xfId="2650"/>
    <cellStyle name="Millares 3 7 3" xfId="874"/>
    <cellStyle name="Millares 3 7 3 2" xfId="2659"/>
    <cellStyle name="Millares 3 7 3 3" xfId="2660"/>
    <cellStyle name="Millares 3 7 3 4" xfId="2658"/>
    <cellStyle name="Millares 3 7 4" xfId="2661"/>
    <cellStyle name="Millares 3 7 4 2" xfId="2662"/>
    <cellStyle name="Millares 3 7 5" xfId="2663"/>
    <cellStyle name="Millares 3 7 6" xfId="2664"/>
    <cellStyle name="Millares 3 7 7" xfId="2649"/>
    <cellStyle name="Millares 3 8" xfId="179"/>
    <cellStyle name="Millares 3 8 2" xfId="370"/>
    <cellStyle name="Millares 3 8 2 2" xfId="1075"/>
    <cellStyle name="Millares 3 8 2 2 2" xfId="2668"/>
    <cellStyle name="Millares 3 8 2 2 3" xfId="2669"/>
    <cellStyle name="Millares 3 8 2 2 4" xfId="2667"/>
    <cellStyle name="Millares 3 8 2 3" xfId="2670"/>
    <cellStyle name="Millares 3 8 2 3 2" xfId="2671"/>
    <cellStyle name="Millares 3 8 2 4" xfId="2672"/>
    <cellStyle name="Millares 3 8 2 5" xfId="2673"/>
    <cellStyle name="Millares 3 8 2 6" xfId="2666"/>
    <cellStyle name="Millares 3 8 3" xfId="890"/>
    <cellStyle name="Millares 3 8 3 2" xfId="2675"/>
    <cellStyle name="Millares 3 8 3 3" xfId="2676"/>
    <cellStyle name="Millares 3 8 3 4" xfId="2674"/>
    <cellStyle name="Millares 3 8 4" xfId="2677"/>
    <cellStyle name="Millares 3 8 4 2" xfId="2678"/>
    <cellStyle name="Millares 3 8 5" xfId="2679"/>
    <cellStyle name="Millares 3 8 6" xfId="2680"/>
    <cellStyle name="Millares 3 8 7" xfId="2665"/>
    <cellStyle name="Millares 3 9" xfId="212"/>
    <cellStyle name="Millares 3 9 2" xfId="918"/>
    <cellStyle name="Millares 3 9 2 2" xfId="2683"/>
    <cellStyle name="Millares 3 9 2 3" xfId="2684"/>
    <cellStyle name="Millares 3 9 2 4" xfId="2682"/>
    <cellStyle name="Millares 3 9 3" xfId="2685"/>
    <cellStyle name="Millares 3 9 3 2" xfId="2686"/>
    <cellStyle name="Millares 3 9 4" xfId="2687"/>
    <cellStyle name="Millares 3 9 5" xfId="2688"/>
    <cellStyle name="Millares 3 9 6" xfId="2681"/>
    <cellStyle name="Millares 4" xfId="134"/>
    <cellStyle name="Millares 4 10" xfId="2690"/>
    <cellStyle name="Millares 4 11" xfId="2689"/>
    <cellStyle name="Millares 4 2" xfId="162"/>
    <cellStyle name="Millares 4 2 2" xfId="353"/>
    <cellStyle name="Millares 4 2 2 2" xfId="1058"/>
    <cellStyle name="Millares 4 2 2 2 2" xfId="2694"/>
    <cellStyle name="Millares 4 2 2 2 3" xfId="2695"/>
    <cellStyle name="Millares 4 2 2 2 4" xfId="2693"/>
    <cellStyle name="Millares 4 2 2 3" xfId="2696"/>
    <cellStyle name="Millares 4 2 2 3 2" xfId="2697"/>
    <cellStyle name="Millares 4 2 2 4" xfId="2698"/>
    <cellStyle name="Millares 4 2 2 5" xfId="2699"/>
    <cellStyle name="Millares 4 2 2 6" xfId="2692"/>
    <cellStyle name="Millares 4 2 3" xfId="539"/>
    <cellStyle name="Millares 4 2 3 2" xfId="1245"/>
    <cellStyle name="Millares 4 2 3 2 2" xfId="2702"/>
    <cellStyle name="Millares 4 2 3 2 3" xfId="2703"/>
    <cellStyle name="Millares 4 2 3 2 4" xfId="2701"/>
    <cellStyle name="Millares 4 2 3 3" xfId="2704"/>
    <cellStyle name="Millares 4 2 3 3 2" xfId="2705"/>
    <cellStyle name="Millares 4 2 3 4" xfId="2706"/>
    <cellStyle name="Millares 4 2 3 5" xfId="2707"/>
    <cellStyle name="Millares 4 2 3 6" xfId="2700"/>
    <cellStyle name="Millares 4 2 4" xfId="704"/>
    <cellStyle name="Millares 4 2 4 2" xfId="2709"/>
    <cellStyle name="Millares 4 2 4 2 2" xfId="2710"/>
    <cellStyle name="Millares 4 2 4 3" xfId="2711"/>
    <cellStyle name="Millares 4 2 4 4" xfId="2712"/>
    <cellStyle name="Millares 4 2 4 5" xfId="2708"/>
    <cellStyle name="Millares 4 2 5" xfId="807"/>
    <cellStyle name="Millares 4 2 5 2" xfId="2714"/>
    <cellStyle name="Millares 4 2 5 3" xfId="2715"/>
    <cellStyle name="Millares 4 2 5 4" xfId="2713"/>
    <cellStyle name="Millares 4 2 6" xfId="2716"/>
    <cellStyle name="Millares 4 2 7" xfId="2717"/>
    <cellStyle name="Millares 4 2 8" xfId="2691"/>
    <cellStyle name="Millares 4 3" xfId="180"/>
    <cellStyle name="Millares 4 3 2" xfId="371"/>
    <cellStyle name="Millares 4 3 2 2" xfId="1076"/>
    <cellStyle name="Millares 4 3 2 2 2" xfId="2721"/>
    <cellStyle name="Millares 4 3 2 2 3" xfId="2722"/>
    <cellStyle name="Millares 4 3 2 2 4" xfId="2720"/>
    <cellStyle name="Millares 4 3 2 3" xfId="2723"/>
    <cellStyle name="Millares 4 3 2 3 2" xfId="2724"/>
    <cellStyle name="Millares 4 3 2 4" xfId="2725"/>
    <cellStyle name="Millares 4 3 2 5" xfId="2726"/>
    <cellStyle name="Millares 4 3 2 6" xfId="2719"/>
    <cellStyle name="Millares 4 3 3" xfId="891"/>
    <cellStyle name="Millares 4 3 3 2" xfId="2728"/>
    <cellStyle name="Millares 4 3 3 3" xfId="2729"/>
    <cellStyle name="Millares 4 3 3 4" xfId="2727"/>
    <cellStyle name="Millares 4 3 4" xfId="2730"/>
    <cellStyle name="Millares 4 3 4 2" xfId="2731"/>
    <cellStyle name="Millares 4 3 5" xfId="2732"/>
    <cellStyle name="Millares 4 3 6" xfId="2733"/>
    <cellStyle name="Millares 4 3 7" xfId="2718"/>
    <cellStyle name="Millares 4 4" xfId="326"/>
    <cellStyle name="Millares 4 4 2" xfId="1032"/>
    <cellStyle name="Millares 4 4 2 2" xfId="2736"/>
    <cellStyle name="Millares 4 4 2 3" xfId="2737"/>
    <cellStyle name="Millares 4 4 2 4" xfId="2735"/>
    <cellStyle name="Millares 4 4 3" xfId="2738"/>
    <cellStyle name="Millares 4 4 3 2" xfId="2739"/>
    <cellStyle name="Millares 4 4 4" xfId="2740"/>
    <cellStyle name="Millares 4 4 5" xfId="2741"/>
    <cellStyle name="Millares 4 4 6" xfId="2734"/>
    <cellStyle name="Millares 4 5" xfId="458"/>
    <cellStyle name="Millares 4 5 2" xfId="1165"/>
    <cellStyle name="Millares 4 5 2 2" xfId="2744"/>
    <cellStyle name="Millares 4 5 2 3" xfId="2745"/>
    <cellStyle name="Millares 4 5 2 4" xfId="2743"/>
    <cellStyle name="Millares 4 5 3" xfId="2746"/>
    <cellStyle name="Millares 4 5 3 2" xfId="2747"/>
    <cellStyle name="Millares 4 5 4" xfId="2748"/>
    <cellStyle name="Millares 4 5 5" xfId="2749"/>
    <cellStyle name="Millares 4 5 6" xfId="2742"/>
    <cellStyle name="Millares 4 6" xfId="624"/>
    <cellStyle name="Millares 4 6 2" xfId="2751"/>
    <cellStyle name="Millares 4 6 2 2" xfId="2752"/>
    <cellStyle name="Millares 4 6 3" xfId="2753"/>
    <cellStyle name="Millares 4 6 4" xfId="2754"/>
    <cellStyle name="Millares 4 6 5" xfId="2750"/>
    <cellStyle name="Millares 4 7" xfId="722"/>
    <cellStyle name="Millares 4 7 2" xfId="2756"/>
    <cellStyle name="Millares 4 7 3" xfId="2757"/>
    <cellStyle name="Millares 4 7 4" xfId="2755"/>
    <cellStyle name="Millares 4 8" xfId="1264"/>
    <cellStyle name="Millares 4 8 2" xfId="2758"/>
    <cellStyle name="Millares 4 9" xfId="2759"/>
    <cellStyle name="Millares 5" xfId="138"/>
    <cellStyle name="Millares 5 10" xfId="2761"/>
    <cellStyle name="Millares 5 11" xfId="2760"/>
    <cellStyle name="Millares 5 2" xfId="166"/>
    <cellStyle name="Millares 5 2 2" xfId="357"/>
    <cellStyle name="Millares 5 2 2 2" xfId="1062"/>
    <cellStyle name="Millares 5 2 2 2 2" xfId="2765"/>
    <cellStyle name="Millares 5 2 2 2 3" xfId="2766"/>
    <cellStyle name="Millares 5 2 2 2 4" xfId="2764"/>
    <cellStyle name="Millares 5 2 2 3" xfId="2767"/>
    <cellStyle name="Millares 5 2 2 3 2" xfId="2768"/>
    <cellStyle name="Millares 5 2 2 4" xfId="2769"/>
    <cellStyle name="Millares 5 2 2 5" xfId="2770"/>
    <cellStyle name="Millares 5 2 2 6" xfId="2763"/>
    <cellStyle name="Millares 5 2 3" xfId="543"/>
    <cellStyle name="Millares 5 2 3 2" xfId="1249"/>
    <cellStyle name="Millares 5 2 3 2 2" xfId="2773"/>
    <cellStyle name="Millares 5 2 3 2 3" xfId="2774"/>
    <cellStyle name="Millares 5 2 3 2 4" xfId="2772"/>
    <cellStyle name="Millares 5 2 3 3" xfId="2775"/>
    <cellStyle name="Millares 5 2 3 3 2" xfId="2776"/>
    <cellStyle name="Millares 5 2 3 4" xfId="2777"/>
    <cellStyle name="Millares 5 2 3 5" xfId="2778"/>
    <cellStyle name="Millares 5 2 3 6" xfId="2771"/>
    <cellStyle name="Millares 5 2 4" xfId="708"/>
    <cellStyle name="Millares 5 2 4 2" xfId="2780"/>
    <cellStyle name="Millares 5 2 4 2 2" xfId="2781"/>
    <cellStyle name="Millares 5 2 4 3" xfId="2782"/>
    <cellStyle name="Millares 5 2 4 4" xfId="2783"/>
    <cellStyle name="Millares 5 2 4 5" xfId="2779"/>
    <cellStyle name="Millares 5 2 5" xfId="808"/>
    <cellStyle name="Millares 5 2 5 2" xfId="2785"/>
    <cellStyle name="Millares 5 2 5 3" xfId="2786"/>
    <cellStyle name="Millares 5 2 5 4" xfId="2784"/>
    <cellStyle name="Millares 5 2 6" xfId="2787"/>
    <cellStyle name="Millares 5 2 7" xfId="2788"/>
    <cellStyle name="Millares 5 2 8" xfId="2762"/>
    <cellStyle name="Millares 5 3" xfId="181"/>
    <cellStyle name="Millares 5 3 2" xfId="372"/>
    <cellStyle name="Millares 5 3 2 2" xfId="1077"/>
    <cellStyle name="Millares 5 3 2 2 2" xfId="2792"/>
    <cellStyle name="Millares 5 3 2 2 3" xfId="2793"/>
    <cellStyle name="Millares 5 3 2 2 4" xfId="2791"/>
    <cellStyle name="Millares 5 3 2 3" xfId="2794"/>
    <cellStyle name="Millares 5 3 2 3 2" xfId="2795"/>
    <cellStyle name="Millares 5 3 2 4" xfId="2796"/>
    <cellStyle name="Millares 5 3 2 5" xfId="2797"/>
    <cellStyle name="Millares 5 3 2 6" xfId="2790"/>
    <cellStyle name="Millares 5 3 3" xfId="892"/>
    <cellStyle name="Millares 5 3 3 2" xfId="2799"/>
    <cellStyle name="Millares 5 3 3 3" xfId="2800"/>
    <cellStyle name="Millares 5 3 3 4" xfId="2798"/>
    <cellStyle name="Millares 5 3 4" xfId="2801"/>
    <cellStyle name="Millares 5 3 4 2" xfId="2802"/>
    <cellStyle name="Millares 5 3 5" xfId="2803"/>
    <cellStyle name="Millares 5 3 6" xfId="2804"/>
    <cellStyle name="Millares 5 3 7" xfId="2789"/>
    <cellStyle name="Millares 5 4" xfId="330"/>
    <cellStyle name="Millares 5 4 2" xfId="1036"/>
    <cellStyle name="Millares 5 4 2 2" xfId="2807"/>
    <cellStyle name="Millares 5 4 2 3" xfId="2808"/>
    <cellStyle name="Millares 5 4 2 4" xfId="2806"/>
    <cellStyle name="Millares 5 4 3" xfId="2809"/>
    <cellStyle name="Millares 5 4 3 2" xfId="2810"/>
    <cellStyle name="Millares 5 4 4" xfId="2811"/>
    <cellStyle name="Millares 5 4 5" xfId="2812"/>
    <cellStyle name="Millares 5 4 6" xfId="2805"/>
    <cellStyle name="Millares 5 5" xfId="462"/>
    <cellStyle name="Millares 5 5 2" xfId="1169"/>
    <cellStyle name="Millares 5 5 2 2" xfId="2815"/>
    <cellStyle name="Millares 5 5 2 3" xfId="2816"/>
    <cellStyle name="Millares 5 5 2 4" xfId="2814"/>
    <cellStyle name="Millares 5 5 3" xfId="2817"/>
    <cellStyle name="Millares 5 5 3 2" xfId="2818"/>
    <cellStyle name="Millares 5 5 4" xfId="2819"/>
    <cellStyle name="Millares 5 5 5" xfId="2820"/>
    <cellStyle name="Millares 5 5 6" xfId="2813"/>
    <cellStyle name="Millares 5 6" xfId="628"/>
    <cellStyle name="Millares 5 6 2" xfId="2822"/>
    <cellStyle name="Millares 5 6 2 2" xfId="2823"/>
    <cellStyle name="Millares 5 6 3" xfId="2824"/>
    <cellStyle name="Millares 5 6 4" xfId="2825"/>
    <cellStyle name="Millares 5 6 5" xfId="2821"/>
    <cellStyle name="Millares 5 7" xfId="723"/>
    <cellStyle name="Millares 5 7 2" xfId="2827"/>
    <cellStyle name="Millares 5 7 3" xfId="2828"/>
    <cellStyle name="Millares 5 7 4" xfId="2826"/>
    <cellStyle name="Millares 5 8" xfId="1265"/>
    <cellStyle name="Millares 5 8 2" xfId="2829"/>
    <cellStyle name="Millares 5 9" xfId="2830"/>
    <cellStyle name="Millares 6" xfId="146"/>
    <cellStyle name="Millares 6 10" xfId="2832"/>
    <cellStyle name="Millares 6 11" xfId="2831"/>
    <cellStyle name="Millares 6 2" xfId="173"/>
    <cellStyle name="Millares 6 2 2" xfId="364"/>
    <cellStyle name="Millares 6 2 2 2" xfId="1069"/>
    <cellStyle name="Millares 6 2 2 2 2" xfId="2836"/>
    <cellStyle name="Millares 6 2 2 2 3" xfId="2837"/>
    <cellStyle name="Millares 6 2 2 2 4" xfId="2835"/>
    <cellStyle name="Millares 6 2 2 3" xfId="2838"/>
    <cellStyle name="Millares 6 2 2 3 2" xfId="2839"/>
    <cellStyle name="Millares 6 2 2 4" xfId="2840"/>
    <cellStyle name="Millares 6 2 2 5" xfId="2841"/>
    <cellStyle name="Millares 6 2 2 6" xfId="2834"/>
    <cellStyle name="Millares 6 2 3" xfId="550"/>
    <cellStyle name="Millares 6 2 3 2" xfId="1256"/>
    <cellStyle name="Millares 6 2 3 2 2" xfId="2844"/>
    <cellStyle name="Millares 6 2 3 2 3" xfId="2845"/>
    <cellStyle name="Millares 6 2 3 2 4" xfId="2843"/>
    <cellStyle name="Millares 6 2 3 3" xfId="2846"/>
    <cellStyle name="Millares 6 2 3 3 2" xfId="2847"/>
    <cellStyle name="Millares 6 2 3 4" xfId="2848"/>
    <cellStyle name="Millares 6 2 3 5" xfId="2849"/>
    <cellStyle name="Millares 6 2 3 6" xfId="2842"/>
    <cellStyle name="Millares 6 2 4" xfId="715"/>
    <cellStyle name="Millares 6 2 4 2" xfId="2851"/>
    <cellStyle name="Millares 6 2 4 2 2" xfId="2852"/>
    <cellStyle name="Millares 6 2 4 3" xfId="2853"/>
    <cellStyle name="Millares 6 2 4 4" xfId="2854"/>
    <cellStyle name="Millares 6 2 4 5" xfId="2850"/>
    <cellStyle name="Millares 6 2 5" xfId="809"/>
    <cellStyle name="Millares 6 2 5 2" xfId="2856"/>
    <cellStyle name="Millares 6 2 5 3" xfId="2857"/>
    <cellStyle name="Millares 6 2 5 4" xfId="2855"/>
    <cellStyle name="Millares 6 2 6" xfId="2858"/>
    <cellStyle name="Millares 6 2 7" xfId="2859"/>
    <cellStyle name="Millares 6 2 8" xfId="2833"/>
    <cellStyle name="Millares 6 3" xfId="182"/>
    <cellStyle name="Millares 6 3 2" xfId="373"/>
    <cellStyle name="Millares 6 3 2 2" xfId="1078"/>
    <cellStyle name="Millares 6 3 2 2 2" xfId="2863"/>
    <cellStyle name="Millares 6 3 2 2 3" xfId="2864"/>
    <cellStyle name="Millares 6 3 2 2 4" xfId="2862"/>
    <cellStyle name="Millares 6 3 2 3" xfId="2865"/>
    <cellStyle name="Millares 6 3 2 3 2" xfId="2866"/>
    <cellStyle name="Millares 6 3 2 4" xfId="2867"/>
    <cellStyle name="Millares 6 3 2 5" xfId="2868"/>
    <cellStyle name="Millares 6 3 2 6" xfId="2861"/>
    <cellStyle name="Millares 6 3 3" xfId="893"/>
    <cellStyle name="Millares 6 3 3 2" xfId="2870"/>
    <cellStyle name="Millares 6 3 3 3" xfId="2871"/>
    <cellStyle name="Millares 6 3 3 4" xfId="2869"/>
    <cellStyle name="Millares 6 3 4" xfId="2872"/>
    <cellStyle name="Millares 6 3 4 2" xfId="2873"/>
    <cellStyle name="Millares 6 3 5" xfId="2874"/>
    <cellStyle name="Millares 6 3 6" xfId="2875"/>
    <cellStyle name="Millares 6 3 7" xfId="2860"/>
    <cellStyle name="Millares 6 4" xfId="337"/>
    <cellStyle name="Millares 6 4 2" xfId="1043"/>
    <cellStyle name="Millares 6 4 2 2" xfId="2878"/>
    <cellStyle name="Millares 6 4 2 3" xfId="2879"/>
    <cellStyle name="Millares 6 4 2 4" xfId="2877"/>
    <cellStyle name="Millares 6 4 3" xfId="2880"/>
    <cellStyle name="Millares 6 4 3 2" xfId="2881"/>
    <cellStyle name="Millares 6 4 4" xfId="2882"/>
    <cellStyle name="Millares 6 4 5" xfId="2883"/>
    <cellStyle name="Millares 6 4 6" xfId="2876"/>
    <cellStyle name="Millares 6 5" xfId="469"/>
    <cellStyle name="Millares 6 5 2" xfId="1176"/>
    <cellStyle name="Millares 6 5 2 2" xfId="2886"/>
    <cellStyle name="Millares 6 5 2 3" xfId="2887"/>
    <cellStyle name="Millares 6 5 2 4" xfId="2885"/>
    <cellStyle name="Millares 6 5 3" xfId="2888"/>
    <cellStyle name="Millares 6 5 3 2" xfId="2889"/>
    <cellStyle name="Millares 6 5 4" xfId="2890"/>
    <cellStyle name="Millares 6 5 5" xfId="2891"/>
    <cellStyle name="Millares 6 5 6" xfId="2884"/>
    <cellStyle name="Millares 6 6" xfId="635"/>
    <cellStyle name="Millares 6 6 2" xfId="2893"/>
    <cellStyle name="Millares 6 6 2 2" xfId="2894"/>
    <cellStyle name="Millares 6 6 3" xfId="2895"/>
    <cellStyle name="Millares 6 6 4" xfId="2896"/>
    <cellStyle name="Millares 6 6 5" xfId="2892"/>
    <cellStyle name="Millares 6 7" xfId="724"/>
    <cellStyle name="Millares 6 7 2" xfId="2898"/>
    <cellStyle name="Millares 6 7 3" xfId="2899"/>
    <cellStyle name="Millares 6 7 4" xfId="2897"/>
    <cellStyle name="Millares 6 8" xfId="1266"/>
    <cellStyle name="Millares 6 8 2" xfId="2900"/>
    <cellStyle name="Millares 6 9" xfId="2901"/>
    <cellStyle name="Millares 7" xfId="123"/>
    <cellStyle name="Millares 7 2" xfId="200"/>
    <cellStyle name="Millares 7 2 2" xfId="789"/>
    <cellStyle name="Millares 7 2 2 2" xfId="2905"/>
    <cellStyle name="Millares 7 2 2 3" xfId="2904"/>
    <cellStyle name="Millares 7 2 3" xfId="806"/>
    <cellStyle name="Millares 7 2 3 2" xfId="2906"/>
    <cellStyle name="Millares 7 2 4" xfId="2907"/>
    <cellStyle name="Millares 7 2 5" xfId="2903"/>
    <cellStyle name="Millares 7 3" xfId="810"/>
    <cellStyle name="Millares 7 3 2" xfId="2909"/>
    <cellStyle name="Millares 7 3 3" xfId="2908"/>
    <cellStyle name="Millares 7 4" xfId="2910"/>
    <cellStyle name="Millares 7 5" xfId="2902"/>
    <cellStyle name="Millares 8" xfId="121"/>
    <cellStyle name="Millares 8 2" xfId="316"/>
    <cellStyle name="Millares 8 2 2" xfId="528"/>
    <cellStyle name="Millares 8 2 2 2" xfId="1235"/>
    <cellStyle name="Millares 8 2 2 2 2" xfId="2915"/>
    <cellStyle name="Millares 8 2 2 2 3" xfId="2916"/>
    <cellStyle name="Millares 8 2 2 2 4" xfId="2914"/>
    <cellStyle name="Millares 8 2 2 3" xfId="2917"/>
    <cellStyle name="Millares 8 2 2 3 2" xfId="2918"/>
    <cellStyle name="Millares 8 2 2 4" xfId="2919"/>
    <cellStyle name="Millares 8 2 2 5" xfId="2920"/>
    <cellStyle name="Millares 8 2 2 6" xfId="2913"/>
    <cellStyle name="Millares 8 2 3" xfId="694"/>
    <cellStyle name="Millares 8 2 3 2" xfId="2922"/>
    <cellStyle name="Millares 8 2 3 2 2" xfId="2923"/>
    <cellStyle name="Millares 8 2 3 3" xfId="2924"/>
    <cellStyle name="Millares 8 2 3 4" xfId="2925"/>
    <cellStyle name="Millares 8 2 3 5" xfId="2921"/>
    <cellStyle name="Millares 8 2 4" xfId="1022"/>
    <cellStyle name="Millares 8 2 4 2" xfId="2927"/>
    <cellStyle name="Millares 8 2 4 3" xfId="2928"/>
    <cellStyle name="Millares 8 2 4 4" xfId="2926"/>
    <cellStyle name="Millares 8 2 5" xfId="2929"/>
    <cellStyle name="Millares 8 2 6" xfId="2930"/>
    <cellStyle name="Millares 8 2 7" xfId="2912"/>
    <cellStyle name="Millares 8 3" xfId="448"/>
    <cellStyle name="Millares 8 3 2" xfId="1155"/>
    <cellStyle name="Millares 8 3 2 2" xfId="2933"/>
    <cellStyle name="Millares 8 3 2 3" xfId="2934"/>
    <cellStyle name="Millares 8 3 2 4" xfId="2932"/>
    <cellStyle name="Millares 8 3 3" xfId="2935"/>
    <cellStyle name="Millares 8 3 3 2" xfId="2936"/>
    <cellStyle name="Millares 8 3 4" xfId="2937"/>
    <cellStyle name="Millares 8 3 5" xfId="2938"/>
    <cellStyle name="Millares 8 3 6" xfId="2931"/>
    <cellStyle name="Millares 8 4" xfId="614"/>
    <cellStyle name="Millares 8 4 2" xfId="2940"/>
    <cellStyle name="Millares 8 4 2 2" xfId="2941"/>
    <cellStyle name="Millares 8 4 3" xfId="2942"/>
    <cellStyle name="Millares 8 4 4" xfId="2943"/>
    <cellStyle name="Millares 8 4 5" xfId="2939"/>
    <cellStyle name="Millares 8 5" xfId="787"/>
    <cellStyle name="Millares 8 5 2" xfId="2945"/>
    <cellStyle name="Millares 8 5 3" xfId="2946"/>
    <cellStyle name="Millares 8 5 4" xfId="2944"/>
    <cellStyle name="Millares 8 6" xfId="1326"/>
    <cellStyle name="Millares 8 6 2" xfId="2947"/>
    <cellStyle name="Millares 8 7" xfId="2948"/>
    <cellStyle name="Millares 8 8" xfId="2949"/>
    <cellStyle name="Millares 8 9" xfId="2911"/>
    <cellStyle name="Millares 9" xfId="152"/>
    <cellStyle name="Millares 9 2" xfId="343"/>
    <cellStyle name="Millares 9 2 2" xfId="1048"/>
    <cellStyle name="Millares 9 2 2 2" xfId="2953"/>
    <cellStyle name="Millares 9 2 2 3" xfId="2954"/>
    <cellStyle name="Millares 9 2 2 4" xfId="2952"/>
    <cellStyle name="Millares 9 2 3" xfId="2955"/>
    <cellStyle name="Millares 9 2 3 2" xfId="2956"/>
    <cellStyle name="Millares 9 2 4" xfId="2957"/>
    <cellStyle name="Millares 9 2 5" xfId="2958"/>
    <cellStyle name="Millares 9 2 6" xfId="2951"/>
    <cellStyle name="Millares 9 3" xfId="867"/>
    <cellStyle name="Millares 9 3 2" xfId="2960"/>
    <cellStyle name="Millares 9 3 3" xfId="2961"/>
    <cellStyle name="Millares 9 3 4" xfId="2959"/>
    <cellStyle name="Millares 9 4" xfId="2962"/>
    <cellStyle name="Millares 9 4 2" xfId="2963"/>
    <cellStyle name="Millares 9 5" xfId="2964"/>
    <cellStyle name="Millares 9 6" xfId="2965"/>
    <cellStyle name="Millares 9 7" xfId="2950"/>
    <cellStyle name="Moneda 10" xfId="2966"/>
    <cellStyle name="Moneda 10 2" xfId="2967"/>
    <cellStyle name="Moneda 11" xfId="2968"/>
    <cellStyle name="Moneda 11 2" xfId="2969"/>
    <cellStyle name="Moneda 11 3" xfId="2970"/>
    <cellStyle name="Moneda 11 4" xfId="2971"/>
    <cellStyle name="Moneda 12" xfId="2972"/>
    <cellStyle name="Moneda 13" xfId="2973"/>
    <cellStyle name="Moneda 2" xfId="4"/>
    <cellStyle name="Moneda 2 10" xfId="2974"/>
    <cellStyle name="Moneda 2 2" xfId="140"/>
    <cellStyle name="Moneda 2 2 2" xfId="742"/>
    <cellStyle name="Moneda 2 2 2 2" xfId="2977"/>
    <cellStyle name="Moneda 2 2 2 3" xfId="2976"/>
    <cellStyle name="Moneda 2 2 3" xfId="2978"/>
    <cellStyle name="Moneda 2 2 4" xfId="2979"/>
    <cellStyle name="Moneda 2 2 5" xfId="2975"/>
    <cellStyle name="Moneda 2 3" xfId="135"/>
    <cellStyle name="Moneda 2 3 2" xfId="327"/>
    <cellStyle name="Moneda 2 3 2 2" xfId="540"/>
    <cellStyle name="Moneda 2 3 2 2 2" xfId="1246"/>
    <cellStyle name="Moneda 2 3 2 2 2 2" xfId="2984"/>
    <cellStyle name="Moneda 2 3 2 2 2 3" xfId="2985"/>
    <cellStyle name="Moneda 2 3 2 2 2 4" xfId="2983"/>
    <cellStyle name="Moneda 2 3 2 2 3" xfId="2986"/>
    <cellStyle name="Moneda 2 3 2 2 3 2" xfId="2987"/>
    <cellStyle name="Moneda 2 3 2 2 4" xfId="2988"/>
    <cellStyle name="Moneda 2 3 2 2 5" xfId="2989"/>
    <cellStyle name="Moneda 2 3 2 2 6" xfId="2982"/>
    <cellStyle name="Moneda 2 3 2 3" xfId="705"/>
    <cellStyle name="Moneda 2 3 2 3 2" xfId="2991"/>
    <cellStyle name="Moneda 2 3 2 3 2 2" xfId="2992"/>
    <cellStyle name="Moneda 2 3 2 3 3" xfId="2993"/>
    <cellStyle name="Moneda 2 3 2 3 4" xfId="2994"/>
    <cellStyle name="Moneda 2 3 2 3 5" xfId="2990"/>
    <cellStyle name="Moneda 2 3 2 4" xfId="1033"/>
    <cellStyle name="Moneda 2 3 2 4 2" xfId="2996"/>
    <cellStyle name="Moneda 2 3 2 4 3" xfId="2997"/>
    <cellStyle name="Moneda 2 3 2 4 4" xfId="2995"/>
    <cellStyle name="Moneda 2 3 2 5" xfId="2998"/>
    <cellStyle name="Moneda 2 3 2 6" xfId="2999"/>
    <cellStyle name="Moneda 2 3 2 7" xfId="2981"/>
    <cellStyle name="Moneda 2 3 3" xfId="459"/>
    <cellStyle name="Moneda 2 3 3 2" xfId="1166"/>
    <cellStyle name="Moneda 2 3 3 2 2" xfId="3002"/>
    <cellStyle name="Moneda 2 3 3 2 3" xfId="3003"/>
    <cellStyle name="Moneda 2 3 3 2 4" xfId="3001"/>
    <cellStyle name="Moneda 2 3 3 3" xfId="3004"/>
    <cellStyle name="Moneda 2 3 3 3 2" xfId="3005"/>
    <cellStyle name="Moneda 2 3 3 4" xfId="3006"/>
    <cellStyle name="Moneda 2 3 3 5" xfId="3007"/>
    <cellStyle name="Moneda 2 3 3 6" xfId="3000"/>
    <cellStyle name="Moneda 2 3 4" xfId="625"/>
    <cellStyle name="Moneda 2 3 4 2" xfId="3009"/>
    <cellStyle name="Moneda 2 3 4 2 2" xfId="3010"/>
    <cellStyle name="Moneda 2 3 4 3" xfId="3011"/>
    <cellStyle name="Moneda 2 3 4 4" xfId="3012"/>
    <cellStyle name="Moneda 2 3 4 5" xfId="3008"/>
    <cellStyle name="Moneda 2 3 5" xfId="798"/>
    <cellStyle name="Moneda 2 3 5 2" xfId="3014"/>
    <cellStyle name="Moneda 2 3 5 3" xfId="3015"/>
    <cellStyle name="Moneda 2 3 5 4" xfId="3013"/>
    <cellStyle name="Moneda 2 3 6" xfId="1335"/>
    <cellStyle name="Moneda 2 3 6 2" xfId="3016"/>
    <cellStyle name="Moneda 2 3 7" xfId="3017"/>
    <cellStyle name="Moneda 2 3 8" xfId="3018"/>
    <cellStyle name="Moneda 2 3 9" xfId="2980"/>
    <cellStyle name="Moneda 2 4" xfId="163"/>
    <cellStyle name="Moneda 2 4 2" xfId="354"/>
    <cellStyle name="Moneda 2 4 2 2" xfId="1059"/>
    <cellStyle name="Moneda 2 4 2 2 2" xfId="3022"/>
    <cellStyle name="Moneda 2 4 2 2 3" xfId="3023"/>
    <cellStyle name="Moneda 2 4 2 2 4" xfId="3021"/>
    <cellStyle name="Moneda 2 4 2 3" xfId="3024"/>
    <cellStyle name="Moneda 2 4 2 3 2" xfId="3025"/>
    <cellStyle name="Moneda 2 4 2 4" xfId="3026"/>
    <cellStyle name="Moneda 2 4 2 5" xfId="3027"/>
    <cellStyle name="Moneda 2 4 2 6" xfId="3020"/>
    <cellStyle name="Moneda 2 4 3" xfId="877"/>
    <cellStyle name="Moneda 2 4 3 2" xfId="3029"/>
    <cellStyle name="Moneda 2 4 3 3" xfId="3030"/>
    <cellStyle name="Moneda 2 4 3 4" xfId="3028"/>
    <cellStyle name="Moneda 2 4 4" xfId="3031"/>
    <cellStyle name="Moneda 2 4 4 2" xfId="3032"/>
    <cellStyle name="Moneda 2 4 5" xfId="3033"/>
    <cellStyle name="Moneda 2 4 6" xfId="3034"/>
    <cellStyle name="Moneda 2 4 7" xfId="3019"/>
    <cellStyle name="Moneda 2 5" xfId="183"/>
    <cellStyle name="Moneda 2 5 2" xfId="374"/>
    <cellStyle name="Moneda 2 5 2 2" xfId="1079"/>
    <cellStyle name="Moneda 2 5 2 2 2" xfId="3038"/>
    <cellStyle name="Moneda 2 5 2 2 3" xfId="3039"/>
    <cellStyle name="Moneda 2 5 2 2 4" xfId="3037"/>
    <cellStyle name="Moneda 2 5 2 3" xfId="3040"/>
    <cellStyle name="Moneda 2 5 2 3 2" xfId="3041"/>
    <cellStyle name="Moneda 2 5 2 4" xfId="3042"/>
    <cellStyle name="Moneda 2 5 2 5" xfId="3043"/>
    <cellStyle name="Moneda 2 5 2 6" xfId="3036"/>
    <cellStyle name="Moneda 2 5 3" xfId="894"/>
    <cellStyle name="Moneda 2 5 3 2" xfId="3045"/>
    <cellStyle name="Moneda 2 5 3 2 2" xfId="3046"/>
    <cellStyle name="Moneda 2 5 3 3" xfId="3047"/>
    <cellStyle name="Moneda 2 5 3 4" xfId="3048"/>
    <cellStyle name="Moneda 2 5 3 5" xfId="3044"/>
    <cellStyle name="Moneda 2 5 4" xfId="3049"/>
    <cellStyle name="Moneda 2 5 4 2" xfId="3050"/>
    <cellStyle name="Moneda 2 5 5" xfId="3051"/>
    <cellStyle name="Moneda 2 5 5 2" xfId="3052"/>
    <cellStyle name="Moneda 2 5 6" xfId="3053"/>
    <cellStyle name="Moneda 2 5 7" xfId="3054"/>
    <cellStyle name="Moneda 2 5 8" xfId="3055"/>
    <cellStyle name="Moneda 2 5 9" xfId="3035"/>
    <cellStyle name="Moneda 2 6" xfId="725"/>
    <cellStyle name="Moneda 2 6 2" xfId="1096"/>
    <cellStyle name="Moneda 2 6 2 2" xfId="3057"/>
    <cellStyle name="Moneda 2 6 3" xfId="3058"/>
    <cellStyle name="Moneda 2 6 4" xfId="3056"/>
    <cellStyle name="Moneda 2 7" xfId="1267"/>
    <cellStyle name="Moneda 2 7 2" xfId="3060"/>
    <cellStyle name="Moneda 2 7 3" xfId="3059"/>
    <cellStyle name="Moneda 2 8" xfId="3061"/>
    <cellStyle name="Moneda 2 9" xfId="3062"/>
    <cellStyle name="Moneda 3" xfId="11"/>
    <cellStyle name="Moneda 3 10" xfId="393"/>
    <cellStyle name="Moneda 3 10 2" xfId="1100"/>
    <cellStyle name="Moneda 3 10 2 2" xfId="3066"/>
    <cellStyle name="Moneda 3 10 2 3" xfId="3067"/>
    <cellStyle name="Moneda 3 10 2 4" xfId="3065"/>
    <cellStyle name="Moneda 3 10 3" xfId="3068"/>
    <cellStyle name="Moneda 3 10 3 2" xfId="3069"/>
    <cellStyle name="Moneda 3 10 4" xfId="3070"/>
    <cellStyle name="Moneda 3 10 5" xfId="3071"/>
    <cellStyle name="Moneda 3 10 6" xfId="3064"/>
    <cellStyle name="Moneda 3 11" xfId="553"/>
    <cellStyle name="Moneda 3 11 2" xfId="3073"/>
    <cellStyle name="Moneda 3 11 3" xfId="3074"/>
    <cellStyle name="Moneda 3 11 4" xfId="3075"/>
    <cellStyle name="Moneda 3 11 5" xfId="3072"/>
    <cellStyle name="Moneda 3 12" xfId="559"/>
    <cellStyle name="Moneda 3 12 2" xfId="3077"/>
    <cellStyle name="Moneda 3 12 2 2" xfId="3078"/>
    <cellStyle name="Moneda 3 12 3" xfId="3079"/>
    <cellStyle name="Moneda 3 12 4" xfId="3080"/>
    <cellStyle name="Moneda 3 12 5" xfId="3076"/>
    <cellStyle name="Moneda 3 13" xfId="726"/>
    <cellStyle name="Moneda 3 13 2" xfId="3082"/>
    <cellStyle name="Moneda 3 13 3" xfId="3083"/>
    <cellStyle name="Moneda 3 13 4" xfId="3081"/>
    <cellStyle name="Moneda 3 14" xfId="1268"/>
    <cellStyle name="Moneda 3 14 2" xfId="3084"/>
    <cellStyle name="Moneda 3 15" xfId="3085"/>
    <cellStyle name="Moneda 3 16" xfId="3086"/>
    <cellStyle name="Moneda 3 17" xfId="3063"/>
    <cellStyle name="Moneda 3 2" xfId="20"/>
    <cellStyle name="Moneda 3 2 10" xfId="1284"/>
    <cellStyle name="Moneda 3 2 10 2" xfId="3088"/>
    <cellStyle name="Moneda 3 2 11" xfId="3089"/>
    <cellStyle name="Moneda 3 2 12" xfId="3090"/>
    <cellStyle name="Moneda 3 2 13" xfId="3087"/>
    <cellStyle name="Moneda 3 2 2" xfId="38"/>
    <cellStyle name="Moneda 3 2 2 10" xfId="3091"/>
    <cellStyle name="Moneda 3 2 2 2" xfId="93"/>
    <cellStyle name="Moneda 3 2 2 2 2" xfId="288"/>
    <cellStyle name="Moneda 3 2 2 2 2 2" xfId="994"/>
    <cellStyle name="Moneda 3 2 2 2 2 2 2" xfId="3095"/>
    <cellStyle name="Moneda 3 2 2 2 2 2 3" xfId="3096"/>
    <cellStyle name="Moneda 3 2 2 2 2 2 4" xfId="3094"/>
    <cellStyle name="Moneda 3 2 2 2 2 3" xfId="3097"/>
    <cellStyle name="Moneda 3 2 2 2 2 3 2" xfId="3098"/>
    <cellStyle name="Moneda 3 2 2 2 2 4" xfId="3099"/>
    <cellStyle name="Moneda 3 2 2 2 2 5" xfId="3100"/>
    <cellStyle name="Moneda 3 2 2 2 2 6" xfId="3093"/>
    <cellStyle name="Moneda 3 2 2 2 3" xfId="500"/>
    <cellStyle name="Moneda 3 2 2 2 3 2" xfId="1207"/>
    <cellStyle name="Moneda 3 2 2 2 3 2 2" xfId="3103"/>
    <cellStyle name="Moneda 3 2 2 2 3 2 3" xfId="3104"/>
    <cellStyle name="Moneda 3 2 2 2 3 2 4" xfId="3102"/>
    <cellStyle name="Moneda 3 2 2 2 3 3" xfId="3105"/>
    <cellStyle name="Moneda 3 2 2 2 3 3 2" xfId="3106"/>
    <cellStyle name="Moneda 3 2 2 2 3 4" xfId="3107"/>
    <cellStyle name="Moneda 3 2 2 2 3 5" xfId="3108"/>
    <cellStyle name="Moneda 3 2 2 2 3 6" xfId="3101"/>
    <cellStyle name="Moneda 3 2 2 2 4" xfId="666"/>
    <cellStyle name="Moneda 3 2 2 2 4 2" xfId="3110"/>
    <cellStyle name="Moneda 3 2 2 2 4 2 2" xfId="3111"/>
    <cellStyle name="Moneda 3 2 2 2 4 3" xfId="3112"/>
    <cellStyle name="Moneda 3 2 2 2 4 4" xfId="3113"/>
    <cellStyle name="Moneda 3 2 2 2 4 5" xfId="3109"/>
    <cellStyle name="Moneda 3 2 2 2 5" xfId="840"/>
    <cellStyle name="Moneda 3 2 2 2 5 2" xfId="3115"/>
    <cellStyle name="Moneda 3 2 2 2 5 3" xfId="3116"/>
    <cellStyle name="Moneda 3 2 2 2 5 4" xfId="3114"/>
    <cellStyle name="Moneda 3 2 2 2 6" xfId="3117"/>
    <cellStyle name="Moneda 3 2 2 2 7" xfId="3118"/>
    <cellStyle name="Moneda 3 2 2 2 8" xfId="3092"/>
    <cellStyle name="Moneda 3 2 2 3" xfId="234"/>
    <cellStyle name="Moneda 3 2 2 3 2" xfId="940"/>
    <cellStyle name="Moneda 3 2 2 3 2 2" xfId="3121"/>
    <cellStyle name="Moneda 3 2 2 3 2 3" xfId="3122"/>
    <cellStyle name="Moneda 3 2 2 3 2 4" xfId="3120"/>
    <cellStyle name="Moneda 3 2 2 3 3" xfId="3123"/>
    <cellStyle name="Moneda 3 2 2 3 3 2" xfId="3124"/>
    <cellStyle name="Moneda 3 2 2 3 4" xfId="3125"/>
    <cellStyle name="Moneda 3 2 2 3 5" xfId="3126"/>
    <cellStyle name="Moneda 3 2 2 3 6" xfId="3119"/>
    <cellStyle name="Moneda 3 2 2 4" xfId="420"/>
    <cellStyle name="Moneda 3 2 2 4 2" xfId="1127"/>
    <cellStyle name="Moneda 3 2 2 4 2 2" xfId="3129"/>
    <cellStyle name="Moneda 3 2 2 4 2 3" xfId="3130"/>
    <cellStyle name="Moneda 3 2 2 4 2 4" xfId="3128"/>
    <cellStyle name="Moneda 3 2 2 4 3" xfId="3131"/>
    <cellStyle name="Moneda 3 2 2 4 3 2" xfId="3132"/>
    <cellStyle name="Moneda 3 2 2 4 4" xfId="3133"/>
    <cellStyle name="Moneda 3 2 2 4 5" xfId="3134"/>
    <cellStyle name="Moneda 3 2 2 4 6" xfId="3127"/>
    <cellStyle name="Moneda 3 2 2 5" xfId="586"/>
    <cellStyle name="Moneda 3 2 2 5 2" xfId="3136"/>
    <cellStyle name="Moneda 3 2 2 5 2 2" xfId="3137"/>
    <cellStyle name="Moneda 3 2 2 5 3" xfId="3138"/>
    <cellStyle name="Moneda 3 2 2 5 4" xfId="3139"/>
    <cellStyle name="Moneda 3 2 2 5 5" xfId="3135"/>
    <cellStyle name="Moneda 3 2 2 6" xfId="760"/>
    <cellStyle name="Moneda 3 2 2 6 2" xfId="3141"/>
    <cellStyle name="Moneda 3 2 2 6 3" xfId="3142"/>
    <cellStyle name="Moneda 3 2 2 6 4" xfId="3140"/>
    <cellStyle name="Moneda 3 2 2 7" xfId="1299"/>
    <cellStyle name="Moneda 3 2 2 7 2" xfId="3143"/>
    <cellStyle name="Moneda 3 2 2 8" xfId="3144"/>
    <cellStyle name="Moneda 3 2 2 9" xfId="3145"/>
    <cellStyle name="Moneda 3 2 3" xfId="56"/>
    <cellStyle name="Moneda 3 2 3 10" xfId="3146"/>
    <cellStyle name="Moneda 3 2 3 2" xfId="111"/>
    <cellStyle name="Moneda 3 2 3 2 2" xfId="306"/>
    <cellStyle name="Moneda 3 2 3 2 2 2" xfId="1012"/>
    <cellStyle name="Moneda 3 2 3 2 2 2 2" xfId="3150"/>
    <cellStyle name="Moneda 3 2 3 2 2 2 3" xfId="3151"/>
    <cellStyle name="Moneda 3 2 3 2 2 2 4" xfId="3149"/>
    <cellStyle name="Moneda 3 2 3 2 2 3" xfId="3152"/>
    <cellStyle name="Moneda 3 2 3 2 2 3 2" xfId="3153"/>
    <cellStyle name="Moneda 3 2 3 2 2 4" xfId="3154"/>
    <cellStyle name="Moneda 3 2 3 2 2 5" xfId="3155"/>
    <cellStyle name="Moneda 3 2 3 2 2 6" xfId="3148"/>
    <cellStyle name="Moneda 3 2 3 2 3" xfId="518"/>
    <cellStyle name="Moneda 3 2 3 2 3 2" xfId="1225"/>
    <cellStyle name="Moneda 3 2 3 2 3 2 2" xfId="3158"/>
    <cellStyle name="Moneda 3 2 3 2 3 2 3" xfId="3159"/>
    <cellStyle name="Moneda 3 2 3 2 3 2 4" xfId="3157"/>
    <cellStyle name="Moneda 3 2 3 2 3 3" xfId="3160"/>
    <cellStyle name="Moneda 3 2 3 2 3 3 2" xfId="3161"/>
    <cellStyle name="Moneda 3 2 3 2 3 4" xfId="3162"/>
    <cellStyle name="Moneda 3 2 3 2 3 5" xfId="3163"/>
    <cellStyle name="Moneda 3 2 3 2 3 6" xfId="3156"/>
    <cellStyle name="Moneda 3 2 3 2 4" xfId="684"/>
    <cellStyle name="Moneda 3 2 3 2 4 2" xfId="3165"/>
    <cellStyle name="Moneda 3 2 3 2 4 2 2" xfId="3166"/>
    <cellStyle name="Moneda 3 2 3 2 4 3" xfId="3167"/>
    <cellStyle name="Moneda 3 2 3 2 4 4" xfId="3168"/>
    <cellStyle name="Moneda 3 2 3 2 4 5" xfId="3164"/>
    <cellStyle name="Moneda 3 2 3 2 5" xfId="858"/>
    <cellStyle name="Moneda 3 2 3 2 5 2" xfId="3170"/>
    <cellStyle name="Moneda 3 2 3 2 5 3" xfId="3171"/>
    <cellStyle name="Moneda 3 2 3 2 5 4" xfId="3169"/>
    <cellStyle name="Moneda 3 2 3 2 6" xfId="3172"/>
    <cellStyle name="Moneda 3 2 3 2 7" xfId="3173"/>
    <cellStyle name="Moneda 3 2 3 2 8" xfId="3147"/>
    <cellStyle name="Moneda 3 2 3 3" xfId="252"/>
    <cellStyle name="Moneda 3 2 3 3 2" xfId="958"/>
    <cellStyle name="Moneda 3 2 3 3 2 2" xfId="3176"/>
    <cellStyle name="Moneda 3 2 3 3 2 3" xfId="3177"/>
    <cellStyle name="Moneda 3 2 3 3 2 4" xfId="3175"/>
    <cellStyle name="Moneda 3 2 3 3 3" xfId="3178"/>
    <cellStyle name="Moneda 3 2 3 3 3 2" xfId="3179"/>
    <cellStyle name="Moneda 3 2 3 3 4" xfId="3180"/>
    <cellStyle name="Moneda 3 2 3 3 5" xfId="3181"/>
    <cellStyle name="Moneda 3 2 3 3 6" xfId="3174"/>
    <cellStyle name="Moneda 3 2 3 4" xfId="438"/>
    <cellStyle name="Moneda 3 2 3 4 2" xfId="1145"/>
    <cellStyle name="Moneda 3 2 3 4 2 2" xfId="3184"/>
    <cellStyle name="Moneda 3 2 3 4 2 3" xfId="3185"/>
    <cellStyle name="Moneda 3 2 3 4 2 4" xfId="3183"/>
    <cellStyle name="Moneda 3 2 3 4 3" xfId="3186"/>
    <cellStyle name="Moneda 3 2 3 4 3 2" xfId="3187"/>
    <cellStyle name="Moneda 3 2 3 4 4" xfId="3188"/>
    <cellStyle name="Moneda 3 2 3 4 5" xfId="3189"/>
    <cellStyle name="Moneda 3 2 3 4 6" xfId="3182"/>
    <cellStyle name="Moneda 3 2 3 5" xfId="604"/>
    <cellStyle name="Moneda 3 2 3 5 2" xfId="3191"/>
    <cellStyle name="Moneda 3 2 3 5 2 2" xfId="3192"/>
    <cellStyle name="Moneda 3 2 3 5 3" xfId="3193"/>
    <cellStyle name="Moneda 3 2 3 5 4" xfId="3194"/>
    <cellStyle name="Moneda 3 2 3 5 5" xfId="3190"/>
    <cellStyle name="Moneda 3 2 3 6" xfId="777"/>
    <cellStyle name="Moneda 3 2 3 6 2" xfId="3196"/>
    <cellStyle name="Moneda 3 2 3 6 3" xfId="3197"/>
    <cellStyle name="Moneda 3 2 3 6 4" xfId="3195"/>
    <cellStyle name="Moneda 3 2 3 7" xfId="1316"/>
    <cellStyle name="Moneda 3 2 3 7 2" xfId="3198"/>
    <cellStyle name="Moneda 3 2 3 8" xfId="3199"/>
    <cellStyle name="Moneda 3 2 3 9" xfId="3200"/>
    <cellStyle name="Moneda 3 2 4" xfId="75"/>
    <cellStyle name="Moneda 3 2 4 2" xfId="270"/>
    <cellStyle name="Moneda 3 2 4 2 2" xfId="976"/>
    <cellStyle name="Moneda 3 2 4 2 2 2" xfId="3204"/>
    <cellStyle name="Moneda 3 2 4 2 2 3" xfId="3205"/>
    <cellStyle name="Moneda 3 2 4 2 2 4" xfId="3203"/>
    <cellStyle name="Moneda 3 2 4 2 3" xfId="3206"/>
    <cellStyle name="Moneda 3 2 4 2 3 2" xfId="3207"/>
    <cellStyle name="Moneda 3 2 4 2 4" xfId="3208"/>
    <cellStyle name="Moneda 3 2 4 2 5" xfId="3209"/>
    <cellStyle name="Moneda 3 2 4 2 6" xfId="3202"/>
    <cellStyle name="Moneda 3 2 4 3" xfId="482"/>
    <cellStyle name="Moneda 3 2 4 3 2" xfId="1189"/>
    <cellStyle name="Moneda 3 2 4 3 2 2" xfId="3212"/>
    <cellStyle name="Moneda 3 2 4 3 2 3" xfId="3213"/>
    <cellStyle name="Moneda 3 2 4 3 2 4" xfId="3211"/>
    <cellStyle name="Moneda 3 2 4 3 3" xfId="3214"/>
    <cellStyle name="Moneda 3 2 4 3 3 2" xfId="3215"/>
    <cellStyle name="Moneda 3 2 4 3 4" xfId="3216"/>
    <cellStyle name="Moneda 3 2 4 3 5" xfId="3217"/>
    <cellStyle name="Moneda 3 2 4 3 6" xfId="3210"/>
    <cellStyle name="Moneda 3 2 4 4" xfId="648"/>
    <cellStyle name="Moneda 3 2 4 4 2" xfId="3219"/>
    <cellStyle name="Moneda 3 2 4 4 2 2" xfId="3220"/>
    <cellStyle name="Moneda 3 2 4 4 3" xfId="3221"/>
    <cellStyle name="Moneda 3 2 4 4 4" xfId="3222"/>
    <cellStyle name="Moneda 3 2 4 4 5" xfId="3218"/>
    <cellStyle name="Moneda 3 2 4 5" xfId="823"/>
    <cellStyle name="Moneda 3 2 4 5 2" xfId="3224"/>
    <cellStyle name="Moneda 3 2 4 5 3" xfId="3225"/>
    <cellStyle name="Moneda 3 2 4 5 4" xfId="3223"/>
    <cellStyle name="Moneda 3 2 4 6" xfId="3226"/>
    <cellStyle name="Moneda 3 2 4 7" xfId="3227"/>
    <cellStyle name="Moneda 3 2 4 8" xfId="3201"/>
    <cellStyle name="Moneda 3 2 5" xfId="216"/>
    <cellStyle name="Moneda 3 2 5 2" xfId="922"/>
    <cellStyle name="Moneda 3 2 5 2 2" xfId="3230"/>
    <cellStyle name="Moneda 3 2 5 2 3" xfId="3231"/>
    <cellStyle name="Moneda 3 2 5 2 4" xfId="3229"/>
    <cellStyle name="Moneda 3 2 5 3" xfId="3232"/>
    <cellStyle name="Moneda 3 2 5 3 2" xfId="3233"/>
    <cellStyle name="Moneda 3 2 5 4" xfId="3234"/>
    <cellStyle name="Moneda 3 2 5 5" xfId="3235"/>
    <cellStyle name="Moneda 3 2 5 6" xfId="3228"/>
    <cellStyle name="Moneda 3 2 6" xfId="402"/>
    <cellStyle name="Moneda 3 2 6 2" xfId="1109"/>
    <cellStyle name="Moneda 3 2 6 2 2" xfId="3238"/>
    <cellStyle name="Moneda 3 2 6 2 3" xfId="3239"/>
    <cellStyle name="Moneda 3 2 6 2 4" xfId="3237"/>
    <cellStyle name="Moneda 3 2 6 3" xfId="3240"/>
    <cellStyle name="Moneda 3 2 6 3 2" xfId="3241"/>
    <cellStyle name="Moneda 3 2 6 4" xfId="3242"/>
    <cellStyle name="Moneda 3 2 6 5" xfId="3243"/>
    <cellStyle name="Moneda 3 2 6 6" xfId="3236"/>
    <cellStyle name="Moneda 3 2 7" xfId="555"/>
    <cellStyle name="Moneda 3 2 7 2" xfId="3245"/>
    <cellStyle name="Moneda 3 2 7 3" xfId="3246"/>
    <cellStyle name="Moneda 3 2 7 4" xfId="3247"/>
    <cellStyle name="Moneda 3 2 7 5" xfId="3244"/>
    <cellStyle name="Moneda 3 2 8" xfId="568"/>
    <cellStyle name="Moneda 3 2 8 2" xfId="3249"/>
    <cellStyle name="Moneda 3 2 8 2 2" xfId="3250"/>
    <cellStyle name="Moneda 3 2 8 3" xfId="3251"/>
    <cellStyle name="Moneda 3 2 8 4" xfId="3252"/>
    <cellStyle name="Moneda 3 2 8 5" xfId="3248"/>
    <cellStyle name="Moneda 3 2 9" xfId="745"/>
    <cellStyle name="Moneda 3 2 9 2" xfId="3254"/>
    <cellStyle name="Moneda 3 2 9 3" xfId="3255"/>
    <cellStyle name="Moneda 3 2 9 4" xfId="3253"/>
    <cellStyle name="Moneda 3 3" xfId="29"/>
    <cellStyle name="Moneda 3 3 10" xfId="3256"/>
    <cellStyle name="Moneda 3 3 2" xfId="84"/>
    <cellStyle name="Moneda 3 3 2 2" xfId="279"/>
    <cellStyle name="Moneda 3 3 2 2 2" xfId="985"/>
    <cellStyle name="Moneda 3 3 2 2 2 2" xfId="3260"/>
    <cellStyle name="Moneda 3 3 2 2 2 3" xfId="3261"/>
    <cellStyle name="Moneda 3 3 2 2 2 4" xfId="3259"/>
    <cellStyle name="Moneda 3 3 2 2 3" xfId="3262"/>
    <cellStyle name="Moneda 3 3 2 2 3 2" xfId="3263"/>
    <cellStyle name="Moneda 3 3 2 2 4" xfId="3264"/>
    <cellStyle name="Moneda 3 3 2 2 5" xfId="3265"/>
    <cellStyle name="Moneda 3 3 2 2 6" xfId="3258"/>
    <cellStyle name="Moneda 3 3 2 3" xfId="491"/>
    <cellStyle name="Moneda 3 3 2 3 2" xfId="1198"/>
    <cellStyle name="Moneda 3 3 2 3 2 2" xfId="3268"/>
    <cellStyle name="Moneda 3 3 2 3 2 3" xfId="3269"/>
    <cellStyle name="Moneda 3 3 2 3 2 4" xfId="3267"/>
    <cellStyle name="Moneda 3 3 2 3 3" xfId="3270"/>
    <cellStyle name="Moneda 3 3 2 3 3 2" xfId="3271"/>
    <cellStyle name="Moneda 3 3 2 3 4" xfId="3272"/>
    <cellStyle name="Moneda 3 3 2 3 5" xfId="3273"/>
    <cellStyle name="Moneda 3 3 2 3 6" xfId="3266"/>
    <cellStyle name="Moneda 3 3 2 4" xfId="657"/>
    <cellStyle name="Moneda 3 3 2 4 2" xfId="3275"/>
    <cellStyle name="Moneda 3 3 2 4 2 2" xfId="3276"/>
    <cellStyle name="Moneda 3 3 2 4 3" xfId="3277"/>
    <cellStyle name="Moneda 3 3 2 4 4" xfId="3278"/>
    <cellStyle name="Moneda 3 3 2 4 5" xfId="3274"/>
    <cellStyle name="Moneda 3 3 2 5" xfId="831"/>
    <cellStyle name="Moneda 3 3 2 5 2" xfId="3280"/>
    <cellStyle name="Moneda 3 3 2 5 3" xfId="3281"/>
    <cellStyle name="Moneda 3 3 2 5 4" xfId="3279"/>
    <cellStyle name="Moneda 3 3 2 6" xfId="3282"/>
    <cellStyle name="Moneda 3 3 2 7" xfId="3283"/>
    <cellStyle name="Moneda 3 3 2 8" xfId="3257"/>
    <cellStyle name="Moneda 3 3 3" xfId="225"/>
    <cellStyle name="Moneda 3 3 3 2" xfId="931"/>
    <cellStyle name="Moneda 3 3 3 2 2" xfId="3286"/>
    <cellStyle name="Moneda 3 3 3 2 3" xfId="3287"/>
    <cellStyle name="Moneda 3 3 3 2 4" xfId="3285"/>
    <cellStyle name="Moneda 3 3 3 3" xfId="3288"/>
    <cellStyle name="Moneda 3 3 3 3 2" xfId="3289"/>
    <cellStyle name="Moneda 3 3 3 4" xfId="3290"/>
    <cellStyle name="Moneda 3 3 3 5" xfId="3291"/>
    <cellStyle name="Moneda 3 3 3 6" xfId="3284"/>
    <cellStyle name="Moneda 3 3 4" xfId="411"/>
    <cellStyle name="Moneda 3 3 4 2" xfId="1118"/>
    <cellStyle name="Moneda 3 3 4 2 2" xfId="3294"/>
    <cellStyle name="Moneda 3 3 4 2 3" xfId="3295"/>
    <cellStyle name="Moneda 3 3 4 2 4" xfId="3293"/>
    <cellStyle name="Moneda 3 3 4 3" xfId="3296"/>
    <cellStyle name="Moneda 3 3 4 3 2" xfId="3297"/>
    <cellStyle name="Moneda 3 3 4 4" xfId="3298"/>
    <cellStyle name="Moneda 3 3 4 5" xfId="3299"/>
    <cellStyle name="Moneda 3 3 4 6" xfId="3292"/>
    <cellStyle name="Moneda 3 3 5" xfId="577"/>
    <cellStyle name="Moneda 3 3 5 2" xfId="3301"/>
    <cellStyle name="Moneda 3 3 5 2 2" xfId="3302"/>
    <cellStyle name="Moneda 3 3 5 3" xfId="3303"/>
    <cellStyle name="Moneda 3 3 5 4" xfId="3304"/>
    <cellStyle name="Moneda 3 3 5 5" xfId="3300"/>
    <cellStyle name="Moneda 3 3 6" xfId="751"/>
    <cellStyle name="Moneda 3 3 6 2" xfId="3306"/>
    <cellStyle name="Moneda 3 3 6 3" xfId="3307"/>
    <cellStyle name="Moneda 3 3 6 4" xfId="3305"/>
    <cellStyle name="Moneda 3 3 7" xfId="1290"/>
    <cellStyle name="Moneda 3 3 7 2" xfId="3308"/>
    <cellStyle name="Moneda 3 3 8" xfId="3309"/>
    <cellStyle name="Moneda 3 3 9" xfId="3310"/>
    <cellStyle name="Moneda 3 4" xfId="47"/>
    <cellStyle name="Moneda 3 4 10" xfId="3311"/>
    <cellStyle name="Moneda 3 4 2" xfId="102"/>
    <cellStyle name="Moneda 3 4 2 2" xfId="297"/>
    <cellStyle name="Moneda 3 4 2 2 2" xfId="1003"/>
    <cellStyle name="Moneda 3 4 2 2 2 2" xfId="3315"/>
    <cellStyle name="Moneda 3 4 2 2 2 3" xfId="3316"/>
    <cellStyle name="Moneda 3 4 2 2 2 4" xfId="3314"/>
    <cellStyle name="Moneda 3 4 2 2 3" xfId="3317"/>
    <cellStyle name="Moneda 3 4 2 2 3 2" xfId="3318"/>
    <cellStyle name="Moneda 3 4 2 2 4" xfId="3319"/>
    <cellStyle name="Moneda 3 4 2 2 5" xfId="3320"/>
    <cellStyle name="Moneda 3 4 2 2 6" xfId="3313"/>
    <cellStyle name="Moneda 3 4 2 3" xfId="509"/>
    <cellStyle name="Moneda 3 4 2 3 2" xfId="1216"/>
    <cellStyle name="Moneda 3 4 2 3 2 2" xfId="3323"/>
    <cellStyle name="Moneda 3 4 2 3 2 3" xfId="3324"/>
    <cellStyle name="Moneda 3 4 2 3 2 4" xfId="3322"/>
    <cellStyle name="Moneda 3 4 2 3 3" xfId="3325"/>
    <cellStyle name="Moneda 3 4 2 3 3 2" xfId="3326"/>
    <cellStyle name="Moneda 3 4 2 3 4" xfId="3327"/>
    <cellStyle name="Moneda 3 4 2 3 5" xfId="3328"/>
    <cellStyle name="Moneda 3 4 2 3 6" xfId="3321"/>
    <cellStyle name="Moneda 3 4 2 4" xfId="675"/>
    <cellStyle name="Moneda 3 4 2 4 2" xfId="3330"/>
    <cellStyle name="Moneda 3 4 2 4 2 2" xfId="3331"/>
    <cellStyle name="Moneda 3 4 2 4 3" xfId="3332"/>
    <cellStyle name="Moneda 3 4 2 4 4" xfId="3333"/>
    <cellStyle name="Moneda 3 4 2 4 5" xfId="3329"/>
    <cellStyle name="Moneda 3 4 2 5" xfId="849"/>
    <cellStyle name="Moneda 3 4 2 5 2" xfId="3335"/>
    <cellStyle name="Moneda 3 4 2 5 3" xfId="3336"/>
    <cellStyle name="Moneda 3 4 2 5 4" xfId="3334"/>
    <cellStyle name="Moneda 3 4 2 6" xfId="3337"/>
    <cellStyle name="Moneda 3 4 2 7" xfId="3338"/>
    <cellStyle name="Moneda 3 4 2 8" xfId="3312"/>
    <cellStyle name="Moneda 3 4 3" xfId="243"/>
    <cellStyle name="Moneda 3 4 3 2" xfId="949"/>
    <cellStyle name="Moneda 3 4 3 2 2" xfId="3341"/>
    <cellStyle name="Moneda 3 4 3 2 3" xfId="3342"/>
    <cellStyle name="Moneda 3 4 3 2 4" xfId="3340"/>
    <cellStyle name="Moneda 3 4 3 3" xfId="3343"/>
    <cellStyle name="Moneda 3 4 3 3 2" xfId="3344"/>
    <cellStyle name="Moneda 3 4 3 4" xfId="3345"/>
    <cellStyle name="Moneda 3 4 3 5" xfId="3346"/>
    <cellStyle name="Moneda 3 4 3 6" xfId="3339"/>
    <cellStyle name="Moneda 3 4 4" xfId="429"/>
    <cellStyle name="Moneda 3 4 4 2" xfId="1136"/>
    <cellStyle name="Moneda 3 4 4 2 2" xfId="3349"/>
    <cellStyle name="Moneda 3 4 4 2 3" xfId="3350"/>
    <cellStyle name="Moneda 3 4 4 2 4" xfId="3348"/>
    <cellStyle name="Moneda 3 4 4 3" xfId="3351"/>
    <cellStyle name="Moneda 3 4 4 3 2" xfId="3352"/>
    <cellStyle name="Moneda 3 4 4 4" xfId="3353"/>
    <cellStyle name="Moneda 3 4 4 5" xfId="3354"/>
    <cellStyle name="Moneda 3 4 4 6" xfId="3347"/>
    <cellStyle name="Moneda 3 4 5" xfId="595"/>
    <cellStyle name="Moneda 3 4 5 2" xfId="3356"/>
    <cellStyle name="Moneda 3 4 5 2 2" xfId="3357"/>
    <cellStyle name="Moneda 3 4 5 3" xfId="3358"/>
    <cellStyle name="Moneda 3 4 5 4" xfId="3359"/>
    <cellStyle name="Moneda 3 4 5 5" xfId="3355"/>
    <cellStyle name="Moneda 3 4 6" xfId="768"/>
    <cellStyle name="Moneda 3 4 6 2" xfId="3361"/>
    <cellStyle name="Moneda 3 4 6 3" xfId="3362"/>
    <cellStyle name="Moneda 3 4 6 4" xfId="3360"/>
    <cellStyle name="Moneda 3 4 7" xfId="1307"/>
    <cellStyle name="Moneda 3 4 7 2" xfId="3363"/>
    <cellStyle name="Moneda 3 4 8" xfId="3364"/>
    <cellStyle name="Moneda 3 4 9" xfId="3365"/>
    <cellStyle name="Moneda 3 5" xfId="143"/>
    <cellStyle name="Moneda 3 5 2" xfId="334"/>
    <cellStyle name="Moneda 3 5 2 2" xfId="547"/>
    <cellStyle name="Moneda 3 5 2 2 2" xfId="1253"/>
    <cellStyle name="Moneda 3 5 2 2 2 2" xfId="3370"/>
    <cellStyle name="Moneda 3 5 2 2 2 3" xfId="3371"/>
    <cellStyle name="Moneda 3 5 2 2 2 4" xfId="3369"/>
    <cellStyle name="Moneda 3 5 2 2 3" xfId="3372"/>
    <cellStyle name="Moneda 3 5 2 2 3 2" xfId="3373"/>
    <cellStyle name="Moneda 3 5 2 2 4" xfId="3374"/>
    <cellStyle name="Moneda 3 5 2 2 5" xfId="3375"/>
    <cellStyle name="Moneda 3 5 2 2 6" xfId="3368"/>
    <cellStyle name="Moneda 3 5 2 3" xfId="712"/>
    <cellStyle name="Moneda 3 5 2 3 2" xfId="3377"/>
    <cellStyle name="Moneda 3 5 2 3 2 2" xfId="3378"/>
    <cellStyle name="Moneda 3 5 2 3 3" xfId="3379"/>
    <cellStyle name="Moneda 3 5 2 3 4" xfId="3380"/>
    <cellStyle name="Moneda 3 5 2 3 5" xfId="3376"/>
    <cellStyle name="Moneda 3 5 2 4" xfId="1040"/>
    <cellStyle name="Moneda 3 5 2 4 2" xfId="3382"/>
    <cellStyle name="Moneda 3 5 2 4 3" xfId="3383"/>
    <cellStyle name="Moneda 3 5 2 4 4" xfId="3381"/>
    <cellStyle name="Moneda 3 5 2 5" xfId="3384"/>
    <cellStyle name="Moneda 3 5 2 6" xfId="3385"/>
    <cellStyle name="Moneda 3 5 2 7" xfId="3367"/>
    <cellStyle name="Moneda 3 5 3" xfId="466"/>
    <cellStyle name="Moneda 3 5 3 2" xfId="1173"/>
    <cellStyle name="Moneda 3 5 3 2 2" xfId="3388"/>
    <cellStyle name="Moneda 3 5 3 2 3" xfId="3389"/>
    <cellStyle name="Moneda 3 5 3 2 4" xfId="3387"/>
    <cellStyle name="Moneda 3 5 3 3" xfId="3390"/>
    <cellStyle name="Moneda 3 5 3 3 2" xfId="3391"/>
    <cellStyle name="Moneda 3 5 3 4" xfId="3392"/>
    <cellStyle name="Moneda 3 5 3 5" xfId="3393"/>
    <cellStyle name="Moneda 3 5 3 6" xfId="3386"/>
    <cellStyle name="Moneda 3 5 4" xfId="632"/>
    <cellStyle name="Moneda 3 5 4 2" xfId="3395"/>
    <cellStyle name="Moneda 3 5 4 2 2" xfId="3396"/>
    <cellStyle name="Moneda 3 5 4 3" xfId="3397"/>
    <cellStyle name="Moneda 3 5 4 4" xfId="3398"/>
    <cellStyle name="Moneda 3 5 4 5" xfId="3394"/>
    <cellStyle name="Moneda 3 5 5" xfId="803"/>
    <cellStyle name="Moneda 3 5 5 2" xfId="3400"/>
    <cellStyle name="Moneda 3 5 5 3" xfId="3401"/>
    <cellStyle name="Moneda 3 5 5 4" xfId="3399"/>
    <cellStyle name="Moneda 3 5 6" xfId="1340"/>
    <cellStyle name="Moneda 3 5 6 2" xfId="3402"/>
    <cellStyle name="Moneda 3 5 7" xfId="3403"/>
    <cellStyle name="Moneda 3 5 8" xfId="3404"/>
    <cellStyle name="Moneda 3 5 9" xfId="3366"/>
    <cellStyle name="Moneda 3 6" xfId="66"/>
    <cellStyle name="Moneda 3 6 2" xfId="261"/>
    <cellStyle name="Moneda 3 6 2 2" xfId="967"/>
    <cellStyle name="Moneda 3 6 2 2 2" xfId="3408"/>
    <cellStyle name="Moneda 3 6 2 2 3" xfId="3409"/>
    <cellStyle name="Moneda 3 6 2 2 4" xfId="3407"/>
    <cellStyle name="Moneda 3 6 2 3" xfId="3410"/>
    <cellStyle name="Moneda 3 6 2 3 2" xfId="3411"/>
    <cellStyle name="Moneda 3 6 2 4" xfId="3412"/>
    <cellStyle name="Moneda 3 6 2 5" xfId="3413"/>
    <cellStyle name="Moneda 3 6 2 6" xfId="3406"/>
    <cellStyle name="Moneda 3 6 3" xfId="473"/>
    <cellStyle name="Moneda 3 6 3 2" xfId="1180"/>
    <cellStyle name="Moneda 3 6 3 2 2" xfId="3416"/>
    <cellStyle name="Moneda 3 6 3 2 3" xfId="3417"/>
    <cellStyle name="Moneda 3 6 3 2 4" xfId="3415"/>
    <cellStyle name="Moneda 3 6 3 3" xfId="3418"/>
    <cellStyle name="Moneda 3 6 3 3 2" xfId="3419"/>
    <cellStyle name="Moneda 3 6 3 4" xfId="3420"/>
    <cellStyle name="Moneda 3 6 3 5" xfId="3421"/>
    <cellStyle name="Moneda 3 6 3 6" xfId="3414"/>
    <cellStyle name="Moneda 3 6 4" xfId="639"/>
    <cellStyle name="Moneda 3 6 4 2" xfId="3423"/>
    <cellStyle name="Moneda 3 6 4 2 2" xfId="3424"/>
    <cellStyle name="Moneda 3 6 4 3" xfId="3425"/>
    <cellStyle name="Moneda 3 6 4 4" xfId="3426"/>
    <cellStyle name="Moneda 3 6 4 5" xfId="3422"/>
    <cellStyle name="Moneda 3 6 5" xfId="815"/>
    <cellStyle name="Moneda 3 6 5 2" xfId="3428"/>
    <cellStyle name="Moneda 3 6 5 3" xfId="3429"/>
    <cellStyle name="Moneda 3 6 5 4" xfId="3427"/>
    <cellStyle name="Moneda 3 6 6" xfId="3430"/>
    <cellStyle name="Moneda 3 6 7" xfId="3431"/>
    <cellStyle name="Moneda 3 6 8" xfId="3405"/>
    <cellStyle name="Moneda 3 7" xfId="170"/>
    <cellStyle name="Moneda 3 7 2" xfId="361"/>
    <cellStyle name="Moneda 3 7 2 2" xfId="1066"/>
    <cellStyle name="Moneda 3 7 2 2 2" xfId="3435"/>
    <cellStyle name="Moneda 3 7 2 2 3" xfId="3436"/>
    <cellStyle name="Moneda 3 7 2 2 4" xfId="3434"/>
    <cellStyle name="Moneda 3 7 2 3" xfId="3437"/>
    <cellStyle name="Moneda 3 7 2 3 2" xfId="3438"/>
    <cellStyle name="Moneda 3 7 2 4" xfId="3439"/>
    <cellStyle name="Moneda 3 7 2 5" xfId="3440"/>
    <cellStyle name="Moneda 3 7 2 6" xfId="3433"/>
    <cellStyle name="Moneda 3 7 3" xfId="883"/>
    <cellStyle name="Moneda 3 7 3 2" xfId="3442"/>
    <cellStyle name="Moneda 3 7 3 3" xfId="3443"/>
    <cellStyle name="Moneda 3 7 3 4" xfId="3441"/>
    <cellStyle name="Moneda 3 7 4" xfId="3444"/>
    <cellStyle name="Moneda 3 7 4 2" xfId="3445"/>
    <cellStyle name="Moneda 3 7 5" xfId="3446"/>
    <cellStyle name="Moneda 3 7 6" xfId="3447"/>
    <cellStyle name="Moneda 3 7 7" xfId="3432"/>
    <cellStyle name="Moneda 3 8" xfId="184"/>
    <cellStyle name="Moneda 3 8 2" xfId="375"/>
    <cellStyle name="Moneda 3 8 2 2" xfId="1080"/>
    <cellStyle name="Moneda 3 8 2 2 2" xfId="3451"/>
    <cellStyle name="Moneda 3 8 2 2 3" xfId="3452"/>
    <cellStyle name="Moneda 3 8 2 2 4" xfId="3450"/>
    <cellStyle name="Moneda 3 8 2 3" xfId="3453"/>
    <cellStyle name="Moneda 3 8 2 3 2" xfId="3454"/>
    <cellStyle name="Moneda 3 8 2 4" xfId="3455"/>
    <cellStyle name="Moneda 3 8 2 5" xfId="3456"/>
    <cellStyle name="Moneda 3 8 2 6" xfId="3449"/>
    <cellStyle name="Moneda 3 8 3" xfId="895"/>
    <cellStyle name="Moneda 3 8 3 2" xfId="3458"/>
    <cellStyle name="Moneda 3 8 3 3" xfId="3459"/>
    <cellStyle name="Moneda 3 8 3 4" xfId="3457"/>
    <cellStyle name="Moneda 3 8 4" xfId="3460"/>
    <cellStyle name="Moneda 3 8 4 2" xfId="3461"/>
    <cellStyle name="Moneda 3 8 5" xfId="3462"/>
    <cellStyle name="Moneda 3 8 6" xfId="3463"/>
    <cellStyle name="Moneda 3 8 7" xfId="3448"/>
    <cellStyle name="Moneda 3 9" xfId="207"/>
    <cellStyle name="Moneda 3 9 2" xfId="913"/>
    <cellStyle name="Moneda 3 9 2 2" xfId="3466"/>
    <cellStyle name="Moneda 3 9 2 3" xfId="3467"/>
    <cellStyle name="Moneda 3 9 2 4" xfId="3465"/>
    <cellStyle name="Moneda 3 9 3" xfId="3468"/>
    <cellStyle name="Moneda 3 9 3 2" xfId="3469"/>
    <cellStyle name="Moneda 3 9 4" xfId="3470"/>
    <cellStyle name="Moneda 3 9 5" xfId="3471"/>
    <cellStyle name="Moneda 3 9 6" xfId="3464"/>
    <cellStyle name="Moneda 4" xfId="13"/>
    <cellStyle name="Moneda 4 10" xfId="3473"/>
    <cellStyle name="Moneda 4 10 2" xfId="3474"/>
    <cellStyle name="Moneda 4 11" xfId="3475"/>
    <cellStyle name="Moneda 4 12" xfId="3476"/>
    <cellStyle name="Moneda 4 13" xfId="3477"/>
    <cellStyle name="Moneda 4 14" xfId="3478"/>
    <cellStyle name="Moneda 4 15" xfId="3472"/>
    <cellStyle name="Moneda 4 2" xfId="22"/>
    <cellStyle name="Moneda 4 2 10" xfId="3480"/>
    <cellStyle name="Moneda 4 2 11" xfId="3481"/>
    <cellStyle name="Moneda 4 2 12" xfId="3479"/>
    <cellStyle name="Moneda 4 2 2" xfId="40"/>
    <cellStyle name="Moneda 4 2 2 10" xfId="3482"/>
    <cellStyle name="Moneda 4 2 2 2" xfId="95"/>
    <cellStyle name="Moneda 4 2 2 2 2" xfId="290"/>
    <cellStyle name="Moneda 4 2 2 2 2 2" xfId="996"/>
    <cellStyle name="Moneda 4 2 2 2 2 2 2" xfId="3486"/>
    <cellStyle name="Moneda 4 2 2 2 2 2 3" xfId="3487"/>
    <cellStyle name="Moneda 4 2 2 2 2 2 4" xfId="3485"/>
    <cellStyle name="Moneda 4 2 2 2 2 3" xfId="3488"/>
    <cellStyle name="Moneda 4 2 2 2 2 3 2" xfId="3489"/>
    <cellStyle name="Moneda 4 2 2 2 2 4" xfId="3490"/>
    <cellStyle name="Moneda 4 2 2 2 2 5" xfId="3491"/>
    <cellStyle name="Moneda 4 2 2 2 2 6" xfId="3484"/>
    <cellStyle name="Moneda 4 2 2 2 3" xfId="502"/>
    <cellStyle name="Moneda 4 2 2 2 3 2" xfId="1209"/>
    <cellStyle name="Moneda 4 2 2 2 3 2 2" xfId="3494"/>
    <cellStyle name="Moneda 4 2 2 2 3 2 3" xfId="3495"/>
    <cellStyle name="Moneda 4 2 2 2 3 2 4" xfId="3493"/>
    <cellStyle name="Moneda 4 2 2 2 3 3" xfId="3496"/>
    <cellStyle name="Moneda 4 2 2 2 3 3 2" xfId="3497"/>
    <cellStyle name="Moneda 4 2 2 2 3 4" xfId="3498"/>
    <cellStyle name="Moneda 4 2 2 2 3 5" xfId="3499"/>
    <cellStyle name="Moneda 4 2 2 2 3 6" xfId="3492"/>
    <cellStyle name="Moneda 4 2 2 2 4" xfId="668"/>
    <cellStyle name="Moneda 4 2 2 2 4 2" xfId="3501"/>
    <cellStyle name="Moneda 4 2 2 2 4 2 2" xfId="3502"/>
    <cellStyle name="Moneda 4 2 2 2 4 3" xfId="3503"/>
    <cellStyle name="Moneda 4 2 2 2 4 4" xfId="3504"/>
    <cellStyle name="Moneda 4 2 2 2 4 5" xfId="3500"/>
    <cellStyle name="Moneda 4 2 2 2 5" xfId="842"/>
    <cellStyle name="Moneda 4 2 2 2 5 2" xfId="3506"/>
    <cellStyle name="Moneda 4 2 2 2 5 3" xfId="3507"/>
    <cellStyle name="Moneda 4 2 2 2 5 4" xfId="3505"/>
    <cellStyle name="Moneda 4 2 2 2 6" xfId="3508"/>
    <cellStyle name="Moneda 4 2 2 2 7" xfId="3509"/>
    <cellStyle name="Moneda 4 2 2 2 8" xfId="3483"/>
    <cellStyle name="Moneda 4 2 2 3" xfId="236"/>
    <cellStyle name="Moneda 4 2 2 3 2" xfId="942"/>
    <cellStyle name="Moneda 4 2 2 3 2 2" xfId="3512"/>
    <cellStyle name="Moneda 4 2 2 3 2 3" xfId="3513"/>
    <cellStyle name="Moneda 4 2 2 3 2 4" xfId="3511"/>
    <cellStyle name="Moneda 4 2 2 3 3" xfId="3514"/>
    <cellStyle name="Moneda 4 2 2 3 3 2" xfId="3515"/>
    <cellStyle name="Moneda 4 2 2 3 4" xfId="3516"/>
    <cellStyle name="Moneda 4 2 2 3 5" xfId="3517"/>
    <cellStyle name="Moneda 4 2 2 3 6" xfId="3510"/>
    <cellStyle name="Moneda 4 2 2 4" xfId="422"/>
    <cellStyle name="Moneda 4 2 2 4 2" xfId="1129"/>
    <cellStyle name="Moneda 4 2 2 4 2 2" xfId="3520"/>
    <cellStyle name="Moneda 4 2 2 4 2 3" xfId="3521"/>
    <cellStyle name="Moneda 4 2 2 4 2 4" xfId="3519"/>
    <cellStyle name="Moneda 4 2 2 4 3" xfId="3522"/>
    <cellStyle name="Moneda 4 2 2 4 3 2" xfId="3523"/>
    <cellStyle name="Moneda 4 2 2 4 4" xfId="3524"/>
    <cellStyle name="Moneda 4 2 2 4 5" xfId="3525"/>
    <cellStyle name="Moneda 4 2 2 4 6" xfId="3518"/>
    <cellStyle name="Moneda 4 2 2 5" xfId="588"/>
    <cellStyle name="Moneda 4 2 2 5 2" xfId="3527"/>
    <cellStyle name="Moneda 4 2 2 5 2 2" xfId="3528"/>
    <cellStyle name="Moneda 4 2 2 5 3" xfId="3529"/>
    <cellStyle name="Moneda 4 2 2 5 4" xfId="3530"/>
    <cellStyle name="Moneda 4 2 2 5 5" xfId="3526"/>
    <cellStyle name="Moneda 4 2 2 6" xfId="762"/>
    <cellStyle name="Moneda 4 2 2 6 2" xfId="3532"/>
    <cellStyle name="Moneda 4 2 2 6 3" xfId="3533"/>
    <cellStyle name="Moneda 4 2 2 6 4" xfId="3531"/>
    <cellStyle name="Moneda 4 2 2 7" xfId="1301"/>
    <cellStyle name="Moneda 4 2 2 7 2" xfId="3534"/>
    <cellStyle name="Moneda 4 2 2 8" xfId="3535"/>
    <cellStyle name="Moneda 4 2 2 9" xfId="3536"/>
    <cellStyle name="Moneda 4 2 3" xfId="58"/>
    <cellStyle name="Moneda 4 2 3 10" xfId="3537"/>
    <cellStyle name="Moneda 4 2 3 2" xfId="113"/>
    <cellStyle name="Moneda 4 2 3 2 2" xfId="308"/>
    <cellStyle name="Moneda 4 2 3 2 2 2" xfId="1014"/>
    <cellStyle name="Moneda 4 2 3 2 2 2 2" xfId="3541"/>
    <cellStyle name="Moneda 4 2 3 2 2 2 3" xfId="3542"/>
    <cellStyle name="Moneda 4 2 3 2 2 2 4" xfId="3540"/>
    <cellStyle name="Moneda 4 2 3 2 2 3" xfId="3543"/>
    <cellStyle name="Moneda 4 2 3 2 2 3 2" xfId="3544"/>
    <cellStyle name="Moneda 4 2 3 2 2 4" xfId="3545"/>
    <cellStyle name="Moneda 4 2 3 2 2 5" xfId="3546"/>
    <cellStyle name="Moneda 4 2 3 2 2 6" xfId="3539"/>
    <cellStyle name="Moneda 4 2 3 2 3" xfId="520"/>
    <cellStyle name="Moneda 4 2 3 2 3 2" xfId="1227"/>
    <cellStyle name="Moneda 4 2 3 2 3 2 2" xfId="3549"/>
    <cellStyle name="Moneda 4 2 3 2 3 2 3" xfId="3550"/>
    <cellStyle name="Moneda 4 2 3 2 3 2 4" xfId="3548"/>
    <cellStyle name="Moneda 4 2 3 2 3 3" xfId="3551"/>
    <cellStyle name="Moneda 4 2 3 2 3 3 2" xfId="3552"/>
    <cellStyle name="Moneda 4 2 3 2 3 4" xfId="3553"/>
    <cellStyle name="Moneda 4 2 3 2 3 5" xfId="3554"/>
    <cellStyle name="Moneda 4 2 3 2 3 6" xfId="3547"/>
    <cellStyle name="Moneda 4 2 3 2 4" xfId="686"/>
    <cellStyle name="Moneda 4 2 3 2 4 2" xfId="3556"/>
    <cellStyle name="Moneda 4 2 3 2 4 2 2" xfId="3557"/>
    <cellStyle name="Moneda 4 2 3 2 4 3" xfId="3558"/>
    <cellStyle name="Moneda 4 2 3 2 4 4" xfId="3559"/>
    <cellStyle name="Moneda 4 2 3 2 4 5" xfId="3555"/>
    <cellStyle name="Moneda 4 2 3 2 5" xfId="860"/>
    <cellStyle name="Moneda 4 2 3 2 5 2" xfId="3561"/>
    <cellStyle name="Moneda 4 2 3 2 5 3" xfId="3562"/>
    <cellStyle name="Moneda 4 2 3 2 5 4" xfId="3560"/>
    <cellStyle name="Moneda 4 2 3 2 6" xfId="3563"/>
    <cellStyle name="Moneda 4 2 3 2 7" xfId="3564"/>
    <cellStyle name="Moneda 4 2 3 2 8" xfId="3538"/>
    <cellStyle name="Moneda 4 2 3 3" xfId="254"/>
    <cellStyle name="Moneda 4 2 3 3 2" xfId="960"/>
    <cellStyle name="Moneda 4 2 3 3 2 2" xfId="3567"/>
    <cellStyle name="Moneda 4 2 3 3 2 3" xfId="3568"/>
    <cellStyle name="Moneda 4 2 3 3 2 4" xfId="3566"/>
    <cellStyle name="Moneda 4 2 3 3 3" xfId="3569"/>
    <cellStyle name="Moneda 4 2 3 3 3 2" xfId="3570"/>
    <cellStyle name="Moneda 4 2 3 3 4" xfId="3571"/>
    <cellStyle name="Moneda 4 2 3 3 5" xfId="3572"/>
    <cellStyle name="Moneda 4 2 3 3 6" xfId="3565"/>
    <cellStyle name="Moneda 4 2 3 4" xfId="440"/>
    <cellStyle name="Moneda 4 2 3 4 2" xfId="1147"/>
    <cellStyle name="Moneda 4 2 3 4 2 2" xfId="3575"/>
    <cellStyle name="Moneda 4 2 3 4 2 3" xfId="3576"/>
    <cellStyle name="Moneda 4 2 3 4 2 4" xfId="3574"/>
    <cellStyle name="Moneda 4 2 3 4 3" xfId="3577"/>
    <cellStyle name="Moneda 4 2 3 4 3 2" xfId="3578"/>
    <cellStyle name="Moneda 4 2 3 4 4" xfId="3579"/>
    <cellStyle name="Moneda 4 2 3 4 5" xfId="3580"/>
    <cellStyle name="Moneda 4 2 3 4 6" xfId="3573"/>
    <cellStyle name="Moneda 4 2 3 5" xfId="606"/>
    <cellStyle name="Moneda 4 2 3 5 2" xfId="3582"/>
    <cellStyle name="Moneda 4 2 3 5 2 2" xfId="3583"/>
    <cellStyle name="Moneda 4 2 3 5 3" xfId="3584"/>
    <cellStyle name="Moneda 4 2 3 5 4" xfId="3585"/>
    <cellStyle name="Moneda 4 2 3 5 5" xfId="3581"/>
    <cellStyle name="Moneda 4 2 3 6" xfId="779"/>
    <cellStyle name="Moneda 4 2 3 6 2" xfId="3587"/>
    <cellStyle name="Moneda 4 2 3 6 3" xfId="3588"/>
    <cellStyle name="Moneda 4 2 3 6 4" xfId="3586"/>
    <cellStyle name="Moneda 4 2 3 7" xfId="1318"/>
    <cellStyle name="Moneda 4 2 3 7 2" xfId="3589"/>
    <cellStyle name="Moneda 4 2 3 8" xfId="3590"/>
    <cellStyle name="Moneda 4 2 3 9" xfId="3591"/>
    <cellStyle name="Moneda 4 2 4" xfId="77"/>
    <cellStyle name="Moneda 4 2 4 2" xfId="272"/>
    <cellStyle name="Moneda 4 2 4 2 2" xfId="978"/>
    <cellStyle name="Moneda 4 2 4 2 2 2" xfId="3595"/>
    <cellStyle name="Moneda 4 2 4 2 2 3" xfId="3596"/>
    <cellStyle name="Moneda 4 2 4 2 2 4" xfId="3594"/>
    <cellStyle name="Moneda 4 2 4 2 3" xfId="3597"/>
    <cellStyle name="Moneda 4 2 4 2 3 2" xfId="3598"/>
    <cellStyle name="Moneda 4 2 4 2 4" xfId="3599"/>
    <cellStyle name="Moneda 4 2 4 2 5" xfId="3600"/>
    <cellStyle name="Moneda 4 2 4 2 6" xfId="3593"/>
    <cellStyle name="Moneda 4 2 4 3" xfId="484"/>
    <cellStyle name="Moneda 4 2 4 3 2" xfId="1191"/>
    <cellStyle name="Moneda 4 2 4 3 2 2" xfId="3603"/>
    <cellStyle name="Moneda 4 2 4 3 2 3" xfId="3604"/>
    <cellStyle name="Moneda 4 2 4 3 2 4" xfId="3602"/>
    <cellStyle name="Moneda 4 2 4 3 3" xfId="3605"/>
    <cellStyle name="Moneda 4 2 4 3 3 2" xfId="3606"/>
    <cellStyle name="Moneda 4 2 4 3 4" xfId="3607"/>
    <cellStyle name="Moneda 4 2 4 3 5" xfId="3608"/>
    <cellStyle name="Moneda 4 2 4 3 6" xfId="3601"/>
    <cellStyle name="Moneda 4 2 4 4" xfId="650"/>
    <cellStyle name="Moneda 4 2 4 4 2" xfId="3610"/>
    <cellStyle name="Moneda 4 2 4 4 2 2" xfId="3611"/>
    <cellStyle name="Moneda 4 2 4 4 3" xfId="3612"/>
    <cellStyle name="Moneda 4 2 4 4 4" xfId="3613"/>
    <cellStyle name="Moneda 4 2 4 4 5" xfId="3609"/>
    <cellStyle name="Moneda 4 2 4 5" xfId="747"/>
    <cellStyle name="Moneda 4 2 4 5 2" xfId="3615"/>
    <cellStyle name="Moneda 4 2 4 5 3" xfId="3616"/>
    <cellStyle name="Moneda 4 2 4 5 4" xfId="3614"/>
    <cellStyle name="Moneda 4 2 4 6" xfId="1286"/>
    <cellStyle name="Moneda 4 2 4 6 2" xfId="3617"/>
    <cellStyle name="Moneda 4 2 4 7" xfId="3618"/>
    <cellStyle name="Moneda 4 2 4 8" xfId="3619"/>
    <cellStyle name="Moneda 4 2 4 9" xfId="3592"/>
    <cellStyle name="Moneda 4 2 5" xfId="201"/>
    <cellStyle name="Moneda 4 2 5 2" xfId="3621"/>
    <cellStyle name="Moneda 4 2 5 3" xfId="3622"/>
    <cellStyle name="Moneda 4 2 5 4" xfId="3623"/>
    <cellStyle name="Moneda 4 2 5 5" xfId="3620"/>
    <cellStyle name="Moneda 4 2 6" xfId="218"/>
    <cellStyle name="Moneda 4 2 6 2" xfId="924"/>
    <cellStyle name="Moneda 4 2 6 2 2" xfId="3626"/>
    <cellStyle name="Moneda 4 2 6 2 3" xfId="3627"/>
    <cellStyle name="Moneda 4 2 6 2 4" xfId="3625"/>
    <cellStyle name="Moneda 4 2 6 3" xfId="3628"/>
    <cellStyle name="Moneda 4 2 6 3 2" xfId="3629"/>
    <cellStyle name="Moneda 4 2 6 4" xfId="3630"/>
    <cellStyle name="Moneda 4 2 6 5" xfId="3631"/>
    <cellStyle name="Moneda 4 2 6 6" xfId="3624"/>
    <cellStyle name="Moneda 4 2 7" xfId="404"/>
    <cellStyle name="Moneda 4 2 7 2" xfId="1111"/>
    <cellStyle name="Moneda 4 2 7 2 2" xfId="3634"/>
    <cellStyle name="Moneda 4 2 7 2 3" xfId="3635"/>
    <cellStyle name="Moneda 4 2 7 2 4" xfId="3633"/>
    <cellStyle name="Moneda 4 2 7 3" xfId="3636"/>
    <cellStyle name="Moneda 4 2 7 3 2" xfId="3637"/>
    <cellStyle name="Moneda 4 2 7 4" xfId="3638"/>
    <cellStyle name="Moneda 4 2 7 5" xfId="3639"/>
    <cellStyle name="Moneda 4 2 7 6" xfId="3632"/>
    <cellStyle name="Moneda 4 2 8" xfId="570"/>
    <cellStyle name="Moneda 4 2 8 2" xfId="3641"/>
    <cellStyle name="Moneda 4 2 8 2 2" xfId="3642"/>
    <cellStyle name="Moneda 4 2 8 3" xfId="3643"/>
    <cellStyle name="Moneda 4 2 8 4" xfId="3644"/>
    <cellStyle name="Moneda 4 2 8 5" xfId="3640"/>
    <cellStyle name="Moneda 4 2 9" xfId="3645"/>
    <cellStyle name="Moneda 4 2 9 2" xfId="3646"/>
    <cellStyle name="Moneda 4 3" xfId="31"/>
    <cellStyle name="Moneda 4 3 10" xfId="3647"/>
    <cellStyle name="Moneda 4 3 2" xfId="86"/>
    <cellStyle name="Moneda 4 3 2 2" xfId="281"/>
    <cellStyle name="Moneda 4 3 2 2 2" xfId="987"/>
    <cellStyle name="Moneda 4 3 2 2 2 2" xfId="3651"/>
    <cellStyle name="Moneda 4 3 2 2 2 3" xfId="3652"/>
    <cellStyle name="Moneda 4 3 2 2 2 4" xfId="3650"/>
    <cellStyle name="Moneda 4 3 2 2 3" xfId="3653"/>
    <cellStyle name="Moneda 4 3 2 2 3 2" xfId="3654"/>
    <cellStyle name="Moneda 4 3 2 2 4" xfId="3655"/>
    <cellStyle name="Moneda 4 3 2 2 5" xfId="3656"/>
    <cellStyle name="Moneda 4 3 2 2 6" xfId="3649"/>
    <cellStyle name="Moneda 4 3 2 3" xfId="493"/>
    <cellStyle name="Moneda 4 3 2 3 2" xfId="1200"/>
    <cellStyle name="Moneda 4 3 2 3 2 2" xfId="3659"/>
    <cellStyle name="Moneda 4 3 2 3 2 3" xfId="3660"/>
    <cellStyle name="Moneda 4 3 2 3 2 4" xfId="3658"/>
    <cellStyle name="Moneda 4 3 2 3 3" xfId="3661"/>
    <cellStyle name="Moneda 4 3 2 3 3 2" xfId="3662"/>
    <cellStyle name="Moneda 4 3 2 3 4" xfId="3663"/>
    <cellStyle name="Moneda 4 3 2 3 5" xfId="3664"/>
    <cellStyle name="Moneda 4 3 2 3 6" xfId="3657"/>
    <cellStyle name="Moneda 4 3 2 4" xfId="659"/>
    <cellStyle name="Moneda 4 3 2 4 2" xfId="3666"/>
    <cellStyle name="Moneda 4 3 2 4 2 2" xfId="3667"/>
    <cellStyle name="Moneda 4 3 2 4 3" xfId="3668"/>
    <cellStyle name="Moneda 4 3 2 4 4" xfId="3669"/>
    <cellStyle name="Moneda 4 3 2 4 5" xfId="3665"/>
    <cellStyle name="Moneda 4 3 2 5" xfId="833"/>
    <cellStyle name="Moneda 4 3 2 5 2" xfId="3671"/>
    <cellStyle name="Moneda 4 3 2 5 3" xfId="3672"/>
    <cellStyle name="Moneda 4 3 2 5 4" xfId="3670"/>
    <cellStyle name="Moneda 4 3 2 6" xfId="3673"/>
    <cellStyle name="Moneda 4 3 2 7" xfId="3674"/>
    <cellStyle name="Moneda 4 3 2 8" xfId="3648"/>
    <cellStyle name="Moneda 4 3 3" xfId="227"/>
    <cellStyle name="Moneda 4 3 3 2" xfId="933"/>
    <cellStyle name="Moneda 4 3 3 2 2" xfId="3677"/>
    <cellStyle name="Moneda 4 3 3 2 3" xfId="3678"/>
    <cellStyle name="Moneda 4 3 3 2 4" xfId="3676"/>
    <cellStyle name="Moneda 4 3 3 3" xfId="3679"/>
    <cellStyle name="Moneda 4 3 3 3 2" xfId="3680"/>
    <cellStyle name="Moneda 4 3 3 4" xfId="3681"/>
    <cellStyle name="Moneda 4 3 3 5" xfId="3682"/>
    <cellStyle name="Moneda 4 3 3 6" xfId="3675"/>
    <cellStyle name="Moneda 4 3 4" xfId="413"/>
    <cellStyle name="Moneda 4 3 4 2" xfId="1120"/>
    <cellStyle name="Moneda 4 3 4 2 2" xfId="3685"/>
    <cellStyle name="Moneda 4 3 4 2 3" xfId="3686"/>
    <cellStyle name="Moneda 4 3 4 2 4" xfId="3684"/>
    <cellStyle name="Moneda 4 3 4 3" xfId="3687"/>
    <cellStyle name="Moneda 4 3 4 3 2" xfId="3688"/>
    <cellStyle name="Moneda 4 3 4 4" xfId="3689"/>
    <cellStyle name="Moneda 4 3 4 5" xfId="3690"/>
    <cellStyle name="Moneda 4 3 4 6" xfId="3683"/>
    <cellStyle name="Moneda 4 3 5" xfId="579"/>
    <cellStyle name="Moneda 4 3 5 2" xfId="3692"/>
    <cellStyle name="Moneda 4 3 5 2 2" xfId="3693"/>
    <cellStyle name="Moneda 4 3 5 3" xfId="3694"/>
    <cellStyle name="Moneda 4 3 5 4" xfId="3695"/>
    <cellStyle name="Moneda 4 3 5 5" xfId="3691"/>
    <cellStyle name="Moneda 4 3 6" xfId="753"/>
    <cellStyle name="Moneda 4 3 6 2" xfId="3697"/>
    <cellStyle name="Moneda 4 3 6 3" xfId="3698"/>
    <cellStyle name="Moneda 4 3 6 4" xfId="3696"/>
    <cellStyle name="Moneda 4 3 7" xfId="1292"/>
    <cellStyle name="Moneda 4 3 7 2" xfId="3699"/>
    <cellStyle name="Moneda 4 3 8" xfId="3700"/>
    <cellStyle name="Moneda 4 3 9" xfId="3701"/>
    <cellStyle name="Moneda 4 4" xfId="49"/>
    <cellStyle name="Moneda 4 4 10" xfId="3702"/>
    <cellStyle name="Moneda 4 4 2" xfId="104"/>
    <cellStyle name="Moneda 4 4 2 2" xfId="299"/>
    <cellStyle name="Moneda 4 4 2 2 2" xfId="1005"/>
    <cellStyle name="Moneda 4 4 2 2 2 2" xfId="3706"/>
    <cellStyle name="Moneda 4 4 2 2 2 3" xfId="3707"/>
    <cellStyle name="Moneda 4 4 2 2 2 4" xfId="3705"/>
    <cellStyle name="Moneda 4 4 2 2 3" xfId="3708"/>
    <cellStyle name="Moneda 4 4 2 2 3 2" xfId="3709"/>
    <cellStyle name="Moneda 4 4 2 2 4" xfId="3710"/>
    <cellStyle name="Moneda 4 4 2 2 5" xfId="3711"/>
    <cellStyle name="Moneda 4 4 2 2 6" xfId="3704"/>
    <cellStyle name="Moneda 4 4 2 3" xfId="511"/>
    <cellStyle name="Moneda 4 4 2 3 2" xfId="1218"/>
    <cellStyle name="Moneda 4 4 2 3 2 2" xfId="3714"/>
    <cellStyle name="Moneda 4 4 2 3 2 3" xfId="3715"/>
    <cellStyle name="Moneda 4 4 2 3 2 4" xfId="3713"/>
    <cellStyle name="Moneda 4 4 2 3 3" xfId="3716"/>
    <cellStyle name="Moneda 4 4 2 3 3 2" xfId="3717"/>
    <cellStyle name="Moneda 4 4 2 3 4" xfId="3718"/>
    <cellStyle name="Moneda 4 4 2 3 5" xfId="3719"/>
    <cellStyle name="Moneda 4 4 2 3 6" xfId="3712"/>
    <cellStyle name="Moneda 4 4 2 4" xfId="677"/>
    <cellStyle name="Moneda 4 4 2 4 2" xfId="3721"/>
    <cellStyle name="Moneda 4 4 2 4 2 2" xfId="3722"/>
    <cellStyle name="Moneda 4 4 2 4 3" xfId="3723"/>
    <cellStyle name="Moneda 4 4 2 4 4" xfId="3724"/>
    <cellStyle name="Moneda 4 4 2 4 5" xfId="3720"/>
    <cellStyle name="Moneda 4 4 2 5" xfId="851"/>
    <cellStyle name="Moneda 4 4 2 5 2" xfId="3726"/>
    <cellStyle name="Moneda 4 4 2 5 3" xfId="3727"/>
    <cellStyle name="Moneda 4 4 2 5 4" xfId="3725"/>
    <cellStyle name="Moneda 4 4 2 6" xfId="3728"/>
    <cellStyle name="Moneda 4 4 2 7" xfId="3729"/>
    <cellStyle name="Moneda 4 4 2 8" xfId="3703"/>
    <cellStyle name="Moneda 4 4 3" xfId="245"/>
    <cellStyle name="Moneda 4 4 3 2" xfId="951"/>
    <cellStyle name="Moneda 4 4 3 2 2" xfId="3732"/>
    <cellStyle name="Moneda 4 4 3 2 3" xfId="3733"/>
    <cellStyle name="Moneda 4 4 3 2 4" xfId="3731"/>
    <cellStyle name="Moneda 4 4 3 3" xfId="3734"/>
    <cellStyle name="Moneda 4 4 3 3 2" xfId="3735"/>
    <cellStyle name="Moneda 4 4 3 4" xfId="3736"/>
    <cellStyle name="Moneda 4 4 3 5" xfId="3737"/>
    <cellStyle name="Moneda 4 4 3 6" xfId="3730"/>
    <cellStyle name="Moneda 4 4 4" xfId="431"/>
    <cellStyle name="Moneda 4 4 4 2" xfId="1138"/>
    <cellStyle name="Moneda 4 4 4 2 2" xfId="3740"/>
    <cellStyle name="Moneda 4 4 4 2 3" xfId="3741"/>
    <cellStyle name="Moneda 4 4 4 2 4" xfId="3739"/>
    <cellStyle name="Moneda 4 4 4 3" xfId="3742"/>
    <cellStyle name="Moneda 4 4 4 3 2" xfId="3743"/>
    <cellStyle name="Moneda 4 4 4 4" xfId="3744"/>
    <cellStyle name="Moneda 4 4 4 5" xfId="3745"/>
    <cellStyle name="Moneda 4 4 4 6" xfId="3738"/>
    <cellStyle name="Moneda 4 4 5" xfId="597"/>
    <cellStyle name="Moneda 4 4 5 2" xfId="3747"/>
    <cellStyle name="Moneda 4 4 5 2 2" xfId="3748"/>
    <cellStyle name="Moneda 4 4 5 3" xfId="3749"/>
    <cellStyle name="Moneda 4 4 5 4" xfId="3750"/>
    <cellStyle name="Moneda 4 4 5 5" xfId="3746"/>
    <cellStyle name="Moneda 4 4 6" xfId="770"/>
    <cellStyle name="Moneda 4 4 6 2" xfId="3752"/>
    <cellStyle name="Moneda 4 4 6 3" xfId="3753"/>
    <cellStyle name="Moneda 4 4 6 4" xfId="3751"/>
    <cellStyle name="Moneda 4 4 7" xfId="1309"/>
    <cellStyle name="Moneda 4 4 7 2" xfId="3754"/>
    <cellStyle name="Moneda 4 4 8" xfId="3755"/>
    <cellStyle name="Moneda 4 4 9" xfId="3756"/>
    <cellStyle name="Moneda 4 5" xfId="125"/>
    <cellStyle name="Moneda 4 5 2" xfId="530"/>
    <cellStyle name="Moneda 4 5 2 2" xfId="3759"/>
    <cellStyle name="Moneda 4 5 2 3" xfId="3760"/>
    <cellStyle name="Moneda 4 5 2 4" xfId="3761"/>
    <cellStyle name="Moneda 4 5 2 5" xfId="3758"/>
    <cellStyle name="Moneda 4 5 3" xfId="3762"/>
    <cellStyle name="Moneda 4 5 4" xfId="3763"/>
    <cellStyle name="Moneda 4 5 5" xfId="3764"/>
    <cellStyle name="Moneda 4 5 6" xfId="3757"/>
    <cellStyle name="Moneda 4 6" xfId="68"/>
    <cellStyle name="Moneda 4 6 2" xfId="263"/>
    <cellStyle name="Moneda 4 6 2 2" xfId="969"/>
    <cellStyle name="Moneda 4 6 2 2 2" xfId="3768"/>
    <cellStyle name="Moneda 4 6 2 2 3" xfId="3769"/>
    <cellStyle name="Moneda 4 6 2 2 4" xfId="3767"/>
    <cellStyle name="Moneda 4 6 2 3" xfId="3770"/>
    <cellStyle name="Moneda 4 6 2 3 2" xfId="3771"/>
    <cellStyle name="Moneda 4 6 2 4" xfId="3772"/>
    <cellStyle name="Moneda 4 6 2 5" xfId="3773"/>
    <cellStyle name="Moneda 4 6 2 6" xfId="3766"/>
    <cellStyle name="Moneda 4 6 3" xfId="475"/>
    <cellStyle name="Moneda 4 6 3 2" xfId="1182"/>
    <cellStyle name="Moneda 4 6 3 2 2" xfId="3776"/>
    <cellStyle name="Moneda 4 6 3 2 3" xfId="3777"/>
    <cellStyle name="Moneda 4 6 3 2 4" xfId="3775"/>
    <cellStyle name="Moneda 4 6 3 3" xfId="3778"/>
    <cellStyle name="Moneda 4 6 3 3 2" xfId="3779"/>
    <cellStyle name="Moneda 4 6 3 4" xfId="3780"/>
    <cellStyle name="Moneda 4 6 3 5" xfId="3781"/>
    <cellStyle name="Moneda 4 6 3 6" xfId="3774"/>
    <cellStyle name="Moneda 4 6 4" xfId="641"/>
    <cellStyle name="Moneda 4 6 4 2" xfId="3783"/>
    <cellStyle name="Moneda 4 6 4 2 2" xfId="3784"/>
    <cellStyle name="Moneda 4 6 4 3" xfId="3785"/>
    <cellStyle name="Moneda 4 6 4 4" xfId="3786"/>
    <cellStyle name="Moneda 4 6 4 5" xfId="3782"/>
    <cellStyle name="Moneda 4 6 5" xfId="744"/>
    <cellStyle name="Moneda 4 6 5 2" xfId="3788"/>
    <cellStyle name="Moneda 4 6 5 3" xfId="3789"/>
    <cellStyle name="Moneda 4 6 5 4" xfId="3787"/>
    <cellStyle name="Moneda 4 6 6" xfId="1283"/>
    <cellStyle name="Moneda 4 6 6 2" xfId="3790"/>
    <cellStyle name="Moneda 4 6 7" xfId="3791"/>
    <cellStyle name="Moneda 4 6 8" xfId="3792"/>
    <cellStyle name="Moneda 4 6 9" xfId="3765"/>
    <cellStyle name="Moneda 4 7" xfId="209"/>
    <cellStyle name="Moneda 4 7 2" xfId="915"/>
    <cellStyle name="Moneda 4 7 2 2" xfId="3795"/>
    <cellStyle name="Moneda 4 7 2 3" xfId="3796"/>
    <cellStyle name="Moneda 4 7 2 4" xfId="3794"/>
    <cellStyle name="Moneda 4 7 3" xfId="3797"/>
    <cellStyle name="Moneda 4 7 3 2" xfId="3798"/>
    <cellStyle name="Moneda 4 7 4" xfId="3799"/>
    <cellStyle name="Moneda 4 7 5" xfId="3800"/>
    <cellStyle name="Moneda 4 7 6" xfId="3793"/>
    <cellStyle name="Moneda 4 8" xfId="395"/>
    <cellStyle name="Moneda 4 8 2" xfId="1102"/>
    <cellStyle name="Moneda 4 8 2 2" xfId="3803"/>
    <cellStyle name="Moneda 4 8 2 3" xfId="3804"/>
    <cellStyle name="Moneda 4 8 2 4" xfId="3802"/>
    <cellStyle name="Moneda 4 8 3" xfId="3805"/>
    <cellStyle name="Moneda 4 8 3 2" xfId="3806"/>
    <cellStyle name="Moneda 4 8 4" xfId="3807"/>
    <cellStyle name="Moneda 4 8 5" xfId="3808"/>
    <cellStyle name="Moneda 4 8 6" xfId="3801"/>
    <cellStyle name="Moneda 4 9" xfId="561"/>
    <cellStyle name="Moneda 4 9 2" xfId="3810"/>
    <cellStyle name="Moneda 4 9 2 2" xfId="3811"/>
    <cellStyle name="Moneda 4 9 3" xfId="3812"/>
    <cellStyle name="Moneda 4 9 4" xfId="3813"/>
    <cellStyle name="Moneda 4 9 5" xfId="3809"/>
    <cellStyle name="Moneda 5" xfId="120"/>
    <cellStyle name="Moneda 5 10" xfId="3815"/>
    <cellStyle name="Moneda 5 11" xfId="3814"/>
    <cellStyle name="Moneda 5 2" xfId="203"/>
    <cellStyle name="Moneda 5 2 2" xfId="527"/>
    <cellStyle name="Moneda 5 2 2 2" xfId="1234"/>
    <cellStyle name="Moneda 5 2 2 2 2" xfId="3819"/>
    <cellStyle name="Moneda 5 2 2 2 3" xfId="3820"/>
    <cellStyle name="Moneda 5 2 2 2 4" xfId="3818"/>
    <cellStyle name="Moneda 5 2 2 3" xfId="3821"/>
    <cellStyle name="Moneda 5 2 2 3 2" xfId="3822"/>
    <cellStyle name="Moneda 5 2 2 4" xfId="3823"/>
    <cellStyle name="Moneda 5 2 2 5" xfId="3824"/>
    <cellStyle name="Moneda 5 2 2 6" xfId="3817"/>
    <cellStyle name="Moneda 5 2 3" xfId="693"/>
    <cellStyle name="Moneda 5 2 3 2" xfId="3826"/>
    <cellStyle name="Moneda 5 2 3 2 2" xfId="3827"/>
    <cellStyle name="Moneda 5 2 3 3" xfId="3828"/>
    <cellStyle name="Moneda 5 2 3 4" xfId="3825"/>
    <cellStyle name="Moneda 5 2 4" xfId="786"/>
    <cellStyle name="Moneda 5 2 4 2" xfId="3829"/>
    <cellStyle name="Moneda 5 2 5" xfId="1325"/>
    <cellStyle name="Moneda 5 2 5 2" xfId="3831"/>
    <cellStyle name="Moneda 5 2 5 3" xfId="3830"/>
    <cellStyle name="Moneda 5 2 6" xfId="3816"/>
    <cellStyle name="Moneda 5 3" xfId="315"/>
    <cellStyle name="Moneda 5 3 2" xfId="1021"/>
    <cellStyle name="Moneda 5 3 2 2" xfId="3834"/>
    <cellStyle name="Moneda 5 3 2 3" xfId="3835"/>
    <cellStyle name="Moneda 5 3 2 4" xfId="3833"/>
    <cellStyle name="Moneda 5 3 3" xfId="3836"/>
    <cellStyle name="Moneda 5 3 3 2" xfId="3837"/>
    <cellStyle name="Moneda 5 3 4" xfId="3838"/>
    <cellStyle name="Moneda 5 3 5" xfId="3839"/>
    <cellStyle name="Moneda 5 3 6" xfId="3832"/>
    <cellStyle name="Moneda 5 4" xfId="447"/>
    <cellStyle name="Moneda 5 4 2" xfId="1154"/>
    <cellStyle name="Moneda 5 4 2 2" xfId="3842"/>
    <cellStyle name="Moneda 5 4 2 3" xfId="3843"/>
    <cellStyle name="Moneda 5 4 2 4" xfId="3841"/>
    <cellStyle name="Moneda 5 4 3" xfId="3844"/>
    <cellStyle name="Moneda 5 4 3 2" xfId="3845"/>
    <cellStyle name="Moneda 5 4 4" xfId="3846"/>
    <cellStyle name="Moneda 5 4 5" xfId="3847"/>
    <cellStyle name="Moneda 5 4 6" xfId="3840"/>
    <cellStyle name="Moneda 5 5" xfId="613"/>
    <cellStyle name="Moneda 5 5 2" xfId="3849"/>
    <cellStyle name="Moneda 5 5 2 2" xfId="3850"/>
    <cellStyle name="Moneda 5 5 3" xfId="3851"/>
    <cellStyle name="Moneda 5 5 4" xfId="3852"/>
    <cellStyle name="Moneda 5 5 5" xfId="3848"/>
    <cellStyle name="Moneda 5 6" xfId="3853"/>
    <cellStyle name="Moneda 5 6 2" xfId="3854"/>
    <cellStyle name="Moneda 5 7" xfId="3855"/>
    <cellStyle name="Moneda 5 8" xfId="3856"/>
    <cellStyle name="Moneda 5 9" xfId="3857"/>
    <cellStyle name="Moneda 6" xfId="148"/>
    <cellStyle name="Moneda 6 2" xfId="339"/>
    <cellStyle name="Moneda 6 2 2" xfId="1044"/>
    <cellStyle name="Moneda 6 2 2 2" xfId="3861"/>
    <cellStyle name="Moneda 6 2 2 3" xfId="3862"/>
    <cellStyle name="Moneda 6 2 2 4" xfId="3860"/>
    <cellStyle name="Moneda 6 2 3" xfId="3863"/>
    <cellStyle name="Moneda 6 2 3 2" xfId="3864"/>
    <cellStyle name="Moneda 6 2 4" xfId="3865"/>
    <cellStyle name="Moneda 6 2 5" xfId="3866"/>
    <cellStyle name="Moneda 6 2 6" xfId="3859"/>
    <cellStyle name="Moneda 6 3" xfId="740"/>
    <cellStyle name="Moneda 6 3 2" xfId="3868"/>
    <cellStyle name="Moneda 6 3 3" xfId="3869"/>
    <cellStyle name="Moneda 6 3 4" xfId="3867"/>
    <cellStyle name="Moneda 6 4" xfId="1282"/>
    <cellStyle name="Moneda 6 4 2" xfId="3871"/>
    <cellStyle name="Moneda 6 4 3" xfId="3872"/>
    <cellStyle name="Moneda 6 4 4" xfId="3870"/>
    <cellStyle name="Moneda 6 5" xfId="3873"/>
    <cellStyle name="Moneda 6 6" xfId="3874"/>
    <cellStyle name="Moneda 6 7" xfId="3858"/>
    <cellStyle name="Moneda 7" xfId="198"/>
    <cellStyle name="Moneda 7 2" xfId="389"/>
    <cellStyle name="Moneda 7 2 2" xfId="1094"/>
    <cellStyle name="Moneda 7 2 2 2" xfId="3878"/>
    <cellStyle name="Moneda 7 2 2 3" xfId="3879"/>
    <cellStyle name="Moneda 7 2 2 4" xfId="3877"/>
    <cellStyle name="Moneda 7 2 3" xfId="3880"/>
    <cellStyle name="Moneda 7 2 3 2" xfId="3881"/>
    <cellStyle name="Moneda 7 2 4" xfId="3882"/>
    <cellStyle name="Moneda 7 2 5" xfId="3883"/>
    <cellStyle name="Moneda 7 2 6" xfId="3876"/>
    <cellStyle name="Moneda 7 3" xfId="909"/>
    <cellStyle name="Moneda 7 3 2" xfId="3885"/>
    <cellStyle name="Moneda 7 3 3" xfId="3886"/>
    <cellStyle name="Moneda 7 3 4" xfId="3884"/>
    <cellStyle name="Moneda 7 4" xfId="3887"/>
    <cellStyle name="Moneda 7 4 2" xfId="3888"/>
    <cellStyle name="Moneda 7 5" xfId="3889"/>
    <cellStyle name="Moneda 7 6" xfId="3890"/>
    <cellStyle name="Moneda 7 7" xfId="3875"/>
    <cellStyle name="Moneda 8" xfId="338"/>
    <cellStyle name="Moneda 8 2" xfId="3892"/>
    <cellStyle name="Moneda 8 3" xfId="3893"/>
    <cellStyle name="Moneda 8 4" xfId="3894"/>
    <cellStyle name="Moneda 8 5" xfId="3891"/>
    <cellStyle name="Moneda 9" xfId="147"/>
    <cellStyle name="Moneda 9 2" xfId="3895"/>
    <cellStyle name="Normal" xfId="0" builtinId="0"/>
    <cellStyle name="Normal 10" xfId="144"/>
    <cellStyle name="Normal 10 2" xfId="171"/>
    <cellStyle name="Normal 10 2 2" xfId="362"/>
    <cellStyle name="Normal 10 2 2 2" xfId="1067"/>
    <cellStyle name="Normal 10 2 2 2 2" xfId="3899"/>
    <cellStyle name="Normal 10 2 2 3" xfId="3898"/>
    <cellStyle name="Normal 10 2 3" xfId="548"/>
    <cellStyle name="Normal 10 2 3 2" xfId="1254"/>
    <cellStyle name="Normal 10 2 3 2 2" xfId="3901"/>
    <cellStyle name="Normal 10 2 3 3" xfId="3900"/>
    <cellStyle name="Normal 10 2 4" xfId="713"/>
    <cellStyle name="Normal 10 2 4 2" xfId="3902"/>
    <cellStyle name="Normal 10 2 5" xfId="884"/>
    <cellStyle name="Normal 10 2 5 2" xfId="3903"/>
    <cellStyle name="Normal 10 2 6" xfId="3897"/>
    <cellStyle name="Normal 10 3" xfId="185"/>
    <cellStyle name="Normal 10 3 2" xfId="376"/>
    <cellStyle name="Normal 10 3 2 2" xfId="1081"/>
    <cellStyle name="Normal 10 3 2 2 2" xfId="3906"/>
    <cellStyle name="Normal 10 3 2 3" xfId="3905"/>
    <cellStyle name="Normal 10 3 3" xfId="896"/>
    <cellStyle name="Normal 10 3 3 2" xfId="3907"/>
    <cellStyle name="Normal 10 3 4" xfId="3904"/>
    <cellStyle name="Normal 10 4" xfId="335"/>
    <cellStyle name="Normal 10 4 2" xfId="1041"/>
    <cellStyle name="Normal 10 4 2 2" xfId="3909"/>
    <cellStyle name="Normal 10 4 3" xfId="3908"/>
    <cellStyle name="Normal 10 5" xfId="467"/>
    <cellStyle name="Normal 10 5 2" xfId="1174"/>
    <cellStyle name="Normal 10 5 2 2" xfId="3911"/>
    <cellStyle name="Normal 10 5 3" xfId="3910"/>
    <cellStyle name="Normal 10 6" xfId="633"/>
    <cellStyle name="Normal 10 6 2" xfId="3912"/>
    <cellStyle name="Normal 10 7" xfId="727"/>
    <cellStyle name="Normal 10 7 2" xfId="3913"/>
    <cellStyle name="Normal 10 8" xfId="1269"/>
    <cellStyle name="Normal 10 8 2" xfId="3914"/>
    <cellStyle name="Normal 10 9" xfId="3896"/>
    <cellStyle name="Normal 11" xfId="122"/>
    <cellStyle name="Normal 11 2" xfId="199"/>
    <cellStyle name="Normal 11 2 2" xfId="788"/>
    <cellStyle name="Normal 11 2 2 2" xfId="3917"/>
    <cellStyle name="Normal 11 2 3" xfId="3916"/>
    <cellStyle name="Normal 11 3" xfId="3915"/>
    <cellStyle name="Normal 12" xfId="117"/>
    <cellStyle name="Normal 12 2" xfId="202"/>
    <cellStyle name="Normal 12 2 2" xfId="524"/>
    <cellStyle name="Normal 12 2 2 2" xfId="1231"/>
    <cellStyle name="Normal 12 2 2 2 2" xfId="3921"/>
    <cellStyle name="Normal 12 2 2 3" xfId="3920"/>
    <cellStyle name="Normal 12 2 3" xfId="690"/>
    <cellStyle name="Normal 12 2 3 2" xfId="3922"/>
    <cellStyle name="Normal 12 2 4" xfId="783"/>
    <cellStyle name="Normal 12 2 4 2" xfId="3923"/>
    <cellStyle name="Normal 12 2 5" xfId="1322"/>
    <cellStyle name="Normal 12 2 5 2" xfId="3924"/>
    <cellStyle name="Normal 12 2 6" xfId="3919"/>
    <cellStyle name="Normal 12 3" xfId="312"/>
    <cellStyle name="Normal 12 3 2" xfId="804"/>
    <cellStyle name="Normal 12 3 2 2" xfId="3926"/>
    <cellStyle name="Normal 12 3 3" xfId="1018"/>
    <cellStyle name="Normal 12 3 3 2" xfId="3927"/>
    <cellStyle name="Normal 12 3 4" xfId="3925"/>
    <cellStyle name="Normal 12 4" xfId="444"/>
    <cellStyle name="Normal 12 4 2" xfId="1151"/>
    <cellStyle name="Normal 12 4 2 2" xfId="3929"/>
    <cellStyle name="Normal 12 4 3" xfId="3928"/>
    <cellStyle name="Normal 12 5" xfId="610"/>
    <cellStyle name="Normal 12 5 2" xfId="3930"/>
    <cellStyle name="Normal 12 6" xfId="3918"/>
    <cellStyle name="Normal 13" xfId="149"/>
    <cellStyle name="Normal 13 2" xfId="340"/>
    <cellStyle name="Normal 13 2 2" xfId="1045"/>
    <cellStyle name="Normal 13 2 2 2" xfId="3933"/>
    <cellStyle name="Normal 13 2 3" xfId="3932"/>
    <cellStyle name="Normal 13 3" xfId="805"/>
    <cellStyle name="Normal 13 3 2" xfId="864"/>
    <cellStyle name="Normal 13 3 2 2" xfId="3935"/>
    <cellStyle name="Normal 13 3 3" xfId="3934"/>
    <cellStyle name="Normal 13 4" xfId="3931"/>
    <cellStyle name="Normal 14" xfId="174"/>
    <cellStyle name="Normal 14 2" xfId="365"/>
    <cellStyle name="Normal 14 2 2" xfId="1070"/>
    <cellStyle name="Normal 14 2 2 2" xfId="3938"/>
    <cellStyle name="Normal 14 2 3" xfId="3937"/>
    <cellStyle name="Normal 14 3" xfId="716"/>
    <cellStyle name="Normal 14 3 2" xfId="3939"/>
    <cellStyle name="Normal 14 4" xfId="1258"/>
    <cellStyle name="Normal 14 4 2" xfId="3940"/>
    <cellStyle name="Normal 14 5" xfId="3936"/>
    <cellStyle name="Normal 15" xfId="2"/>
    <cellStyle name="Normal 16" xfId="1341"/>
    <cellStyle name="Normal 16 2" xfId="3941"/>
    <cellStyle name="Normal 2" xfId="5"/>
    <cellStyle name="Normal 2 2" xfId="741"/>
    <cellStyle name="Normal 2 2 2" xfId="3943"/>
    <cellStyle name="Normal 2 3" xfId="3944"/>
    <cellStyle name="Normal 2 4" xfId="3945"/>
    <cellStyle name="Normal 2 5" xfId="3942"/>
    <cellStyle name="Normal 3" xfId="9"/>
    <cellStyle name="Normal 3 2" xfId="554"/>
    <cellStyle name="Normal 3 2 2" xfId="3947"/>
    <cellStyle name="Normal 3 3" xfId="552"/>
    <cellStyle name="Normal 3 3 2" xfId="3948"/>
    <cellStyle name="Normal 3 4" xfId="3949"/>
    <cellStyle name="Normal 3 5" xfId="3950"/>
    <cellStyle name="Normal 3 6" xfId="3946"/>
    <cellStyle name="Normal 4" xfId="3"/>
    <cellStyle name="Normal 5" xfId="10"/>
    <cellStyle name="Normal 5 10" xfId="186"/>
    <cellStyle name="Normal 5 10 2" xfId="377"/>
    <cellStyle name="Normal 5 10 2 2" xfId="1082"/>
    <cellStyle name="Normal 5 10 2 2 2" xfId="3954"/>
    <cellStyle name="Normal 5 10 2 3" xfId="3953"/>
    <cellStyle name="Normal 5 10 3" xfId="897"/>
    <cellStyle name="Normal 5 10 3 2" xfId="3955"/>
    <cellStyle name="Normal 5 10 4" xfId="3952"/>
    <cellStyle name="Normal 5 11" xfId="206"/>
    <cellStyle name="Normal 5 11 2" xfId="912"/>
    <cellStyle name="Normal 5 11 2 2" xfId="3957"/>
    <cellStyle name="Normal 5 11 3" xfId="3956"/>
    <cellStyle name="Normal 5 12" xfId="392"/>
    <cellStyle name="Normal 5 12 2" xfId="1099"/>
    <cellStyle name="Normal 5 12 2 2" xfId="3959"/>
    <cellStyle name="Normal 5 12 3" xfId="3958"/>
    <cellStyle name="Normal 5 13" xfId="558"/>
    <cellStyle name="Normal 5 13 2" xfId="3960"/>
    <cellStyle name="Normal 5 14" xfId="728"/>
    <cellStyle name="Normal 5 14 2" xfId="3961"/>
    <cellStyle name="Normal 5 15" xfId="1270"/>
    <cellStyle name="Normal 5 15 2" xfId="3962"/>
    <cellStyle name="Normal 5 16" xfId="3963"/>
    <cellStyle name="Normal 5 17" xfId="3951"/>
    <cellStyle name="Normal 5 2" xfId="15"/>
    <cellStyle name="Normal 5 2 10" xfId="397"/>
    <cellStyle name="Normal 5 2 10 2" xfId="1104"/>
    <cellStyle name="Normal 5 2 10 2 2" xfId="3966"/>
    <cellStyle name="Normal 5 2 10 3" xfId="3965"/>
    <cellStyle name="Normal 5 2 11" xfId="563"/>
    <cellStyle name="Normal 5 2 11 2" xfId="3967"/>
    <cellStyle name="Normal 5 2 12" xfId="729"/>
    <cellStyle name="Normal 5 2 12 2" xfId="3968"/>
    <cellStyle name="Normal 5 2 13" xfId="1271"/>
    <cellStyle name="Normal 5 2 13 2" xfId="3969"/>
    <cellStyle name="Normal 5 2 14" xfId="3964"/>
    <cellStyle name="Normal 5 2 2" xfId="24"/>
    <cellStyle name="Normal 5 2 2 10" xfId="3970"/>
    <cellStyle name="Normal 5 2 2 2" xfId="42"/>
    <cellStyle name="Normal 5 2 2 2 2" xfId="97"/>
    <cellStyle name="Normal 5 2 2 2 2 2" xfId="292"/>
    <cellStyle name="Normal 5 2 2 2 2 2 2" xfId="998"/>
    <cellStyle name="Normal 5 2 2 2 2 2 2 2" xfId="3974"/>
    <cellStyle name="Normal 5 2 2 2 2 2 3" xfId="3973"/>
    <cellStyle name="Normal 5 2 2 2 2 3" xfId="504"/>
    <cellStyle name="Normal 5 2 2 2 2 3 2" xfId="1211"/>
    <cellStyle name="Normal 5 2 2 2 2 3 2 2" xfId="3976"/>
    <cellStyle name="Normal 5 2 2 2 2 3 3" xfId="3975"/>
    <cellStyle name="Normal 5 2 2 2 2 4" xfId="670"/>
    <cellStyle name="Normal 5 2 2 2 2 4 2" xfId="3977"/>
    <cellStyle name="Normal 5 2 2 2 2 5" xfId="844"/>
    <cellStyle name="Normal 5 2 2 2 2 5 2" xfId="3978"/>
    <cellStyle name="Normal 5 2 2 2 2 6" xfId="3972"/>
    <cellStyle name="Normal 5 2 2 2 3" xfId="238"/>
    <cellStyle name="Normal 5 2 2 2 3 2" xfId="944"/>
    <cellStyle name="Normal 5 2 2 2 3 2 2" xfId="3980"/>
    <cellStyle name="Normal 5 2 2 2 3 3" xfId="3979"/>
    <cellStyle name="Normal 5 2 2 2 4" xfId="424"/>
    <cellStyle name="Normal 5 2 2 2 4 2" xfId="1131"/>
    <cellStyle name="Normal 5 2 2 2 4 2 2" xfId="3982"/>
    <cellStyle name="Normal 5 2 2 2 4 3" xfId="3981"/>
    <cellStyle name="Normal 5 2 2 2 5" xfId="590"/>
    <cellStyle name="Normal 5 2 2 2 5 2" xfId="3983"/>
    <cellStyle name="Normal 5 2 2 2 6" xfId="764"/>
    <cellStyle name="Normal 5 2 2 2 6 2" xfId="3984"/>
    <cellStyle name="Normal 5 2 2 2 7" xfId="1303"/>
    <cellStyle name="Normal 5 2 2 2 7 2" xfId="3985"/>
    <cellStyle name="Normal 5 2 2 2 8" xfId="3971"/>
    <cellStyle name="Normal 5 2 2 3" xfId="60"/>
    <cellStyle name="Normal 5 2 2 3 2" xfId="115"/>
    <cellStyle name="Normal 5 2 2 3 2 2" xfId="310"/>
    <cellStyle name="Normal 5 2 2 3 2 2 2" xfId="1016"/>
    <cellStyle name="Normal 5 2 2 3 2 2 2 2" xfId="3989"/>
    <cellStyle name="Normal 5 2 2 3 2 2 3" xfId="3988"/>
    <cellStyle name="Normal 5 2 2 3 2 3" xfId="522"/>
    <cellStyle name="Normal 5 2 2 3 2 3 2" xfId="1229"/>
    <cellStyle name="Normal 5 2 2 3 2 3 2 2" xfId="3991"/>
    <cellStyle name="Normal 5 2 2 3 2 3 3" xfId="3990"/>
    <cellStyle name="Normal 5 2 2 3 2 4" xfId="688"/>
    <cellStyle name="Normal 5 2 2 3 2 4 2" xfId="3992"/>
    <cellStyle name="Normal 5 2 2 3 2 5" xfId="862"/>
    <cellStyle name="Normal 5 2 2 3 2 5 2" xfId="3993"/>
    <cellStyle name="Normal 5 2 2 3 2 6" xfId="3987"/>
    <cellStyle name="Normal 5 2 2 3 3" xfId="256"/>
    <cellStyle name="Normal 5 2 2 3 3 2" xfId="962"/>
    <cellStyle name="Normal 5 2 2 3 3 2 2" xfId="3995"/>
    <cellStyle name="Normal 5 2 2 3 3 3" xfId="3994"/>
    <cellStyle name="Normal 5 2 2 3 4" xfId="442"/>
    <cellStyle name="Normal 5 2 2 3 4 2" xfId="1149"/>
    <cellStyle name="Normal 5 2 2 3 4 2 2" xfId="3997"/>
    <cellStyle name="Normal 5 2 2 3 4 3" xfId="3996"/>
    <cellStyle name="Normal 5 2 2 3 5" xfId="608"/>
    <cellStyle name="Normal 5 2 2 3 5 2" xfId="3998"/>
    <cellStyle name="Normal 5 2 2 3 6" xfId="781"/>
    <cellStyle name="Normal 5 2 2 3 6 2" xfId="3999"/>
    <cellStyle name="Normal 5 2 2 3 7" xfId="1320"/>
    <cellStyle name="Normal 5 2 2 3 7 2" xfId="4000"/>
    <cellStyle name="Normal 5 2 2 3 8" xfId="3986"/>
    <cellStyle name="Normal 5 2 2 4" xfId="79"/>
    <cellStyle name="Normal 5 2 2 4 2" xfId="274"/>
    <cellStyle name="Normal 5 2 2 4 2 2" xfId="980"/>
    <cellStyle name="Normal 5 2 2 4 2 2 2" xfId="4003"/>
    <cellStyle name="Normal 5 2 2 4 2 3" xfId="4002"/>
    <cellStyle name="Normal 5 2 2 4 3" xfId="486"/>
    <cellStyle name="Normal 5 2 2 4 3 2" xfId="1193"/>
    <cellStyle name="Normal 5 2 2 4 3 2 2" xfId="4005"/>
    <cellStyle name="Normal 5 2 2 4 3 3" xfId="4004"/>
    <cellStyle name="Normal 5 2 2 4 4" xfId="652"/>
    <cellStyle name="Normal 5 2 2 4 4 2" xfId="4006"/>
    <cellStyle name="Normal 5 2 2 4 5" xfId="826"/>
    <cellStyle name="Normal 5 2 2 4 5 2" xfId="4007"/>
    <cellStyle name="Normal 5 2 2 4 6" xfId="4001"/>
    <cellStyle name="Normal 5 2 2 5" xfId="220"/>
    <cellStyle name="Normal 5 2 2 5 2" xfId="926"/>
    <cellStyle name="Normal 5 2 2 5 2 2" xfId="4009"/>
    <cellStyle name="Normal 5 2 2 5 3" xfId="4008"/>
    <cellStyle name="Normal 5 2 2 6" xfId="406"/>
    <cellStyle name="Normal 5 2 2 6 2" xfId="1113"/>
    <cellStyle name="Normal 5 2 2 6 2 2" xfId="4011"/>
    <cellStyle name="Normal 5 2 2 6 3" xfId="4010"/>
    <cellStyle name="Normal 5 2 2 7" xfId="572"/>
    <cellStyle name="Normal 5 2 2 7 2" xfId="4012"/>
    <cellStyle name="Normal 5 2 2 8" xfId="749"/>
    <cellStyle name="Normal 5 2 2 8 2" xfId="4013"/>
    <cellStyle name="Normal 5 2 2 9" xfId="1288"/>
    <cellStyle name="Normal 5 2 2 9 2" xfId="4014"/>
    <cellStyle name="Normal 5 2 3" xfId="33"/>
    <cellStyle name="Normal 5 2 3 2" xfId="88"/>
    <cellStyle name="Normal 5 2 3 2 2" xfId="283"/>
    <cellStyle name="Normal 5 2 3 2 2 2" xfId="989"/>
    <cellStyle name="Normal 5 2 3 2 2 2 2" xfId="4018"/>
    <cellStyle name="Normal 5 2 3 2 2 3" xfId="4017"/>
    <cellStyle name="Normal 5 2 3 2 3" xfId="495"/>
    <cellStyle name="Normal 5 2 3 2 3 2" xfId="1202"/>
    <cellStyle name="Normal 5 2 3 2 3 2 2" xfId="4020"/>
    <cellStyle name="Normal 5 2 3 2 3 3" xfId="4019"/>
    <cellStyle name="Normal 5 2 3 2 4" xfId="661"/>
    <cellStyle name="Normal 5 2 3 2 4 2" xfId="4021"/>
    <cellStyle name="Normal 5 2 3 2 5" xfId="835"/>
    <cellStyle name="Normal 5 2 3 2 5 2" xfId="4022"/>
    <cellStyle name="Normal 5 2 3 2 6" xfId="4016"/>
    <cellStyle name="Normal 5 2 3 3" xfId="229"/>
    <cellStyle name="Normal 5 2 3 3 2" xfId="935"/>
    <cellStyle name="Normal 5 2 3 3 2 2" xfId="4024"/>
    <cellStyle name="Normal 5 2 3 3 3" xfId="4023"/>
    <cellStyle name="Normal 5 2 3 4" xfId="415"/>
    <cellStyle name="Normal 5 2 3 4 2" xfId="1122"/>
    <cellStyle name="Normal 5 2 3 4 2 2" xfId="4026"/>
    <cellStyle name="Normal 5 2 3 4 3" xfId="4025"/>
    <cellStyle name="Normal 5 2 3 5" xfId="581"/>
    <cellStyle name="Normal 5 2 3 5 2" xfId="4027"/>
    <cellStyle name="Normal 5 2 3 6" xfId="755"/>
    <cellStyle name="Normal 5 2 3 6 2" xfId="4028"/>
    <cellStyle name="Normal 5 2 3 7" xfId="1294"/>
    <cellStyle name="Normal 5 2 3 7 2" xfId="4029"/>
    <cellStyle name="Normal 5 2 3 8" xfId="4015"/>
    <cellStyle name="Normal 5 2 4" xfId="51"/>
    <cellStyle name="Normal 5 2 4 2" xfId="106"/>
    <cellStyle name="Normal 5 2 4 2 2" xfId="301"/>
    <cellStyle name="Normal 5 2 4 2 2 2" xfId="1007"/>
    <cellStyle name="Normal 5 2 4 2 2 2 2" xfId="4033"/>
    <cellStyle name="Normal 5 2 4 2 2 3" xfId="4032"/>
    <cellStyle name="Normal 5 2 4 2 3" xfId="513"/>
    <cellStyle name="Normal 5 2 4 2 3 2" xfId="1220"/>
    <cellStyle name="Normal 5 2 4 2 3 2 2" xfId="4035"/>
    <cellStyle name="Normal 5 2 4 2 3 3" xfId="4034"/>
    <cellStyle name="Normal 5 2 4 2 4" xfId="679"/>
    <cellStyle name="Normal 5 2 4 2 4 2" xfId="4036"/>
    <cellStyle name="Normal 5 2 4 2 5" xfId="853"/>
    <cellStyle name="Normal 5 2 4 2 5 2" xfId="4037"/>
    <cellStyle name="Normal 5 2 4 2 6" xfId="4031"/>
    <cellStyle name="Normal 5 2 4 3" xfId="247"/>
    <cellStyle name="Normal 5 2 4 3 2" xfId="953"/>
    <cellStyle name="Normal 5 2 4 3 2 2" xfId="4039"/>
    <cellStyle name="Normal 5 2 4 3 3" xfId="4038"/>
    <cellStyle name="Normal 5 2 4 4" xfId="433"/>
    <cellStyle name="Normal 5 2 4 4 2" xfId="1140"/>
    <cellStyle name="Normal 5 2 4 4 2 2" xfId="4041"/>
    <cellStyle name="Normal 5 2 4 4 3" xfId="4040"/>
    <cellStyle name="Normal 5 2 4 5" xfId="599"/>
    <cellStyle name="Normal 5 2 4 5 2" xfId="4042"/>
    <cellStyle name="Normal 5 2 4 6" xfId="772"/>
    <cellStyle name="Normal 5 2 4 6 2" xfId="4043"/>
    <cellStyle name="Normal 5 2 4 7" xfId="1311"/>
    <cellStyle name="Normal 5 2 4 7 2" xfId="4044"/>
    <cellStyle name="Normal 5 2 4 8" xfId="4030"/>
    <cellStyle name="Normal 5 2 5" xfId="128"/>
    <cellStyle name="Normal 5 2 5 2" xfId="320"/>
    <cellStyle name="Normal 5 2 5 2 2" xfId="533"/>
    <cellStyle name="Normal 5 2 5 2 2 2" xfId="1239"/>
    <cellStyle name="Normal 5 2 5 2 2 2 2" xfId="4048"/>
    <cellStyle name="Normal 5 2 5 2 2 3" xfId="4047"/>
    <cellStyle name="Normal 5 2 5 2 3" xfId="698"/>
    <cellStyle name="Normal 5 2 5 2 3 2" xfId="4049"/>
    <cellStyle name="Normal 5 2 5 2 4" xfId="1026"/>
    <cellStyle name="Normal 5 2 5 2 4 2" xfId="4050"/>
    <cellStyle name="Normal 5 2 5 2 5" xfId="4046"/>
    <cellStyle name="Normal 5 2 5 3" xfId="452"/>
    <cellStyle name="Normal 5 2 5 3 2" xfId="1159"/>
    <cellStyle name="Normal 5 2 5 3 2 2" xfId="4052"/>
    <cellStyle name="Normal 5 2 5 3 3" xfId="4051"/>
    <cellStyle name="Normal 5 2 5 4" xfId="618"/>
    <cellStyle name="Normal 5 2 5 4 2" xfId="4053"/>
    <cellStyle name="Normal 5 2 5 5" xfId="793"/>
    <cellStyle name="Normal 5 2 5 5 2" xfId="4054"/>
    <cellStyle name="Normal 5 2 5 6" xfId="1330"/>
    <cellStyle name="Normal 5 2 5 6 2" xfId="4055"/>
    <cellStyle name="Normal 5 2 5 7" xfId="4045"/>
    <cellStyle name="Normal 5 2 6" xfId="70"/>
    <cellStyle name="Normal 5 2 6 2" xfId="265"/>
    <cellStyle name="Normal 5 2 6 2 2" xfId="971"/>
    <cellStyle name="Normal 5 2 6 2 2 2" xfId="4058"/>
    <cellStyle name="Normal 5 2 6 2 3" xfId="4057"/>
    <cellStyle name="Normal 5 2 6 3" xfId="477"/>
    <cellStyle name="Normal 5 2 6 3 2" xfId="1184"/>
    <cellStyle name="Normal 5 2 6 3 2 2" xfId="4060"/>
    <cellStyle name="Normal 5 2 6 3 3" xfId="4059"/>
    <cellStyle name="Normal 5 2 6 4" xfId="643"/>
    <cellStyle name="Normal 5 2 6 4 2" xfId="4061"/>
    <cellStyle name="Normal 5 2 6 5" xfId="818"/>
    <cellStyle name="Normal 5 2 6 5 2" xfId="4062"/>
    <cellStyle name="Normal 5 2 6 6" xfId="4056"/>
    <cellStyle name="Normal 5 2 7" xfId="156"/>
    <cellStyle name="Normal 5 2 7 2" xfId="347"/>
    <cellStyle name="Normal 5 2 7 2 2" xfId="1052"/>
    <cellStyle name="Normal 5 2 7 2 2 2" xfId="4065"/>
    <cellStyle name="Normal 5 2 7 2 3" xfId="4064"/>
    <cellStyle name="Normal 5 2 7 3" xfId="871"/>
    <cellStyle name="Normal 5 2 7 3 2" xfId="4066"/>
    <cellStyle name="Normal 5 2 7 4" xfId="4063"/>
    <cellStyle name="Normal 5 2 8" xfId="187"/>
    <cellStyle name="Normal 5 2 8 2" xfId="378"/>
    <cellStyle name="Normal 5 2 8 2 2" xfId="1083"/>
    <cellStyle name="Normal 5 2 8 2 2 2" xfId="4069"/>
    <cellStyle name="Normal 5 2 8 2 3" xfId="4068"/>
    <cellStyle name="Normal 5 2 8 3" xfId="898"/>
    <cellStyle name="Normal 5 2 8 3 2" xfId="4070"/>
    <cellStyle name="Normal 5 2 8 4" xfId="4067"/>
    <cellStyle name="Normal 5 2 9" xfId="211"/>
    <cellStyle name="Normal 5 2 9 2" xfId="917"/>
    <cellStyle name="Normal 5 2 9 2 2" xfId="4072"/>
    <cellStyle name="Normal 5 2 9 3" xfId="4071"/>
    <cellStyle name="Normal 5 3" xfId="19"/>
    <cellStyle name="Normal 5 3 10" xfId="567"/>
    <cellStyle name="Normal 5 3 10 2" xfId="4074"/>
    <cellStyle name="Normal 5 3 11" xfId="730"/>
    <cellStyle name="Normal 5 3 11 2" xfId="4075"/>
    <cellStyle name="Normal 5 3 12" xfId="1272"/>
    <cellStyle name="Normal 5 3 12 2" xfId="4076"/>
    <cellStyle name="Normal 5 3 13" xfId="4073"/>
    <cellStyle name="Normal 5 3 2" xfId="37"/>
    <cellStyle name="Normal 5 3 2 2" xfId="92"/>
    <cellStyle name="Normal 5 3 2 2 2" xfId="287"/>
    <cellStyle name="Normal 5 3 2 2 2 2" xfId="993"/>
    <cellStyle name="Normal 5 3 2 2 2 2 2" xfId="4080"/>
    <cellStyle name="Normal 5 3 2 2 2 3" xfId="4079"/>
    <cellStyle name="Normal 5 3 2 2 3" xfId="499"/>
    <cellStyle name="Normal 5 3 2 2 3 2" xfId="1206"/>
    <cellStyle name="Normal 5 3 2 2 3 2 2" xfId="4082"/>
    <cellStyle name="Normal 5 3 2 2 3 3" xfId="4081"/>
    <cellStyle name="Normal 5 3 2 2 4" xfId="665"/>
    <cellStyle name="Normal 5 3 2 2 4 2" xfId="4083"/>
    <cellStyle name="Normal 5 3 2 2 5" xfId="839"/>
    <cellStyle name="Normal 5 3 2 2 5 2" xfId="4084"/>
    <cellStyle name="Normal 5 3 2 2 6" xfId="4078"/>
    <cellStyle name="Normal 5 3 2 3" xfId="233"/>
    <cellStyle name="Normal 5 3 2 3 2" xfId="939"/>
    <cellStyle name="Normal 5 3 2 3 2 2" xfId="4086"/>
    <cellStyle name="Normal 5 3 2 3 3" xfId="4085"/>
    <cellStyle name="Normal 5 3 2 4" xfId="419"/>
    <cellStyle name="Normal 5 3 2 4 2" xfId="1126"/>
    <cellStyle name="Normal 5 3 2 4 2 2" xfId="4088"/>
    <cellStyle name="Normal 5 3 2 4 3" xfId="4087"/>
    <cellStyle name="Normal 5 3 2 5" xfId="585"/>
    <cellStyle name="Normal 5 3 2 5 2" xfId="4089"/>
    <cellStyle name="Normal 5 3 2 6" xfId="759"/>
    <cellStyle name="Normal 5 3 2 6 2" xfId="4090"/>
    <cellStyle name="Normal 5 3 2 7" xfId="1298"/>
    <cellStyle name="Normal 5 3 2 7 2" xfId="4091"/>
    <cellStyle name="Normal 5 3 2 8" xfId="4077"/>
    <cellStyle name="Normal 5 3 3" xfId="55"/>
    <cellStyle name="Normal 5 3 3 2" xfId="110"/>
    <cellStyle name="Normal 5 3 3 2 2" xfId="305"/>
    <cellStyle name="Normal 5 3 3 2 2 2" xfId="1011"/>
    <cellStyle name="Normal 5 3 3 2 2 2 2" xfId="4095"/>
    <cellStyle name="Normal 5 3 3 2 2 3" xfId="4094"/>
    <cellStyle name="Normal 5 3 3 2 3" xfId="517"/>
    <cellStyle name="Normal 5 3 3 2 3 2" xfId="1224"/>
    <cellStyle name="Normal 5 3 3 2 3 2 2" xfId="4097"/>
    <cellStyle name="Normal 5 3 3 2 3 3" xfId="4096"/>
    <cellStyle name="Normal 5 3 3 2 4" xfId="683"/>
    <cellStyle name="Normal 5 3 3 2 4 2" xfId="4098"/>
    <cellStyle name="Normal 5 3 3 2 5" xfId="857"/>
    <cellStyle name="Normal 5 3 3 2 5 2" xfId="4099"/>
    <cellStyle name="Normal 5 3 3 2 6" xfId="4093"/>
    <cellStyle name="Normal 5 3 3 3" xfId="251"/>
    <cellStyle name="Normal 5 3 3 3 2" xfId="957"/>
    <cellStyle name="Normal 5 3 3 3 2 2" xfId="4101"/>
    <cellStyle name="Normal 5 3 3 3 3" xfId="4100"/>
    <cellStyle name="Normal 5 3 3 4" xfId="437"/>
    <cellStyle name="Normal 5 3 3 4 2" xfId="1144"/>
    <cellStyle name="Normal 5 3 3 4 2 2" xfId="4103"/>
    <cellStyle name="Normal 5 3 3 4 3" xfId="4102"/>
    <cellStyle name="Normal 5 3 3 5" xfId="603"/>
    <cellStyle name="Normal 5 3 3 5 2" xfId="4104"/>
    <cellStyle name="Normal 5 3 3 6" xfId="776"/>
    <cellStyle name="Normal 5 3 3 6 2" xfId="4105"/>
    <cellStyle name="Normal 5 3 3 7" xfId="1315"/>
    <cellStyle name="Normal 5 3 3 7 2" xfId="4106"/>
    <cellStyle name="Normal 5 3 3 8" xfId="4092"/>
    <cellStyle name="Normal 5 3 4" xfId="130"/>
    <cellStyle name="Normal 5 3 4 2" xfId="322"/>
    <cellStyle name="Normal 5 3 4 2 2" xfId="535"/>
    <cellStyle name="Normal 5 3 4 2 2 2" xfId="1241"/>
    <cellStyle name="Normal 5 3 4 2 2 2 2" xfId="4110"/>
    <cellStyle name="Normal 5 3 4 2 2 3" xfId="4109"/>
    <cellStyle name="Normal 5 3 4 2 3" xfId="700"/>
    <cellStyle name="Normal 5 3 4 2 3 2" xfId="4111"/>
    <cellStyle name="Normal 5 3 4 2 4" xfId="1028"/>
    <cellStyle name="Normal 5 3 4 2 4 2" xfId="4112"/>
    <cellStyle name="Normal 5 3 4 2 5" xfId="4108"/>
    <cellStyle name="Normal 5 3 4 3" xfId="454"/>
    <cellStyle name="Normal 5 3 4 3 2" xfId="1161"/>
    <cellStyle name="Normal 5 3 4 3 2 2" xfId="4114"/>
    <cellStyle name="Normal 5 3 4 3 3" xfId="4113"/>
    <cellStyle name="Normal 5 3 4 4" xfId="620"/>
    <cellStyle name="Normal 5 3 4 4 2" xfId="4115"/>
    <cellStyle name="Normal 5 3 4 5" xfId="795"/>
    <cellStyle name="Normal 5 3 4 5 2" xfId="4116"/>
    <cellStyle name="Normal 5 3 4 6" xfId="1332"/>
    <cellStyle name="Normal 5 3 4 6 2" xfId="4117"/>
    <cellStyle name="Normal 5 3 4 7" xfId="4107"/>
    <cellStyle name="Normal 5 3 5" xfId="74"/>
    <cellStyle name="Normal 5 3 5 2" xfId="269"/>
    <cellStyle name="Normal 5 3 5 2 2" xfId="975"/>
    <cellStyle name="Normal 5 3 5 2 2 2" xfId="4120"/>
    <cellStyle name="Normal 5 3 5 2 3" xfId="4119"/>
    <cellStyle name="Normal 5 3 5 3" xfId="481"/>
    <cellStyle name="Normal 5 3 5 3 2" xfId="1188"/>
    <cellStyle name="Normal 5 3 5 3 2 2" xfId="4122"/>
    <cellStyle name="Normal 5 3 5 3 3" xfId="4121"/>
    <cellStyle name="Normal 5 3 5 4" xfId="647"/>
    <cellStyle name="Normal 5 3 5 4 2" xfId="4123"/>
    <cellStyle name="Normal 5 3 5 5" xfId="822"/>
    <cellStyle name="Normal 5 3 5 5 2" xfId="4124"/>
    <cellStyle name="Normal 5 3 5 6" xfId="4118"/>
    <cellStyle name="Normal 5 3 6" xfId="158"/>
    <cellStyle name="Normal 5 3 6 2" xfId="349"/>
    <cellStyle name="Normal 5 3 6 2 2" xfId="1054"/>
    <cellStyle name="Normal 5 3 6 2 2 2" xfId="4127"/>
    <cellStyle name="Normal 5 3 6 2 3" xfId="4126"/>
    <cellStyle name="Normal 5 3 6 3" xfId="873"/>
    <cellStyle name="Normal 5 3 6 3 2" xfId="4128"/>
    <cellStyle name="Normal 5 3 6 4" xfId="4125"/>
    <cellStyle name="Normal 5 3 7" xfId="188"/>
    <cellStyle name="Normal 5 3 7 2" xfId="379"/>
    <cellStyle name="Normal 5 3 7 2 2" xfId="1084"/>
    <cellStyle name="Normal 5 3 7 2 2 2" xfId="4131"/>
    <cellStyle name="Normal 5 3 7 2 3" xfId="4130"/>
    <cellStyle name="Normal 5 3 7 3" xfId="899"/>
    <cellStyle name="Normal 5 3 7 3 2" xfId="4132"/>
    <cellStyle name="Normal 5 3 7 4" xfId="4129"/>
    <cellStyle name="Normal 5 3 8" xfId="215"/>
    <cellStyle name="Normal 5 3 8 2" xfId="921"/>
    <cellStyle name="Normal 5 3 8 2 2" xfId="4134"/>
    <cellStyle name="Normal 5 3 8 3" xfId="4133"/>
    <cellStyle name="Normal 5 3 9" xfId="401"/>
    <cellStyle name="Normal 5 3 9 2" xfId="1108"/>
    <cellStyle name="Normal 5 3 9 2 2" xfId="4136"/>
    <cellStyle name="Normal 5 3 9 3" xfId="4135"/>
    <cellStyle name="Normal 5 4" xfId="28"/>
    <cellStyle name="Normal 5 4 10" xfId="1273"/>
    <cellStyle name="Normal 5 4 10 2" xfId="4138"/>
    <cellStyle name="Normal 5 4 11" xfId="4137"/>
    <cellStyle name="Normal 5 4 2" xfId="133"/>
    <cellStyle name="Normal 5 4 2 2" xfId="325"/>
    <cellStyle name="Normal 5 4 2 2 2" xfId="538"/>
    <cellStyle name="Normal 5 4 2 2 2 2" xfId="1244"/>
    <cellStyle name="Normal 5 4 2 2 2 2 2" xfId="4142"/>
    <cellStyle name="Normal 5 4 2 2 2 3" xfId="4141"/>
    <cellStyle name="Normal 5 4 2 2 3" xfId="703"/>
    <cellStyle name="Normal 5 4 2 2 3 2" xfId="4143"/>
    <cellStyle name="Normal 5 4 2 2 4" xfId="1031"/>
    <cellStyle name="Normal 5 4 2 2 4 2" xfId="4144"/>
    <cellStyle name="Normal 5 4 2 2 5" xfId="4140"/>
    <cellStyle name="Normal 5 4 2 3" xfId="457"/>
    <cellStyle name="Normal 5 4 2 3 2" xfId="1164"/>
    <cellStyle name="Normal 5 4 2 3 2 2" xfId="4146"/>
    <cellStyle name="Normal 5 4 2 3 3" xfId="4145"/>
    <cellStyle name="Normal 5 4 2 4" xfId="623"/>
    <cellStyle name="Normal 5 4 2 4 2" xfId="4147"/>
    <cellStyle name="Normal 5 4 2 5" xfId="797"/>
    <cellStyle name="Normal 5 4 2 5 2" xfId="4148"/>
    <cellStyle name="Normal 5 4 2 6" xfId="1334"/>
    <cellStyle name="Normal 5 4 2 6 2" xfId="4149"/>
    <cellStyle name="Normal 5 4 2 7" xfId="4139"/>
    <cellStyle name="Normal 5 4 3" xfId="83"/>
    <cellStyle name="Normal 5 4 3 2" xfId="278"/>
    <cellStyle name="Normal 5 4 3 2 2" xfId="984"/>
    <cellStyle name="Normal 5 4 3 2 2 2" xfId="4152"/>
    <cellStyle name="Normal 5 4 3 2 3" xfId="4151"/>
    <cellStyle name="Normal 5 4 3 3" xfId="490"/>
    <cellStyle name="Normal 5 4 3 3 2" xfId="1197"/>
    <cellStyle name="Normal 5 4 3 3 2 2" xfId="4154"/>
    <cellStyle name="Normal 5 4 3 3 3" xfId="4153"/>
    <cellStyle name="Normal 5 4 3 4" xfId="656"/>
    <cellStyle name="Normal 5 4 3 4 2" xfId="4155"/>
    <cellStyle name="Normal 5 4 3 5" xfId="830"/>
    <cellStyle name="Normal 5 4 3 5 2" xfId="4156"/>
    <cellStyle name="Normal 5 4 3 6" xfId="4150"/>
    <cellStyle name="Normal 5 4 4" xfId="161"/>
    <cellStyle name="Normal 5 4 4 2" xfId="352"/>
    <cellStyle name="Normal 5 4 4 2 2" xfId="1057"/>
    <cellStyle name="Normal 5 4 4 2 2 2" xfId="4159"/>
    <cellStyle name="Normal 5 4 4 2 3" xfId="4158"/>
    <cellStyle name="Normal 5 4 4 3" xfId="876"/>
    <cellStyle name="Normal 5 4 4 3 2" xfId="4160"/>
    <cellStyle name="Normal 5 4 4 4" xfId="4157"/>
    <cellStyle name="Normal 5 4 5" xfId="189"/>
    <cellStyle name="Normal 5 4 5 2" xfId="380"/>
    <cellStyle name="Normal 5 4 5 2 2" xfId="1085"/>
    <cellStyle name="Normal 5 4 5 2 2 2" xfId="4163"/>
    <cellStyle name="Normal 5 4 5 2 3" xfId="4162"/>
    <cellStyle name="Normal 5 4 5 3" xfId="900"/>
    <cellStyle name="Normal 5 4 5 3 2" xfId="4164"/>
    <cellStyle name="Normal 5 4 5 4" xfId="4161"/>
    <cellStyle name="Normal 5 4 6" xfId="224"/>
    <cellStyle name="Normal 5 4 6 2" xfId="930"/>
    <cellStyle name="Normal 5 4 6 2 2" xfId="4166"/>
    <cellStyle name="Normal 5 4 6 3" xfId="4165"/>
    <cellStyle name="Normal 5 4 7" xfId="410"/>
    <cellStyle name="Normal 5 4 7 2" xfId="1117"/>
    <cellStyle name="Normal 5 4 7 2 2" xfId="4168"/>
    <cellStyle name="Normal 5 4 7 3" xfId="4167"/>
    <cellStyle name="Normal 5 4 8" xfId="576"/>
    <cellStyle name="Normal 5 4 8 2" xfId="4169"/>
    <cellStyle name="Normal 5 4 9" xfId="731"/>
    <cellStyle name="Normal 5 4 9 2" xfId="4170"/>
    <cellStyle name="Normal 5 5" xfId="46"/>
    <cellStyle name="Normal 5 5 10" xfId="1274"/>
    <cellStyle name="Normal 5 5 10 2" xfId="4172"/>
    <cellStyle name="Normal 5 5 11" xfId="4171"/>
    <cellStyle name="Normal 5 5 2" xfId="139"/>
    <cellStyle name="Normal 5 5 2 2" xfId="331"/>
    <cellStyle name="Normal 5 5 2 2 2" xfId="544"/>
    <cellStyle name="Normal 5 5 2 2 2 2" xfId="1250"/>
    <cellStyle name="Normal 5 5 2 2 2 2 2" xfId="4176"/>
    <cellStyle name="Normal 5 5 2 2 2 3" xfId="4175"/>
    <cellStyle name="Normal 5 5 2 2 3" xfId="709"/>
    <cellStyle name="Normal 5 5 2 2 3 2" xfId="4177"/>
    <cellStyle name="Normal 5 5 2 2 4" xfId="1037"/>
    <cellStyle name="Normal 5 5 2 2 4 2" xfId="4178"/>
    <cellStyle name="Normal 5 5 2 2 5" xfId="4174"/>
    <cellStyle name="Normal 5 5 2 3" xfId="463"/>
    <cellStyle name="Normal 5 5 2 3 2" xfId="1170"/>
    <cellStyle name="Normal 5 5 2 3 2 2" xfId="4180"/>
    <cellStyle name="Normal 5 5 2 3 3" xfId="4179"/>
    <cellStyle name="Normal 5 5 2 4" xfId="629"/>
    <cellStyle name="Normal 5 5 2 4 2" xfId="4181"/>
    <cellStyle name="Normal 5 5 2 5" xfId="800"/>
    <cellStyle name="Normal 5 5 2 5 2" xfId="4182"/>
    <cellStyle name="Normal 5 5 2 6" xfId="1337"/>
    <cellStyle name="Normal 5 5 2 6 2" xfId="4183"/>
    <cellStyle name="Normal 5 5 2 7" xfId="4173"/>
    <cellStyle name="Normal 5 5 3" xfId="101"/>
    <cellStyle name="Normal 5 5 3 2" xfId="296"/>
    <cellStyle name="Normal 5 5 3 2 2" xfId="1002"/>
    <cellStyle name="Normal 5 5 3 2 2 2" xfId="4186"/>
    <cellStyle name="Normal 5 5 3 2 3" xfId="4185"/>
    <cellStyle name="Normal 5 5 3 3" xfId="508"/>
    <cellStyle name="Normal 5 5 3 3 2" xfId="1215"/>
    <cellStyle name="Normal 5 5 3 3 2 2" xfId="4188"/>
    <cellStyle name="Normal 5 5 3 3 3" xfId="4187"/>
    <cellStyle name="Normal 5 5 3 4" xfId="674"/>
    <cellStyle name="Normal 5 5 3 4 2" xfId="4189"/>
    <cellStyle name="Normal 5 5 3 5" xfId="848"/>
    <cellStyle name="Normal 5 5 3 5 2" xfId="4190"/>
    <cellStyle name="Normal 5 5 3 6" xfId="4184"/>
    <cellStyle name="Normal 5 5 4" xfId="167"/>
    <cellStyle name="Normal 5 5 4 2" xfId="358"/>
    <cellStyle name="Normal 5 5 4 2 2" xfId="1063"/>
    <cellStyle name="Normal 5 5 4 2 2 2" xfId="4193"/>
    <cellStyle name="Normal 5 5 4 2 3" xfId="4192"/>
    <cellStyle name="Normal 5 5 4 3" xfId="880"/>
    <cellStyle name="Normal 5 5 4 3 2" xfId="4194"/>
    <cellStyle name="Normal 5 5 4 4" xfId="4191"/>
    <cellStyle name="Normal 5 5 5" xfId="190"/>
    <cellStyle name="Normal 5 5 5 2" xfId="381"/>
    <cellStyle name="Normal 5 5 5 2 2" xfId="1086"/>
    <cellStyle name="Normal 5 5 5 2 2 2" xfId="4197"/>
    <cellStyle name="Normal 5 5 5 2 3" xfId="4196"/>
    <cellStyle name="Normal 5 5 5 3" xfId="901"/>
    <cellStyle name="Normal 5 5 5 3 2" xfId="4198"/>
    <cellStyle name="Normal 5 5 5 4" xfId="4195"/>
    <cellStyle name="Normal 5 5 6" xfId="242"/>
    <cellStyle name="Normal 5 5 6 2" xfId="948"/>
    <cellStyle name="Normal 5 5 6 2 2" xfId="4200"/>
    <cellStyle name="Normal 5 5 6 3" xfId="4199"/>
    <cellStyle name="Normal 5 5 7" xfId="428"/>
    <cellStyle name="Normal 5 5 7 2" xfId="1135"/>
    <cellStyle name="Normal 5 5 7 2 2" xfId="4202"/>
    <cellStyle name="Normal 5 5 7 3" xfId="4201"/>
    <cellStyle name="Normal 5 5 8" xfId="594"/>
    <cellStyle name="Normal 5 5 8 2" xfId="4203"/>
    <cellStyle name="Normal 5 5 9" xfId="732"/>
    <cellStyle name="Normal 5 5 9 2" xfId="4204"/>
    <cellStyle name="Normal 5 6" xfId="145"/>
    <cellStyle name="Normal 5 6 2" xfId="172"/>
    <cellStyle name="Normal 5 6 2 2" xfId="363"/>
    <cellStyle name="Normal 5 6 2 2 2" xfId="1068"/>
    <cellStyle name="Normal 5 6 2 2 2 2" xfId="4208"/>
    <cellStyle name="Normal 5 6 2 2 3" xfId="4207"/>
    <cellStyle name="Normal 5 6 2 3" xfId="549"/>
    <cellStyle name="Normal 5 6 2 3 2" xfId="1255"/>
    <cellStyle name="Normal 5 6 2 3 2 2" xfId="4210"/>
    <cellStyle name="Normal 5 6 2 3 3" xfId="4209"/>
    <cellStyle name="Normal 5 6 2 4" xfId="714"/>
    <cellStyle name="Normal 5 6 2 4 2" xfId="4211"/>
    <cellStyle name="Normal 5 6 2 5" xfId="885"/>
    <cellStyle name="Normal 5 6 2 5 2" xfId="4212"/>
    <cellStyle name="Normal 5 6 2 6" xfId="4206"/>
    <cellStyle name="Normal 5 6 3" xfId="191"/>
    <cellStyle name="Normal 5 6 3 2" xfId="382"/>
    <cellStyle name="Normal 5 6 3 2 2" xfId="1087"/>
    <cellStyle name="Normal 5 6 3 2 2 2" xfId="4215"/>
    <cellStyle name="Normal 5 6 3 2 3" xfId="4214"/>
    <cellStyle name="Normal 5 6 3 3" xfId="902"/>
    <cellStyle name="Normal 5 6 3 3 2" xfId="4216"/>
    <cellStyle name="Normal 5 6 3 4" xfId="4213"/>
    <cellStyle name="Normal 5 6 4" xfId="336"/>
    <cellStyle name="Normal 5 6 4 2" xfId="1042"/>
    <cellStyle name="Normal 5 6 4 2 2" xfId="4218"/>
    <cellStyle name="Normal 5 6 4 3" xfId="4217"/>
    <cellStyle name="Normal 5 6 5" xfId="468"/>
    <cellStyle name="Normal 5 6 5 2" xfId="1175"/>
    <cellStyle name="Normal 5 6 5 2 2" xfId="4220"/>
    <cellStyle name="Normal 5 6 5 3" xfId="4219"/>
    <cellStyle name="Normal 5 6 6" xfId="634"/>
    <cellStyle name="Normal 5 6 6 2" xfId="4221"/>
    <cellStyle name="Normal 5 6 7" xfId="733"/>
    <cellStyle name="Normal 5 6 7 2" xfId="4222"/>
    <cellStyle name="Normal 5 6 8" xfId="1275"/>
    <cellStyle name="Normal 5 6 8 2" xfId="4223"/>
    <cellStyle name="Normal 5 6 9" xfId="4205"/>
    <cellStyle name="Normal 5 7" xfId="119"/>
    <cellStyle name="Normal 5 7 2" xfId="314"/>
    <cellStyle name="Normal 5 7 2 2" xfId="526"/>
    <cellStyle name="Normal 5 7 2 2 2" xfId="1233"/>
    <cellStyle name="Normal 5 7 2 2 2 2" xfId="4227"/>
    <cellStyle name="Normal 5 7 2 2 3" xfId="4226"/>
    <cellStyle name="Normal 5 7 2 3" xfId="692"/>
    <cellStyle name="Normal 5 7 2 3 2" xfId="4228"/>
    <cellStyle name="Normal 5 7 2 4" xfId="1020"/>
    <cellStyle name="Normal 5 7 2 4 2" xfId="4229"/>
    <cellStyle name="Normal 5 7 2 5" xfId="4225"/>
    <cellStyle name="Normal 5 7 3" xfId="446"/>
    <cellStyle name="Normal 5 7 3 2" xfId="1153"/>
    <cellStyle name="Normal 5 7 3 2 2" xfId="4231"/>
    <cellStyle name="Normal 5 7 3 3" xfId="4230"/>
    <cellStyle name="Normal 5 7 4" xfId="612"/>
    <cellStyle name="Normal 5 7 4 2" xfId="4232"/>
    <cellStyle name="Normal 5 7 5" xfId="785"/>
    <cellStyle name="Normal 5 7 5 2" xfId="4233"/>
    <cellStyle name="Normal 5 7 6" xfId="1324"/>
    <cellStyle name="Normal 5 7 6 2" xfId="4234"/>
    <cellStyle name="Normal 5 7 7" xfId="4224"/>
    <cellStyle name="Normal 5 8" xfId="65"/>
    <cellStyle name="Normal 5 8 2" xfId="260"/>
    <cellStyle name="Normal 5 8 2 2" xfId="966"/>
    <cellStyle name="Normal 5 8 2 2 2" xfId="4237"/>
    <cellStyle name="Normal 5 8 2 3" xfId="4236"/>
    <cellStyle name="Normal 5 8 3" xfId="472"/>
    <cellStyle name="Normal 5 8 3 2" xfId="1179"/>
    <cellStyle name="Normal 5 8 3 2 2" xfId="4239"/>
    <cellStyle name="Normal 5 8 3 3" xfId="4238"/>
    <cellStyle name="Normal 5 8 4" xfId="638"/>
    <cellStyle name="Normal 5 8 4 2" xfId="4240"/>
    <cellStyle name="Normal 5 8 5" xfId="814"/>
    <cellStyle name="Normal 5 8 5 2" xfId="4241"/>
    <cellStyle name="Normal 5 8 6" xfId="4235"/>
    <cellStyle name="Normal 5 9" xfId="151"/>
    <cellStyle name="Normal 5 9 2" xfId="342"/>
    <cellStyle name="Normal 5 9 2 2" xfId="1047"/>
    <cellStyle name="Normal 5 9 2 2 2" xfId="4244"/>
    <cellStyle name="Normal 5 9 2 3" xfId="4243"/>
    <cellStyle name="Normal 5 9 3" xfId="866"/>
    <cellStyle name="Normal 5 9 3 2" xfId="4245"/>
    <cellStyle name="Normal 5 9 4" xfId="4242"/>
    <cellStyle name="Normal 6" xfId="6"/>
    <cellStyle name="Normal 6 10" xfId="390"/>
    <cellStyle name="Normal 6 10 2" xfId="1097"/>
    <cellStyle name="Normal 6 10 2 2" xfId="4248"/>
    <cellStyle name="Normal 6 10 3" xfId="4247"/>
    <cellStyle name="Normal 6 11" xfId="556"/>
    <cellStyle name="Normal 6 11 2" xfId="4249"/>
    <cellStyle name="Normal 6 12" xfId="734"/>
    <cellStyle name="Normal 6 12 2" xfId="4250"/>
    <cellStyle name="Normal 6 13" xfId="1276"/>
    <cellStyle name="Normal 6 13 2" xfId="4251"/>
    <cellStyle name="Normal 6 14" xfId="4246"/>
    <cellStyle name="Normal 6 2" xfId="17"/>
    <cellStyle name="Normal 6 2 10" xfId="565"/>
    <cellStyle name="Normal 6 2 10 2" xfId="4253"/>
    <cellStyle name="Normal 6 2 11" xfId="735"/>
    <cellStyle name="Normal 6 2 11 2" xfId="4254"/>
    <cellStyle name="Normal 6 2 12" xfId="1277"/>
    <cellStyle name="Normal 6 2 12 2" xfId="4255"/>
    <cellStyle name="Normal 6 2 13" xfId="4252"/>
    <cellStyle name="Normal 6 2 2" xfId="35"/>
    <cellStyle name="Normal 6 2 2 2" xfId="90"/>
    <cellStyle name="Normal 6 2 2 2 2" xfId="285"/>
    <cellStyle name="Normal 6 2 2 2 2 2" xfId="991"/>
    <cellStyle name="Normal 6 2 2 2 2 2 2" xfId="4259"/>
    <cellStyle name="Normal 6 2 2 2 2 3" xfId="4258"/>
    <cellStyle name="Normal 6 2 2 2 3" xfId="497"/>
    <cellStyle name="Normal 6 2 2 2 3 2" xfId="1204"/>
    <cellStyle name="Normal 6 2 2 2 3 2 2" xfId="4261"/>
    <cellStyle name="Normal 6 2 2 2 3 3" xfId="4260"/>
    <cellStyle name="Normal 6 2 2 2 4" xfId="663"/>
    <cellStyle name="Normal 6 2 2 2 4 2" xfId="4262"/>
    <cellStyle name="Normal 6 2 2 2 5" xfId="837"/>
    <cellStyle name="Normal 6 2 2 2 5 2" xfId="4263"/>
    <cellStyle name="Normal 6 2 2 2 6" xfId="4257"/>
    <cellStyle name="Normal 6 2 2 3" xfId="231"/>
    <cellStyle name="Normal 6 2 2 3 2" xfId="937"/>
    <cellStyle name="Normal 6 2 2 3 2 2" xfId="4265"/>
    <cellStyle name="Normal 6 2 2 3 3" xfId="4264"/>
    <cellStyle name="Normal 6 2 2 4" xfId="417"/>
    <cellStyle name="Normal 6 2 2 4 2" xfId="1124"/>
    <cellStyle name="Normal 6 2 2 4 2 2" xfId="4267"/>
    <cellStyle name="Normal 6 2 2 4 3" xfId="4266"/>
    <cellStyle name="Normal 6 2 2 5" xfId="583"/>
    <cellStyle name="Normal 6 2 2 5 2" xfId="4268"/>
    <cellStyle name="Normal 6 2 2 6" xfId="757"/>
    <cellStyle name="Normal 6 2 2 6 2" xfId="4269"/>
    <cellStyle name="Normal 6 2 2 7" xfId="1296"/>
    <cellStyle name="Normal 6 2 2 7 2" xfId="4270"/>
    <cellStyle name="Normal 6 2 2 8" xfId="4256"/>
    <cellStyle name="Normal 6 2 3" xfId="53"/>
    <cellStyle name="Normal 6 2 3 2" xfId="108"/>
    <cellStyle name="Normal 6 2 3 2 2" xfId="303"/>
    <cellStyle name="Normal 6 2 3 2 2 2" xfId="1009"/>
    <cellStyle name="Normal 6 2 3 2 2 2 2" xfId="4274"/>
    <cellStyle name="Normal 6 2 3 2 2 3" xfId="4273"/>
    <cellStyle name="Normal 6 2 3 2 3" xfId="515"/>
    <cellStyle name="Normal 6 2 3 2 3 2" xfId="1222"/>
    <cellStyle name="Normal 6 2 3 2 3 2 2" xfId="4276"/>
    <cellStyle name="Normal 6 2 3 2 3 3" xfId="4275"/>
    <cellStyle name="Normal 6 2 3 2 4" xfId="681"/>
    <cellStyle name="Normal 6 2 3 2 4 2" xfId="4277"/>
    <cellStyle name="Normal 6 2 3 2 5" xfId="855"/>
    <cellStyle name="Normal 6 2 3 2 5 2" xfId="4278"/>
    <cellStyle name="Normal 6 2 3 2 6" xfId="4272"/>
    <cellStyle name="Normal 6 2 3 3" xfId="249"/>
    <cellStyle name="Normal 6 2 3 3 2" xfId="955"/>
    <cellStyle name="Normal 6 2 3 3 2 2" xfId="4280"/>
    <cellStyle name="Normal 6 2 3 3 3" xfId="4279"/>
    <cellStyle name="Normal 6 2 3 4" xfId="435"/>
    <cellStyle name="Normal 6 2 3 4 2" xfId="1142"/>
    <cellStyle name="Normal 6 2 3 4 2 2" xfId="4282"/>
    <cellStyle name="Normal 6 2 3 4 3" xfId="4281"/>
    <cellStyle name="Normal 6 2 3 5" xfId="601"/>
    <cellStyle name="Normal 6 2 3 5 2" xfId="4283"/>
    <cellStyle name="Normal 6 2 3 6" xfId="774"/>
    <cellStyle name="Normal 6 2 3 6 2" xfId="4284"/>
    <cellStyle name="Normal 6 2 3 7" xfId="1313"/>
    <cellStyle name="Normal 6 2 3 7 2" xfId="4285"/>
    <cellStyle name="Normal 6 2 3 8" xfId="4271"/>
    <cellStyle name="Normal 6 2 4" xfId="126"/>
    <cellStyle name="Normal 6 2 4 2" xfId="318"/>
    <cellStyle name="Normal 6 2 4 2 2" xfId="531"/>
    <cellStyle name="Normal 6 2 4 2 2 2" xfId="1237"/>
    <cellStyle name="Normal 6 2 4 2 2 2 2" xfId="4289"/>
    <cellStyle name="Normal 6 2 4 2 2 3" xfId="4288"/>
    <cellStyle name="Normal 6 2 4 2 3" xfId="696"/>
    <cellStyle name="Normal 6 2 4 2 3 2" xfId="4290"/>
    <cellStyle name="Normal 6 2 4 2 4" xfId="1024"/>
    <cellStyle name="Normal 6 2 4 2 4 2" xfId="4291"/>
    <cellStyle name="Normal 6 2 4 2 5" xfId="4287"/>
    <cellStyle name="Normal 6 2 4 3" xfId="450"/>
    <cellStyle name="Normal 6 2 4 3 2" xfId="1157"/>
    <cellStyle name="Normal 6 2 4 3 2 2" xfId="4293"/>
    <cellStyle name="Normal 6 2 4 3 3" xfId="4292"/>
    <cellStyle name="Normal 6 2 4 4" xfId="616"/>
    <cellStyle name="Normal 6 2 4 4 2" xfId="4294"/>
    <cellStyle name="Normal 6 2 4 5" xfId="791"/>
    <cellStyle name="Normal 6 2 4 5 2" xfId="4295"/>
    <cellStyle name="Normal 6 2 4 6" xfId="1328"/>
    <cellStyle name="Normal 6 2 4 6 2" xfId="4296"/>
    <cellStyle name="Normal 6 2 4 7" xfId="4286"/>
    <cellStyle name="Normal 6 2 5" xfId="72"/>
    <cellStyle name="Normal 6 2 5 2" xfId="267"/>
    <cellStyle name="Normal 6 2 5 2 2" xfId="973"/>
    <cellStyle name="Normal 6 2 5 2 2 2" xfId="4299"/>
    <cellStyle name="Normal 6 2 5 2 3" xfId="4298"/>
    <cellStyle name="Normal 6 2 5 3" xfId="479"/>
    <cellStyle name="Normal 6 2 5 3 2" xfId="1186"/>
    <cellStyle name="Normal 6 2 5 3 2 2" xfId="4301"/>
    <cellStyle name="Normal 6 2 5 3 3" xfId="4300"/>
    <cellStyle name="Normal 6 2 5 4" xfId="645"/>
    <cellStyle name="Normal 6 2 5 4 2" xfId="4302"/>
    <cellStyle name="Normal 6 2 5 5" xfId="820"/>
    <cellStyle name="Normal 6 2 5 5 2" xfId="4303"/>
    <cellStyle name="Normal 6 2 5 6" xfId="4297"/>
    <cellStyle name="Normal 6 2 6" xfId="154"/>
    <cellStyle name="Normal 6 2 6 2" xfId="345"/>
    <cellStyle name="Normal 6 2 6 2 2" xfId="1050"/>
    <cellStyle name="Normal 6 2 6 2 2 2" xfId="4306"/>
    <cellStyle name="Normal 6 2 6 2 3" xfId="4305"/>
    <cellStyle name="Normal 6 2 6 3" xfId="869"/>
    <cellStyle name="Normal 6 2 6 3 2" xfId="4307"/>
    <cellStyle name="Normal 6 2 6 4" xfId="4304"/>
    <cellStyle name="Normal 6 2 7" xfId="193"/>
    <cellStyle name="Normal 6 2 7 2" xfId="384"/>
    <cellStyle name="Normal 6 2 7 2 2" xfId="1089"/>
    <cellStyle name="Normal 6 2 7 2 2 2" xfId="4310"/>
    <cellStyle name="Normal 6 2 7 2 3" xfId="4309"/>
    <cellStyle name="Normal 6 2 7 3" xfId="904"/>
    <cellStyle name="Normal 6 2 7 3 2" xfId="4311"/>
    <cellStyle name="Normal 6 2 7 4" xfId="4308"/>
    <cellStyle name="Normal 6 2 8" xfId="213"/>
    <cellStyle name="Normal 6 2 8 2" xfId="919"/>
    <cellStyle name="Normal 6 2 8 2 2" xfId="4313"/>
    <cellStyle name="Normal 6 2 8 3" xfId="4312"/>
    <cellStyle name="Normal 6 2 9" xfId="399"/>
    <cellStyle name="Normal 6 2 9 2" xfId="1106"/>
    <cellStyle name="Normal 6 2 9 2 2" xfId="4315"/>
    <cellStyle name="Normal 6 2 9 3" xfId="4314"/>
    <cellStyle name="Normal 6 3" xfId="26"/>
    <cellStyle name="Normal 6 3 10" xfId="1278"/>
    <cellStyle name="Normal 6 3 10 2" xfId="4317"/>
    <cellStyle name="Normal 6 3 11" xfId="4316"/>
    <cellStyle name="Normal 6 3 2" xfId="141"/>
    <cellStyle name="Normal 6 3 2 2" xfId="332"/>
    <cellStyle name="Normal 6 3 2 2 2" xfId="545"/>
    <cellStyle name="Normal 6 3 2 2 2 2" xfId="1251"/>
    <cellStyle name="Normal 6 3 2 2 2 2 2" xfId="4321"/>
    <cellStyle name="Normal 6 3 2 2 2 3" xfId="4320"/>
    <cellStyle name="Normal 6 3 2 2 3" xfId="710"/>
    <cellStyle name="Normal 6 3 2 2 3 2" xfId="4322"/>
    <cellStyle name="Normal 6 3 2 2 4" xfId="1038"/>
    <cellStyle name="Normal 6 3 2 2 4 2" xfId="4323"/>
    <cellStyle name="Normal 6 3 2 2 5" xfId="4319"/>
    <cellStyle name="Normal 6 3 2 3" xfId="464"/>
    <cellStyle name="Normal 6 3 2 3 2" xfId="1171"/>
    <cellStyle name="Normal 6 3 2 3 2 2" xfId="4325"/>
    <cellStyle name="Normal 6 3 2 3 3" xfId="4324"/>
    <cellStyle name="Normal 6 3 2 4" xfId="630"/>
    <cellStyle name="Normal 6 3 2 4 2" xfId="4326"/>
    <cellStyle name="Normal 6 3 2 5" xfId="801"/>
    <cellStyle name="Normal 6 3 2 5 2" xfId="4327"/>
    <cellStyle name="Normal 6 3 2 6" xfId="1338"/>
    <cellStyle name="Normal 6 3 2 6 2" xfId="4328"/>
    <cellStyle name="Normal 6 3 2 7" xfId="4318"/>
    <cellStyle name="Normal 6 3 3" xfId="81"/>
    <cellStyle name="Normal 6 3 3 2" xfId="276"/>
    <cellStyle name="Normal 6 3 3 2 2" xfId="982"/>
    <cellStyle name="Normal 6 3 3 2 2 2" xfId="4331"/>
    <cellStyle name="Normal 6 3 3 2 3" xfId="4330"/>
    <cellStyle name="Normal 6 3 3 3" xfId="488"/>
    <cellStyle name="Normal 6 3 3 3 2" xfId="1195"/>
    <cellStyle name="Normal 6 3 3 3 2 2" xfId="4333"/>
    <cellStyle name="Normal 6 3 3 3 3" xfId="4332"/>
    <cellStyle name="Normal 6 3 3 4" xfId="654"/>
    <cellStyle name="Normal 6 3 3 4 2" xfId="4334"/>
    <cellStyle name="Normal 6 3 3 5" xfId="828"/>
    <cellStyle name="Normal 6 3 3 5 2" xfId="4335"/>
    <cellStyle name="Normal 6 3 3 6" xfId="4329"/>
    <cellStyle name="Normal 6 3 4" xfId="168"/>
    <cellStyle name="Normal 6 3 4 2" xfId="359"/>
    <cellStyle name="Normal 6 3 4 2 2" xfId="1064"/>
    <cellStyle name="Normal 6 3 4 2 2 2" xfId="4338"/>
    <cellStyle name="Normal 6 3 4 2 3" xfId="4337"/>
    <cellStyle name="Normal 6 3 4 3" xfId="881"/>
    <cellStyle name="Normal 6 3 4 3 2" xfId="4339"/>
    <cellStyle name="Normal 6 3 4 4" xfId="4336"/>
    <cellStyle name="Normal 6 3 5" xfId="194"/>
    <cellStyle name="Normal 6 3 5 2" xfId="385"/>
    <cellStyle name="Normal 6 3 5 2 2" xfId="1090"/>
    <cellStyle name="Normal 6 3 5 2 2 2" xfId="4342"/>
    <cellStyle name="Normal 6 3 5 2 3" xfId="4341"/>
    <cellStyle name="Normal 6 3 5 3" xfId="905"/>
    <cellStyle name="Normal 6 3 5 3 2" xfId="4343"/>
    <cellStyle name="Normal 6 3 5 4" xfId="4340"/>
    <cellStyle name="Normal 6 3 6" xfId="222"/>
    <cellStyle name="Normal 6 3 6 2" xfId="928"/>
    <cellStyle name="Normal 6 3 6 2 2" xfId="4345"/>
    <cellStyle name="Normal 6 3 6 3" xfId="4344"/>
    <cellStyle name="Normal 6 3 7" xfId="408"/>
    <cellStyle name="Normal 6 3 7 2" xfId="1115"/>
    <cellStyle name="Normal 6 3 7 2 2" xfId="4347"/>
    <cellStyle name="Normal 6 3 7 3" xfId="4346"/>
    <cellStyle name="Normal 6 3 8" xfId="574"/>
    <cellStyle name="Normal 6 3 8 2" xfId="4348"/>
    <cellStyle name="Normal 6 3 9" xfId="736"/>
    <cellStyle name="Normal 6 3 9 2" xfId="4349"/>
    <cellStyle name="Normal 6 4" xfId="44"/>
    <cellStyle name="Normal 6 4 2" xfId="99"/>
    <cellStyle name="Normal 6 4 2 2" xfId="294"/>
    <cellStyle name="Normal 6 4 2 2 2" xfId="1000"/>
    <cellStyle name="Normal 6 4 2 2 2 2" xfId="4353"/>
    <cellStyle name="Normal 6 4 2 2 3" xfId="4352"/>
    <cellStyle name="Normal 6 4 2 3" xfId="506"/>
    <cellStyle name="Normal 6 4 2 3 2" xfId="1213"/>
    <cellStyle name="Normal 6 4 2 3 2 2" xfId="4355"/>
    <cellStyle name="Normal 6 4 2 3 3" xfId="4354"/>
    <cellStyle name="Normal 6 4 2 4" xfId="672"/>
    <cellStyle name="Normal 6 4 2 4 2" xfId="4356"/>
    <cellStyle name="Normal 6 4 2 5" xfId="846"/>
    <cellStyle name="Normal 6 4 2 5 2" xfId="4357"/>
    <cellStyle name="Normal 6 4 2 6" xfId="4351"/>
    <cellStyle name="Normal 6 4 3" xfId="240"/>
    <cellStyle name="Normal 6 4 3 2" xfId="946"/>
    <cellStyle name="Normal 6 4 3 2 2" xfId="4359"/>
    <cellStyle name="Normal 6 4 3 3" xfId="4358"/>
    <cellStyle name="Normal 6 4 4" xfId="426"/>
    <cellStyle name="Normal 6 4 4 2" xfId="1133"/>
    <cellStyle name="Normal 6 4 4 2 2" xfId="4361"/>
    <cellStyle name="Normal 6 4 4 3" xfId="4360"/>
    <cellStyle name="Normal 6 4 5" xfId="592"/>
    <cellStyle name="Normal 6 4 5 2" xfId="4362"/>
    <cellStyle name="Normal 6 4 6" xfId="766"/>
    <cellStyle name="Normal 6 4 6 2" xfId="4363"/>
    <cellStyle name="Normal 6 4 7" xfId="1305"/>
    <cellStyle name="Normal 6 4 7 2" xfId="4364"/>
    <cellStyle name="Normal 6 4 8" xfId="4350"/>
    <cellStyle name="Normal 6 5" xfId="124"/>
    <cellStyle name="Normal 6 5 2" xfId="317"/>
    <cellStyle name="Normal 6 5 2 2" xfId="529"/>
    <cellStyle name="Normal 6 5 2 2 2" xfId="1236"/>
    <cellStyle name="Normal 6 5 2 2 2 2" xfId="4368"/>
    <cellStyle name="Normal 6 5 2 2 3" xfId="4367"/>
    <cellStyle name="Normal 6 5 2 3" xfId="695"/>
    <cellStyle name="Normal 6 5 2 3 2" xfId="4369"/>
    <cellStyle name="Normal 6 5 2 4" xfId="1023"/>
    <cellStyle name="Normal 6 5 2 4 2" xfId="4370"/>
    <cellStyle name="Normal 6 5 2 5" xfId="4366"/>
    <cellStyle name="Normal 6 5 3" xfId="449"/>
    <cellStyle name="Normal 6 5 3 2" xfId="1156"/>
    <cellStyle name="Normal 6 5 3 2 2" xfId="4372"/>
    <cellStyle name="Normal 6 5 3 3" xfId="4371"/>
    <cellStyle name="Normal 6 5 4" xfId="615"/>
    <cellStyle name="Normal 6 5 4 2" xfId="4373"/>
    <cellStyle name="Normal 6 5 5" xfId="790"/>
    <cellStyle name="Normal 6 5 5 2" xfId="4374"/>
    <cellStyle name="Normal 6 5 6" xfId="1327"/>
    <cellStyle name="Normal 6 5 6 2" xfId="4375"/>
    <cellStyle name="Normal 6 5 7" xfId="4365"/>
    <cellStyle name="Normal 6 6" xfId="63"/>
    <cellStyle name="Normal 6 6 2" xfId="258"/>
    <cellStyle name="Normal 6 6 2 2" xfId="964"/>
    <cellStyle name="Normal 6 6 2 2 2" xfId="4378"/>
    <cellStyle name="Normal 6 6 2 3" xfId="4377"/>
    <cellStyle name="Normal 6 6 3" xfId="470"/>
    <cellStyle name="Normal 6 6 3 2" xfId="1177"/>
    <cellStyle name="Normal 6 6 3 2 2" xfId="4380"/>
    <cellStyle name="Normal 6 6 3 3" xfId="4379"/>
    <cellStyle name="Normal 6 6 4" xfId="636"/>
    <cellStyle name="Normal 6 6 4 2" xfId="4381"/>
    <cellStyle name="Normal 6 6 5" xfId="812"/>
    <cellStyle name="Normal 6 6 5 2" xfId="4382"/>
    <cellStyle name="Normal 6 6 6" xfId="4376"/>
    <cellStyle name="Normal 6 7" xfId="153"/>
    <cellStyle name="Normal 6 7 2" xfId="344"/>
    <cellStyle name="Normal 6 7 2 2" xfId="1049"/>
    <cellStyle name="Normal 6 7 2 2 2" xfId="4385"/>
    <cellStyle name="Normal 6 7 2 3" xfId="4384"/>
    <cellStyle name="Normal 6 7 3" xfId="868"/>
    <cellStyle name="Normal 6 7 3 2" xfId="4386"/>
    <cellStyle name="Normal 6 7 4" xfId="4383"/>
    <cellStyle name="Normal 6 8" xfId="192"/>
    <cellStyle name="Normal 6 8 2" xfId="383"/>
    <cellStyle name="Normal 6 8 2 2" xfId="1088"/>
    <cellStyle name="Normal 6 8 2 2 2" xfId="4389"/>
    <cellStyle name="Normal 6 8 2 3" xfId="4388"/>
    <cellStyle name="Normal 6 8 3" xfId="903"/>
    <cellStyle name="Normal 6 8 3 2" xfId="4390"/>
    <cellStyle name="Normal 6 8 4" xfId="4387"/>
    <cellStyle name="Normal 6 9" xfId="204"/>
    <cellStyle name="Normal 6 9 2" xfId="910"/>
    <cellStyle name="Normal 6 9 2 2" xfId="4392"/>
    <cellStyle name="Normal 6 9 3" xfId="4391"/>
    <cellStyle name="Normal 7" xfId="12"/>
    <cellStyle name="Normal 7 10" xfId="394"/>
    <cellStyle name="Normal 7 10 2" xfId="1101"/>
    <cellStyle name="Normal 7 10 2 2" xfId="4395"/>
    <cellStyle name="Normal 7 10 3" xfId="4394"/>
    <cellStyle name="Normal 7 11" xfId="560"/>
    <cellStyle name="Normal 7 11 2" xfId="4396"/>
    <cellStyle name="Normal 7 12" xfId="737"/>
    <cellStyle name="Normal 7 12 2" xfId="4397"/>
    <cellStyle name="Normal 7 13" xfId="1279"/>
    <cellStyle name="Normal 7 13 2" xfId="4398"/>
    <cellStyle name="Normal 7 14" xfId="4393"/>
    <cellStyle name="Normal 7 2" xfId="21"/>
    <cellStyle name="Normal 7 2 10" xfId="4399"/>
    <cellStyle name="Normal 7 2 2" xfId="39"/>
    <cellStyle name="Normal 7 2 2 2" xfId="94"/>
    <cellStyle name="Normal 7 2 2 2 2" xfId="289"/>
    <cellStyle name="Normal 7 2 2 2 2 2" xfId="995"/>
    <cellStyle name="Normal 7 2 2 2 2 2 2" xfId="4403"/>
    <cellStyle name="Normal 7 2 2 2 2 3" xfId="4402"/>
    <cellStyle name="Normal 7 2 2 2 3" xfId="501"/>
    <cellStyle name="Normal 7 2 2 2 3 2" xfId="1208"/>
    <cellStyle name="Normal 7 2 2 2 3 2 2" xfId="4405"/>
    <cellStyle name="Normal 7 2 2 2 3 3" xfId="4404"/>
    <cellStyle name="Normal 7 2 2 2 4" xfId="667"/>
    <cellStyle name="Normal 7 2 2 2 4 2" xfId="4406"/>
    <cellStyle name="Normal 7 2 2 2 5" xfId="841"/>
    <cellStyle name="Normal 7 2 2 2 5 2" xfId="4407"/>
    <cellStyle name="Normal 7 2 2 2 6" xfId="4401"/>
    <cellStyle name="Normal 7 2 2 3" xfId="235"/>
    <cellStyle name="Normal 7 2 2 3 2" xfId="941"/>
    <cellStyle name="Normal 7 2 2 3 2 2" xfId="4409"/>
    <cellStyle name="Normal 7 2 2 3 3" xfId="4408"/>
    <cellStyle name="Normal 7 2 2 4" xfId="421"/>
    <cellStyle name="Normal 7 2 2 4 2" xfId="1128"/>
    <cellStyle name="Normal 7 2 2 4 2 2" xfId="4411"/>
    <cellStyle name="Normal 7 2 2 4 3" xfId="4410"/>
    <cellStyle name="Normal 7 2 2 5" xfId="587"/>
    <cellStyle name="Normal 7 2 2 5 2" xfId="4412"/>
    <cellStyle name="Normal 7 2 2 6" xfId="761"/>
    <cellStyle name="Normal 7 2 2 6 2" xfId="4413"/>
    <cellStyle name="Normal 7 2 2 7" xfId="1300"/>
    <cellStyle name="Normal 7 2 2 7 2" xfId="4414"/>
    <cellStyle name="Normal 7 2 2 8" xfId="4400"/>
    <cellStyle name="Normal 7 2 3" xfId="57"/>
    <cellStyle name="Normal 7 2 3 2" xfId="112"/>
    <cellStyle name="Normal 7 2 3 2 2" xfId="307"/>
    <cellStyle name="Normal 7 2 3 2 2 2" xfId="1013"/>
    <cellStyle name="Normal 7 2 3 2 2 2 2" xfId="4418"/>
    <cellStyle name="Normal 7 2 3 2 2 3" xfId="4417"/>
    <cellStyle name="Normal 7 2 3 2 3" xfId="519"/>
    <cellStyle name="Normal 7 2 3 2 3 2" xfId="1226"/>
    <cellStyle name="Normal 7 2 3 2 3 2 2" xfId="4420"/>
    <cellStyle name="Normal 7 2 3 2 3 3" xfId="4419"/>
    <cellStyle name="Normal 7 2 3 2 4" xfId="685"/>
    <cellStyle name="Normal 7 2 3 2 4 2" xfId="4421"/>
    <cellStyle name="Normal 7 2 3 2 5" xfId="859"/>
    <cellStyle name="Normal 7 2 3 2 5 2" xfId="4422"/>
    <cellStyle name="Normal 7 2 3 2 6" xfId="4416"/>
    <cellStyle name="Normal 7 2 3 3" xfId="253"/>
    <cellStyle name="Normal 7 2 3 3 2" xfId="959"/>
    <cellStyle name="Normal 7 2 3 3 2 2" xfId="4424"/>
    <cellStyle name="Normal 7 2 3 3 3" xfId="4423"/>
    <cellStyle name="Normal 7 2 3 4" xfId="439"/>
    <cellStyle name="Normal 7 2 3 4 2" xfId="1146"/>
    <cellStyle name="Normal 7 2 3 4 2 2" xfId="4426"/>
    <cellStyle name="Normal 7 2 3 4 3" xfId="4425"/>
    <cellStyle name="Normal 7 2 3 5" xfId="605"/>
    <cellStyle name="Normal 7 2 3 5 2" xfId="4427"/>
    <cellStyle name="Normal 7 2 3 6" xfId="778"/>
    <cellStyle name="Normal 7 2 3 6 2" xfId="4428"/>
    <cellStyle name="Normal 7 2 3 7" xfId="1317"/>
    <cellStyle name="Normal 7 2 3 7 2" xfId="4429"/>
    <cellStyle name="Normal 7 2 3 8" xfId="4415"/>
    <cellStyle name="Normal 7 2 4" xfId="76"/>
    <cellStyle name="Normal 7 2 4 2" xfId="271"/>
    <cellStyle name="Normal 7 2 4 2 2" xfId="977"/>
    <cellStyle name="Normal 7 2 4 2 2 2" xfId="4432"/>
    <cellStyle name="Normal 7 2 4 2 3" xfId="4431"/>
    <cellStyle name="Normal 7 2 4 3" xfId="483"/>
    <cellStyle name="Normal 7 2 4 3 2" xfId="1190"/>
    <cellStyle name="Normal 7 2 4 3 2 2" xfId="4434"/>
    <cellStyle name="Normal 7 2 4 3 3" xfId="4433"/>
    <cellStyle name="Normal 7 2 4 4" xfId="649"/>
    <cellStyle name="Normal 7 2 4 4 2" xfId="4435"/>
    <cellStyle name="Normal 7 2 4 5" xfId="824"/>
    <cellStyle name="Normal 7 2 4 5 2" xfId="4436"/>
    <cellStyle name="Normal 7 2 4 6" xfId="4430"/>
    <cellStyle name="Normal 7 2 5" xfId="217"/>
    <cellStyle name="Normal 7 2 5 2" xfId="923"/>
    <cellStyle name="Normal 7 2 5 2 2" xfId="4438"/>
    <cellStyle name="Normal 7 2 5 3" xfId="4437"/>
    <cellStyle name="Normal 7 2 6" xfId="403"/>
    <cellStyle name="Normal 7 2 6 2" xfId="1110"/>
    <cellStyle name="Normal 7 2 6 2 2" xfId="4440"/>
    <cellStyle name="Normal 7 2 6 3" xfId="4439"/>
    <cellStyle name="Normal 7 2 7" xfId="569"/>
    <cellStyle name="Normal 7 2 7 2" xfId="4441"/>
    <cellStyle name="Normal 7 2 8" xfId="746"/>
    <cellStyle name="Normal 7 2 8 2" xfId="4442"/>
    <cellStyle name="Normal 7 2 9" xfId="1285"/>
    <cellStyle name="Normal 7 2 9 2" xfId="4443"/>
    <cellStyle name="Normal 7 3" xfId="30"/>
    <cellStyle name="Normal 7 3 2" xfId="85"/>
    <cellStyle name="Normal 7 3 2 2" xfId="280"/>
    <cellStyle name="Normal 7 3 2 2 2" xfId="986"/>
    <cellStyle name="Normal 7 3 2 2 2 2" xfId="4447"/>
    <cellStyle name="Normal 7 3 2 2 3" xfId="4446"/>
    <cellStyle name="Normal 7 3 2 3" xfId="492"/>
    <cellStyle name="Normal 7 3 2 3 2" xfId="1199"/>
    <cellStyle name="Normal 7 3 2 3 2 2" xfId="4449"/>
    <cellStyle name="Normal 7 3 2 3 3" xfId="4448"/>
    <cellStyle name="Normal 7 3 2 4" xfId="658"/>
    <cellStyle name="Normal 7 3 2 4 2" xfId="4450"/>
    <cellStyle name="Normal 7 3 2 5" xfId="832"/>
    <cellStyle name="Normal 7 3 2 5 2" xfId="4451"/>
    <cellStyle name="Normal 7 3 2 6" xfId="4445"/>
    <cellStyle name="Normal 7 3 3" xfId="226"/>
    <cellStyle name="Normal 7 3 3 2" xfId="932"/>
    <cellStyle name="Normal 7 3 3 2 2" xfId="4453"/>
    <cellStyle name="Normal 7 3 3 3" xfId="4452"/>
    <cellStyle name="Normal 7 3 4" xfId="412"/>
    <cellStyle name="Normal 7 3 4 2" xfId="1119"/>
    <cellStyle name="Normal 7 3 4 2 2" xfId="4455"/>
    <cellStyle name="Normal 7 3 4 3" xfId="4454"/>
    <cellStyle name="Normal 7 3 5" xfId="578"/>
    <cellStyle name="Normal 7 3 5 2" xfId="4456"/>
    <cellStyle name="Normal 7 3 6" xfId="752"/>
    <cellStyle name="Normal 7 3 6 2" xfId="4457"/>
    <cellStyle name="Normal 7 3 7" xfId="1291"/>
    <cellStyle name="Normal 7 3 7 2" xfId="4458"/>
    <cellStyle name="Normal 7 3 8" xfId="4444"/>
    <cellStyle name="Normal 7 4" xfId="48"/>
    <cellStyle name="Normal 7 4 2" xfId="103"/>
    <cellStyle name="Normal 7 4 2 2" xfId="298"/>
    <cellStyle name="Normal 7 4 2 2 2" xfId="1004"/>
    <cellStyle name="Normal 7 4 2 2 2 2" xfId="4462"/>
    <cellStyle name="Normal 7 4 2 2 3" xfId="4461"/>
    <cellStyle name="Normal 7 4 2 3" xfId="510"/>
    <cellStyle name="Normal 7 4 2 3 2" xfId="1217"/>
    <cellStyle name="Normal 7 4 2 3 2 2" xfId="4464"/>
    <cellStyle name="Normal 7 4 2 3 3" xfId="4463"/>
    <cellStyle name="Normal 7 4 2 4" xfId="676"/>
    <cellStyle name="Normal 7 4 2 4 2" xfId="4465"/>
    <cellStyle name="Normal 7 4 2 5" xfId="850"/>
    <cellStyle name="Normal 7 4 2 5 2" xfId="4466"/>
    <cellStyle name="Normal 7 4 2 6" xfId="4460"/>
    <cellStyle name="Normal 7 4 3" xfId="244"/>
    <cellStyle name="Normal 7 4 3 2" xfId="950"/>
    <cellStyle name="Normal 7 4 3 2 2" xfId="4468"/>
    <cellStyle name="Normal 7 4 3 3" xfId="4467"/>
    <cellStyle name="Normal 7 4 4" xfId="430"/>
    <cellStyle name="Normal 7 4 4 2" xfId="1137"/>
    <cellStyle name="Normal 7 4 4 2 2" xfId="4470"/>
    <cellStyle name="Normal 7 4 4 3" xfId="4469"/>
    <cellStyle name="Normal 7 4 5" xfId="596"/>
    <cellStyle name="Normal 7 4 5 2" xfId="4471"/>
    <cellStyle name="Normal 7 4 6" xfId="769"/>
    <cellStyle name="Normal 7 4 6 2" xfId="4472"/>
    <cellStyle name="Normal 7 4 7" xfId="1308"/>
    <cellStyle name="Normal 7 4 7 2" xfId="4473"/>
    <cellStyle name="Normal 7 4 8" xfId="4459"/>
    <cellStyle name="Normal 7 5" xfId="129"/>
    <cellStyle name="Normal 7 5 2" xfId="321"/>
    <cellStyle name="Normal 7 5 2 2" xfId="534"/>
    <cellStyle name="Normal 7 5 2 2 2" xfId="1240"/>
    <cellStyle name="Normal 7 5 2 2 2 2" xfId="4477"/>
    <cellStyle name="Normal 7 5 2 2 3" xfId="4476"/>
    <cellStyle name="Normal 7 5 2 3" xfId="699"/>
    <cellStyle name="Normal 7 5 2 3 2" xfId="4478"/>
    <cellStyle name="Normal 7 5 2 4" xfId="1027"/>
    <cellStyle name="Normal 7 5 2 4 2" xfId="4479"/>
    <cellStyle name="Normal 7 5 2 5" xfId="4475"/>
    <cellStyle name="Normal 7 5 3" xfId="453"/>
    <cellStyle name="Normal 7 5 3 2" xfId="1160"/>
    <cellStyle name="Normal 7 5 3 2 2" xfId="4481"/>
    <cellStyle name="Normal 7 5 3 3" xfId="4480"/>
    <cellStyle name="Normal 7 5 4" xfId="619"/>
    <cellStyle name="Normal 7 5 4 2" xfId="4482"/>
    <cellStyle name="Normal 7 5 5" xfId="794"/>
    <cellStyle name="Normal 7 5 5 2" xfId="4483"/>
    <cellStyle name="Normal 7 5 6" xfId="1331"/>
    <cellStyle name="Normal 7 5 6 2" xfId="4484"/>
    <cellStyle name="Normal 7 5 7" xfId="4474"/>
    <cellStyle name="Normal 7 6" xfId="67"/>
    <cellStyle name="Normal 7 6 2" xfId="262"/>
    <cellStyle name="Normal 7 6 2 2" xfId="968"/>
    <cellStyle name="Normal 7 6 2 2 2" xfId="4487"/>
    <cellStyle name="Normal 7 6 2 3" xfId="4486"/>
    <cellStyle name="Normal 7 6 3" xfId="474"/>
    <cellStyle name="Normal 7 6 3 2" xfId="1181"/>
    <cellStyle name="Normal 7 6 3 2 2" xfId="4489"/>
    <cellStyle name="Normal 7 6 3 3" xfId="4488"/>
    <cellStyle name="Normal 7 6 4" xfId="640"/>
    <cellStyle name="Normal 7 6 4 2" xfId="4490"/>
    <cellStyle name="Normal 7 6 5" xfId="816"/>
    <cellStyle name="Normal 7 6 5 2" xfId="4491"/>
    <cellStyle name="Normal 7 6 6" xfId="4485"/>
    <cellStyle name="Normal 7 7" xfId="157"/>
    <cellStyle name="Normal 7 7 2" xfId="348"/>
    <cellStyle name="Normal 7 7 2 2" xfId="1053"/>
    <cellStyle name="Normal 7 7 2 2 2" xfId="4494"/>
    <cellStyle name="Normal 7 7 2 3" xfId="4493"/>
    <cellStyle name="Normal 7 7 3" xfId="872"/>
    <cellStyle name="Normal 7 7 3 2" xfId="4495"/>
    <cellStyle name="Normal 7 7 4" xfId="4492"/>
    <cellStyle name="Normal 7 8" xfId="195"/>
    <cellStyle name="Normal 7 8 2" xfId="386"/>
    <cellStyle name="Normal 7 8 2 2" xfId="1091"/>
    <cellStyle name="Normal 7 8 2 2 2" xfId="4498"/>
    <cellStyle name="Normal 7 8 2 3" xfId="4497"/>
    <cellStyle name="Normal 7 8 3" xfId="906"/>
    <cellStyle name="Normal 7 8 3 2" xfId="4499"/>
    <cellStyle name="Normal 7 8 4" xfId="4496"/>
    <cellStyle name="Normal 7 9" xfId="208"/>
    <cellStyle name="Normal 7 9 2" xfId="914"/>
    <cellStyle name="Normal 7 9 2 2" xfId="4501"/>
    <cellStyle name="Normal 7 9 3" xfId="4500"/>
    <cellStyle name="Normal 8" xfId="132"/>
    <cellStyle name="Normal 8 2" xfId="160"/>
    <cellStyle name="Normal 8 2 2" xfId="351"/>
    <cellStyle name="Normal 8 2 2 2" xfId="1056"/>
    <cellStyle name="Normal 8 2 2 2 2" xfId="4505"/>
    <cellStyle name="Normal 8 2 2 3" xfId="4504"/>
    <cellStyle name="Normal 8 2 3" xfId="537"/>
    <cellStyle name="Normal 8 2 3 2" xfId="1243"/>
    <cellStyle name="Normal 8 2 3 2 2" xfId="4507"/>
    <cellStyle name="Normal 8 2 3 3" xfId="4506"/>
    <cellStyle name="Normal 8 2 4" xfId="702"/>
    <cellStyle name="Normal 8 2 4 2" xfId="4508"/>
    <cellStyle name="Normal 8 2 5" xfId="875"/>
    <cellStyle name="Normal 8 2 5 2" xfId="4509"/>
    <cellStyle name="Normal 8 2 6" xfId="4503"/>
    <cellStyle name="Normal 8 3" xfId="196"/>
    <cellStyle name="Normal 8 3 2" xfId="387"/>
    <cellStyle name="Normal 8 3 2 2" xfId="1092"/>
    <cellStyle name="Normal 8 3 2 2 2" xfId="4512"/>
    <cellStyle name="Normal 8 3 2 3" xfId="4511"/>
    <cellStyle name="Normal 8 3 3" xfId="907"/>
    <cellStyle name="Normal 8 3 3 2" xfId="4513"/>
    <cellStyle name="Normal 8 3 4" xfId="4510"/>
    <cellStyle name="Normal 8 4" xfId="324"/>
    <cellStyle name="Normal 8 4 2" xfId="1030"/>
    <cellStyle name="Normal 8 4 2 2" xfId="4515"/>
    <cellStyle name="Normal 8 4 3" xfId="4514"/>
    <cellStyle name="Normal 8 5" xfId="456"/>
    <cellStyle name="Normal 8 5 2" xfId="1163"/>
    <cellStyle name="Normal 8 5 2 2" xfId="4517"/>
    <cellStyle name="Normal 8 5 3" xfId="4516"/>
    <cellStyle name="Normal 8 6" xfId="622"/>
    <cellStyle name="Normal 8 6 2" xfId="4518"/>
    <cellStyle name="Normal 8 7" xfId="738"/>
    <cellStyle name="Normal 8 7 2" xfId="4519"/>
    <cellStyle name="Normal 8 8" xfId="1280"/>
    <cellStyle name="Normal 8 8 2" xfId="4520"/>
    <cellStyle name="Normal 8 9" xfId="4502"/>
    <cellStyle name="Normal 9" xfId="137"/>
    <cellStyle name="Normal 9 2" xfId="165"/>
    <cellStyle name="Normal 9 2 2" xfId="356"/>
    <cellStyle name="Normal 9 2 2 2" xfId="1061"/>
    <cellStyle name="Normal 9 2 2 2 2" xfId="4524"/>
    <cellStyle name="Normal 9 2 2 3" xfId="4523"/>
    <cellStyle name="Normal 9 2 3" xfId="542"/>
    <cellStyle name="Normal 9 2 3 2" xfId="1248"/>
    <cellStyle name="Normal 9 2 3 2 2" xfId="4526"/>
    <cellStyle name="Normal 9 2 3 3" xfId="4525"/>
    <cellStyle name="Normal 9 2 4" xfId="707"/>
    <cellStyle name="Normal 9 2 4 2" xfId="4527"/>
    <cellStyle name="Normal 9 2 5" xfId="879"/>
    <cellStyle name="Normal 9 2 5 2" xfId="4528"/>
    <cellStyle name="Normal 9 2 6" xfId="4522"/>
    <cellStyle name="Normal 9 3" xfId="197"/>
    <cellStyle name="Normal 9 3 2" xfId="388"/>
    <cellStyle name="Normal 9 3 2 2" xfId="1093"/>
    <cellStyle name="Normal 9 3 2 2 2" xfId="4531"/>
    <cellStyle name="Normal 9 3 2 3" xfId="4530"/>
    <cellStyle name="Normal 9 3 3" xfId="908"/>
    <cellStyle name="Normal 9 3 3 2" xfId="4532"/>
    <cellStyle name="Normal 9 3 4" xfId="4529"/>
    <cellStyle name="Normal 9 4" xfId="329"/>
    <cellStyle name="Normal 9 4 2" xfId="1035"/>
    <cellStyle name="Normal 9 4 2 2" xfId="4534"/>
    <cellStyle name="Normal 9 4 3" xfId="4533"/>
    <cellStyle name="Normal 9 5" xfId="461"/>
    <cellStyle name="Normal 9 5 2" xfId="1168"/>
    <cellStyle name="Normal 9 5 2 2" xfId="4536"/>
    <cellStyle name="Normal 9 5 3" xfId="4535"/>
    <cellStyle name="Normal 9 6" xfId="627"/>
    <cellStyle name="Normal 9 6 2" xfId="4537"/>
    <cellStyle name="Normal 9 7" xfId="739"/>
    <cellStyle name="Normal 9 7 2" xfId="4538"/>
    <cellStyle name="Normal 9 8" xfId="1281"/>
    <cellStyle name="Normal 9 8 2" xfId="4539"/>
    <cellStyle name="Normal 9 9" xfId="4521"/>
    <cellStyle name="Porcentaje 2" xfId="45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276225</xdr:colOff>
      <xdr:row>1</xdr:row>
      <xdr:rowOff>304800</xdr:rowOff>
    </xdr:from>
    <xdr:to>
      <xdr:col>5</xdr:col>
      <xdr:colOff>1095375</xdr:colOff>
      <xdr:row>3</xdr:row>
      <xdr:rowOff>123825</xdr:rowOff>
    </xdr:to>
    <xdr:pic>
      <xdr:nvPicPr>
        <xdr:cNvPr id="2" name="2 Imagen"/>
        <xdr:cNvPicPr>
          <a:picLocks noChangeAspect="1" noChangeArrowheads="1"/>
        </xdr:cNvPicPr>
      </xdr:nvPicPr>
      <xdr:blipFill>
        <a:blip xmlns:r="http://schemas.openxmlformats.org/officeDocument/2006/relationships" r:embed="rId1" cstate="print"/>
        <a:srcRect/>
        <a:stretch>
          <a:fillRect/>
        </a:stretch>
      </xdr:blipFill>
      <xdr:spPr bwMode="auto">
        <a:xfrm>
          <a:off x="9010650" y="304800"/>
          <a:ext cx="819150" cy="704850"/>
        </a:xfrm>
        <a:prstGeom prst="rect">
          <a:avLst/>
        </a:prstGeom>
        <a:noFill/>
        <a:ln w="9525">
          <a:noFill/>
          <a:miter lim="800000"/>
          <a:headEnd/>
          <a:tailEnd/>
        </a:ln>
      </xdr:spPr>
    </xdr:pic>
    <xdr:clientData/>
  </xdr:twoCellAnchor>
  <xdr:twoCellAnchor editAs="oneCell">
    <xdr:from>
      <xdr:col>27</xdr:col>
      <xdr:colOff>1628775</xdr:colOff>
      <xdr:row>1</xdr:row>
      <xdr:rowOff>323850</xdr:rowOff>
    </xdr:from>
    <xdr:to>
      <xdr:col>28</xdr:col>
      <xdr:colOff>819150</xdr:colOff>
      <xdr:row>3</xdr:row>
      <xdr:rowOff>142875</xdr:rowOff>
    </xdr:to>
    <xdr:pic>
      <xdr:nvPicPr>
        <xdr:cNvPr id="3" name="2 Imagen"/>
        <xdr:cNvPicPr>
          <a:picLocks noChangeAspect="1" noChangeArrowheads="1"/>
        </xdr:cNvPicPr>
      </xdr:nvPicPr>
      <xdr:blipFill>
        <a:blip xmlns:r="http://schemas.openxmlformats.org/officeDocument/2006/relationships" r:embed="rId1" cstate="print"/>
        <a:srcRect/>
        <a:stretch>
          <a:fillRect/>
        </a:stretch>
      </xdr:blipFill>
      <xdr:spPr bwMode="auto">
        <a:xfrm>
          <a:off x="44348400" y="323850"/>
          <a:ext cx="819150" cy="7048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685800</xdr:colOff>
      <xdr:row>0</xdr:row>
      <xdr:rowOff>295275</xdr:rowOff>
    </xdr:from>
    <xdr:to>
      <xdr:col>6</xdr:col>
      <xdr:colOff>457200</xdr:colOff>
      <xdr:row>0</xdr:row>
      <xdr:rowOff>1000125</xdr:rowOff>
    </xdr:to>
    <xdr:pic>
      <xdr:nvPicPr>
        <xdr:cNvPr id="2" name="2 Imagen"/>
        <xdr:cNvPicPr>
          <a:picLocks noChangeAspect="1" noChangeArrowheads="1"/>
        </xdr:cNvPicPr>
      </xdr:nvPicPr>
      <xdr:blipFill>
        <a:blip xmlns:r="http://schemas.openxmlformats.org/officeDocument/2006/relationships" r:embed="rId1" cstate="print"/>
        <a:srcRect/>
        <a:stretch>
          <a:fillRect/>
        </a:stretch>
      </xdr:blipFill>
      <xdr:spPr bwMode="auto">
        <a:xfrm>
          <a:off x="6362700" y="295275"/>
          <a:ext cx="819150" cy="7048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762000</xdr:colOff>
      <xdr:row>0</xdr:row>
      <xdr:rowOff>257175</xdr:rowOff>
    </xdr:from>
    <xdr:to>
      <xdr:col>6</xdr:col>
      <xdr:colOff>504825</xdr:colOff>
      <xdr:row>0</xdr:row>
      <xdr:rowOff>962025</xdr:rowOff>
    </xdr:to>
    <xdr:pic>
      <xdr:nvPicPr>
        <xdr:cNvPr id="2" name="2 Imagen"/>
        <xdr:cNvPicPr>
          <a:picLocks noChangeAspect="1" noChangeArrowheads="1"/>
        </xdr:cNvPicPr>
      </xdr:nvPicPr>
      <xdr:blipFill>
        <a:blip xmlns:r="http://schemas.openxmlformats.org/officeDocument/2006/relationships" r:embed="rId1" cstate="print"/>
        <a:srcRect/>
        <a:stretch>
          <a:fillRect/>
        </a:stretch>
      </xdr:blipFill>
      <xdr:spPr bwMode="auto">
        <a:xfrm>
          <a:off x="5457825" y="257175"/>
          <a:ext cx="819150" cy="70485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504825</xdr:colOff>
      <xdr:row>0</xdr:row>
      <xdr:rowOff>171450</xdr:rowOff>
    </xdr:from>
    <xdr:to>
      <xdr:col>4</xdr:col>
      <xdr:colOff>1323975</xdr:colOff>
      <xdr:row>0</xdr:row>
      <xdr:rowOff>876300</xdr:rowOff>
    </xdr:to>
    <xdr:pic>
      <xdr:nvPicPr>
        <xdr:cNvPr id="2" name="2 Imagen"/>
        <xdr:cNvPicPr>
          <a:picLocks noChangeAspect="1" noChangeArrowheads="1"/>
        </xdr:cNvPicPr>
      </xdr:nvPicPr>
      <xdr:blipFill>
        <a:blip xmlns:r="http://schemas.openxmlformats.org/officeDocument/2006/relationships" r:embed="rId1" cstate="print"/>
        <a:srcRect/>
        <a:stretch>
          <a:fillRect/>
        </a:stretch>
      </xdr:blipFill>
      <xdr:spPr bwMode="auto">
        <a:xfrm>
          <a:off x="6867525" y="171450"/>
          <a:ext cx="819150" cy="7048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https://www.zapopan.gob.mx/repositorio/view/file/vcup5vjy9homzcyacx8a/Fact%20union%20editorialista-informador%20BF92494.pdf" TargetMode="External"/><Relationship Id="rId18" Type="http://schemas.openxmlformats.org/officeDocument/2006/relationships/hyperlink" Target="https://www.zapopan.gob.mx/repositorio/view/file/82sgzbbiul72xhi439ik/Fact%20activa%20del%20centro%2025815.pdf" TargetMode="External"/><Relationship Id="rId26" Type="http://schemas.openxmlformats.org/officeDocument/2006/relationships/hyperlink" Target="https://www.zapopan.gob.mx/repositorio/view/file/gbq2sh9adzw02af2lm8l/Fact%20indatcom%202218.pdf" TargetMode="External"/><Relationship Id="rId39" Type="http://schemas.openxmlformats.org/officeDocument/2006/relationships/hyperlink" Target="https://www.zapopan.gob.mx/wp-content/uploads/2018/09/CO_283_2018.pdf" TargetMode="External"/><Relationship Id="rId21" Type="http://schemas.openxmlformats.org/officeDocument/2006/relationships/hyperlink" Target="https://www.zapopan.gob.mx/repositorio/view/file/brntqmbfmkodnvjhzieo/Fact%20nueva%20era%2012780.pdf" TargetMode="External"/><Relationship Id="rId34" Type="http://schemas.openxmlformats.org/officeDocument/2006/relationships/hyperlink" Target="https://www.zapopan.gob.mx/wp-content/uploads/2018/08/CO_198_2018-1.pdf" TargetMode="External"/><Relationship Id="rId42" Type="http://schemas.openxmlformats.org/officeDocument/2006/relationships/hyperlink" Target="https://www.zapopan.gob.mx/wp-content/uploads/2018/09/CO_274_2018.pdf" TargetMode="External"/><Relationship Id="rId47" Type="http://schemas.openxmlformats.org/officeDocument/2006/relationships/hyperlink" Target="https://www.zapopan.gob.mx/wp-content/uploads/2018/09/CO_291_2018.pdf" TargetMode="External"/><Relationship Id="rId50" Type="http://schemas.openxmlformats.org/officeDocument/2006/relationships/hyperlink" Target="https://www.zapopan.gob.mx/wp-content/uploads/2018/10/CO_287_2018.pdf" TargetMode="External"/><Relationship Id="rId55" Type="http://schemas.openxmlformats.org/officeDocument/2006/relationships/printerSettings" Target="../printerSettings/printerSettings4.bin"/><Relationship Id="rId7" Type="http://schemas.openxmlformats.org/officeDocument/2006/relationships/hyperlink" Target="https://www.zapopan.gob.mx/repositorio/view/file/4aj4aoujxkfupvuuopcb/Fact%20tv%20azteca%208554.pdf" TargetMode="External"/><Relationship Id="rId12" Type="http://schemas.openxmlformats.org/officeDocument/2006/relationships/hyperlink" Target="https://www.zapopan.gob.mx/repositorio/view/file/rwkirwvu0qwtmehehoqp/Fact%20laboratorio%20de%20imagen%20y%20sonido%20A%20688.pdf" TargetMode="External"/><Relationship Id="rId17" Type="http://schemas.openxmlformats.org/officeDocument/2006/relationships/hyperlink" Target="https://www.zapopan.gob.mx/repositorio/view/file/fzqu2wliqrzmacy7tiqc/Fact%20productora%20ya%20te%20vieron%20225.pdf" TargetMode="External"/><Relationship Id="rId25" Type="http://schemas.openxmlformats.org/officeDocument/2006/relationships/hyperlink" Target="https://www.zapopan.gob.mx/repositorio/view/file/ru0ud29cwhyu2jng3zuc/Fact%20la%20covacha%20634.pdf" TargetMode="External"/><Relationship Id="rId33" Type="http://schemas.openxmlformats.org/officeDocument/2006/relationships/hyperlink" Target="https://www.zapopan.gob.mx/wp-content/uploads/2018/08/CO_199_2018.pdf" TargetMode="External"/><Relationship Id="rId38" Type="http://schemas.openxmlformats.org/officeDocument/2006/relationships/hyperlink" Target="https://www.zapopan.gob.mx/wp-content/uploads/2018/11/CO_200_2018.pdf" TargetMode="External"/><Relationship Id="rId46" Type="http://schemas.openxmlformats.org/officeDocument/2006/relationships/hyperlink" Target="https://www.zapopan.gob.mx/wp-content/uploads/2018/09/CO_279_2018.pdf" TargetMode="External"/><Relationship Id="rId2" Type="http://schemas.openxmlformats.org/officeDocument/2006/relationships/hyperlink" Target="https://www.zapopan.gob.mx/repositorio/view/file/wgusyqzveolb618ptacr/Fact%20indatcom%202219.pdf" TargetMode="External"/><Relationship Id="rId16" Type="http://schemas.openxmlformats.org/officeDocument/2006/relationships/hyperlink" Target="https://www.zapopan.gob.mx/repositorio/view/file/eqjunes1ljyfv7vj8nhq/Fact%20productora%20ya%20te%20vieron%20224.pdf" TargetMode="External"/><Relationship Id="rId20" Type="http://schemas.openxmlformats.org/officeDocument/2006/relationships/hyperlink" Target="https://www.zapopan.gob.mx/repositorio/view/file/zgvn4aukf6m5xiw9hmnw/Fact%20cia%20periodistica%20axa6446.pdf" TargetMode="External"/><Relationship Id="rId29" Type="http://schemas.openxmlformats.org/officeDocument/2006/relationships/hyperlink" Target="https://www.zapopan.gob.mx/wp-content/uploads/2018/08/CO_278_2018.pdf" TargetMode="External"/><Relationship Id="rId41" Type="http://schemas.openxmlformats.org/officeDocument/2006/relationships/hyperlink" Target="https://www.zapopan.gob.mx/wp-content/uploads/2018/09/CO_291_2018.pdf" TargetMode="External"/><Relationship Id="rId54" Type="http://schemas.openxmlformats.org/officeDocument/2006/relationships/hyperlink" Target="https://www.zapopan.gob.mx/wp-content/uploads/2018/04/CO_099_2017.pdf" TargetMode="External"/><Relationship Id="rId1" Type="http://schemas.openxmlformats.org/officeDocument/2006/relationships/hyperlink" Target="https://www.zapopan.gob.mx/repositorio/view/file/drvbxgrgtq7wwdpqvned/Sharp@benderson.com_20180710_153028.pdf" TargetMode="External"/><Relationship Id="rId6" Type="http://schemas.openxmlformats.org/officeDocument/2006/relationships/hyperlink" Target="https://www.zapopan.gob.mx/repositorio/view/file/z3n9tp7m2yarm0uxgn37/Fact%20productora%20ya%20te%20vieron%20232.pdf" TargetMode="External"/><Relationship Id="rId11" Type="http://schemas.openxmlformats.org/officeDocument/2006/relationships/hyperlink" Target="https://www.zapopan.gob.mx/repositorio/view/file/jetou6ge9q9ci6vt3d4a/Fact%20comercializadora%20de%20radio%2015399.pdf" TargetMode="External"/><Relationship Id="rId24" Type="http://schemas.openxmlformats.org/officeDocument/2006/relationships/hyperlink" Target="https://www.zapopan.gob.mx/repositorio/view/file/kxlellrq4wusfzjzagnn/Fact%20quiero%20media%20133379.pdf" TargetMode="External"/><Relationship Id="rId32" Type="http://schemas.openxmlformats.org/officeDocument/2006/relationships/hyperlink" Target="https://www.zapopan.gob.mx/wp-content/uploads/2018/08/CO_201_2018.pdf" TargetMode="External"/><Relationship Id="rId37" Type="http://schemas.openxmlformats.org/officeDocument/2006/relationships/hyperlink" Target="https://www.zapopan.gob.mx/wp-content/uploads/2018/10/CO_277_2018.pdf" TargetMode="External"/><Relationship Id="rId40" Type="http://schemas.openxmlformats.org/officeDocument/2006/relationships/hyperlink" Target="https://www.zapopan.gob.mx/wp-content/uploads/2018/09/CO_291_2018.pdf" TargetMode="External"/><Relationship Id="rId45" Type="http://schemas.openxmlformats.org/officeDocument/2006/relationships/hyperlink" Target="https://www.zapopan.gob.mx/wp-content/uploads/2018/09/CO_279_2018.pdf" TargetMode="External"/><Relationship Id="rId53" Type="http://schemas.openxmlformats.org/officeDocument/2006/relationships/hyperlink" Target="https://www.zapopan.gob.mx/wp-content/uploads/2018/09/CO_289_2018.pdf" TargetMode="External"/><Relationship Id="rId5" Type="http://schemas.openxmlformats.org/officeDocument/2006/relationships/hyperlink" Target="https://www.zapopan.gob.mx/repositorio/view/file/girocbtlmymx7xpujnry/Fact%20imagen%20radio%202022.pdf" TargetMode="External"/><Relationship Id="rId15" Type="http://schemas.openxmlformats.org/officeDocument/2006/relationships/hyperlink" Target="https://www.zapopan.gob.mx/repositorio/view/file/lvu4vjm44iwxvycccr7y/Fact%20la%20cronica%207012.pdf" TargetMode="External"/><Relationship Id="rId23" Type="http://schemas.openxmlformats.org/officeDocument/2006/relationships/hyperlink" Target="https://www.zapopan.gob.mx/repositorio/view/file/vw9mv286tboporsxnyqg/Fact%20televisora%20de%20occidente%2021325.pdf" TargetMode="External"/><Relationship Id="rId28" Type="http://schemas.openxmlformats.org/officeDocument/2006/relationships/hyperlink" Target="https://www.zapopan.gob.mx/wp-content/uploads/2018/08/CO_284_2018-1.pdf" TargetMode="External"/><Relationship Id="rId36" Type="http://schemas.openxmlformats.org/officeDocument/2006/relationships/hyperlink" Target="https://www.zapopan.gob.mx/wp-content/uploads/2018/09/CO_282_2018.pdf" TargetMode="External"/><Relationship Id="rId49" Type="http://schemas.openxmlformats.org/officeDocument/2006/relationships/hyperlink" Target="https://www.zapopan.gob.mx/wp-content/uploads/2018/09/CO_275_2018.pdf" TargetMode="External"/><Relationship Id="rId10" Type="http://schemas.openxmlformats.org/officeDocument/2006/relationships/hyperlink" Target="https://www.zapopan.gob.mx/repositorio/view/file/yhcq64qo89nfnjihskyi/Fact%20comercializadora%20de%20radio%2015257.pdf" TargetMode="External"/><Relationship Id="rId19" Type="http://schemas.openxmlformats.org/officeDocument/2006/relationships/hyperlink" Target="https://www.zapopan.gob.mx/repositorio/view/file/94b4yown3lytqjpcrmqr/Fact%20cia%20periodistica%20axa6445.pdf" TargetMode="External"/><Relationship Id="rId31" Type="http://schemas.openxmlformats.org/officeDocument/2006/relationships/hyperlink" Target="https://www.zapopan.gob.mx/wp-content/uploads/2018/08/CO_280_2018-1.pdf" TargetMode="External"/><Relationship Id="rId44" Type="http://schemas.openxmlformats.org/officeDocument/2006/relationships/hyperlink" Target="https://www.zapopan.gob.mx/wp-content/uploads/2018/09/CO_279_2018.pdf" TargetMode="External"/><Relationship Id="rId52" Type="http://schemas.openxmlformats.org/officeDocument/2006/relationships/hyperlink" Target="https://www.zapopan.gob.mx/wp-content/uploads/2018/10/CO_324_2018.pdf" TargetMode="External"/><Relationship Id="rId4" Type="http://schemas.openxmlformats.org/officeDocument/2006/relationships/hyperlink" Target="https://www.zapopan.gob.mx/repositorio/view/file/srdx3vdodmel53m0xnw9/Fact%20imagen%20radio%202021.pdf" TargetMode="External"/><Relationship Id="rId9" Type="http://schemas.openxmlformats.org/officeDocument/2006/relationships/hyperlink" Target="https://www.zapopan.gob.mx/repositorio/view/file/kr4adl3lm6sfipeiabht/Fact%20comercializadora%20de%20radio%2015256.pdf" TargetMode="External"/><Relationship Id="rId14" Type="http://schemas.openxmlformats.org/officeDocument/2006/relationships/hyperlink" Target="https://www.zapopan.gob.mx/repositorio/view/file/dypvmoowzaocne9i2dxg/Fact%20la%20cronica%207011.pdf" TargetMode="External"/><Relationship Id="rId22" Type="http://schemas.openxmlformats.org/officeDocument/2006/relationships/hyperlink" Target="https://www.zapopan.gob.mx/repositorio/view/file/r1s1dew9ikj9m6jy9quj/Fact%20stereorey%2012691.pdf" TargetMode="External"/><Relationship Id="rId27" Type="http://schemas.openxmlformats.org/officeDocument/2006/relationships/hyperlink" Target="https://www.zapopan.gob.mx/repositorio/view/file/dmt2w94dcmikwvhugdq8/Sharp%40benderson.com_20180712_151332.pdf" TargetMode="External"/><Relationship Id="rId30" Type="http://schemas.openxmlformats.org/officeDocument/2006/relationships/hyperlink" Target="https://www.zapopan.gob.mx/wp-content/uploads/2018/08/CO_278_2018.pdf" TargetMode="External"/><Relationship Id="rId35" Type="http://schemas.openxmlformats.org/officeDocument/2006/relationships/hyperlink" Target="https://www.zapopan.gob.mx/wp-content/uploads/2018/09/CO_282_2018.pdf" TargetMode="External"/><Relationship Id="rId43" Type="http://schemas.openxmlformats.org/officeDocument/2006/relationships/hyperlink" Target="https://www.zapopan.gob.mx/wp-content/uploads/2018/10/CO_290_2018.pdf" TargetMode="External"/><Relationship Id="rId48" Type="http://schemas.openxmlformats.org/officeDocument/2006/relationships/hyperlink" Target="https://www.zapopan.gob.mx/wp-content/uploads/2018/09/CO_275_2018.pdf" TargetMode="External"/><Relationship Id="rId56" Type="http://schemas.openxmlformats.org/officeDocument/2006/relationships/drawing" Target="../drawings/drawing4.xml"/><Relationship Id="rId8" Type="http://schemas.openxmlformats.org/officeDocument/2006/relationships/hyperlink" Target="https://www.zapopan.gob.mx/repositorio/view/file/c5tqe3ga9wfmapdhstz2/Fact%20euzen%20A%20870.pdf" TargetMode="External"/><Relationship Id="rId51" Type="http://schemas.openxmlformats.org/officeDocument/2006/relationships/hyperlink" Target="https://www.zapopan.gob.mx/wp-content/uploads/2018/10/CO_287_2018.pdf" TargetMode="External"/><Relationship Id="rId3" Type="http://schemas.openxmlformats.org/officeDocument/2006/relationships/hyperlink" Target="https://www.zapopan.gob.mx/repositorio/view/file/mlmob9gdtxyrrzr3knit/Fact%20imagen%20radio%2020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9"/>
  <sheetViews>
    <sheetView tabSelected="1" topLeftCell="A2" workbookViewId="0">
      <selection activeCell="A9" sqref="A9:AH9"/>
    </sheetView>
  </sheetViews>
  <sheetFormatPr baseColWidth="10" defaultColWidth="9.140625" defaultRowHeight="15" x14ac:dyDescent="0.25"/>
  <cols>
    <col min="1" max="1" width="8" bestFit="1" customWidth="1"/>
    <col min="2" max="2" width="24.42578125" customWidth="1"/>
    <col min="3" max="3" width="28.42578125" customWidth="1"/>
    <col min="4" max="4" width="28.140625" customWidth="1"/>
    <col min="5" max="5" width="42"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30" customWidth="1"/>
    <col min="15" max="15" width="34.140625" customWidth="1"/>
    <col min="16" max="16" width="15.140625" bestFit="1" customWidth="1"/>
    <col min="17" max="18" width="15.7109375" customWidth="1"/>
    <col min="19" max="19" width="18.28515625" bestFit="1" customWidth="1"/>
    <col min="20" max="20" width="21.7109375" customWidth="1"/>
    <col min="21" max="22" width="23.7109375" customWidth="1"/>
    <col min="23" max="23" width="14" bestFit="1" customWidth="1"/>
    <col min="24" max="24" width="17.42578125" bestFit="1" customWidth="1"/>
    <col min="25" max="27" width="17.7109375" customWidth="1"/>
    <col min="28" max="30" width="18.7109375" customWidth="1"/>
    <col min="31" max="31" width="41.5703125" customWidth="1"/>
    <col min="32" max="32" width="17.5703125" bestFit="1" customWidth="1"/>
    <col min="33" max="33" width="20" bestFit="1" customWidth="1"/>
    <col min="34" max="34" width="44.5703125" customWidth="1"/>
  </cols>
  <sheetData>
    <row r="1" spans="1:34" hidden="1" x14ac:dyDescent="0.25">
      <c r="A1" t="s">
        <v>0</v>
      </c>
    </row>
    <row r="2" spans="1:34" s="2" customFormat="1" ht="39" customHeight="1" x14ac:dyDescent="0.25">
      <c r="A2" s="44" t="s">
        <v>169</v>
      </c>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6"/>
    </row>
    <row r="3" spans="1:34" s="2" customFormat="1" ht="30.75" customHeight="1" x14ac:dyDescent="0.25">
      <c r="A3" s="47" t="s">
        <v>170</v>
      </c>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9"/>
    </row>
    <row r="4" spans="1:34" s="2" customFormat="1" ht="32.25" customHeight="1" x14ac:dyDescent="0.25">
      <c r="A4" s="47" t="s">
        <v>173</v>
      </c>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9"/>
    </row>
    <row r="5" spans="1:34" ht="24.75" customHeight="1" x14ac:dyDescent="0.25">
      <c r="A5" s="56" t="s">
        <v>1</v>
      </c>
      <c r="B5" s="57"/>
      <c r="C5" s="22" t="s">
        <v>2</v>
      </c>
      <c r="D5" s="50" t="s">
        <v>3</v>
      </c>
      <c r="E5" s="58"/>
      <c r="F5" s="59"/>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1"/>
    </row>
    <row r="6" spans="1:34" ht="72.75" customHeight="1" x14ac:dyDescent="0.25">
      <c r="A6" s="52" t="s">
        <v>4</v>
      </c>
      <c r="B6" s="53"/>
      <c r="C6" s="8" t="s">
        <v>5</v>
      </c>
      <c r="D6" s="54" t="s">
        <v>6</v>
      </c>
      <c r="E6" s="55"/>
      <c r="F6" s="62"/>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4"/>
    </row>
    <row r="7" spans="1:34" ht="15.75" hidden="1" x14ac:dyDescent="0.3">
      <c r="A7" s="21" t="s">
        <v>7</v>
      </c>
      <c r="B7" s="21" t="s">
        <v>8</v>
      </c>
      <c r="C7" s="21" t="s">
        <v>8</v>
      </c>
      <c r="D7" s="21" t="s">
        <v>9</v>
      </c>
      <c r="E7" s="21" t="s">
        <v>10</v>
      </c>
      <c r="F7" s="21" t="s">
        <v>9</v>
      </c>
      <c r="G7" s="21" t="s">
        <v>7</v>
      </c>
      <c r="H7" s="21" t="s">
        <v>9</v>
      </c>
      <c r="I7" s="21" t="s">
        <v>10</v>
      </c>
      <c r="J7" s="21" t="s">
        <v>9</v>
      </c>
      <c r="K7" s="21" t="s">
        <v>10</v>
      </c>
      <c r="L7" s="21" t="s">
        <v>7</v>
      </c>
      <c r="M7" s="21" t="s">
        <v>10</v>
      </c>
      <c r="N7" s="21" t="s">
        <v>10</v>
      </c>
      <c r="O7" s="21" t="s">
        <v>10</v>
      </c>
      <c r="P7" s="21" t="s">
        <v>11</v>
      </c>
      <c r="Q7" s="21" t="s">
        <v>7</v>
      </c>
      <c r="R7" s="21" t="s">
        <v>7</v>
      </c>
      <c r="S7" s="21" t="s">
        <v>9</v>
      </c>
      <c r="T7" s="21" t="s">
        <v>7</v>
      </c>
      <c r="U7" s="21" t="s">
        <v>8</v>
      </c>
      <c r="V7" s="21" t="s">
        <v>8</v>
      </c>
      <c r="W7" s="21" t="s">
        <v>9</v>
      </c>
      <c r="X7" s="21" t="s">
        <v>7</v>
      </c>
      <c r="Y7" s="21" t="s">
        <v>7</v>
      </c>
      <c r="Z7" s="21" t="s">
        <v>7</v>
      </c>
      <c r="AA7" s="21" t="s">
        <v>7</v>
      </c>
      <c r="AB7" s="21" t="s">
        <v>12</v>
      </c>
      <c r="AC7" s="21" t="s">
        <v>12</v>
      </c>
      <c r="AD7" s="21" t="s">
        <v>12</v>
      </c>
      <c r="AE7" s="21" t="s">
        <v>10</v>
      </c>
      <c r="AF7" s="21" t="s">
        <v>8</v>
      </c>
      <c r="AG7" s="21" t="s">
        <v>13</v>
      </c>
      <c r="AH7" s="21" t="s">
        <v>14</v>
      </c>
    </row>
    <row r="8" spans="1:34" ht="15.75" hidden="1" x14ac:dyDescent="0.3">
      <c r="A8" s="21" t="s">
        <v>15</v>
      </c>
      <c r="B8" s="21" t="s">
        <v>16</v>
      </c>
      <c r="C8" s="21" t="s">
        <v>17</v>
      </c>
      <c r="D8" s="21" t="s">
        <v>18</v>
      </c>
      <c r="E8" s="21" t="s">
        <v>19</v>
      </c>
      <c r="F8" s="21" t="s">
        <v>20</v>
      </c>
      <c r="G8" s="21" t="s">
        <v>21</v>
      </c>
      <c r="H8" s="21" t="s">
        <v>22</v>
      </c>
      <c r="I8" s="21" t="s">
        <v>23</v>
      </c>
      <c r="J8" s="21" t="s">
        <v>24</v>
      </c>
      <c r="K8" s="21" t="s">
        <v>25</v>
      </c>
      <c r="L8" s="21" t="s">
        <v>26</v>
      </c>
      <c r="M8" s="21" t="s">
        <v>27</v>
      </c>
      <c r="N8" s="21" t="s">
        <v>28</v>
      </c>
      <c r="O8" s="21" t="s">
        <v>29</v>
      </c>
      <c r="P8" s="21" t="s">
        <v>30</v>
      </c>
      <c r="Q8" s="21" t="s">
        <v>31</v>
      </c>
      <c r="R8" s="21" t="s">
        <v>32</v>
      </c>
      <c r="S8" s="21" t="s">
        <v>33</v>
      </c>
      <c r="T8" s="21" t="s">
        <v>34</v>
      </c>
      <c r="U8" s="21" t="s">
        <v>35</v>
      </c>
      <c r="V8" s="21" t="s">
        <v>36</v>
      </c>
      <c r="W8" s="21" t="s">
        <v>37</v>
      </c>
      <c r="X8" s="21" t="s">
        <v>38</v>
      </c>
      <c r="Y8" s="21" t="s">
        <v>39</v>
      </c>
      <c r="Z8" s="21" t="s">
        <v>40</v>
      </c>
      <c r="AA8" s="21" t="s">
        <v>41</v>
      </c>
      <c r="AB8" s="21" t="s">
        <v>42</v>
      </c>
      <c r="AC8" s="21" t="s">
        <v>43</v>
      </c>
      <c r="AD8" s="21" t="s">
        <v>44</v>
      </c>
      <c r="AE8" s="21" t="s">
        <v>45</v>
      </c>
      <c r="AF8" s="21" t="s">
        <v>46</v>
      </c>
      <c r="AG8" s="21" t="s">
        <v>47</v>
      </c>
      <c r="AH8" s="21" t="s">
        <v>48</v>
      </c>
    </row>
    <row r="9" spans="1:34" x14ac:dyDescent="0.25">
      <c r="A9" s="50" t="s">
        <v>49</v>
      </c>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row>
    <row r="10" spans="1:34" ht="51.75" customHeight="1" x14ac:dyDescent="0.25">
      <c r="A10" s="8" t="s">
        <v>50</v>
      </c>
      <c r="B10" s="8" t="s">
        <v>51</v>
      </c>
      <c r="C10" s="8" t="s">
        <v>52</v>
      </c>
      <c r="D10" s="8" t="s">
        <v>53</v>
      </c>
      <c r="E10" s="40" t="s">
        <v>54</v>
      </c>
      <c r="F10" s="40" t="s">
        <v>55</v>
      </c>
      <c r="G10" s="40" t="s">
        <v>56</v>
      </c>
      <c r="H10" s="40" t="s">
        <v>57</v>
      </c>
      <c r="I10" s="40" t="s">
        <v>58</v>
      </c>
      <c r="J10" s="8" t="s">
        <v>59</v>
      </c>
      <c r="K10" s="8" t="s">
        <v>60</v>
      </c>
      <c r="L10" s="8" t="s">
        <v>61</v>
      </c>
      <c r="M10" s="8" t="s">
        <v>62</v>
      </c>
      <c r="N10" s="40" t="s">
        <v>63</v>
      </c>
      <c r="O10" s="40" t="s">
        <v>64</v>
      </c>
      <c r="P10" s="8" t="s">
        <v>65</v>
      </c>
      <c r="Q10" s="8" t="s">
        <v>66</v>
      </c>
      <c r="R10" s="8" t="s">
        <v>67</v>
      </c>
      <c r="S10" s="8" t="s">
        <v>68</v>
      </c>
      <c r="T10" s="8" t="s">
        <v>69</v>
      </c>
      <c r="U10" s="8" t="s">
        <v>70</v>
      </c>
      <c r="V10" s="8" t="s">
        <v>71</v>
      </c>
      <c r="W10" s="8" t="s">
        <v>72</v>
      </c>
      <c r="X10" s="8" t="s">
        <v>73</v>
      </c>
      <c r="Y10" s="8" t="s">
        <v>74</v>
      </c>
      <c r="Z10" s="8" t="s">
        <v>75</v>
      </c>
      <c r="AA10" s="8" t="s">
        <v>76</v>
      </c>
      <c r="AB10" s="8" t="s">
        <v>77</v>
      </c>
      <c r="AC10" s="8" t="s">
        <v>78</v>
      </c>
      <c r="AD10" s="8" t="s">
        <v>79</v>
      </c>
      <c r="AE10" s="40" t="s">
        <v>80</v>
      </c>
      <c r="AF10" s="8" t="s">
        <v>81</v>
      </c>
      <c r="AG10" s="8" t="s">
        <v>82</v>
      </c>
      <c r="AH10" s="8" t="s">
        <v>83</v>
      </c>
    </row>
    <row r="11" spans="1:34" ht="75" customHeight="1" x14ac:dyDescent="0.25">
      <c r="A11" s="4">
        <v>2018</v>
      </c>
      <c r="B11" s="5">
        <v>43252</v>
      </c>
      <c r="C11" s="5">
        <v>43281</v>
      </c>
      <c r="D11" s="4" t="s">
        <v>84</v>
      </c>
      <c r="E11" s="4" t="s">
        <v>154</v>
      </c>
      <c r="F11" s="4" t="s">
        <v>85</v>
      </c>
      <c r="G11" s="4" t="s">
        <v>174</v>
      </c>
      <c r="H11" s="4" t="s">
        <v>87</v>
      </c>
      <c r="I11" s="4" t="s">
        <v>175</v>
      </c>
      <c r="J11" s="4" t="s">
        <v>89</v>
      </c>
      <c r="K11" s="4" t="s">
        <v>176</v>
      </c>
      <c r="L11" s="4">
        <v>2018</v>
      </c>
      <c r="M11" s="4" t="s">
        <v>176</v>
      </c>
      <c r="N11" s="4" t="s">
        <v>177</v>
      </c>
      <c r="O11" s="4" t="s">
        <v>177</v>
      </c>
      <c r="P11" s="13">
        <v>52787</v>
      </c>
      <c r="Q11" s="6"/>
      <c r="R11" s="6"/>
      <c r="S11" s="4" t="s">
        <v>90</v>
      </c>
      <c r="T11" s="4" t="s">
        <v>155</v>
      </c>
      <c r="U11" s="26" t="s">
        <v>178</v>
      </c>
      <c r="V11" s="26" t="s">
        <v>178</v>
      </c>
      <c r="W11" s="4" t="s">
        <v>91</v>
      </c>
      <c r="X11" s="4" t="s">
        <v>155</v>
      </c>
      <c r="Y11" s="4" t="s">
        <v>156</v>
      </c>
      <c r="Z11" s="4" t="s">
        <v>156</v>
      </c>
      <c r="AA11" s="4" t="s">
        <v>156</v>
      </c>
      <c r="AB11" s="4">
        <v>1</v>
      </c>
      <c r="AC11" s="4">
        <v>1</v>
      </c>
      <c r="AD11" s="4">
        <v>1</v>
      </c>
      <c r="AE11" s="4" t="s">
        <v>154</v>
      </c>
      <c r="AF11" s="5">
        <v>43294</v>
      </c>
      <c r="AG11" s="5">
        <v>43294</v>
      </c>
      <c r="AH11" s="28" t="s">
        <v>179</v>
      </c>
    </row>
    <row r="12" spans="1:34" ht="75" customHeight="1" x14ac:dyDescent="0.25">
      <c r="A12" s="4">
        <v>2018</v>
      </c>
      <c r="B12" s="5">
        <v>43252</v>
      </c>
      <c r="C12" s="5">
        <v>43281</v>
      </c>
      <c r="D12" s="4" t="s">
        <v>84</v>
      </c>
      <c r="E12" s="4" t="s">
        <v>154</v>
      </c>
      <c r="F12" s="4" t="s">
        <v>85</v>
      </c>
      <c r="G12" s="4" t="s">
        <v>174</v>
      </c>
      <c r="H12" s="4" t="s">
        <v>87</v>
      </c>
      <c r="I12" s="4" t="s">
        <v>175</v>
      </c>
      <c r="J12" s="6" t="s">
        <v>89</v>
      </c>
      <c r="K12" s="6" t="s">
        <v>157</v>
      </c>
      <c r="L12" s="6">
        <v>2018</v>
      </c>
      <c r="M12" s="6" t="s">
        <v>157</v>
      </c>
      <c r="N12" s="4" t="s">
        <v>158</v>
      </c>
      <c r="O12" s="6" t="s">
        <v>158</v>
      </c>
      <c r="P12" s="13">
        <v>55172</v>
      </c>
      <c r="Q12" s="6"/>
      <c r="R12" s="6"/>
      <c r="S12" s="4" t="s">
        <v>90</v>
      </c>
      <c r="T12" s="6" t="s">
        <v>155</v>
      </c>
      <c r="U12" s="26">
        <v>43148</v>
      </c>
      <c r="V12" s="26">
        <v>43154</v>
      </c>
      <c r="W12" s="4" t="s">
        <v>91</v>
      </c>
      <c r="X12" s="6" t="s">
        <v>155</v>
      </c>
      <c r="Y12" s="6" t="s">
        <v>156</v>
      </c>
      <c r="Z12" s="6" t="s">
        <v>156</v>
      </c>
      <c r="AA12" s="6" t="s">
        <v>156</v>
      </c>
      <c r="AB12" s="4">
        <v>2</v>
      </c>
      <c r="AC12" s="4">
        <v>2</v>
      </c>
      <c r="AD12" s="4">
        <v>2</v>
      </c>
      <c r="AE12" s="4" t="s">
        <v>154</v>
      </c>
      <c r="AF12" s="5">
        <v>43294</v>
      </c>
      <c r="AG12" s="5">
        <v>43294</v>
      </c>
      <c r="AH12" s="4" t="s">
        <v>180</v>
      </c>
    </row>
    <row r="13" spans="1:34" ht="75" customHeight="1" x14ac:dyDescent="0.25">
      <c r="A13" s="4">
        <v>2018</v>
      </c>
      <c r="B13" s="5">
        <v>43252</v>
      </c>
      <c r="C13" s="5">
        <v>43281</v>
      </c>
      <c r="D13" s="4" t="s">
        <v>84</v>
      </c>
      <c r="E13" s="4" t="s">
        <v>154</v>
      </c>
      <c r="F13" s="4" t="s">
        <v>85</v>
      </c>
      <c r="G13" s="4" t="s">
        <v>174</v>
      </c>
      <c r="H13" s="4" t="s">
        <v>87</v>
      </c>
      <c r="I13" s="4" t="s">
        <v>175</v>
      </c>
      <c r="J13" s="4" t="s">
        <v>88</v>
      </c>
      <c r="K13" s="4" t="s">
        <v>181</v>
      </c>
      <c r="L13" s="4">
        <v>2018</v>
      </c>
      <c r="M13" s="4" t="s">
        <v>182</v>
      </c>
      <c r="N13" s="4" t="s">
        <v>183</v>
      </c>
      <c r="O13" s="4" t="s">
        <v>184</v>
      </c>
      <c r="P13" s="12">
        <v>18609</v>
      </c>
      <c r="Q13" s="6"/>
      <c r="R13" s="6"/>
      <c r="S13" s="4" t="s">
        <v>90</v>
      </c>
      <c r="T13" s="4" t="s">
        <v>155</v>
      </c>
      <c r="U13" s="26" t="s">
        <v>178</v>
      </c>
      <c r="V13" s="26" t="s">
        <v>178</v>
      </c>
      <c r="W13" s="4" t="s">
        <v>91</v>
      </c>
      <c r="X13" s="4" t="s">
        <v>155</v>
      </c>
      <c r="Y13" s="4" t="s">
        <v>156</v>
      </c>
      <c r="Z13" s="4" t="s">
        <v>156</v>
      </c>
      <c r="AA13" s="4" t="s">
        <v>156</v>
      </c>
      <c r="AB13" s="4">
        <v>3</v>
      </c>
      <c r="AC13" s="4">
        <v>3</v>
      </c>
      <c r="AD13" s="4">
        <v>3</v>
      </c>
      <c r="AE13" s="4" t="s">
        <v>154</v>
      </c>
      <c r="AF13" s="5">
        <v>43294</v>
      </c>
      <c r="AG13" s="5">
        <v>43294</v>
      </c>
      <c r="AH13" s="4" t="s">
        <v>180</v>
      </c>
    </row>
    <row r="14" spans="1:34" ht="75" customHeight="1" x14ac:dyDescent="0.25">
      <c r="A14" s="4">
        <v>2018</v>
      </c>
      <c r="B14" s="5">
        <v>43252</v>
      </c>
      <c r="C14" s="5">
        <v>43281</v>
      </c>
      <c r="D14" s="4" t="s">
        <v>84</v>
      </c>
      <c r="E14" s="4" t="s">
        <v>154</v>
      </c>
      <c r="F14" s="4" t="s">
        <v>85</v>
      </c>
      <c r="G14" s="4" t="s">
        <v>174</v>
      </c>
      <c r="H14" s="4" t="s">
        <v>87</v>
      </c>
      <c r="I14" s="7" t="s">
        <v>175</v>
      </c>
      <c r="J14" s="4" t="s">
        <v>88</v>
      </c>
      <c r="K14" s="4" t="s">
        <v>185</v>
      </c>
      <c r="L14" s="4">
        <v>2018</v>
      </c>
      <c r="M14" s="4" t="s">
        <v>186</v>
      </c>
      <c r="N14" s="4" t="s">
        <v>187</v>
      </c>
      <c r="O14" s="4" t="s">
        <v>188</v>
      </c>
      <c r="P14" s="12">
        <v>18609</v>
      </c>
      <c r="Q14" s="6"/>
      <c r="R14" s="6"/>
      <c r="S14" s="4" t="s">
        <v>90</v>
      </c>
      <c r="T14" s="4" t="s">
        <v>155</v>
      </c>
      <c r="U14" s="26">
        <v>43161</v>
      </c>
      <c r="V14" s="26">
        <v>43161</v>
      </c>
      <c r="W14" s="4" t="s">
        <v>91</v>
      </c>
      <c r="X14" s="4" t="s">
        <v>155</v>
      </c>
      <c r="Y14" s="4" t="s">
        <v>156</v>
      </c>
      <c r="Z14" s="4" t="s">
        <v>156</v>
      </c>
      <c r="AA14" s="4" t="s">
        <v>156</v>
      </c>
      <c r="AB14" s="4">
        <v>4</v>
      </c>
      <c r="AC14" s="4">
        <v>4</v>
      </c>
      <c r="AD14" s="4">
        <v>4</v>
      </c>
      <c r="AE14" s="4" t="s">
        <v>154</v>
      </c>
      <c r="AF14" s="5">
        <v>43294</v>
      </c>
      <c r="AG14" s="5">
        <v>43294</v>
      </c>
      <c r="AH14" s="4" t="s">
        <v>180</v>
      </c>
    </row>
    <row r="15" spans="1:34" ht="75" customHeight="1" x14ac:dyDescent="0.25">
      <c r="A15" s="4">
        <v>2018</v>
      </c>
      <c r="B15" s="5">
        <v>43252</v>
      </c>
      <c r="C15" s="5">
        <v>43281</v>
      </c>
      <c r="D15" s="4" t="s">
        <v>84</v>
      </c>
      <c r="E15" s="4" t="s">
        <v>154</v>
      </c>
      <c r="F15" s="4" t="s">
        <v>85</v>
      </c>
      <c r="G15" s="4" t="s">
        <v>189</v>
      </c>
      <c r="H15" s="4" t="s">
        <v>86</v>
      </c>
      <c r="I15" s="7" t="s">
        <v>190</v>
      </c>
      <c r="J15" s="4" t="s">
        <v>88</v>
      </c>
      <c r="K15" s="4" t="s">
        <v>191</v>
      </c>
      <c r="L15" s="4">
        <v>2018</v>
      </c>
      <c r="M15" s="4" t="s">
        <v>192</v>
      </c>
      <c r="N15" s="4" t="s">
        <v>193</v>
      </c>
      <c r="O15" s="4" t="s">
        <v>194</v>
      </c>
      <c r="P15" s="12">
        <v>601</v>
      </c>
      <c r="Q15" s="6"/>
      <c r="R15" s="6"/>
      <c r="S15" s="4" t="s">
        <v>90</v>
      </c>
      <c r="T15" s="4" t="s">
        <v>155</v>
      </c>
      <c r="U15" s="26">
        <v>43171</v>
      </c>
      <c r="V15" s="26">
        <v>43161</v>
      </c>
      <c r="W15" s="4" t="s">
        <v>91</v>
      </c>
      <c r="X15" s="4" t="s">
        <v>155</v>
      </c>
      <c r="Y15" s="4" t="s">
        <v>156</v>
      </c>
      <c r="Z15" s="4" t="s">
        <v>156</v>
      </c>
      <c r="AA15" s="4" t="s">
        <v>156</v>
      </c>
      <c r="AB15" s="4">
        <v>5</v>
      </c>
      <c r="AC15" s="4">
        <v>5</v>
      </c>
      <c r="AD15" s="4">
        <v>5</v>
      </c>
      <c r="AE15" s="4" t="s">
        <v>154</v>
      </c>
      <c r="AF15" s="5">
        <v>43294</v>
      </c>
      <c r="AG15" s="5">
        <v>43294</v>
      </c>
      <c r="AH15" s="4" t="s">
        <v>180</v>
      </c>
    </row>
    <row r="16" spans="1:34" ht="75" customHeight="1" x14ac:dyDescent="0.25">
      <c r="A16" s="4">
        <v>2018</v>
      </c>
      <c r="B16" s="5">
        <v>43252</v>
      </c>
      <c r="C16" s="5">
        <v>43281</v>
      </c>
      <c r="D16" s="4" t="s">
        <v>84</v>
      </c>
      <c r="E16" s="4" t="s">
        <v>154</v>
      </c>
      <c r="F16" s="4" t="s">
        <v>85</v>
      </c>
      <c r="G16" s="4" t="s">
        <v>189</v>
      </c>
      <c r="H16" s="4" t="s">
        <v>86</v>
      </c>
      <c r="I16" s="7" t="s">
        <v>190</v>
      </c>
      <c r="J16" s="4" t="s">
        <v>88</v>
      </c>
      <c r="K16" s="4" t="s">
        <v>195</v>
      </c>
      <c r="L16" s="4">
        <v>2018</v>
      </c>
      <c r="M16" s="4" t="s">
        <v>196</v>
      </c>
      <c r="N16" s="4" t="s">
        <v>197</v>
      </c>
      <c r="O16" s="4" t="s">
        <v>197</v>
      </c>
      <c r="P16" s="12">
        <v>601</v>
      </c>
      <c r="Q16" s="6"/>
      <c r="R16" s="6"/>
      <c r="S16" s="4" t="s">
        <v>90</v>
      </c>
      <c r="T16" s="4" t="s">
        <v>155</v>
      </c>
      <c r="U16" s="26">
        <v>43185</v>
      </c>
      <c r="V16" s="26">
        <v>43196</v>
      </c>
      <c r="W16" s="4" t="s">
        <v>91</v>
      </c>
      <c r="X16" s="4" t="s">
        <v>155</v>
      </c>
      <c r="Y16" s="4" t="s">
        <v>156</v>
      </c>
      <c r="Z16" s="4" t="s">
        <v>156</v>
      </c>
      <c r="AA16" s="4" t="s">
        <v>156</v>
      </c>
      <c r="AB16" s="4">
        <v>6</v>
      </c>
      <c r="AC16" s="4">
        <v>6</v>
      </c>
      <c r="AD16" s="4">
        <v>6</v>
      </c>
      <c r="AE16" s="4" t="s">
        <v>154</v>
      </c>
      <c r="AF16" s="5">
        <v>43294</v>
      </c>
      <c r="AG16" s="5">
        <v>43294</v>
      </c>
      <c r="AH16" s="4" t="s">
        <v>180</v>
      </c>
    </row>
    <row r="17" spans="1:34" ht="75" customHeight="1" x14ac:dyDescent="0.25">
      <c r="A17" s="4">
        <v>2018</v>
      </c>
      <c r="B17" s="5">
        <v>43252</v>
      </c>
      <c r="C17" s="5">
        <v>43281</v>
      </c>
      <c r="D17" s="4" t="s">
        <v>84</v>
      </c>
      <c r="E17" s="4" t="s">
        <v>154</v>
      </c>
      <c r="F17" s="4" t="s">
        <v>85</v>
      </c>
      <c r="G17" s="4" t="s">
        <v>189</v>
      </c>
      <c r="H17" s="4" t="s">
        <v>86</v>
      </c>
      <c r="I17" s="7" t="s">
        <v>190</v>
      </c>
      <c r="J17" s="4" t="s">
        <v>88</v>
      </c>
      <c r="K17" s="4"/>
      <c r="L17" s="4"/>
      <c r="M17" s="4"/>
      <c r="N17" s="42" t="s">
        <v>383</v>
      </c>
      <c r="O17" s="42" t="s">
        <v>384</v>
      </c>
      <c r="P17" s="12"/>
      <c r="Q17" s="6"/>
      <c r="R17" s="6"/>
      <c r="S17" s="4"/>
      <c r="T17" s="4"/>
      <c r="U17" s="26"/>
      <c r="V17" s="26"/>
      <c r="W17" s="4"/>
      <c r="X17" s="4"/>
      <c r="Y17" s="4"/>
      <c r="Z17" s="4"/>
      <c r="AA17" s="4"/>
      <c r="AB17" s="4">
        <v>7</v>
      </c>
      <c r="AC17" s="4">
        <v>7</v>
      </c>
      <c r="AD17" s="4">
        <v>7</v>
      </c>
      <c r="AE17" s="4" t="s">
        <v>154</v>
      </c>
      <c r="AF17" s="5">
        <v>43294</v>
      </c>
      <c r="AG17" s="5">
        <v>43294</v>
      </c>
      <c r="AH17" s="4" t="s">
        <v>159</v>
      </c>
    </row>
    <row r="18" spans="1:34" ht="75" customHeight="1" x14ac:dyDescent="0.25">
      <c r="A18" s="4">
        <v>2018</v>
      </c>
      <c r="B18" s="5">
        <v>43252</v>
      </c>
      <c r="C18" s="5">
        <v>43281</v>
      </c>
      <c r="D18" s="4" t="s">
        <v>84</v>
      </c>
      <c r="E18" s="4" t="s">
        <v>154</v>
      </c>
      <c r="F18" s="4" t="s">
        <v>85</v>
      </c>
      <c r="G18" s="4" t="s">
        <v>174</v>
      </c>
      <c r="H18" s="4" t="s">
        <v>87</v>
      </c>
      <c r="I18" s="7" t="s">
        <v>175</v>
      </c>
      <c r="J18" s="4" t="s">
        <v>88</v>
      </c>
      <c r="K18" s="4" t="s">
        <v>181</v>
      </c>
      <c r="L18" s="4">
        <v>2018</v>
      </c>
      <c r="M18" s="4" t="s">
        <v>182</v>
      </c>
      <c r="N18" s="4" t="s">
        <v>183</v>
      </c>
      <c r="O18" s="4" t="s">
        <v>184</v>
      </c>
      <c r="P18" s="12">
        <v>9265</v>
      </c>
      <c r="Q18" s="6"/>
      <c r="R18" s="6"/>
      <c r="S18" s="4" t="s">
        <v>90</v>
      </c>
      <c r="T18" s="4" t="s">
        <v>155</v>
      </c>
      <c r="U18" s="26">
        <v>43138</v>
      </c>
      <c r="V18" s="26">
        <v>43146</v>
      </c>
      <c r="W18" s="4" t="s">
        <v>91</v>
      </c>
      <c r="X18" s="4" t="s">
        <v>155</v>
      </c>
      <c r="Y18" s="4" t="s">
        <v>156</v>
      </c>
      <c r="Z18" s="4" t="s">
        <v>156</v>
      </c>
      <c r="AA18" s="4" t="s">
        <v>156</v>
      </c>
      <c r="AB18" s="4">
        <v>8</v>
      </c>
      <c r="AC18" s="4">
        <v>8</v>
      </c>
      <c r="AD18" s="4">
        <v>8</v>
      </c>
      <c r="AE18" s="4" t="s">
        <v>154</v>
      </c>
      <c r="AF18" s="5">
        <v>43294</v>
      </c>
      <c r="AG18" s="5">
        <v>43294</v>
      </c>
      <c r="AH18" s="4" t="s">
        <v>180</v>
      </c>
    </row>
    <row r="19" spans="1:34" ht="75" customHeight="1" x14ac:dyDescent="0.25">
      <c r="A19" s="4">
        <v>2018</v>
      </c>
      <c r="B19" s="5">
        <v>43252</v>
      </c>
      <c r="C19" s="5">
        <v>43281</v>
      </c>
      <c r="D19" s="4" t="s">
        <v>84</v>
      </c>
      <c r="E19" s="4" t="s">
        <v>154</v>
      </c>
      <c r="F19" s="4" t="s">
        <v>85</v>
      </c>
      <c r="G19" s="4" t="s">
        <v>174</v>
      </c>
      <c r="H19" s="4" t="s">
        <v>87</v>
      </c>
      <c r="I19" s="7" t="s">
        <v>175</v>
      </c>
      <c r="J19" s="4" t="s">
        <v>88</v>
      </c>
      <c r="K19" s="4" t="s">
        <v>185</v>
      </c>
      <c r="L19" s="4">
        <v>2018</v>
      </c>
      <c r="M19" s="4" t="s">
        <v>186</v>
      </c>
      <c r="N19" s="4" t="s">
        <v>187</v>
      </c>
      <c r="O19" s="4" t="s">
        <v>188</v>
      </c>
      <c r="P19" s="12">
        <v>9621</v>
      </c>
      <c r="Q19" s="6"/>
      <c r="R19" s="6"/>
      <c r="S19" s="4" t="s">
        <v>90</v>
      </c>
      <c r="T19" s="4" t="s">
        <v>155</v>
      </c>
      <c r="U19" s="26">
        <v>43152</v>
      </c>
      <c r="V19" s="26">
        <v>43159</v>
      </c>
      <c r="W19" s="4" t="s">
        <v>91</v>
      </c>
      <c r="X19" s="4" t="s">
        <v>155</v>
      </c>
      <c r="Y19" s="4" t="s">
        <v>156</v>
      </c>
      <c r="Z19" s="4" t="s">
        <v>156</v>
      </c>
      <c r="AA19" s="4" t="s">
        <v>156</v>
      </c>
      <c r="AB19" s="4">
        <v>9</v>
      </c>
      <c r="AC19" s="4">
        <v>9</v>
      </c>
      <c r="AD19" s="4">
        <v>9</v>
      </c>
      <c r="AE19" s="4" t="s">
        <v>154</v>
      </c>
      <c r="AF19" s="5">
        <v>43294</v>
      </c>
      <c r="AG19" s="5">
        <v>43294</v>
      </c>
      <c r="AH19" s="4" t="s">
        <v>180</v>
      </c>
    </row>
    <row r="20" spans="1:34" ht="75" customHeight="1" x14ac:dyDescent="0.25">
      <c r="A20" s="4">
        <v>2018</v>
      </c>
      <c r="B20" s="5">
        <v>43252</v>
      </c>
      <c r="C20" s="5">
        <v>43281</v>
      </c>
      <c r="D20" s="4" t="s">
        <v>84</v>
      </c>
      <c r="E20" s="4" t="s">
        <v>154</v>
      </c>
      <c r="F20" s="4" t="s">
        <v>85</v>
      </c>
      <c r="G20" s="4" t="s">
        <v>189</v>
      </c>
      <c r="H20" s="4" t="s">
        <v>86</v>
      </c>
      <c r="I20" s="7" t="s">
        <v>190</v>
      </c>
      <c r="J20" s="4" t="s">
        <v>88</v>
      </c>
      <c r="K20" s="4"/>
      <c r="L20" s="4"/>
      <c r="M20" s="4"/>
      <c r="N20" s="42" t="s">
        <v>383</v>
      </c>
      <c r="O20" s="42" t="s">
        <v>384</v>
      </c>
      <c r="P20" s="12"/>
      <c r="Q20" s="6"/>
      <c r="R20" s="6"/>
      <c r="S20" s="4"/>
      <c r="T20" s="4"/>
      <c r="U20" s="26"/>
      <c r="V20" s="26"/>
      <c r="W20" s="4"/>
      <c r="X20" s="4"/>
      <c r="Y20" s="4"/>
      <c r="Z20" s="4"/>
      <c r="AA20" s="4"/>
      <c r="AB20" s="4">
        <v>10</v>
      </c>
      <c r="AC20" s="4">
        <v>10</v>
      </c>
      <c r="AD20" s="4">
        <v>10</v>
      </c>
      <c r="AE20" s="4" t="s">
        <v>154</v>
      </c>
      <c r="AF20" s="5">
        <v>43294</v>
      </c>
      <c r="AG20" s="5">
        <v>43294</v>
      </c>
      <c r="AH20" s="4" t="s">
        <v>159</v>
      </c>
    </row>
    <row r="21" spans="1:34" ht="75" customHeight="1" x14ac:dyDescent="0.25">
      <c r="A21" s="4">
        <v>2018</v>
      </c>
      <c r="B21" s="5">
        <v>43252</v>
      </c>
      <c r="C21" s="5">
        <v>43281</v>
      </c>
      <c r="D21" s="4" t="s">
        <v>84</v>
      </c>
      <c r="E21" s="4" t="s">
        <v>154</v>
      </c>
      <c r="F21" s="4" t="s">
        <v>85</v>
      </c>
      <c r="G21" s="4" t="s">
        <v>189</v>
      </c>
      <c r="H21" s="4" t="s">
        <v>86</v>
      </c>
      <c r="I21" s="7" t="s">
        <v>190</v>
      </c>
      <c r="J21" s="4" t="s">
        <v>88</v>
      </c>
      <c r="K21" s="4"/>
      <c r="L21" s="4"/>
      <c r="M21" s="4"/>
      <c r="N21" s="42" t="s">
        <v>383</v>
      </c>
      <c r="O21" s="42" t="s">
        <v>384</v>
      </c>
      <c r="P21" s="12"/>
      <c r="Q21" s="6"/>
      <c r="R21" s="6"/>
      <c r="S21" s="4"/>
      <c r="T21" s="4"/>
      <c r="U21" s="26"/>
      <c r="V21" s="26"/>
      <c r="W21" s="4"/>
      <c r="X21" s="4"/>
      <c r="Y21" s="4"/>
      <c r="Z21" s="4"/>
      <c r="AA21" s="4"/>
      <c r="AB21" s="4">
        <v>11</v>
      </c>
      <c r="AC21" s="4">
        <v>11</v>
      </c>
      <c r="AD21" s="4">
        <v>11</v>
      </c>
      <c r="AE21" s="4" t="s">
        <v>154</v>
      </c>
      <c r="AF21" s="5">
        <v>43294</v>
      </c>
      <c r="AG21" s="5">
        <v>43294</v>
      </c>
      <c r="AH21" s="4" t="s">
        <v>159</v>
      </c>
    </row>
    <row r="22" spans="1:34" ht="75" customHeight="1" x14ac:dyDescent="0.25">
      <c r="A22" s="4">
        <v>2018</v>
      </c>
      <c r="B22" s="5">
        <v>43252</v>
      </c>
      <c r="C22" s="5">
        <v>43281</v>
      </c>
      <c r="D22" s="4" t="s">
        <v>84</v>
      </c>
      <c r="E22" s="4" t="s">
        <v>154</v>
      </c>
      <c r="F22" s="4" t="s">
        <v>85</v>
      </c>
      <c r="G22" s="4" t="s">
        <v>198</v>
      </c>
      <c r="H22" s="4" t="s">
        <v>199</v>
      </c>
      <c r="I22" s="7" t="s">
        <v>190</v>
      </c>
      <c r="J22" s="4" t="s">
        <v>88</v>
      </c>
      <c r="K22" s="4" t="s">
        <v>191</v>
      </c>
      <c r="L22" s="4">
        <v>2018</v>
      </c>
      <c r="M22" s="4" t="s">
        <v>192</v>
      </c>
      <c r="N22" s="4" t="s">
        <v>193</v>
      </c>
      <c r="O22" s="4" t="s">
        <v>194</v>
      </c>
      <c r="P22" s="12"/>
      <c r="Q22" s="6"/>
      <c r="R22" s="6"/>
      <c r="S22" s="4" t="s">
        <v>90</v>
      </c>
      <c r="T22" s="4" t="s">
        <v>155</v>
      </c>
      <c r="U22" s="26">
        <v>43164</v>
      </c>
      <c r="V22" s="26">
        <v>43177</v>
      </c>
      <c r="W22" s="4" t="s">
        <v>91</v>
      </c>
      <c r="X22" s="4" t="s">
        <v>155</v>
      </c>
      <c r="Y22" s="4" t="s">
        <v>156</v>
      </c>
      <c r="Z22" s="4" t="s">
        <v>156</v>
      </c>
      <c r="AA22" s="4" t="s">
        <v>156</v>
      </c>
      <c r="AB22" s="4">
        <v>12</v>
      </c>
      <c r="AC22" s="4">
        <v>12</v>
      </c>
      <c r="AD22" s="4">
        <v>12</v>
      </c>
      <c r="AE22" s="4" t="s">
        <v>154</v>
      </c>
      <c r="AF22" s="5">
        <v>43294</v>
      </c>
      <c r="AG22" s="5">
        <v>43294</v>
      </c>
      <c r="AH22" s="4" t="s">
        <v>200</v>
      </c>
    </row>
    <row r="23" spans="1:34" ht="75" customHeight="1" x14ac:dyDescent="0.25">
      <c r="A23" s="4">
        <v>2018</v>
      </c>
      <c r="B23" s="5">
        <v>43252</v>
      </c>
      <c r="C23" s="5">
        <v>43281</v>
      </c>
      <c r="D23" s="4" t="s">
        <v>84</v>
      </c>
      <c r="E23" s="4" t="s">
        <v>154</v>
      </c>
      <c r="F23" s="4" t="s">
        <v>85</v>
      </c>
      <c r="G23" s="4" t="s">
        <v>198</v>
      </c>
      <c r="H23" s="4" t="s">
        <v>199</v>
      </c>
      <c r="I23" s="7" t="s">
        <v>190</v>
      </c>
      <c r="J23" s="4" t="s">
        <v>88</v>
      </c>
      <c r="K23" s="4" t="s">
        <v>191</v>
      </c>
      <c r="L23" s="4">
        <v>2018</v>
      </c>
      <c r="M23" s="4" t="s">
        <v>192</v>
      </c>
      <c r="N23" s="4" t="s">
        <v>193</v>
      </c>
      <c r="O23" s="4" t="s">
        <v>194</v>
      </c>
      <c r="P23" s="12"/>
      <c r="Q23" s="6"/>
      <c r="R23" s="6"/>
      <c r="S23" s="4" t="s">
        <v>90</v>
      </c>
      <c r="T23" s="4" t="s">
        <v>155</v>
      </c>
      <c r="U23" s="26">
        <v>43165</v>
      </c>
      <c r="V23" s="26">
        <v>43176</v>
      </c>
      <c r="W23" s="4" t="s">
        <v>91</v>
      </c>
      <c r="X23" s="4" t="s">
        <v>155</v>
      </c>
      <c r="Y23" s="4" t="s">
        <v>156</v>
      </c>
      <c r="Z23" s="4" t="s">
        <v>156</v>
      </c>
      <c r="AA23" s="4" t="s">
        <v>156</v>
      </c>
      <c r="AB23" s="4">
        <v>13</v>
      </c>
      <c r="AC23" s="4">
        <v>13</v>
      </c>
      <c r="AD23" s="4">
        <v>13</v>
      </c>
      <c r="AE23" s="4" t="s">
        <v>154</v>
      </c>
      <c r="AF23" s="5">
        <v>43294</v>
      </c>
      <c r="AG23" s="5">
        <v>43294</v>
      </c>
      <c r="AH23" s="4" t="s">
        <v>200</v>
      </c>
    </row>
    <row r="24" spans="1:34" ht="75" customHeight="1" x14ac:dyDescent="0.25">
      <c r="A24" s="4">
        <v>2018</v>
      </c>
      <c r="B24" s="5">
        <v>43252</v>
      </c>
      <c r="C24" s="5">
        <v>43281</v>
      </c>
      <c r="D24" s="4" t="s">
        <v>84</v>
      </c>
      <c r="E24" s="4" t="s">
        <v>154</v>
      </c>
      <c r="F24" s="4" t="s">
        <v>201</v>
      </c>
      <c r="G24" s="4" t="s">
        <v>202</v>
      </c>
      <c r="H24" s="4" t="s">
        <v>203</v>
      </c>
      <c r="I24" s="7" t="s">
        <v>204</v>
      </c>
      <c r="J24" s="4"/>
      <c r="K24" s="4"/>
      <c r="L24" s="4"/>
      <c r="M24" s="4"/>
      <c r="N24" s="42" t="s">
        <v>383</v>
      </c>
      <c r="O24" s="42" t="s">
        <v>384</v>
      </c>
      <c r="P24" s="12"/>
      <c r="Q24" s="6"/>
      <c r="R24" s="6"/>
      <c r="S24" s="4"/>
      <c r="T24" s="4"/>
      <c r="U24" s="26"/>
      <c r="V24" s="26"/>
      <c r="W24" s="4"/>
      <c r="X24" s="4"/>
      <c r="Y24" s="4"/>
      <c r="Z24" s="4"/>
      <c r="AA24" s="4"/>
      <c r="AB24" s="4">
        <v>14</v>
      </c>
      <c r="AC24" s="4">
        <v>14</v>
      </c>
      <c r="AD24" s="4">
        <v>14</v>
      </c>
      <c r="AE24" s="4" t="s">
        <v>154</v>
      </c>
      <c r="AF24" s="5">
        <v>43294</v>
      </c>
      <c r="AG24" s="5">
        <v>43294</v>
      </c>
      <c r="AH24" s="4" t="s">
        <v>205</v>
      </c>
    </row>
    <row r="25" spans="1:34" ht="75" customHeight="1" x14ac:dyDescent="0.25">
      <c r="A25" s="4">
        <v>2018</v>
      </c>
      <c r="B25" s="5">
        <v>43252</v>
      </c>
      <c r="C25" s="5">
        <v>43281</v>
      </c>
      <c r="D25" s="4" t="s">
        <v>84</v>
      </c>
      <c r="E25" s="4" t="s">
        <v>154</v>
      </c>
      <c r="F25" s="4" t="s">
        <v>201</v>
      </c>
      <c r="G25" s="4" t="s">
        <v>206</v>
      </c>
      <c r="H25" s="4" t="s">
        <v>203</v>
      </c>
      <c r="I25" s="7" t="s">
        <v>204</v>
      </c>
      <c r="J25" s="4"/>
      <c r="K25" s="4"/>
      <c r="L25" s="4"/>
      <c r="M25" s="4"/>
      <c r="N25" s="42" t="s">
        <v>383</v>
      </c>
      <c r="O25" s="42" t="s">
        <v>384</v>
      </c>
      <c r="P25" s="12"/>
      <c r="Q25" s="6"/>
      <c r="R25" s="6"/>
      <c r="S25" s="4"/>
      <c r="T25" s="4"/>
      <c r="U25" s="26"/>
      <c r="V25" s="26"/>
      <c r="W25" s="4"/>
      <c r="X25" s="4"/>
      <c r="Y25" s="4"/>
      <c r="Z25" s="4"/>
      <c r="AA25" s="4"/>
      <c r="AB25" s="4">
        <v>15</v>
      </c>
      <c r="AC25" s="4">
        <v>15</v>
      </c>
      <c r="AD25" s="4">
        <v>15</v>
      </c>
      <c r="AE25" s="4" t="s">
        <v>154</v>
      </c>
      <c r="AF25" s="5">
        <v>43294</v>
      </c>
      <c r="AG25" s="5">
        <v>43294</v>
      </c>
      <c r="AH25" s="4" t="s">
        <v>205</v>
      </c>
    </row>
    <row r="26" spans="1:34" ht="75" customHeight="1" x14ac:dyDescent="0.25">
      <c r="A26" s="4">
        <v>2018</v>
      </c>
      <c r="B26" s="5">
        <v>43252</v>
      </c>
      <c r="C26" s="5">
        <v>43281</v>
      </c>
      <c r="D26" s="4" t="s">
        <v>84</v>
      </c>
      <c r="E26" s="4" t="s">
        <v>154</v>
      </c>
      <c r="F26" s="4" t="s">
        <v>201</v>
      </c>
      <c r="G26" s="4" t="s">
        <v>207</v>
      </c>
      <c r="H26" s="4" t="s">
        <v>203</v>
      </c>
      <c r="I26" s="7" t="s">
        <v>204</v>
      </c>
      <c r="J26" s="4"/>
      <c r="K26" s="4"/>
      <c r="L26" s="4"/>
      <c r="M26" s="4"/>
      <c r="N26" s="42" t="s">
        <v>383</v>
      </c>
      <c r="O26" s="42" t="s">
        <v>384</v>
      </c>
      <c r="P26" s="12"/>
      <c r="Q26" s="6"/>
      <c r="R26" s="6"/>
      <c r="S26" s="4"/>
      <c r="T26" s="4"/>
      <c r="U26" s="26"/>
      <c r="V26" s="26"/>
      <c r="W26" s="4"/>
      <c r="X26" s="4"/>
      <c r="Y26" s="4"/>
      <c r="Z26" s="4"/>
      <c r="AA26" s="4"/>
      <c r="AB26" s="4">
        <v>16</v>
      </c>
      <c r="AC26" s="4">
        <v>16</v>
      </c>
      <c r="AD26" s="4">
        <v>16</v>
      </c>
      <c r="AE26" s="4" t="s">
        <v>154</v>
      </c>
      <c r="AF26" s="5">
        <v>43294</v>
      </c>
      <c r="AG26" s="5">
        <v>43294</v>
      </c>
      <c r="AH26" s="4" t="s">
        <v>205</v>
      </c>
    </row>
    <row r="27" spans="1:34" ht="75" customHeight="1" x14ac:dyDescent="0.25">
      <c r="A27" s="4">
        <v>2018</v>
      </c>
      <c r="B27" s="5">
        <v>43252</v>
      </c>
      <c r="C27" s="5">
        <v>43281</v>
      </c>
      <c r="D27" s="4" t="s">
        <v>84</v>
      </c>
      <c r="E27" s="4" t="s">
        <v>154</v>
      </c>
      <c r="F27" s="4" t="s">
        <v>85</v>
      </c>
      <c r="G27" s="4" t="s">
        <v>189</v>
      </c>
      <c r="H27" s="4" t="s">
        <v>86</v>
      </c>
      <c r="I27" s="7" t="s">
        <v>190</v>
      </c>
      <c r="J27" s="4" t="s">
        <v>88</v>
      </c>
      <c r="K27" s="4" t="s">
        <v>185</v>
      </c>
      <c r="L27" s="4">
        <v>2018</v>
      </c>
      <c r="M27" s="4" t="s">
        <v>186</v>
      </c>
      <c r="N27" s="4" t="s">
        <v>187</v>
      </c>
      <c r="O27" s="4" t="s">
        <v>188</v>
      </c>
      <c r="P27" s="12"/>
      <c r="Q27" s="6"/>
      <c r="R27" s="6"/>
      <c r="S27" s="4" t="s">
        <v>90</v>
      </c>
      <c r="T27" s="4" t="s">
        <v>155</v>
      </c>
      <c r="U27" s="26">
        <v>43150</v>
      </c>
      <c r="V27" s="26">
        <v>43161</v>
      </c>
      <c r="W27" s="4" t="s">
        <v>91</v>
      </c>
      <c r="X27" s="4" t="s">
        <v>155</v>
      </c>
      <c r="Y27" s="4" t="s">
        <v>156</v>
      </c>
      <c r="Z27" s="4" t="s">
        <v>156</v>
      </c>
      <c r="AA27" s="4" t="s">
        <v>156</v>
      </c>
      <c r="AB27" s="4">
        <v>17</v>
      </c>
      <c r="AC27" s="4">
        <v>17</v>
      </c>
      <c r="AD27" s="4">
        <v>17</v>
      </c>
      <c r="AE27" s="4" t="s">
        <v>154</v>
      </c>
      <c r="AF27" s="5">
        <v>43294</v>
      </c>
      <c r="AG27" s="5">
        <v>43294</v>
      </c>
      <c r="AH27" s="4" t="s">
        <v>200</v>
      </c>
    </row>
    <row r="28" spans="1:34" ht="75" customHeight="1" x14ac:dyDescent="0.25">
      <c r="A28" s="4">
        <v>2018</v>
      </c>
      <c r="B28" s="5">
        <v>43252</v>
      </c>
      <c r="C28" s="5">
        <v>43281</v>
      </c>
      <c r="D28" s="4" t="s">
        <v>84</v>
      </c>
      <c r="E28" s="4" t="s">
        <v>154</v>
      </c>
      <c r="F28" s="4" t="s">
        <v>85</v>
      </c>
      <c r="G28" s="4" t="s">
        <v>189</v>
      </c>
      <c r="H28" s="4" t="s">
        <v>86</v>
      </c>
      <c r="I28" s="7" t="s">
        <v>190</v>
      </c>
      <c r="J28" s="4" t="s">
        <v>88</v>
      </c>
      <c r="K28" s="4" t="s">
        <v>208</v>
      </c>
      <c r="L28" s="4">
        <v>2018</v>
      </c>
      <c r="M28" s="4" t="s">
        <v>209</v>
      </c>
      <c r="N28" s="4" t="s">
        <v>210</v>
      </c>
      <c r="O28" s="4" t="s">
        <v>211</v>
      </c>
      <c r="P28" s="12"/>
      <c r="Q28" s="6"/>
      <c r="R28" s="6"/>
      <c r="S28" s="4" t="s">
        <v>90</v>
      </c>
      <c r="T28" s="4" t="s">
        <v>155</v>
      </c>
      <c r="U28" s="26">
        <v>43164</v>
      </c>
      <c r="V28" s="26">
        <v>43182</v>
      </c>
      <c r="W28" s="4" t="s">
        <v>91</v>
      </c>
      <c r="X28" s="4" t="s">
        <v>155</v>
      </c>
      <c r="Y28" s="4" t="s">
        <v>156</v>
      </c>
      <c r="Z28" s="4" t="s">
        <v>156</v>
      </c>
      <c r="AA28" s="4" t="s">
        <v>156</v>
      </c>
      <c r="AB28" s="4">
        <v>18</v>
      </c>
      <c r="AC28" s="4">
        <v>18</v>
      </c>
      <c r="AD28" s="4">
        <v>18</v>
      </c>
      <c r="AE28" s="4" t="s">
        <v>154</v>
      </c>
      <c r="AF28" s="5">
        <v>43294</v>
      </c>
      <c r="AG28" s="5">
        <v>43294</v>
      </c>
      <c r="AH28" s="4" t="s">
        <v>200</v>
      </c>
    </row>
    <row r="29" spans="1:34" ht="75" customHeight="1" x14ac:dyDescent="0.25">
      <c r="A29" s="4">
        <v>2018</v>
      </c>
      <c r="B29" s="5">
        <v>43252</v>
      </c>
      <c r="C29" s="5">
        <v>43281</v>
      </c>
      <c r="D29" s="4" t="s">
        <v>84</v>
      </c>
      <c r="E29" s="4" t="s">
        <v>154</v>
      </c>
      <c r="F29" s="4" t="s">
        <v>85</v>
      </c>
      <c r="G29" s="4" t="s">
        <v>189</v>
      </c>
      <c r="H29" s="4" t="s">
        <v>86</v>
      </c>
      <c r="I29" s="7" t="s">
        <v>190</v>
      </c>
      <c r="J29" s="4" t="s">
        <v>88</v>
      </c>
      <c r="K29" s="4" t="s">
        <v>181</v>
      </c>
      <c r="L29" s="4">
        <v>2018</v>
      </c>
      <c r="M29" s="4" t="s">
        <v>182</v>
      </c>
      <c r="N29" s="4" t="s">
        <v>183</v>
      </c>
      <c r="O29" s="4" t="s">
        <v>184</v>
      </c>
      <c r="P29" s="12"/>
      <c r="Q29" s="6"/>
      <c r="R29" s="6"/>
      <c r="S29" s="4" t="s">
        <v>90</v>
      </c>
      <c r="T29" s="4" t="s">
        <v>155</v>
      </c>
      <c r="U29" s="26">
        <v>43132</v>
      </c>
      <c r="V29" s="26">
        <v>43146</v>
      </c>
      <c r="W29" s="4" t="s">
        <v>91</v>
      </c>
      <c r="X29" s="4" t="s">
        <v>155</v>
      </c>
      <c r="Y29" s="4" t="s">
        <v>156</v>
      </c>
      <c r="Z29" s="4" t="s">
        <v>156</v>
      </c>
      <c r="AA29" s="4" t="s">
        <v>156</v>
      </c>
      <c r="AB29" s="4">
        <v>19</v>
      </c>
      <c r="AC29" s="4">
        <v>19</v>
      </c>
      <c r="AD29" s="4">
        <v>19</v>
      </c>
      <c r="AE29" s="4" t="s">
        <v>154</v>
      </c>
      <c r="AF29" s="5">
        <v>43294</v>
      </c>
      <c r="AG29" s="5">
        <v>43294</v>
      </c>
      <c r="AH29" s="4" t="s">
        <v>200</v>
      </c>
    </row>
    <row r="30" spans="1:34" ht="75" customHeight="1" x14ac:dyDescent="0.25">
      <c r="A30" s="4">
        <v>2018</v>
      </c>
      <c r="B30" s="5">
        <v>43252</v>
      </c>
      <c r="C30" s="5">
        <v>43281</v>
      </c>
      <c r="D30" s="4" t="s">
        <v>84</v>
      </c>
      <c r="E30" s="4" t="s">
        <v>154</v>
      </c>
      <c r="F30" s="4" t="s">
        <v>85</v>
      </c>
      <c r="G30" s="4" t="s">
        <v>189</v>
      </c>
      <c r="H30" s="4" t="s">
        <v>86</v>
      </c>
      <c r="I30" s="7" t="s">
        <v>190</v>
      </c>
      <c r="J30" s="4" t="s">
        <v>88</v>
      </c>
      <c r="K30" s="4" t="s">
        <v>212</v>
      </c>
      <c r="L30" s="4">
        <v>2018</v>
      </c>
      <c r="M30" s="4" t="s">
        <v>212</v>
      </c>
      <c r="N30" s="4" t="s">
        <v>213</v>
      </c>
      <c r="O30" s="4" t="s">
        <v>214</v>
      </c>
      <c r="P30" s="12">
        <v>601</v>
      </c>
      <c r="Q30" s="6"/>
      <c r="R30" s="6"/>
      <c r="S30" s="4" t="s">
        <v>90</v>
      </c>
      <c r="T30" s="4" t="s">
        <v>155</v>
      </c>
      <c r="U30" s="26">
        <v>43214</v>
      </c>
      <c r="V30" s="26">
        <v>43227</v>
      </c>
      <c r="W30" s="4" t="s">
        <v>91</v>
      </c>
      <c r="X30" s="4" t="s">
        <v>155</v>
      </c>
      <c r="Y30" s="4" t="s">
        <v>156</v>
      </c>
      <c r="Z30" s="4" t="s">
        <v>156</v>
      </c>
      <c r="AA30" s="4" t="s">
        <v>156</v>
      </c>
      <c r="AB30" s="4">
        <v>20</v>
      </c>
      <c r="AC30" s="4">
        <v>20</v>
      </c>
      <c r="AD30" s="4">
        <v>20</v>
      </c>
      <c r="AE30" s="4" t="s">
        <v>154</v>
      </c>
      <c r="AF30" s="5">
        <v>43294</v>
      </c>
      <c r="AG30" s="5">
        <v>43294</v>
      </c>
      <c r="AH30" s="4" t="s">
        <v>180</v>
      </c>
    </row>
    <row r="31" spans="1:34" ht="75" customHeight="1" x14ac:dyDescent="0.25">
      <c r="A31" s="4">
        <v>2018</v>
      </c>
      <c r="B31" s="5">
        <v>43252</v>
      </c>
      <c r="C31" s="5">
        <v>43281</v>
      </c>
      <c r="D31" s="4" t="s">
        <v>84</v>
      </c>
      <c r="E31" s="4" t="s">
        <v>154</v>
      </c>
      <c r="F31" s="4" t="s">
        <v>85</v>
      </c>
      <c r="G31" s="4" t="s">
        <v>198</v>
      </c>
      <c r="H31" s="4" t="s">
        <v>199</v>
      </c>
      <c r="I31" s="7" t="s">
        <v>190</v>
      </c>
      <c r="J31" s="4" t="s">
        <v>88</v>
      </c>
      <c r="K31" s="4" t="s">
        <v>191</v>
      </c>
      <c r="L31" s="4">
        <v>2018</v>
      </c>
      <c r="M31" s="4" t="s">
        <v>192</v>
      </c>
      <c r="N31" s="4" t="s">
        <v>193</v>
      </c>
      <c r="O31" s="4" t="s">
        <v>194</v>
      </c>
      <c r="P31" s="12"/>
      <c r="Q31" s="6"/>
      <c r="R31" s="6"/>
      <c r="S31" s="4" t="s">
        <v>90</v>
      </c>
      <c r="T31" s="4" t="s">
        <v>155</v>
      </c>
      <c r="U31" s="26">
        <v>43164</v>
      </c>
      <c r="V31" s="26">
        <v>43175</v>
      </c>
      <c r="W31" s="4" t="s">
        <v>91</v>
      </c>
      <c r="X31" s="4" t="s">
        <v>155</v>
      </c>
      <c r="Y31" s="4" t="s">
        <v>156</v>
      </c>
      <c r="Z31" s="4" t="s">
        <v>156</v>
      </c>
      <c r="AA31" s="4" t="s">
        <v>156</v>
      </c>
      <c r="AB31" s="4">
        <v>21</v>
      </c>
      <c r="AC31" s="4">
        <v>21</v>
      </c>
      <c r="AD31" s="4">
        <v>21</v>
      </c>
      <c r="AE31" s="4" t="s">
        <v>154</v>
      </c>
      <c r="AF31" s="5">
        <v>43294</v>
      </c>
      <c r="AG31" s="5">
        <v>43294</v>
      </c>
      <c r="AH31" s="4" t="s">
        <v>200</v>
      </c>
    </row>
    <row r="32" spans="1:34" ht="75" customHeight="1" x14ac:dyDescent="0.25">
      <c r="A32" s="4">
        <v>2018</v>
      </c>
      <c r="B32" s="5">
        <v>43252</v>
      </c>
      <c r="C32" s="5">
        <v>43281</v>
      </c>
      <c r="D32" s="4" t="s">
        <v>84</v>
      </c>
      <c r="E32" s="4" t="s">
        <v>154</v>
      </c>
      <c r="F32" s="4" t="s">
        <v>201</v>
      </c>
      <c r="G32" s="4" t="s">
        <v>215</v>
      </c>
      <c r="H32" s="4" t="s">
        <v>203</v>
      </c>
      <c r="I32" s="7" t="s">
        <v>204</v>
      </c>
      <c r="J32" s="4"/>
      <c r="K32" s="4"/>
      <c r="L32" s="4"/>
      <c r="M32" s="4"/>
      <c r="N32" s="42" t="s">
        <v>383</v>
      </c>
      <c r="O32" s="42" t="s">
        <v>384</v>
      </c>
      <c r="P32" s="12"/>
      <c r="Q32" s="6"/>
      <c r="R32" s="6"/>
      <c r="S32" s="4"/>
      <c r="T32" s="4"/>
      <c r="U32" s="26"/>
      <c r="V32" s="26"/>
      <c r="W32" s="4"/>
      <c r="X32" s="4"/>
      <c r="Y32" s="4"/>
      <c r="Z32" s="4"/>
      <c r="AA32" s="4"/>
      <c r="AB32" s="4">
        <v>22</v>
      </c>
      <c r="AC32" s="4">
        <v>22</v>
      </c>
      <c r="AD32" s="4">
        <v>22</v>
      </c>
      <c r="AE32" s="4" t="s">
        <v>154</v>
      </c>
      <c r="AF32" s="5">
        <v>43294</v>
      </c>
      <c r="AG32" s="5">
        <v>43294</v>
      </c>
      <c r="AH32" s="4" t="s">
        <v>205</v>
      </c>
    </row>
    <row r="33" spans="1:34" ht="75" customHeight="1" x14ac:dyDescent="0.25">
      <c r="A33" s="4">
        <v>2018</v>
      </c>
      <c r="B33" s="5">
        <v>43252</v>
      </c>
      <c r="C33" s="5">
        <v>43281</v>
      </c>
      <c r="D33" s="4" t="s">
        <v>84</v>
      </c>
      <c r="E33" s="4" t="s">
        <v>154</v>
      </c>
      <c r="F33" s="4" t="s">
        <v>85</v>
      </c>
      <c r="G33" s="4" t="s">
        <v>189</v>
      </c>
      <c r="H33" s="4" t="s">
        <v>86</v>
      </c>
      <c r="I33" s="7" t="s">
        <v>190</v>
      </c>
      <c r="J33" s="4" t="s">
        <v>88</v>
      </c>
      <c r="K33" s="4" t="s">
        <v>185</v>
      </c>
      <c r="L33" s="4">
        <v>2018</v>
      </c>
      <c r="M33" s="4" t="s">
        <v>186</v>
      </c>
      <c r="N33" s="4" t="s">
        <v>187</v>
      </c>
      <c r="O33" s="4" t="s">
        <v>188</v>
      </c>
      <c r="P33" s="12"/>
      <c r="Q33" s="6"/>
      <c r="R33" s="6"/>
      <c r="S33" s="4" t="s">
        <v>90</v>
      </c>
      <c r="T33" s="4" t="s">
        <v>155</v>
      </c>
      <c r="U33" s="26">
        <v>43150</v>
      </c>
      <c r="V33" s="26">
        <v>43161</v>
      </c>
      <c r="W33" s="4" t="s">
        <v>91</v>
      </c>
      <c r="X33" s="4" t="s">
        <v>155</v>
      </c>
      <c r="Y33" s="4" t="s">
        <v>156</v>
      </c>
      <c r="Z33" s="4" t="s">
        <v>156</v>
      </c>
      <c r="AA33" s="4" t="s">
        <v>156</v>
      </c>
      <c r="AB33" s="4">
        <v>23</v>
      </c>
      <c r="AC33" s="4">
        <v>23</v>
      </c>
      <c r="AD33" s="4">
        <v>23</v>
      </c>
      <c r="AE33" s="4" t="s">
        <v>154</v>
      </c>
      <c r="AF33" s="5">
        <v>43294</v>
      </c>
      <c r="AG33" s="5">
        <v>43294</v>
      </c>
      <c r="AH33" s="4" t="s">
        <v>200</v>
      </c>
    </row>
    <row r="34" spans="1:34" ht="75" customHeight="1" x14ac:dyDescent="0.25">
      <c r="A34" s="4">
        <v>2018</v>
      </c>
      <c r="B34" s="5">
        <v>43252</v>
      </c>
      <c r="C34" s="5">
        <v>43281</v>
      </c>
      <c r="D34" s="4" t="s">
        <v>84</v>
      </c>
      <c r="E34" s="4" t="s">
        <v>154</v>
      </c>
      <c r="F34" s="4" t="s">
        <v>85</v>
      </c>
      <c r="G34" s="4" t="s">
        <v>189</v>
      </c>
      <c r="H34" s="4" t="s">
        <v>86</v>
      </c>
      <c r="I34" s="7" t="s">
        <v>190</v>
      </c>
      <c r="J34" s="4" t="s">
        <v>88</v>
      </c>
      <c r="K34" s="4" t="s">
        <v>191</v>
      </c>
      <c r="L34" s="4">
        <v>2018</v>
      </c>
      <c r="M34" s="4" t="s">
        <v>192</v>
      </c>
      <c r="N34" s="4" t="s">
        <v>193</v>
      </c>
      <c r="O34" s="4" t="s">
        <v>194</v>
      </c>
      <c r="P34" s="12"/>
      <c r="Q34" s="6"/>
      <c r="R34" s="6"/>
      <c r="S34" s="4" t="s">
        <v>90</v>
      </c>
      <c r="T34" s="4" t="s">
        <v>155</v>
      </c>
      <c r="U34" s="26">
        <v>43164</v>
      </c>
      <c r="V34" s="26">
        <v>43175</v>
      </c>
      <c r="W34" s="4" t="s">
        <v>91</v>
      </c>
      <c r="X34" s="4" t="s">
        <v>155</v>
      </c>
      <c r="Y34" s="4" t="s">
        <v>156</v>
      </c>
      <c r="Z34" s="4" t="s">
        <v>156</v>
      </c>
      <c r="AA34" s="4" t="s">
        <v>156</v>
      </c>
      <c r="AB34" s="4">
        <v>24</v>
      </c>
      <c r="AC34" s="4">
        <v>24</v>
      </c>
      <c r="AD34" s="4">
        <v>24</v>
      </c>
      <c r="AE34" s="4" t="s">
        <v>154</v>
      </c>
      <c r="AF34" s="5">
        <v>43294</v>
      </c>
      <c r="AG34" s="5">
        <v>43294</v>
      </c>
      <c r="AH34" s="4" t="s">
        <v>200</v>
      </c>
    </row>
    <row r="35" spans="1:34" ht="75" customHeight="1" x14ac:dyDescent="0.25">
      <c r="A35" s="4">
        <v>2018</v>
      </c>
      <c r="B35" s="5">
        <v>43252</v>
      </c>
      <c r="C35" s="5">
        <v>43281</v>
      </c>
      <c r="D35" s="4" t="s">
        <v>84</v>
      </c>
      <c r="E35" s="4" t="s">
        <v>154</v>
      </c>
      <c r="F35" s="4" t="s">
        <v>85</v>
      </c>
      <c r="G35" s="4" t="s">
        <v>189</v>
      </c>
      <c r="H35" s="4" t="s">
        <v>86</v>
      </c>
      <c r="I35" s="7" t="s">
        <v>190</v>
      </c>
      <c r="J35" s="4" t="s">
        <v>88</v>
      </c>
      <c r="K35" s="4" t="s">
        <v>181</v>
      </c>
      <c r="L35" s="4">
        <v>2018</v>
      </c>
      <c r="M35" s="4" t="s">
        <v>182</v>
      </c>
      <c r="N35" s="4" t="s">
        <v>183</v>
      </c>
      <c r="O35" s="4" t="s">
        <v>184</v>
      </c>
      <c r="P35" s="12"/>
      <c r="Q35" s="6"/>
      <c r="R35" s="6"/>
      <c r="S35" s="4" t="s">
        <v>90</v>
      </c>
      <c r="T35" s="4" t="s">
        <v>155</v>
      </c>
      <c r="U35" s="26">
        <v>43132</v>
      </c>
      <c r="V35" s="26">
        <v>43146</v>
      </c>
      <c r="W35" s="4" t="s">
        <v>91</v>
      </c>
      <c r="X35" s="4" t="s">
        <v>155</v>
      </c>
      <c r="Y35" s="4" t="s">
        <v>156</v>
      </c>
      <c r="Z35" s="4" t="s">
        <v>156</v>
      </c>
      <c r="AA35" s="4" t="s">
        <v>156</v>
      </c>
      <c r="AB35" s="4">
        <v>25</v>
      </c>
      <c r="AC35" s="4">
        <v>25</v>
      </c>
      <c r="AD35" s="4">
        <v>25</v>
      </c>
      <c r="AE35" s="4" t="s">
        <v>154</v>
      </c>
      <c r="AF35" s="5">
        <v>43294</v>
      </c>
      <c r="AG35" s="5">
        <v>43294</v>
      </c>
      <c r="AH35" s="4" t="s">
        <v>200</v>
      </c>
    </row>
    <row r="36" spans="1:34" ht="75" customHeight="1" x14ac:dyDescent="0.25">
      <c r="A36" s="4">
        <v>2018</v>
      </c>
      <c r="B36" s="5">
        <v>43252</v>
      </c>
      <c r="C36" s="5">
        <v>43281</v>
      </c>
      <c r="D36" s="4" t="s">
        <v>84</v>
      </c>
      <c r="E36" s="4" t="s">
        <v>154</v>
      </c>
      <c r="F36" s="4" t="s">
        <v>201</v>
      </c>
      <c r="G36" s="4" t="s">
        <v>216</v>
      </c>
      <c r="H36" s="4" t="s">
        <v>203</v>
      </c>
      <c r="I36" s="7" t="s">
        <v>204</v>
      </c>
      <c r="J36" s="4"/>
      <c r="K36" s="4"/>
      <c r="L36" s="4"/>
      <c r="M36" s="4"/>
      <c r="N36" s="42" t="s">
        <v>383</v>
      </c>
      <c r="O36" s="42" t="s">
        <v>384</v>
      </c>
      <c r="P36" s="12"/>
      <c r="Q36" s="6"/>
      <c r="R36" s="6"/>
      <c r="S36" s="4"/>
      <c r="T36" s="4"/>
      <c r="U36" s="26"/>
      <c r="V36" s="26"/>
      <c r="W36" s="4"/>
      <c r="X36" s="4"/>
      <c r="Y36" s="4"/>
      <c r="Z36" s="4"/>
      <c r="AA36" s="4"/>
      <c r="AB36" s="4">
        <v>26</v>
      </c>
      <c r="AC36" s="4">
        <v>26</v>
      </c>
      <c r="AD36" s="4">
        <v>26</v>
      </c>
      <c r="AE36" s="4" t="s">
        <v>154</v>
      </c>
      <c r="AF36" s="5">
        <v>43294</v>
      </c>
      <c r="AG36" s="5">
        <v>43294</v>
      </c>
      <c r="AH36" s="4" t="s">
        <v>205</v>
      </c>
    </row>
    <row r="37" spans="1:34" ht="75" customHeight="1" x14ac:dyDescent="0.25">
      <c r="A37" s="4">
        <v>2018</v>
      </c>
      <c r="B37" s="5">
        <v>43252</v>
      </c>
      <c r="C37" s="5">
        <v>43281</v>
      </c>
      <c r="D37" s="4" t="s">
        <v>84</v>
      </c>
      <c r="E37" s="4" t="s">
        <v>154</v>
      </c>
      <c r="F37" s="4" t="s">
        <v>85</v>
      </c>
      <c r="G37" s="4" t="s">
        <v>174</v>
      </c>
      <c r="H37" s="4" t="s">
        <v>87</v>
      </c>
      <c r="I37" s="7" t="s">
        <v>175</v>
      </c>
      <c r="J37" s="4" t="s">
        <v>89</v>
      </c>
      <c r="K37" s="4" t="s">
        <v>217</v>
      </c>
      <c r="L37" s="4">
        <v>2018</v>
      </c>
      <c r="M37" s="4" t="s">
        <v>217</v>
      </c>
      <c r="N37" s="4" t="s">
        <v>218</v>
      </c>
      <c r="O37" s="4" t="s">
        <v>218</v>
      </c>
      <c r="P37" s="12">
        <v>32400</v>
      </c>
      <c r="Q37" s="6"/>
      <c r="R37" s="6"/>
      <c r="S37" s="4" t="s">
        <v>90</v>
      </c>
      <c r="T37" s="4" t="s">
        <v>155</v>
      </c>
      <c r="U37" s="26">
        <v>43255</v>
      </c>
      <c r="V37" s="26">
        <v>43255</v>
      </c>
      <c r="W37" s="4" t="s">
        <v>91</v>
      </c>
      <c r="X37" s="4" t="s">
        <v>155</v>
      </c>
      <c r="Y37" s="4" t="s">
        <v>156</v>
      </c>
      <c r="Z37" s="4" t="s">
        <v>156</v>
      </c>
      <c r="AA37" s="4" t="s">
        <v>156</v>
      </c>
      <c r="AB37" s="4">
        <v>27</v>
      </c>
      <c r="AC37" s="4">
        <v>27</v>
      </c>
      <c r="AD37" s="4">
        <v>27</v>
      </c>
      <c r="AE37" s="4" t="s">
        <v>154</v>
      </c>
      <c r="AF37" s="5">
        <v>43294</v>
      </c>
      <c r="AG37" s="5">
        <v>43294</v>
      </c>
      <c r="AH37" s="4" t="s">
        <v>180</v>
      </c>
    </row>
    <row r="38" spans="1:34" x14ac:dyDescent="0.25">
      <c r="A38" s="43" t="s">
        <v>171</v>
      </c>
      <c r="B38" s="43"/>
      <c r="C38" s="43"/>
      <c r="D38" s="43"/>
      <c r="E38" s="43"/>
      <c r="F38" s="43"/>
      <c r="G38" s="43"/>
    </row>
    <row r="39" spans="1:34" x14ac:dyDescent="0.25">
      <c r="A39" s="43"/>
      <c r="B39" s="43"/>
      <c r="C39" s="43"/>
      <c r="D39" s="43"/>
      <c r="E39" s="43"/>
      <c r="F39" s="43"/>
      <c r="G39" s="43"/>
    </row>
  </sheetData>
  <mergeCells count="10">
    <mergeCell ref="A38:G39"/>
    <mergeCell ref="A2:AH2"/>
    <mergeCell ref="A3:AH3"/>
    <mergeCell ref="A4:AH4"/>
    <mergeCell ref="A9:AH9"/>
    <mergeCell ref="A6:B6"/>
    <mergeCell ref="D6:E6"/>
    <mergeCell ref="A5:B5"/>
    <mergeCell ref="D5:E5"/>
    <mergeCell ref="F5:AH6"/>
  </mergeCells>
  <dataValidations count="6">
    <dataValidation type="list" allowBlank="1" showErrorMessage="1" sqref="F11:F14 F17:F201">
      <formula1>Hidden_25</formula1>
    </dataValidation>
    <dataValidation type="list" allowBlank="1" showErrorMessage="1" sqref="D11:D201">
      <formula1>Hidden_13</formula1>
    </dataValidation>
    <dataValidation type="list" allowBlank="1" showErrorMessage="1" sqref="H11:H201">
      <formula1>Hidden_37</formula1>
    </dataValidation>
    <dataValidation type="list" allowBlank="1" showErrorMessage="1" sqref="J11:J201">
      <formula1>Hidden_49</formula1>
    </dataValidation>
    <dataValidation type="list" allowBlank="1" showErrorMessage="1" sqref="S11:S201">
      <formula1>Hidden_518</formula1>
    </dataValidation>
    <dataValidation type="list" allowBlank="1" showErrorMessage="1" sqref="W11:W201">
      <formula1>Hidden_622</formula1>
    </dataValidation>
  </dataValidations>
  <pageMargins left="0.7" right="0.7" top="0.75" bottom="0.75" header="0.3" footer="0.3"/>
  <pageSetup orientation="portrait"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workbookViewId="0">
      <selection activeCell="F4" sqref="F4"/>
    </sheetView>
  </sheetViews>
  <sheetFormatPr baseColWidth="10" defaultColWidth="9.140625" defaultRowHeight="15" x14ac:dyDescent="0.25"/>
  <cols>
    <col min="1" max="1" width="15.7109375" customWidth="1"/>
    <col min="2" max="2" width="22.28515625" customWidth="1"/>
    <col min="3" max="8" width="15.7109375" customWidth="1"/>
    <col min="9" max="9" width="41.85546875" customWidth="1"/>
    <col min="10" max="10" width="44.140625" customWidth="1"/>
  </cols>
  <sheetData>
    <row r="1" spans="1:10" s="3" customFormat="1" ht="100.5" customHeight="1" x14ac:dyDescent="0.25">
      <c r="A1" s="65"/>
      <c r="B1" s="66"/>
      <c r="C1" s="66"/>
      <c r="D1" s="66"/>
      <c r="E1" s="66"/>
      <c r="F1" s="66"/>
      <c r="G1" s="66"/>
      <c r="H1" s="66"/>
      <c r="I1" s="66"/>
      <c r="J1" s="67"/>
    </row>
    <row r="2" spans="1:10" ht="32.25" hidden="1" customHeight="1" x14ac:dyDescent="0.25">
      <c r="B2" t="s">
        <v>10</v>
      </c>
      <c r="C2" t="s">
        <v>7</v>
      </c>
      <c r="D2" t="s">
        <v>7</v>
      </c>
      <c r="E2" t="s">
        <v>7</v>
      </c>
      <c r="F2" t="s">
        <v>10</v>
      </c>
      <c r="G2" t="s">
        <v>7</v>
      </c>
      <c r="H2" t="s">
        <v>9</v>
      </c>
      <c r="I2" t="s">
        <v>10</v>
      </c>
      <c r="J2" t="s">
        <v>10</v>
      </c>
    </row>
    <row r="3" spans="1:10" ht="30" hidden="1" customHeight="1" x14ac:dyDescent="0.25">
      <c r="B3" t="s">
        <v>92</v>
      </c>
      <c r="C3" t="s">
        <v>93</v>
      </c>
      <c r="D3" t="s">
        <v>94</v>
      </c>
      <c r="E3" t="s">
        <v>95</v>
      </c>
      <c r="F3" t="s">
        <v>96</v>
      </c>
      <c r="G3" t="s">
        <v>97</v>
      </c>
      <c r="H3" t="s">
        <v>98</v>
      </c>
      <c r="I3" t="s">
        <v>99</v>
      </c>
      <c r="J3" t="s">
        <v>100</v>
      </c>
    </row>
    <row r="4" spans="1:10" ht="60" customHeight="1" x14ac:dyDescent="0.25">
      <c r="A4" s="16" t="s">
        <v>101</v>
      </c>
      <c r="B4" s="16" t="s">
        <v>102</v>
      </c>
      <c r="C4" s="16" t="s">
        <v>103</v>
      </c>
      <c r="D4" s="16" t="s">
        <v>104</v>
      </c>
      <c r="E4" s="16" t="s">
        <v>105</v>
      </c>
      <c r="F4" s="16" t="s">
        <v>106</v>
      </c>
      <c r="G4" s="16" t="s">
        <v>107</v>
      </c>
      <c r="H4" s="16" t="s">
        <v>108</v>
      </c>
      <c r="I4" s="16" t="s">
        <v>109</v>
      </c>
      <c r="J4" s="16" t="s">
        <v>110</v>
      </c>
    </row>
    <row r="5" spans="1:10" ht="60" customHeight="1" x14ac:dyDescent="0.25">
      <c r="A5" s="4">
        <v>1</v>
      </c>
      <c r="B5" s="4" t="s">
        <v>219</v>
      </c>
      <c r="C5" s="4" t="s">
        <v>161</v>
      </c>
      <c r="D5" s="4" t="s">
        <v>161</v>
      </c>
      <c r="E5" s="4" t="s">
        <v>161</v>
      </c>
      <c r="F5" s="4" t="s">
        <v>220</v>
      </c>
      <c r="G5" s="20" t="s">
        <v>221</v>
      </c>
      <c r="H5" s="4" t="s">
        <v>111</v>
      </c>
      <c r="I5" s="25" t="s">
        <v>222</v>
      </c>
      <c r="J5" s="4" t="s">
        <v>164</v>
      </c>
    </row>
    <row r="6" spans="1:10" ht="60" customHeight="1" x14ac:dyDescent="0.25">
      <c r="A6" s="4">
        <v>2</v>
      </c>
      <c r="B6" s="4" t="s">
        <v>223</v>
      </c>
      <c r="C6" s="4" t="s">
        <v>161</v>
      </c>
      <c r="D6" s="4" t="s">
        <v>161</v>
      </c>
      <c r="E6" s="4" t="s">
        <v>161</v>
      </c>
      <c r="F6" s="4" t="s">
        <v>224</v>
      </c>
      <c r="G6" s="18" t="s">
        <v>225</v>
      </c>
      <c r="H6" s="4" t="s">
        <v>111</v>
      </c>
      <c r="I6" s="25" t="s">
        <v>222</v>
      </c>
      <c r="J6" s="4" t="s">
        <v>164</v>
      </c>
    </row>
    <row r="7" spans="1:10" ht="60" customHeight="1" x14ac:dyDescent="0.25">
      <c r="A7" s="4">
        <v>3</v>
      </c>
      <c r="B7" s="4" t="s">
        <v>226</v>
      </c>
      <c r="C7" s="4" t="s">
        <v>161</v>
      </c>
      <c r="D7" s="4" t="s">
        <v>161</v>
      </c>
      <c r="E7" s="4" t="s">
        <v>161</v>
      </c>
      <c r="F7" s="4" t="s">
        <v>227</v>
      </c>
      <c r="G7" s="20" t="s">
        <v>228</v>
      </c>
      <c r="H7" s="4" t="s">
        <v>111</v>
      </c>
      <c r="I7" s="25" t="s">
        <v>222</v>
      </c>
      <c r="J7" s="4" t="s">
        <v>164</v>
      </c>
    </row>
    <row r="8" spans="1:10" ht="60" customHeight="1" x14ac:dyDescent="0.25">
      <c r="A8" s="29">
        <v>4</v>
      </c>
      <c r="B8" s="29" t="s">
        <v>226</v>
      </c>
      <c r="C8" s="29" t="s">
        <v>161</v>
      </c>
      <c r="D8" s="29" t="s">
        <v>161</v>
      </c>
      <c r="E8" s="29" t="s">
        <v>161</v>
      </c>
      <c r="F8" s="30" t="s">
        <v>227</v>
      </c>
      <c r="G8" s="31" t="s">
        <v>228</v>
      </c>
      <c r="H8" s="29" t="s">
        <v>111</v>
      </c>
      <c r="I8" s="32" t="s">
        <v>222</v>
      </c>
      <c r="J8" s="29" t="s">
        <v>164</v>
      </c>
    </row>
    <row r="9" spans="1:10" s="24" customFormat="1" ht="60" customHeight="1" x14ac:dyDescent="0.25">
      <c r="A9" s="4">
        <v>5</v>
      </c>
      <c r="B9" s="4" t="s">
        <v>229</v>
      </c>
      <c r="C9" s="4" t="s">
        <v>161</v>
      </c>
      <c r="D9" s="4" t="s">
        <v>161</v>
      </c>
      <c r="E9" s="4" t="s">
        <v>161</v>
      </c>
      <c r="F9" s="4" t="s">
        <v>230</v>
      </c>
      <c r="G9" s="4" t="s">
        <v>231</v>
      </c>
      <c r="H9" s="4" t="s">
        <v>111</v>
      </c>
      <c r="I9" s="28" t="s">
        <v>222</v>
      </c>
      <c r="J9" s="4" t="s">
        <v>164</v>
      </c>
    </row>
    <row r="10" spans="1:10" s="24" customFormat="1" ht="60" customHeight="1" x14ac:dyDescent="0.25">
      <c r="A10" s="4">
        <v>6</v>
      </c>
      <c r="B10" s="4" t="s">
        <v>229</v>
      </c>
      <c r="C10" s="4" t="s">
        <v>161</v>
      </c>
      <c r="D10" s="4" t="s">
        <v>161</v>
      </c>
      <c r="E10" s="4" t="s">
        <v>161</v>
      </c>
      <c r="F10" s="4" t="s">
        <v>230</v>
      </c>
      <c r="G10" s="4" t="s">
        <v>231</v>
      </c>
      <c r="H10" s="4" t="s">
        <v>111</v>
      </c>
      <c r="I10" s="28" t="s">
        <v>222</v>
      </c>
      <c r="J10" s="4" t="s">
        <v>164</v>
      </c>
    </row>
    <row r="11" spans="1:10" s="24" customFormat="1" ht="60" customHeight="1" x14ac:dyDescent="0.25">
      <c r="A11" s="4">
        <v>7</v>
      </c>
      <c r="B11" s="4" t="s">
        <v>232</v>
      </c>
      <c r="C11" s="4" t="s">
        <v>161</v>
      </c>
      <c r="D11" s="4" t="s">
        <v>161</v>
      </c>
      <c r="E11" s="4" t="s">
        <v>161</v>
      </c>
      <c r="F11" s="4" t="s">
        <v>233</v>
      </c>
      <c r="G11" s="4" t="s">
        <v>234</v>
      </c>
      <c r="H11" s="4" t="s">
        <v>111</v>
      </c>
      <c r="I11" s="28" t="s">
        <v>222</v>
      </c>
      <c r="J11" s="4" t="s">
        <v>164</v>
      </c>
    </row>
    <row r="12" spans="1:10" s="24" customFormat="1" ht="60" customHeight="1" x14ac:dyDescent="0.25">
      <c r="A12" s="4">
        <v>8</v>
      </c>
      <c r="B12" s="4" t="s">
        <v>235</v>
      </c>
      <c r="C12" s="4" t="s">
        <v>161</v>
      </c>
      <c r="D12" s="4" t="s">
        <v>161</v>
      </c>
      <c r="E12" s="4" t="s">
        <v>161</v>
      </c>
      <c r="F12" s="4" t="s">
        <v>163</v>
      </c>
      <c r="G12" s="4" t="s">
        <v>165</v>
      </c>
      <c r="H12" s="4" t="s">
        <v>111</v>
      </c>
      <c r="I12" s="28" t="s">
        <v>222</v>
      </c>
      <c r="J12" s="4" t="s">
        <v>164</v>
      </c>
    </row>
    <row r="13" spans="1:10" s="24" customFormat="1" ht="60" customHeight="1" x14ac:dyDescent="0.25">
      <c r="A13" s="4">
        <v>9</v>
      </c>
      <c r="B13" s="4" t="s">
        <v>235</v>
      </c>
      <c r="C13" s="4" t="s">
        <v>161</v>
      </c>
      <c r="D13" s="4" t="s">
        <v>161</v>
      </c>
      <c r="E13" s="4" t="s">
        <v>161</v>
      </c>
      <c r="F13" s="4" t="s">
        <v>163</v>
      </c>
      <c r="G13" s="4" t="s">
        <v>165</v>
      </c>
      <c r="H13" s="4" t="s">
        <v>111</v>
      </c>
      <c r="I13" s="28" t="s">
        <v>222</v>
      </c>
      <c r="J13" s="4" t="s">
        <v>164</v>
      </c>
    </row>
    <row r="14" spans="1:10" s="24" customFormat="1" ht="60" customHeight="1" x14ac:dyDescent="0.25">
      <c r="A14" s="4">
        <v>10</v>
      </c>
      <c r="B14" s="4" t="s">
        <v>236</v>
      </c>
      <c r="C14" s="4" t="s">
        <v>161</v>
      </c>
      <c r="D14" s="4" t="s">
        <v>161</v>
      </c>
      <c r="E14" s="4" t="s">
        <v>161</v>
      </c>
      <c r="F14" s="4" t="s">
        <v>237</v>
      </c>
      <c r="G14" s="4" t="s">
        <v>238</v>
      </c>
      <c r="H14" s="4" t="s">
        <v>111</v>
      </c>
      <c r="I14" s="28" t="s">
        <v>222</v>
      </c>
      <c r="J14" s="4" t="s">
        <v>164</v>
      </c>
    </row>
    <row r="15" spans="1:10" s="24" customFormat="1" ht="60" customHeight="1" x14ac:dyDescent="0.25">
      <c r="A15" s="4">
        <v>11</v>
      </c>
      <c r="B15" s="4" t="s">
        <v>239</v>
      </c>
      <c r="C15" s="4" t="s">
        <v>161</v>
      </c>
      <c r="D15" s="4" t="s">
        <v>161</v>
      </c>
      <c r="E15" s="4" t="s">
        <v>161</v>
      </c>
      <c r="F15" s="4" t="s">
        <v>240</v>
      </c>
      <c r="G15" s="4" t="s">
        <v>241</v>
      </c>
      <c r="H15" s="4" t="s">
        <v>111</v>
      </c>
      <c r="I15" s="28" t="s">
        <v>222</v>
      </c>
      <c r="J15" s="4" t="s">
        <v>164</v>
      </c>
    </row>
    <row r="16" spans="1:10" s="24" customFormat="1" ht="60" customHeight="1" x14ac:dyDescent="0.25">
      <c r="A16" s="4">
        <v>12</v>
      </c>
      <c r="B16" s="4" t="s">
        <v>242</v>
      </c>
      <c r="C16" s="4" t="s">
        <v>161</v>
      </c>
      <c r="D16" s="4" t="s">
        <v>161</v>
      </c>
      <c r="E16" s="4" t="s">
        <v>161</v>
      </c>
      <c r="F16" s="4" t="s">
        <v>243</v>
      </c>
      <c r="G16" s="4" t="s">
        <v>244</v>
      </c>
      <c r="H16" s="4" t="s">
        <v>111</v>
      </c>
      <c r="I16" s="28" t="s">
        <v>222</v>
      </c>
      <c r="J16" s="4" t="s">
        <v>164</v>
      </c>
    </row>
    <row r="17" spans="1:10" s="24" customFormat="1" ht="60" customHeight="1" x14ac:dyDescent="0.25">
      <c r="A17" s="4">
        <v>13</v>
      </c>
      <c r="B17" s="4" t="s">
        <v>245</v>
      </c>
      <c r="C17" s="4" t="s">
        <v>161</v>
      </c>
      <c r="D17" s="4" t="s">
        <v>161</v>
      </c>
      <c r="E17" s="4" t="s">
        <v>161</v>
      </c>
      <c r="F17" s="4" t="s">
        <v>246</v>
      </c>
      <c r="G17" s="4" t="s">
        <v>247</v>
      </c>
      <c r="H17" s="4" t="s">
        <v>111</v>
      </c>
      <c r="I17" s="28" t="s">
        <v>222</v>
      </c>
      <c r="J17" s="4" t="s">
        <v>164</v>
      </c>
    </row>
    <row r="18" spans="1:10" s="24" customFormat="1" ht="60" customHeight="1" x14ac:dyDescent="0.25">
      <c r="A18" s="4">
        <v>14</v>
      </c>
      <c r="B18" s="4" t="s">
        <v>248</v>
      </c>
      <c r="C18" s="4" t="s">
        <v>161</v>
      </c>
      <c r="D18" s="4" t="s">
        <v>161</v>
      </c>
      <c r="E18" s="4" t="s">
        <v>161</v>
      </c>
      <c r="F18" s="4" t="s">
        <v>249</v>
      </c>
      <c r="G18" s="4" t="s">
        <v>250</v>
      </c>
      <c r="H18" s="4" t="s">
        <v>111</v>
      </c>
      <c r="I18" s="28" t="s">
        <v>222</v>
      </c>
      <c r="J18" s="4" t="s">
        <v>251</v>
      </c>
    </row>
    <row r="19" spans="1:10" s="24" customFormat="1" ht="60" customHeight="1" x14ac:dyDescent="0.25">
      <c r="A19" s="4">
        <v>15</v>
      </c>
      <c r="B19" s="4" t="s">
        <v>252</v>
      </c>
      <c r="C19" s="4" t="s">
        <v>161</v>
      </c>
      <c r="D19" s="4" t="s">
        <v>161</v>
      </c>
      <c r="E19" s="4" t="s">
        <v>161</v>
      </c>
      <c r="F19" s="4" t="s">
        <v>253</v>
      </c>
      <c r="G19" s="4" t="s">
        <v>254</v>
      </c>
      <c r="H19" s="4" t="s">
        <v>111</v>
      </c>
      <c r="I19" s="28" t="s">
        <v>222</v>
      </c>
      <c r="J19" s="4" t="s">
        <v>255</v>
      </c>
    </row>
    <row r="20" spans="1:10" s="24" customFormat="1" ht="60" customHeight="1" x14ac:dyDescent="0.25">
      <c r="A20" s="4">
        <v>16</v>
      </c>
      <c r="B20" s="4" t="s">
        <v>252</v>
      </c>
      <c r="C20" s="4" t="s">
        <v>161</v>
      </c>
      <c r="D20" s="4" t="s">
        <v>161</v>
      </c>
      <c r="E20" s="4" t="s">
        <v>161</v>
      </c>
      <c r="F20" s="4" t="s">
        <v>253</v>
      </c>
      <c r="G20" s="4" t="s">
        <v>256</v>
      </c>
      <c r="H20" s="4" t="s">
        <v>111</v>
      </c>
      <c r="I20" s="28" t="s">
        <v>222</v>
      </c>
      <c r="J20" s="4" t="s">
        <v>255</v>
      </c>
    </row>
    <row r="21" spans="1:10" s="24" customFormat="1" ht="60" customHeight="1" x14ac:dyDescent="0.25">
      <c r="A21" s="4">
        <v>17</v>
      </c>
      <c r="B21" s="4" t="s">
        <v>257</v>
      </c>
      <c r="C21" s="4" t="s">
        <v>161</v>
      </c>
      <c r="D21" s="4" t="s">
        <v>161</v>
      </c>
      <c r="E21" s="4" t="s">
        <v>161</v>
      </c>
      <c r="F21" s="4" t="s">
        <v>258</v>
      </c>
      <c r="G21" s="4" t="s">
        <v>259</v>
      </c>
      <c r="H21" s="4" t="s">
        <v>111</v>
      </c>
      <c r="I21" s="28" t="s">
        <v>222</v>
      </c>
      <c r="J21" s="4" t="s">
        <v>164</v>
      </c>
    </row>
    <row r="22" spans="1:10" s="24" customFormat="1" ht="60" customHeight="1" x14ac:dyDescent="0.25">
      <c r="A22" s="4">
        <v>18</v>
      </c>
      <c r="B22" s="4" t="s">
        <v>257</v>
      </c>
      <c r="C22" s="4" t="s">
        <v>161</v>
      </c>
      <c r="D22" s="4" t="s">
        <v>161</v>
      </c>
      <c r="E22" s="4" t="s">
        <v>161</v>
      </c>
      <c r="F22" s="4" t="s">
        <v>258</v>
      </c>
      <c r="G22" s="4" t="s">
        <v>259</v>
      </c>
      <c r="H22" s="4" t="s">
        <v>111</v>
      </c>
      <c r="I22" s="28" t="s">
        <v>222</v>
      </c>
      <c r="J22" s="4" t="s">
        <v>164</v>
      </c>
    </row>
    <row r="23" spans="1:10" s="24" customFormat="1" ht="60" customHeight="1" x14ac:dyDescent="0.25">
      <c r="A23" s="4">
        <v>19</v>
      </c>
      <c r="B23" s="4" t="s">
        <v>257</v>
      </c>
      <c r="C23" s="4" t="s">
        <v>161</v>
      </c>
      <c r="D23" s="4" t="s">
        <v>161</v>
      </c>
      <c r="E23" s="4" t="s">
        <v>161</v>
      </c>
      <c r="F23" s="4" t="s">
        <v>258</v>
      </c>
      <c r="G23" s="4" t="s">
        <v>259</v>
      </c>
      <c r="H23" s="4" t="s">
        <v>111</v>
      </c>
      <c r="I23" s="28" t="s">
        <v>222</v>
      </c>
      <c r="J23" s="4" t="s">
        <v>164</v>
      </c>
    </row>
    <row r="24" spans="1:10" s="24" customFormat="1" ht="60" customHeight="1" x14ac:dyDescent="0.25">
      <c r="A24" s="4">
        <v>20</v>
      </c>
      <c r="B24" s="4" t="s">
        <v>229</v>
      </c>
      <c r="C24" s="4" t="s">
        <v>161</v>
      </c>
      <c r="D24" s="4" t="s">
        <v>161</v>
      </c>
      <c r="E24" s="4" t="s">
        <v>161</v>
      </c>
      <c r="F24" s="4" t="s">
        <v>230</v>
      </c>
      <c r="G24" s="4" t="s">
        <v>231</v>
      </c>
      <c r="H24" s="4" t="s">
        <v>111</v>
      </c>
      <c r="I24" s="28" t="s">
        <v>222</v>
      </c>
      <c r="J24" s="4" t="s">
        <v>164</v>
      </c>
    </row>
    <row r="25" spans="1:10" s="24" customFormat="1" ht="60" customHeight="1" x14ac:dyDescent="0.25">
      <c r="A25" s="4">
        <v>21</v>
      </c>
      <c r="B25" s="4" t="s">
        <v>260</v>
      </c>
      <c r="C25" s="4" t="s">
        <v>161</v>
      </c>
      <c r="D25" s="4" t="s">
        <v>161</v>
      </c>
      <c r="E25" s="4" t="s">
        <v>161</v>
      </c>
      <c r="F25" s="4" t="s">
        <v>261</v>
      </c>
      <c r="G25" s="4" t="s">
        <v>262</v>
      </c>
      <c r="H25" s="4" t="s">
        <v>111</v>
      </c>
      <c r="I25" s="28" t="s">
        <v>222</v>
      </c>
      <c r="J25" s="4" t="s">
        <v>164</v>
      </c>
    </row>
    <row r="26" spans="1:10" s="24" customFormat="1" ht="60" customHeight="1" x14ac:dyDescent="0.25">
      <c r="A26" s="4">
        <v>22</v>
      </c>
      <c r="B26" s="4" t="s">
        <v>263</v>
      </c>
      <c r="C26" s="4" t="s">
        <v>161</v>
      </c>
      <c r="D26" s="4" t="s">
        <v>161</v>
      </c>
      <c r="E26" s="4" t="s">
        <v>161</v>
      </c>
      <c r="F26" s="4" t="s">
        <v>264</v>
      </c>
      <c r="G26" s="4" t="s">
        <v>265</v>
      </c>
      <c r="H26" s="4" t="s">
        <v>111</v>
      </c>
      <c r="I26" s="28" t="s">
        <v>222</v>
      </c>
      <c r="J26" s="4" t="s">
        <v>266</v>
      </c>
    </row>
    <row r="27" spans="1:10" s="24" customFormat="1" ht="60" customHeight="1" x14ac:dyDescent="0.25">
      <c r="A27" s="4">
        <v>23</v>
      </c>
      <c r="B27" s="4" t="s">
        <v>160</v>
      </c>
      <c r="C27" s="4" t="s">
        <v>161</v>
      </c>
      <c r="D27" s="4" t="s">
        <v>161</v>
      </c>
      <c r="E27" s="4" t="s">
        <v>161</v>
      </c>
      <c r="F27" s="4" t="s">
        <v>162</v>
      </c>
      <c r="G27" s="4" t="s">
        <v>267</v>
      </c>
      <c r="H27" s="4" t="s">
        <v>111</v>
      </c>
      <c r="I27" s="28" t="s">
        <v>222</v>
      </c>
      <c r="J27" s="4" t="s">
        <v>164</v>
      </c>
    </row>
    <row r="28" spans="1:10" s="24" customFormat="1" ht="60" customHeight="1" x14ac:dyDescent="0.25">
      <c r="A28" s="4">
        <v>24</v>
      </c>
      <c r="B28" s="4" t="s">
        <v>160</v>
      </c>
      <c r="C28" s="4" t="s">
        <v>161</v>
      </c>
      <c r="D28" s="4" t="s">
        <v>161</v>
      </c>
      <c r="E28" s="4" t="s">
        <v>161</v>
      </c>
      <c r="F28" s="4" t="s">
        <v>162</v>
      </c>
      <c r="G28" s="4" t="s">
        <v>268</v>
      </c>
      <c r="H28" s="4" t="s">
        <v>111</v>
      </c>
      <c r="I28" s="28" t="s">
        <v>222</v>
      </c>
      <c r="J28" s="4" t="s">
        <v>164</v>
      </c>
    </row>
    <row r="29" spans="1:10" s="24" customFormat="1" ht="60" customHeight="1" x14ac:dyDescent="0.25">
      <c r="A29" s="4">
        <v>25</v>
      </c>
      <c r="B29" s="4" t="s">
        <v>160</v>
      </c>
      <c r="C29" s="4" t="s">
        <v>161</v>
      </c>
      <c r="D29" s="4" t="s">
        <v>161</v>
      </c>
      <c r="E29" s="4" t="s">
        <v>161</v>
      </c>
      <c r="F29" s="4" t="s">
        <v>162</v>
      </c>
      <c r="G29" s="4" t="s">
        <v>167</v>
      </c>
      <c r="H29" s="4" t="s">
        <v>111</v>
      </c>
      <c r="I29" s="28" t="s">
        <v>222</v>
      </c>
      <c r="J29" s="4" t="s">
        <v>164</v>
      </c>
    </row>
    <row r="30" spans="1:10" s="24" customFormat="1" ht="60" customHeight="1" x14ac:dyDescent="0.25">
      <c r="A30" s="4">
        <v>26</v>
      </c>
      <c r="B30" s="4" t="s">
        <v>269</v>
      </c>
      <c r="C30" s="4" t="s">
        <v>161</v>
      </c>
      <c r="D30" s="4" t="s">
        <v>161</v>
      </c>
      <c r="E30" s="4" t="s">
        <v>161</v>
      </c>
      <c r="F30" s="4" t="s">
        <v>270</v>
      </c>
      <c r="G30" s="4" t="s">
        <v>271</v>
      </c>
      <c r="H30" s="4" t="s">
        <v>272</v>
      </c>
      <c r="I30" s="28" t="s">
        <v>222</v>
      </c>
      <c r="J30" s="4" t="s">
        <v>273</v>
      </c>
    </row>
    <row r="31" spans="1:10" s="24" customFormat="1" ht="60" customHeight="1" x14ac:dyDescent="0.25">
      <c r="A31" s="4">
        <v>27</v>
      </c>
      <c r="B31" s="4" t="s">
        <v>274</v>
      </c>
      <c r="C31" s="4" t="s">
        <v>161</v>
      </c>
      <c r="D31" s="4" t="s">
        <v>161</v>
      </c>
      <c r="E31" s="4" t="s">
        <v>161</v>
      </c>
      <c r="F31" s="4" t="s">
        <v>275</v>
      </c>
      <c r="G31" s="4" t="s">
        <v>166</v>
      </c>
      <c r="H31" s="4" t="s">
        <v>111</v>
      </c>
      <c r="I31" s="28" t="s">
        <v>222</v>
      </c>
      <c r="J31" s="4" t="s">
        <v>164</v>
      </c>
    </row>
  </sheetData>
  <mergeCells count="1">
    <mergeCell ref="A1:J1"/>
  </mergeCells>
  <dataValidations count="1">
    <dataValidation type="list" allowBlank="1" showErrorMessage="1" sqref="H5:H202">
      <formula1>Hidden_1_Tabla_3888567</formula1>
    </dataValidation>
  </dataValidations>
  <pageMargins left="0.7" right="0.7" top="0.75" bottom="0.75" header="0.3" footer="0.3"/>
  <pageSetup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workbookViewId="0">
      <selection activeCell="B4" sqref="B4"/>
    </sheetView>
  </sheetViews>
  <sheetFormatPr baseColWidth="10" defaultColWidth="9.140625" defaultRowHeight="15" x14ac:dyDescent="0.25"/>
  <cols>
    <col min="1" max="1" width="5.85546875" customWidth="1"/>
    <col min="2" max="2" width="12.5703125" customWidth="1"/>
    <col min="3" max="3" width="9.85546875" customWidth="1"/>
    <col min="4" max="4" width="23.28515625" bestFit="1" customWidth="1"/>
    <col min="5" max="5" width="18.85546875" customWidth="1"/>
    <col min="6" max="6" width="16.140625" customWidth="1"/>
    <col min="7" max="7" width="14" customWidth="1"/>
    <col min="8" max="8" width="32.7109375" bestFit="1" customWidth="1"/>
    <col min="9" max="9" width="17.5703125" customWidth="1"/>
    <col min="10" max="10" width="15.7109375" customWidth="1"/>
    <col min="11" max="11" width="14.42578125" customWidth="1"/>
  </cols>
  <sheetData>
    <row r="1" spans="1:11" s="3" customFormat="1" ht="99" customHeight="1" x14ac:dyDescent="0.25">
      <c r="A1" s="65"/>
      <c r="B1" s="66"/>
      <c r="C1" s="66"/>
      <c r="D1" s="66"/>
      <c r="E1" s="66"/>
      <c r="F1" s="66"/>
      <c r="G1" s="66"/>
      <c r="H1" s="66"/>
      <c r="I1" s="66"/>
      <c r="J1" s="66"/>
      <c r="K1" s="67"/>
    </row>
    <row r="2" spans="1:11" ht="24" hidden="1" customHeight="1" x14ac:dyDescent="0.25">
      <c r="B2" t="s">
        <v>7</v>
      </c>
      <c r="C2" t="s">
        <v>7</v>
      </c>
      <c r="D2" t="s">
        <v>10</v>
      </c>
      <c r="E2" t="s">
        <v>11</v>
      </c>
      <c r="F2" t="s">
        <v>11</v>
      </c>
      <c r="G2" t="s">
        <v>11</v>
      </c>
      <c r="H2" t="s">
        <v>10</v>
      </c>
      <c r="I2" t="s">
        <v>11</v>
      </c>
      <c r="J2" t="s">
        <v>11</v>
      </c>
      <c r="K2" t="s">
        <v>11</v>
      </c>
    </row>
    <row r="3" spans="1:11" ht="33.75" hidden="1" customHeight="1" x14ac:dyDescent="0.25">
      <c r="B3" t="s">
        <v>112</v>
      </c>
      <c r="C3" t="s">
        <v>113</v>
      </c>
      <c r="D3" t="s">
        <v>114</v>
      </c>
      <c r="E3" t="s">
        <v>115</v>
      </c>
      <c r="F3" t="s">
        <v>116</v>
      </c>
      <c r="G3" t="s">
        <v>117</v>
      </c>
      <c r="H3" t="s">
        <v>118</v>
      </c>
      <c r="I3" t="s">
        <v>119</v>
      </c>
      <c r="J3" t="s">
        <v>120</v>
      </c>
      <c r="K3" t="s">
        <v>121</v>
      </c>
    </row>
    <row r="4" spans="1:11" s="1" customFormat="1" ht="67.5" x14ac:dyDescent="0.25">
      <c r="A4" s="16" t="s">
        <v>101</v>
      </c>
      <c r="B4" s="16" t="s">
        <v>122</v>
      </c>
      <c r="C4" s="16" t="s">
        <v>123</v>
      </c>
      <c r="D4" s="16" t="s">
        <v>124</v>
      </c>
      <c r="E4" s="16" t="s">
        <v>125</v>
      </c>
      <c r="F4" s="16" t="s">
        <v>126</v>
      </c>
      <c r="G4" s="16" t="s">
        <v>172</v>
      </c>
      <c r="H4" s="16" t="s">
        <v>127</v>
      </c>
      <c r="I4" s="16" t="s">
        <v>128</v>
      </c>
      <c r="J4" s="16" t="s">
        <v>129</v>
      </c>
      <c r="K4" s="16" t="s">
        <v>130</v>
      </c>
    </row>
    <row r="5" spans="1:11" ht="40.5" x14ac:dyDescent="0.25">
      <c r="A5" s="4">
        <v>1</v>
      </c>
      <c r="B5" s="4">
        <v>361</v>
      </c>
      <c r="C5" s="6">
        <v>3600</v>
      </c>
      <c r="D5" s="14" t="s">
        <v>168</v>
      </c>
      <c r="E5" s="15">
        <v>59366400</v>
      </c>
      <c r="F5" s="17">
        <v>59366400</v>
      </c>
      <c r="G5" s="17">
        <v>5676051.5300000003</v>
      </c>
      <c r="H5" s="18" t="s">
        <v>276</v>
      </c>
      <c r="I5" s="15">
        <v>40500000</v>
      </c>
      <c r="J5" s="15">
        <v>40500000</v>
      </c>
      <c r="K5" s="17">
        <v>4228851.53</v>
      </c>
    </row>
    <row r="6" spans="1:11" ht="40.5" x14ac:dyDescent="0.25">
      <c r="A6" s="4">
        <v>2</v>
      </c>
      <c r="B6" s="4">
        <v>361</v>
      </c>
      <c r="C6" s="6">
        <v>3600</v>
      </c>
      <c r="D6" s="14" t="s">
        <v>168</v>
      </c>
      <c r="E6" s="15">
        <v>59366400</v>
      </c>
      <c r="F6" s="17">
        <v>59366400</v>
      </c>
      <c r="G6" s="17">
        <v>5676051.5300000003</v>
      </c>
      <c r="H6" s="18" t="s">
        <v>276</v>
      </c>
      <c r="I6" s="15">
        <v>40500000</v>
      </c>
      <c r="J6" s="15">
        <v>40500000</v>
      </c>
      <c r="K6" s="17">
        <v>4228851.53</v>
      </c>
    </row>
    <row r="7" spans="1:11" ht="40.5" x14ac:dyDescent="0.25">
      <c r="A7" s="4">
        <v>3</v>
      </c>
      <c r="B7" s="4">
        <v>361</v>
      </c>
      <c r="C7" s="6">
        <v>3600</v>
      </c>
      <c r="D7" s="14" t="s">
        <v>168</v>
      </c>
      <c r="E7" s="15">
        <v>59366400</v>
      </c>
      <c r="F7" s="17">
        <v>59366400</v>
      </c>
      <c r="G7" s="17">
        <v>5676051.5300000003</v>
      </c>
      <c r="H7" s="18" t="s">
        <v>276</v>
      </c>
      <c r="I7" s="15">
        <v>40500000</v>
      </c>
      <c r="J7" s="15">
        <v>40500000</v>
      </c>
      <c r="K7" s="17">
        <v>4228851.53</v>
      </c>
    </row>
    <row r="8" spans="1:11" ht="40.5" x14ac:dyDescent="0.25">
      <c r="A8" s="4">
        <v>4</v>
      </c>
      <c r="B8" s="4">
        <v>361</v>
      </c>
      <c r="C8" s="6">
        <v>3600</v>
      </c>
      <c r="D8" s="14" t="s">
        <v>168</v>
      </c>
      <c r="E8" s="15">
        <v>59366400</v>
      </c>
      <c r="F8" s="17">
        <v>59366400</v>
      </c>
      <c r="G8" s="17">
        <v>5676051.5300000003</v>
      </c>
      <c r="H8" s="18" t="s">
        <v>276</v>
      </c>
      <c r="I8" s="15">
        <v>40500000</v>
      </c>
      <c r="J8" s="15">
        <v>40500000</v>
      </c>
      <c r="K8" s="17">
        <v>4228851.53</v>
      </c>
    </row>
    <row r="9" spans="1:11" ht="40.5" customHeight="1" x14ac:dyDescent="0.25">
      <c r="A9" s="4">
        <v>5</v>
      </c>
      <c r="B9" s="4">
        <v>361</v>
      </c>
      <c r="C9" s="4">
        <v>3600</v>
      </c>
      <c r="D9" s="4" t="s">
        <v>168</v>
      </c>
      <c r="E9" s="15">
        <v>59366400</v>
      </c>
      <c r="F9" s="15">
        <v>59366400</v>
      </c>
      <c r="G9" s="15">
        <v>5676051.5300000003</v>
      </c>
      <c r="H9" s="4" t="s">
        <v>276</v>
      </c>
      <c r="I9" s="15">
        <v>40500000</v>
      </c>
      <c r="J9" s="15">
        <v>40500000</v>
      </c>
      <c r="K9" s="15">
        <v>4228851.53</v>
      </c>
    </row>
    <row r="10" spans="1:11" ht="40.5" customHeight="1" x14ac:dyDescent="0.25">
      <c r="A10" s="4">
        <v>6</v>
      </c>
      <c r="B10" s="4">
        <v>361</v>
      </c>
      <c r="C10" s="4">
        <v>3600</v>
      </c>
      <c r="D10" s="4" t="s">
        <v>168</v>
      </c>
      <c r="E10" s="15">
        <v>59366400</v>
      </c>
      <c r="F10" s="15">
        <v>59366400</v>
      </c>
      <c r="G10" s="15">
        <v>5676051.5300000003</v>
      </c>
      <c r="H10" s="4" t="s">
        <v>276</v>
      </c>
      <c r="I10" s="15">
        <v>40500000</v>
      </c>
      <c r="J10" s="15">
        <v>40500000</v>
      </c>
      <c r="K10" s="15">
        <v>4228851.53</v>
      </c>
    </row>
    <row r="11" spans="1:11" ht="40.5" customHeight="1" x14ac:dyDescent="0.25">
      <c r="A11" s="4">
        <v>7</v>
      </c>
      <c r="B11" s="4">
        <v>361</v>
      </c>
      <c r="C11" s="4">
        <v>3600</v>
      </c>
      <c r="D11" s="4" t="s">
        <v>168</v>
      </c>
      <c r="E11" s="15">
        <v>59366400</v>
      </c>
      <c r="F11" s="15">
        <v>59366400</v>
      </c>
      <c r="G11" s="15">
        <v>5676051.5300000003</v>
      </c>
      <c r="H11" s="4" t="s">
        <v>276</v>
      </c>
      <c r="I11" s="15">
        <v>40500000</v>
      </c>
      <c r="J11" s="15">
        <v>40500000</v>
      </c>
      <c r="K11" s="15">
        <v>4228851.53</v>
      </c>
    </row>
    <row r="12" spans="1:11" ht="40.5" customHeight="1" x14ac:dyDescent="0.25">
      <c r="A12" s="4">
        <v>8</v>
      </c>
      <c r="B12" s="4">
        <v>361</v>
      </c>
      <c r="C12" s="4">
        <v>3600</v>
      </c>
      <c r="D12" s="4" t="s">
        <v>168</v>
      </c>
      <c r="E12" s="15">
        <v>59366400</v>
      </c>
      <c r="F12" s="15">
        <v>59366400</v>
      </c>
      <c r="G12" s="15">
        <v>5676051.5300000003</v>
      </c>
      <c r="H12" s="4" t="s">
        <v>276</v>
      </c>
      <c r="I12" s="15">
        <v>40500000</v>
      </c>
      <c r="J12" s="15">
        <v>40500000</v>
      </c>
      <c r="K12" s="15">
        <v>4228851.53</v>
      </c>
    </row>
    <row r="13" spans="1:11" ht="40.5" customHeight="1" x14ac:dyDescent="0.25">
      <c r="A13" s="4">
        <v>9</v>
      </c>
      <c r="B13" s="4">
        <v>361</v>
      </c>
      <c r="C13" s="4">
        <v>3600</v>
      </c>
      <c r="D13" s="4" t="s">
        <v>168</v>
      </c>
      <c r="E13" s="15">
        <v>59366400</v>
      </c>
      <c r="F13" s="15">
        <v>59366400</v>
      </c>
      <c r="G13" s="15">
        <v>5676051.5300000003</v>
      </c>
      <c r="H13" s="4" t="s">
        <v>276</v>
      </c>
      <c r="I13" s="15">
        <v>40500000</v>
      </c>
      <c r="J13" s="15">
        <v>40500000</v>
      </c>
      <c r="K13" s="15">
        <v>4228851.53</v>
      </c>
    </row>
    <row r="14" spans="1:11" ht="40.5" customHeight="1" x14ac:dyDescent="0.25">
      <c r="A14" s="4">
        <v>10</v>
      </c>
      <c r="B14" s="4">
        <v>361</v>
      </c>
      <c r="C14" s="4">
        <v>3600</v>
      </c>
      <c r="D14" s="4" t="s">
        <v>168</v>
      </c>
      <c r="E14" s="15">
        <v>59366400</v>
      </c>
      <c r="F14" s="15">
        <v>59366400</v>
      </c>
      <c r="G14" s="15">
        <v>5676051.5300000003</v>
      </c>
      <c r="H14" s="4" t="s">
        <v>276</v>
      </c>
      <c r="I14" s="15">
        <v>40500000</v>
      </c>
      <c r="J14" s="15">
        <v>40500000</v>
      </c>
      <c r="K14" s="15">
        <v>4228851.53</v>
      </c>
    </row>
    <row r="15" spans="1:11" ht="40.5" customHeight="1" x14ac:dyDescent="0.25">
      <c r="A15" s="4">
        <v>11</v>
      </c>
      <c r="B15" s="4">
        <v>361</v>
      </c>
      <c r="C15" s="4">
        <v>3600</v>
      </c>
      <c r="D15" s="4" t="s">
        <v>168</v>
      </c>
      <c r="E15" s="15">
        <v>59366400</v>
      </c>
      <c r="F15" s="15">
        <v>59366400</v>
      </c>
      <c r="G15" s="15">
        <v>5676051.5300000003</v>
      </c>
      <c r="H15" s="4" t="s">
        <v>276</v>
      </c>
      <c r="I15" s="15">
        <v>40500000</v>
      </c>
      <c r="J15" s="15">
        <v>40500000</v>
      </c>
      <c r="K15" s="15">
        <v>4228851.53</v>
      </c>
    </row>
    <row r="16" spans="1:11" ht="40.5" customHeight="1" x14ac:dyDescent="0.25">
      <c r="A16" s="4">
        <v>12</v>
      </c>
      <c r="B16" s="4">
        <v>361</v>
      </c>
      <c r="C16" s="4">
        <v>3600</v>
      </c>
      <c r="D16" s="4" t="s">
        <v>168</v>
      </c>
      <c r="E16" s="15">
        <v>59366400</v>
      </c>
      <c r="F16" s="15">
        <v>59366400</v>
      </c>
      <c r="G16" s="15">
        <v>5676051.5300000003</v>
      </c>
      <c r="H16" s="4" t="s">
        <v>276</v>
      </c>
      <c r="I16" s="15">
        <v>40500000</v>
      </c>
      <c r="J16" s="15">
        <v>40500000</v>
      </c>
      <c r="K16" s="15">
        <v>4228851.53</v>
      </c>
    </row>
    <row r="17" spans="1:11" ht="40.5" customHeight="1" x14ac:dyDescent="0.25">
      <c r="A17" s="4">
        <v>13</v>
      </c>
      <c r="B17" s="4">
        <v>361</v>
      </c>
      <c r="C17" s="4">
        <v>3600</v>
      </c>
      <c r="D17" s="4" t="s">
        <v>168</v>
      </c>
      <c r="E17" s="15">
        <v>59366400</v>
      </c>
      <c r="F17" s="15">
        <v>59366400</v>
      </c>
      <c r="G17" s="15">
        <v>5676051.5300000003</v>
      </c>
      <c r="H17" s="4" t="s">
        <v>276</v>
      </c>
      <c r="I17" s="15">
        <v>40500000</v>
      </c>
      <c r="J17" s="15">
        <v>40500000</v>
      </c>
      <c r="K17" s="15">
        <v>4228851.53</v>
      </c>
    </row>
    <row r="18" spans="1:11" ht="40.5" customHeight="1" x14ac:dyDescent="0.25">
      <c r="A18" s="4">
        <v>14</v>
      </c>
      <c r="B18" s="4">
        <v>363</v>
      </c>
      <c r="C18" s="4">
        <v>3600</v>
      </c>
      <c r="D18" s="4" t="s">
        <v>168</v>
      </c>
      <c r="E18" s="15">
        <v>59366400</v>
      </c>
      <c r="F18" s="15">
        <v>59366400</v>
      </c>
      <c r="G18" s="15">
        <v>5676051.5300000003</v>
      </c>
      <c r="H18" s="4" t="s">
        <v>277</v>
      </c>
      <c r="I18" s="15">
        <v>7925000</v>
      </c>
      <c r="J18" s="15">
        <v>7925000</v>
      </c>
      <c r="K18" s="15">
        <v>797200</v>
      </c>
    </row>
    <row r="19" spans="1:11" ht="40.5" customHeight="1" x14ac:dyDescent="0.25">
      <c r="A19" s="4">
        <v>15</v>
      </c>
      <c r="B19" s="4">
        <v>366</v>
      </c>
      <c r="C19" s="4">
        <v>3600</v>
      </c>
      <c r="D19" s="4" t="s">
        <v>168</v>
      </c>
      <c r="E19" s="15">
        <v>59366400</v>
      </c>
      <c r="F19" s="15">
        <v>59366400</v>
      </c>
      <c r="G19" s="15">
        <v>5676051.5300000003</v>
      </c>
      <c r="H19" s="4" t="s">
        <v>278</v>
      </c>
      <c r="I19" s="15">
        <v>10200000</v>
      </c>
      <c r="J19" s="15">
        <v>10200000</v>
      </c>
      <c r="K19" s="15">
        <v>650000</v>
      </c>
    </row>
    <row r="20" spans="1:11" ht="40.5" customHeight="1" x14ac:dyDescent="0.25">
      <c r="A20" s="4">
        <v>16</v>
      </c>
      <c r="B20" s="4">
        <v>366</v>
      </c>
      <c r="C20" s="4">
        <v>3600</v>
      </c>
      <c r="D20" s="4" t="s">
        <v>168</v>
      </c>
      <c r="E20" s="15">
        <v>59366400</v>
      </c>
      <c r="F20" s="15">
        <v>59366400</v>
      </c>
      <c r="G20" s="15">
        <v>5676051.5300000003</v>
      </c>
      <c r="H20" s="4" t="s">
        <v>278</v>
      </c>
      <c r="I20" s="15">
        <v>10200000</v>
      </c>
      <c r="J20" s="15">
        <v>10200000</v>
      </c>
      <c r="K20" s="15">
        <v>650000</v>
      </c>
    </row>
    <row r="21" spans="1:11" ht="40.5" customHeight="1" x14ac:dyDescent="0.25">
      <c r="A21" s="4">
        <v>17</v>
      </c>
      <c r="B21" s="4">
        <v>361</v>
      </c>
      <c r="C21" s="4">
        <v>3600</v>
      </c>
      <c r="D21" s="4" t="s">
        <v>168</v>
      </c>
      <c r="E21" s="15">
        <v>59366400</v>
      </c>
      <c r="F21" s="15">
        <v>59366400</v>
      </c>
      <c r="G21" s="15">
        <v>5676051.5300000003</v>
      </c>
      <c r="H21" s="4" t="s">
        <v>276</v>
      </c>
      <c r="I21" s="15">
        <v>40500000</v>
      </c>
      <c r="J21" s="15">
        <v>40500000</v>
      </c>
      <c r="K21" s="15">
        <v>4228851.53</v>
      </c>
    </row>
    <row r="22" spans="1:11" ht="40.5" customHeight="1" x14ac:dyDescent="0.25">
      <c r="A22" s="4">
        <v>18</v>
      </c>
      <c r="B22" s="4">
        <v>361</v>
      </c>
      <c r="C22" s="4">
        <v>3600</v>
      </c>
      <c r="D22" s="4" t="s">
        <v>168</v>
      </c>
      <c r="E22" s="15">
        <v>59366400</v>
      </c>
      <c r="F22" s="15">
        <v>59366400</v>
      </c>
      <c r="G22" s="15">
        <v>5676051.5300000003</v>
      </c>
      <c r="H22" s="4" t="s">
        <v>276</v>
      </c>
      <c r="I22" s="15">
        <v>40500000</v>
      </c>
      <c r="J22" s="15">
        <v>40500000</v>
      </c>
      <c r="K22" s="15">
        <v>4228851.53</v>
      </c>
    </row>
    <row r="23" spans="1:11" ht="40.5" customHeight="1" x14ac:dyDescent="0.25">
      <c r="A23" s="4">
        <v>19</v>
      </c>
      <c r="B23" s="4">
        <v>361</v>
      </c>
      <c r="C23" s="4">
        <v>3600</v>
      </c>
      <c r="D23" s="4" t="s">
        <v>168</v>
      </c>
      <c r="E23" s="15">
        <v>59366400</v>
      </c>
      <c r="F23" s="15">
        <v>59366400</v>
      </c>
      <c r="G23" s="15">
        <v>5676051.5300000003</v>
      </c>
      <c r="H23" s="4" t="s">
        <v>276</v>
      </c>
      <c r="I23" s="15">
        <v>40500000</v>
      </c>
      <c r="J23" s="15">
        <v>40500000</v>
      </c>
      <c r="K23" s="15">
        <v>4228851.53</v>
      </c>
    </row>
    <row r="24" spans="1:11" ht="40.5" customHeight="1" x14ac:dyDescent="0.25">
      <c r="A24" s="4">
        <v>20</v>
      </c>
      <c r="B24" s="4">
        <v>361</v>
      </c>
      <c r="C24" s="4">
        <v>3600</v>
      </c>
      <c r="D24" s="4" t="s">
        <v>168</v>
      </c>
      <c r="E24" s="15">
        <v>59366400</v>
      </c>
      <c r="F24" s="15">
        <v>59366400</v>
      </c>
      <c r="G24" s="15">
        <v>5676051.5300000003</v>
      </c>
      <c r="H24" s="4" t="s">
        <v>276</v>
      </c>
      <c r="I24" s="15">
        <v>40500000</v>
      </c>
      <c r="J24" s="15">
        <v>40500000</v>
      </c>
      <c r="K24" s="15">
        <v>4228851.53</v>
      </c>
    </row>
    <row r="25" spans="1:11" ht="40.5" customHeight="1" x14ac:dyDescent="0.25">
      <c r="A25" s="4">
        <v>21</v>
      </c>
      <c r="B25" s="4">
        <v>361</v>
      </c>
      <c r="C25" s="4">
        <v>3600</v>
      </c>
      <c r="D25" s="4" t="s">
        <v>168</v>
      </c>
      <c r="E25" s="15">
        <v>59366400</v>
      </c>
      <c r="F25" s="15">
        <v>59366400</v>
      </c>
      <c r="G25" s="15">
        <v>5676051.5300000003</v>
      </c>
      <c r="H25" s="4" t="s">
        <v>276</v>
      </c>
      <c r="I25" s="15">
        <v>40500000</v>
      </c>
      <c r="J25" s="15">
        <v>40500000</v>
      </c>
      <c r="K25" s="15">
        <v>4228851.53</v>
      </c>
    </row>
    <row r="26" spans="1:11" ht="40.5" customHeight="1" x14ac:dyDescent="0.25">
      <c r="A26" s="4">
        <v>22</v>
      </c>
      <c r="B26" s="4">
        <v>363</v>
      </c>
      <c r="C26" s="4">
        <v>3600</v>
      </c>
      <c r="D26" s="4" t="s">
        <v>168</v>
      </c>
      <c r="E26" s="15">
        <v>59366400</v>
      </c>
      <c r="F26" s="15">
        <v>59366400</v>
      </c>
      <c r="G26" s="15">
        <v>5676051.5300000003</v>
      </c>
      <c r="H26" s="4" t="s">
        <v>277</v>
      </c>
      <c r="I26" s="15">
        <v>7925000</v>
      </c>
      <c r="J26" s="15">
        <v>7925000</v>
      </c>
      <c r="K26" s="15">
        <v>797200</v>
      </c>
    </row>
    <row r="27" spans="1:11" ht="40.5" customHeight="1" x14ac:dyDescent="0.25">
      <c r="A27" s="4">
        <v>23</v>
      </c>
      <c r="B27" s="4">
        <v>361</v>
      </c>
      <c r="C27" s="4">
        <v>3600</v>
      </c>
      <c r="D27" s="4" t="s">
        <v>168</v>
      </c>
      <c r="E27" s="15">
        <v>59366400</v>
      </c>
      <c r="F27" s="15">
        <v>59366400</v>
      </c>
      <c r="G27" s="15">
        <v>5676051.5300000003</v>
      </c>
      <c r="H27" s="4" t="s">
        <v>276</v>
      </c>
      <c r="I27" s="15">
        <v>40500000</v>
      </c>
      <c r="J27" s="15">
        <v>40500000</v>
      </c>
      <c r="K27" s="15">
        <v>4228851.53</v>
      </c>
    </row>
    <row r="28" spans="1:11" ht="40.5" customHeight="1" x14ac:dyDescent="0.25">
      <c r="A28" s="4">
        <v>24</v>
      </c>
      <c r="B28" s="4">
        <v>361</v>
      </c>
      <c r="C28" s="4">
        <v>3600</v>
      </c>
      <c r="D28" s="4" t="s">
        <v>168</v>
      </c>
      <c r="E28" s="15">
        <v>59366400</v>
      </c>
      <c r="F28" s="15">
        <v>59366400</v>
      </c>
      <c r="G28" s="15">
        <v>5676051.5300000003</v>
      </c>
      <c r="H28" s="4" t="s">
        <v>276</v>
      </c>
      <c r="I28" s="15">
        <v>40500000</v>
      </c>
      <c r="J28" s="15">
        <v>40500000</v>
      </c>
      <c r="K28" s="15">
        <v>4228851.53</v>
      </c>
    </row>
    <row r="29" spans="1:11" ht="40.5" customHeight="1" x14ac:dyDescent="0.25">
      <c r="A29" s="4">
        <v>25</v>
      </c>
      <c r="B29" s="4">
        <v>361</v>
      </c>
      <c r="C29" s="4">
        <v>3600</v>
      </c>
      <c r="D29" s="4" t="s">
        <v>168</v>
      </c>
      <c r="E29" s="15">
        <v>59366400</v>
      </c>
      <c r="F29" s="15">
        <v>59366400</v>
      </c>
      <c r="G29" s="15">
        <v>5676051.5300000003</v>
      </c>
      <c r="H29" s="4" t="s">
        <v>276</v>
      </c>
      <c r="I29" s="15">
        <v>40500000</v>
      </c>
      <c r="J29" s="15">
        <v>40500000</v>
      </c>
      <c r="K29" s="15">
        <v>4228851.53</v>
      </c>
    </row>
    <row r="30" spans="1:11" ht="40.5" customHeight="1" x14ac:dyDescent="0.25">
      <c r="A30" s="4">
        <v>26</v>
      </c>
      <c r="B30" s="4">
        <v>363</v>
      </c>
      <c r="C30" s="4">
        <v>3600</v>
      </c>
      <c r="D30" s="4" t="s">
        <v>168</v>
      </c>
      <c r="E30" s="15">
        <v>59366400</v>
      </c>
      <c r="F30" s="15">
        <v>59366400</v>
      </c>
      <c r="G30" s="15">
        <v>5676051.5300000003</v>
      </c>
      <c r="H30" s="4" t="s">
        <v>277</v>
      </c>
      <c r="I30" s="15">
        <v>7925000</v>
      </c>
      <c r="J30" s="15">
        <v>7925000</v>
      </c>
      <c r="K30" s="15">
        <v>797200</v>
      </c>
    </row>
    <row r="31" spans="1:11" ht="40.5" customHeight="1" x14ac:dyDescent="0.25">
      <c r="A31" s="4">
        <v>27</v>
      </c>
      <c r="B31" s="4">
        <v>361</v>
      </c>
      <c r="C31" s="4">
        <v>3600</v>
      </c>
      <c r="D31" s="4" t="s">
        <v>168</v>
      </c>
      <c r="E31" s="15">
        <v>59366400</v>
      </c>
      <c r="F31" s="15">
        <v>59366400</v>
      </c>
      <c r="G31" s="15">
        <v>5676051.5300000003</v>
      </c>
      <c r="H31" s="4" t="s">
        <v>276</v>
      </c>
      <c r="I31" s="15">
        <v>40500000</v>
      </c>
      <c r="J31" s="15">
        <v>40500000</v>
      </c>
      <c r="K31" s="15">
        <v>4228851.53</v>
      </c>
    </row>
  </sheetData>
  <mergeCells count="1">
    <mergeCell ref="A1:K1"/>
  </mergeCells>
  <pageMargins left="0.7" right="0.7" top="0.75" bottom="0.75" header="0.3" footer="0.3"/>
  <pageSetup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workbookViewId="0">
      <selection activeCell="B5" sqref="B5"/>
    </sheetView>
  </sheetViews>
  <sheetFormatPr baseColWidth="10" defaultColWidth="9.140625" defaultRowHeight="15" x14ac:dyDescent="0.25"/>
  <cols>
    <col min="1" max="1" width="8.5703125" customWidth="1"/>
    <col min="2" max="2" width="21.28515625" customWidth="1"/>
    <col min="3" max="3" width="18.5703125" customWidth="1"/>
    <col min="4" max="4" width="51.140625" customWidth="1"/>
    <col min="5" max="5" width="34.85546875" bestFit="1" customWidth="1"/>
    <col min="6" max="6" width="20.5703125" customWidth="1"/>
    <col min="7" max="7" width="18.7109375" customWidth="1"/>
    <col min="8" max="8" width="20.5703125" customWidth="1"/>
    <col min="9" max="9" width="28.140625" customWidth="1"/>
    <col min="10" max="10" width="25.5703125" customWidth="1"/>
    <col min="11" max="11" width="20.5703125" bestFit="1" customWidth="1"/>
    <col min="12" max="12" width="32.140625" customWidth="1"/>
    <col min="13" max="13" width="22.28515625" customWidth="1"/>
  </cols>
  <sheetData>
    <row r="1" spans="1:13" s="3" customFormat="1" ht="89.25" customHeight="1" x14ac:dyDescent="0.25">
      <c r="A1" s="68"/>
      <c r="B1" s="68"/>
      <c r="C1" s="68"/>
      <c r="D1" s="68"/>
      <c r="E1" s="68"/>
      <c r="F1" s="68"/>
      <c r="G1" s="68"/>
      <c r="H1" s="68"/>
      <c r="I1" s="68"/>
      <c r="J1" s="68"/>
      <c r="K1" s="68"/>
      <c r="L1" s="68"/>
      <c r="M1" s="68"/>
    </row>
    <row r="2" spans="1:13" ht="43.5" hidden="1" customHeight="1" x14ac:dyDescent="0.25">
      <c r="B2" t="s">
        <v>8</v>
      </c>
      <c r="C2" t="s">
        <v>10</v>
      </c>
      <c r="D2" t="s">
        <v>10</v>
      </c>
      <c r="E2" t="s">
        <v>131</v>
      </c>
      <c r="F2" t="s">
        <v>131</v>
      </c>
      <c r="G2" t="s">
        <v>11</v>
      </c>
      <c r="H2" t="s">
        <v>11</v>
      </c>
      <c r="I2" t="s">
        <v>8</v>
      </c>
      <c r="J2" t="s">
        <v>8</v>
      </c>
      <c r="K2" t="s">
        <v>7</v>
      </c>
      <c r="L2" t="s">
        <v>131</v>
      </c>
    </row>
    <row r="3" spans="1:13" ht="48" hidden="1" customHeight="1" x14ac:dyDescent="0.25">
      <c r="B3" t="s">
        <v>132</v>
      </c>
      <c r="C3" t="s">
        <v>133</v>
      </c>
      <c r="D3" t="s">
        <v>134</v>
      </c>
      <c r="E3" t="s">
        <v>135</v>
      </c>
      <c r="F3" t="s">
        <v>136</v>
      </c>
      <c r="G3" t="s">
        <v>137</v>
      </c>
      <c r="H3" t="s">
        <v>138</v>
      </c>
      <c r="I3" t="s">
        <v>139</v>
      </c>
      <c r="J3" t="s">
        <v>140</v>
      </c>
      <c r="K3" t="s">
        <v>141</v>
      </c>
      <c r="L3" t="s">
        <v>142</v>
      </c>
    </row>
    <row r="4" spans="1:13" s="24" customFormat="1" ht="44.25" customHeight="1" x14ac:dyDescent="0.25">
      <c r="A4" s="19" t="s">
        <v>101</v>
      </c>
      <c r="B4" s="19" t="s">
        <v>143</v>
      </c>
      <c r="C4" s="19" t="s">
        <v>144</v>
      </c>
      <c r="D4" s="19" t="s">
        <v>145</v>
      </c>
      <c r="E4" s="19" t="s">
        <v>146</v>
      </c>
      <c r="F4" s="23" t="s">
        <v>147</v>
      </c>
      <c r="G4" s="19" t="s">
        <v>148</v>
      </c>
      <c r="H4" s="19" t="s">
        <v>149</v>
      </c>
      <c r="I4" s="19" t="s">
        <v>150</v>
      </c>
      <c r="J4" s="19" t="s">
        <v>151</v>
      </c>
      <c r="K4" s="19" t="s">
        <v>152</v>
      </c>
      <c r="L4" s="19" t="s">
        <v>153</v>
      </c>
      <c r="M4" s="16" t="s">
        <v>385</v>
      </c>
    </row>
    <row r="5" spans="1:13" ht="67.5" customHeight="1" x14ac:dyDescent="0.25">
      <c r="A5" s="4">
        <v>1</v>
      </c>
      <c r="B5" s="9">
        <v>42810</v>
      </c>
      <c r="C5" s="4" t="s">
        <v>279</v>
      </c>
      <c r="D5" s="10" t="s">
        <v>280</v>
      </c>
      <c r="E5" s="34" t="s">
        <v>281</v>
      </c>
      <c r="F5" s="6" t="s">
        <v>161</v>
      </c>
      <c r="G5" s="13">
        <v>320000</v>
      </c>
      <c r="H5" s="12">
        <v>50948.05</v>
      </c>
      <c r="I5" s="27">
        <v>42810</v>
      </c>
      <c r="J5" s="27">
        <v>43100</v>
      </c>
      <c r="K5" s="4" t="s">
        <v>282</v>
      </c>
      <c r="L5" s="35" t="s">
        <v>283</v>
      </c>
      <c r="M5" s="5">
        <v>43180</v>
      </c>
    </row>
    <row r="6" spans="1:13" ht="67.5" customHeight="1" x14ac:dyDescent="0.25">
      <c r="A6" s="4">
        <v>2</v>
      </c>
      <c r="B6" s="5">
        <v>43223</v>
      </c>
      <c r="C6" s="4" t="s">
        <v>284</v>
      </c>
      <c r="D6" s="4" t="s">
        <v>285</v>
      </c>
      <c r="E6" s="41" t="s">
        <v>374</v>
      </c>
      <c r="F6" s="6" t="s">
        <v>161</v>
      </c>
      <c r="G6" s="13">
        <v>64000</v>
      </c>
      <c r="H6" s="12">
        <v>64000</v>
      </c>
      <c r="I6" s="26">
        <v>43101</v>
      </c>
      <c r="J6" s="26">
        <v>43373</v>
      </c>
      <c r="K6" s="4">
        <v>4675</v>
      </c>
      <c r="L6" s="11" t="s">
        <v>286</v>
      </c>
      <c r="M6" s="5">
        <v>43194</v>
      </c>
    </row>
    <row r="7" spans="1:13" ht="67.5" customHeight="1" x14ac:dyDescent="0.25">
      <c r="A7" s="4">
        <v>3</v>
      </c>
      <c r="B7" s="39">
        <v>43101</v>
      </c>
      <c r="C7" s="4" t="s">
        <v>287</v>
      </c>
      <c r="D7" s="4" t="s">
        <v>363</v>
      </c>
      <c r="E7" s="36" t="s">
        <v>370</v>
      </c>
      <c r="F7" s="6" t="s">
        <v>161</v>
      </c>
      <c r="G7" s="13">
        <v>150000</v>
      </c>
      <c r="H7" s="12">
        <v>21586.15</v>
      </c>
      <c r="I7" s="26">
        <v>43101</v>
      </c>
      <c r="J7" s="26">
        <v>43373</v>
      </c>
      <c r="K7" s="4" t="s">
        <v>288</v>
      </c>
      <c r="L7" s="11" t="s">
        <v>289</v>
      </c>
      <c r="M7" s="5">
        <v>43200</v>
      </c>
    </row>
    <row r="8" spans="1:13" ht="67.5" customHeight="1" x14ac:dyDescent="0.25">
      <c r="A8" s="4">
        <v>4</v>
      </c>
      <c r="B8" s="39">
        <v>43101</v>
      </c>
      <c r="C8" s="4" t="s">
        <v>287</v>
      </c>
      <c r="D8" s="4" t="s">
        <v>363</v>
      </c>
      <c r="E8" s="36" t="s">
        <v>370</v>
      </c>
      <c r="F8" s="4" t="s">
        <v>161</v>
      </c>
      <c r="G8" s="13">
        <v>150000</v>
      </c>
      <c r="H8" s="12">
        <v>21586.15</v>
      </c>
      <c r="I8" s="26">
        <v>43101</v>
      </c>
      <c r="J8" s="26">
        <v>43373</v>
      </c>
      <c r="K8" s="4" t="s">
        <v>290</v>
      </c>
      <c r="L8" s="11" t="s">
        <v>291</v>
      </c>
      <c r="M8" s="5">
        <v>43200</v>
      </c>
    </row>
    <row r="9" spans="1:13" s="33" customFormat="1" ht="67.5" customHeight="1" x14ac:dyDescent="0.25">
      <c r="A9" s="4">
        <v>5</v>
      </c>
      <c r="B9" s="5">
        <v>43230</v>
      </c>
      <c r="C9" s="4" t="s">
        <v>292</v>
      </c>
      <c r="D9" s="4" t="s">
        <v>293</v>
      </c>
      <c r="E9" s="11" t="s">
        <v>375</v>
      </c>
      <c r="F9" s="4" t="s">
        <v>161</v>
      </c>
      <c r="G9" s="13">
        <v>400000</v>
      </c>
      <c r="H9" s="13">
        <v>55749.13</v>
      </c>
      <c r="I9" s="26">
        <v>43101</v>
      </c>
      <c r="J9" s="26">
        <v>43373</v>
      </c>
      <c r="K9" s="4">
        <v>224</v>
      </c>
      <c r="L9" s="11" t="s">
        <v>294</v>
      </c>
      <c r="M9" s="5">
        <v>43202</v>
      </c>
    </row>
    <row r="10" spans="1:13" s="33" customFormat="1" ht="67.5" customHeight="1" x14ac:dyDescent="0.25">
      <c r="A10" s="4">
        <v>6</v>
      </c>
      <c r="B10" s="5">
        <v>43230</v>
      </c>
      <c r="C10" s="4" t="s">
        <v>292</v>
      </c>
      <c r="D10" s="4" t="s">
        <v>293</v>
      </c>
      <c r="E10" s="11" t="s">
        <v>375</v>
      </c>
      <c r="F10" s="4" t="s">
        <v>161</v>
      </c>
      <c r="G10" s="13">
        <v>400000</v>
      </c>
      <c r="H10" s="13">
        <v>111498.26</v>
      </c>
      <c r="I10" s="26">
        <v>43101</v>
      </c>
      <c r="J10" s="26">
        <v>43373</v>
      </c>
      <c r="K10" s="4">
        <v>225</v>
      </c>
      <c r="L10" s="11" t="s">
        <v>295</v>
      </c>
      <c r="M10" s="5">
        <v>43202</v>
      </c>
    </row>
    <row r="11" spans="1:13" s="33" customFormat="1" ht="67.5" customHeight="1" x14ac:dyDescent="0.25">
      <c r="A11" s="4">
        <v>7</v>
      </c>
      <c r="B11" s="5">
        <v>43223</v>
      </c>
      <c r="C11" s="4" t="s">
        <v>296</v>
      </c>
      <c r="D11" s="4" t="s">
        <v>297</v>
      </c>
      <c r="E11" s="36" t="s">
        <v>364</v>
      </c>
      <c r="F11" s="4" t="s">
        <v>161</v>
      </c>
      <c r="G11" s="13">
        <v>460000</v>
      </c>
      <c r="H11" s="13">
        <v>401342.6</v>
      </c>
      <c r="I11" s="26">
        <v>43101</v>
      </c>
      <c r="J11" s="26">
        <v>43373</v>
      </c>
      <c r="K11" s="4" t="s">
        <v>298</v>
      </c>
      <c r="L11" s="11" t="s">
        <v>299</v>
      </c>
      <c r="M11" s="5">
        <v>43206</v>
      </c>
    </row>
    <row r="12" spans="1:13" s="33" customFormat="1" ht="67.5" customHeight="1" x14ac:dyDescent="0.25">
      <c r="A12" s="4">
        <v>8</v>
      </c>
      <c r="B12" s="5">
        <v>43214</v>
      </c>
      <c r="C12" s="4" t="s">
        <v>300</v>
      </c>
      <c r="D12" s="4" t="s">
        <v>301</v>
      </c>
      <c r="E12" s="36" t="s">
        <v>365</v>
      </c>
      <c r="F12" s="4" t="s">
        <v>161</v>
      </c>
      <c r="G12" s="13">
        <v>220000</v>
      </c>
      <c r="H12" s="13">
        <v>21495.14</v>
      </c>
      <c r="I12" s="26">
        <v>43101</v>
      </c>
      <c r="J12" s="26">
        <v>43373</v>
      </c>
      <c r="K12" s="4" t="s">
        <v>302</v>
      </c>
      <c r="L12" s="11" t="s">
        <v>303</v>
      </c>
      <c r="M12" s="5">
        <v>43208</v>
      </c>
    </row>
    <row r="13" spans="1:13" s="33" customFormat="1" ht="67.5" customHeight="1" x14ac:dyDescent="0.25">
      <c r="A13" s="4">
        <v>9</v>
      </c>
      <c r="B13" s="5">
        <v>43214</v>
      </c>
      <c r="C13" s="4" t="s">
        <v>300</v>
      </c>
      <c r="D13" s="4" t="s">
        <v>301</v>
      </c>
      <c r="E13" s="36" t="s">
        <v>365</v>
      </c>
      <c r="F13" s="4" t="s">
        <v>161</v>
      </c>
      <c r="G13" s="13">
        <v>220000</v>
      </c>
      <c r="H13" s="13">
        <v>22321.88</v>
      </c>
      <c r="I13" s="26">
        <v>43101</v>
      </c>
      <c r="J13" s="26">
        <v>43373</v>
      </c>
      <c r="K13" s="4" t="s">
        <v>304</v>
      </c>
      <c r="L13" s="11" t="s">
        <v>305</v>
      </c>
      <c r="M13" s="5">
        <v>43208</v>
      </c>
    </row>
    <row r="14" spans="1:13" s="33" customFormat="1" ht="67.5" customHeight="1" x14ac:dyDescent="0.25">
      <c r="A14" s="4">
        <v>10</v>
      </c>
      <c r="B14" s="5">
        <v>43214</v>
      </c>
      <c r="C14" s="4" t="s">
        <v>306</v>
      </c>
      <c r="D14" s="4" t="s">
        <v>307</v>
      </c>
      <c r="E14" s="36" t="s">
        <v>376</v>
      </c>
      <c r="F14" s="4" t="s">
        <v>161</v>
      </c>
      <c r="G14" s="13">
        <v>250000</v>
      </c>
      <c r="H14" s="13">
        <v>250000</v>
      </c>
      <c r="I14" s="26">
        <v>43101</v>
      </c>
      <c r="J14" s="26">
        <v>43373</v>
      </c>
      <c r="K14" s="4" t="s">
        <v>308</v>
      </c>
      <c r="L14" s="11" t="s">
        <v>309</v>
      </c>
      <c r="M14" s="5">
        <v>43208</v>
      </c>
    </row>
    <row r="15" spans="1:13" s="33" customFormat="1" ht="67.5" customHeight="1" x14ac:dyDescent="0.25">
      <c r="A15" s="4">
        <v>11</v>
      </c>
      <c r="B15" s="5">
        <v>43214</v>
      </c>
      <c r="C15" s="4" t="s">
        <v>310</v>
      </c>
      <c r="D15" s="4" t="s">
        <v>311</v>
      </c>
      <c r="E15" s="36" t="s">
        <v>366</v>
      </c>
      <c r="F15" s="4" t="s">
        <v>161</v>
      </c>
      <c r="G15" s="13">
        <v>310000</v>
      </c>
      <c r="H15" s="13">
        <v>259714.72</v>
      </c>
      <c r="I15" s="26">
        <v>43101</v>
      </c>
      <c r="J15" s="26">
        <v>43373</v>
      </c>
      <c r="K15" s="4" t="s">
        <v>312</v>
      </c>
      <c r="L15" s="11" t="s">
        <v>313</v>
      </c>
      <c r="M15" s="5">
        <v>43208</v>
      </c>
    </row>
    <row r="16" spans="1:13" s="33" customFormat="1" ht="67.5" customHeight="1" x14ac:dyDescent="0.25">
      <c r="A16" s="4">
        <v>12</v>
      </c>
      <c r="B16" s="5">
        <v>43230</v>
      </c>
      <c r="C16" s="4" t="s">
        <v>314</v>
      </c>
      <c r="D16" s="4" t="s">
        <v>315</v>
      </c>
      <c r="E16" s="36" t="s">
        <v>377</v>
      </c>
      <c r="F16" s="4" t="s">
        <v>161</v>
      </c>
      <c r="G16" s="13">
        <v>5800000</v>
      </c>
      <c r="H16" s="13">
        <v>999999.99</v>
      </c>
      <c r="I16" s="26">
        <v>43101</v>
      </c>
      <c r="J16" s="26">
        <v>43373</v>
      </c>
      <c r="K16" s="4" t="s">
        <v>316</v>
      </c>
      <c r="L16" s="11" t="s">
        <v>317</v>
      </c>
      <c r="M16" s="5">
        <v>43210</v>
      </c>
    </row>
    <row r="17" spans="1:13" s="33" customFormat="1" ht="67.5" customHeight="1" x14ac:dyDescent="0.25">
      <c r="A17" s="4">
        <v>13</v>
      </c>
      <c r="B17" s="39">
        <v>43101</v>
      </c>
      <c r="C17" s="4" t="s">
        <v>318</v>
      </c>
      <c r="D17" s="4" t="s">
        <v>362</v>
      </c>
      <c r="E17" s="36" t="s">
        <v>371</v>
      </c>
      <c r="F17" s="4" t="s">
        <v>161</v>
      </c>
      <c r="G17" s="13">
        <v>2500000</v>
      </c>
      <c r="H17" s="13">
        <v>400000</v>
      </c>
      <c r="I17" s="26">
        <v>43101</v>
      </c>
      <c r="J17" s="26">
        <v>43373</v>
      </c>
      <c r="K17" s="4">
        <v>11912</v>
      </c>
      <c r="L17" s="11" t="s">
        <v>319</v>
      </c>
      <c r="M17" s="5">
        <v>43214</v>
      </c>
    </row>
    <row r="18" spans="1:13" s="33" customFormat="1" ht="67.5" customHeight="1" x14ac:dyDescent="0.25">
      <c r="A18" s="4">
        <v>14</v>
      </c>
      <c r="B18" s="5">
        <v>43186</v>
      </c>
      <c r="C18" s="4" t="s">
        <v>320</v>
      </c>
      <c r="D18" s="4" t="s">
        <v>321</v>
      </c>
      <c r="E18" s="37" t="s">
        <v>367</v>
      </c>
      <c r="F18" s="4" t="s">
        <v>161</v>
      </c>
      <c r="G18" s="13">
        <v>3600000</v>
      </c>
      <c r="H18" s="13">
        <v>400000</v>
      </c>
      <c r="I18" s="26">
        <v>43101</v>
      </c>
      <c r="J18" s="26">
        <v>43373</v>
      </c>
      <c r="K18" s="4">
        <v>634</v>
      </c>
      <c r="L18" s="11" t="s">
        <v>322</v>
      </c>
      <c r="M18" s="5">
        <v>43223</v>
      </c>
    </row>
    <row r="19" spans="1:13" s="33" customFormat="1" ht="67.5" customHeight="1" x14ac:dyDescent="0.25">
      <c r="A19" s="4">
        <v>15</v>
      </c>
      <c r="B19" s="5">
        <v>43186</v>
      </c>
      <c r="C19" s="4" t="s">
        <v>323</v>
      </c>
      <c r="D19" s="4" t="s">
        <v>361</v>
      </c>
      <c r="E19" s="37" t="s">
        <v>368</v>
      </c>
      <c r="F19" s="4" t="s">
        <v>161</v>
      </c>
      <c r="G19" s="13">
        <v>3150000</v>
      </c>
      <c r="H19" s="13">
        <v>350000</v>
      </c>
      <c r="I19" s="26">
        <v>43101</v>
      </c>
      <c r="J19" s="26">
        <v>43373</v>
      </c>
      <c r="K19" s="4">
        <v>2218</v>
      </c>
      <c r="L19" s="11" t="s">
        <v>324</v>
      </c>
      <c r="M19" s="5">
        <v>43228</v>
      </c>
    </row>
    <row r="20" spans="1:13" s="33" customFormat="1" ht="67.5" customHeight="1" x14ac:dyDescent="0.25">
      <c r="A20" s="4">
        <v>16</v>
      </c>
      <c r="B20" s="5">
        <v>43186</v>
      </c>
      <c r="C20" s="4" t="s">
        <v>325</v>
      </c>
      <c r="D20" s="4" t="s">
        <v>360</v>
      </c>
      <c r="E20" s="38" t="s">
        <v>369</v>
      </c>
      <c r="F20" s="4" t="s">
        <v>161</v>
      </c>
      <c r="G20" s="13">
        <v>2700000</v>
      </c>
      <c r="H20" s="13">
        <v>300000</v>
      </c>
      <c r="I20" s="26">
        <v>43101</v>
      </c>
      <c r="J20" s="26">
        <v>43373</v>
      </c>
      <c r="K20" s="4">
        <v>2219</v>
      </c>
      <c r="L20" s="11" t="s">
        <v>326</v>
      </c>
      <c r="M20" s="5">
        <v>43228</v>
      </c>
    </row>
    <row r="21" spans="1:13" s="33" customFormat="1" ht="67.5" customHeight="1" x14ac:dyDescent="0.25">
      <c r="A21" s="4">
        <v>17</v>
      </c>
      <c r="B21" s="5">
        <v>43214</v>
      </c>
      <c r="C21" s="4" t="s">
        <v>327</v>
      </c>
      <c r="D21" s="4" t="s">
        <v>328</v>
      </c>
      <c r="E21" s="36" t="s">
        <v>378</v>
      </c>
      <c r="F21" s="4" t="s">
        <v>161</v>
      </c>
      <c r="G21" s="13">
        <v>400000</v>
      </c>
      <c r="H21" s="13">
        <v>91640</v>
      </c>
      <c r="I21" s="26">
        <v>43101</v>
      </c>
      <c r="J21" s="26">
        <v>43373</v>
      </c>
      <c r="K21" s="4" t="s">
        <v>329</v>
      </c>
      <c r="L21" s="11" t="s">
        <v>330</v>
      </c>
      <c r="M21" s="5">
        <v>43231</v>
      </c>
    </row>
    <row r="22" spans="1:13" s="33" customFormat="1" ht="67.5" customHeight="1" x14ac:dyDescent="0.25">
      <c r="A22" s="4">
        <v>18</v>
      </c>
      <c r="B22" s="5">
        <v>43214</v>
      </c>
      <c r="C22" s="4" t="s">
        <v>327</v>
      </c>
      <c r="D22" s="4" t="s">
        <v>328</v>
      </c>
      <c r="E22" s="36" t="s">
        <v>378</v>
      </c>
      <c r="F22" s="4" t="s">
        <v>161</v>
      </c>
      <c r="G22" s="13">
        <v>400000</v>
      </c>
      <c r="H22" s="13">
        <v>91640</v>
      </c>
      <c r="I22" s="26">
        <v>43101</v>
      </c>
      <c r="J22" s="26">
        <v>43373</v>
      </c>
      <c r="K22" s="4" t="s">
        <v>331</v>
      </c>
      <c r="L22" s="11" t="s">
        <v>332</v>
      </c>
      <c r="M22" s="5">
        <v>43231</v>
      </c>
    </row>
    <row r="23" spans="1:13" s="33" customFormat="1" ht="67.5" customHeight="1" x14ac:dyDescent="0.25">
      <c r="A23" s="4">
        <v>19</v>
      </c>
      <c r="B23" s="5">
        <v>43214</v>
      </c>
      <c r="C23" s="4" t="s">
        <v>327</v>
      </c>
      <c r="D23" s="4" t="s">
        <v>328</v>
      </c>
      <c r="E23" s="36" t="s">
        <v>378</v>
      </c>
      <c r="F23" s="4" t="s">
        <v>161</v>
      </c>
      <c r="G23" s="13">
        <v>400000</v>
      </c>
      <c r="H23" s="13">
        <v>80643.199999999997</v>
      </c>
      <c r="I23" s="26">
        <v>43101</v>
      </c>
      <c r="J23" s="26">
        <v>43373</v>
      </c>
      <c r="K23" s="4" t="s">
        <v>333</v>
      </c>
      <c r="L23" s="11" t="s">
        <v>334</v>
      </c>
      <c r="M23" s="5">
        <v>43231</v>
      </c>
    </row>
    <row r="24" spans="1:13" s="33" customFormat="1" ht="67.5" customHeight="1" x14ac:dyDescent="0.25">
      <c r="A24" s="4">
        <v>20</v>
      </c>
      <c r="B24" s="5">
        <v>43230</v>
      </c>
      <c r="C24" s="4" t="s">
        <v>292</v>
      </c>
      <c r="D24" s="4" t="s">
        <v>293</v>
      </c>
      <c r="E24" s="36" t="s">
        <v>375</v>
      </c>
      <c r="F24" s="4" t="s">
        <v>161</v>
      </c>
      <c r="G24" s="13">
        <v>400000</v>
      </c>
      <c r="H24" s="13">
        <v>111498.26</v>
      </c>
      <c r="I24" s="26">
        <v>43101</v>
      </c>
      <c r="J24" s="26">
        <v>43373</v>
      </c>
      <c r="K24" s="4">
        <v>232</v>
      </c>
      <c r="L24" s="11" t="s">
        <v>335</v>
      </c>
      <c r="M24" s="5">
        <v>43231</v>
      </c>
    </row>
    <row r="25" spans="1:13" s="33" customFormat="1" ht="67.5" customHeight="1" x14ac:dyDescent="0.25">
      <c r="A25" s="4">
        <v>21</v>
      </c>
      <c r="B25" s="5">
        <v>43214</v>
      </c>
      <c r="C25" s="4" t="s">
        <v>336</v>
      </c>
      <c r="D25" s="4" t="s">
        <v>337</v>
      </c>
      <c r="E25" s="36" t="s">
        <v>379</v>
      </c>
      <c r="F25" s="4" t="s">
        <v>161</v>
      </c>
      <c r="G25" s="13">
        <v>5400000</v>
      </c>
      <c r="H25" s="13">
        <v>1000000</v>
      </c>
      <c r="I25" s="26">
        <v>43101</v>
      </c>
      <c r="J25" s="26">
        <v>43373</v>
      </c>
      <c r="K25" s="4" t="s">
        <v>338</v>
      </c>
      <c r="L25" s="11" t="s">
        <v>339</v>
      </c>
      <c r="M25" s="5">
        <v>43234</v>
      </c>
    </row>
    <row r="26" spans="1:13" s="33" customFormat="1" ht="67.5" customHeight="1" x14ac:dyDescent="0.25">
      <c r="A26" s="4">
        <v>22</v>
      </c>
      <c r="B26" s="39">
        <v>43101</v>
      </c>
      <c r="C26" s="4" t="s">
        <v>340</v>
      </c>
      <c r="D26" s="4" t="s">
        <v>372</v>
      </c>
      <c r="E26" s="36" t="s">
        <v>373</v>
      </c>
      <c r="F26" s="4" t="s">
        <v>161</v>
      </c>
      <c r="G26" s="13">
        <v>1800000</v>
      </c>
      <c r="H26" s="13">
        <v>200000</v>
      </c>
      <c r="I26" s="26">
        <v>43101</v>
      </c>
      <c r="J26" s="26">
        <v>43373</v>
      </c>
      <c r="K26" s="4" t="s">
        <v>341</v>
      </c>
      <c r="L26" s="11" t="s">
        <v>342</v>
      </c>
      <c r="M26" s="5">
        <v>43238</v>
      </c>
    </row>
    <row r="27" spans="1:13" s="33" customFormat="1" ht="67.5" customHeight="1" x14ac:dyDescent="0.25">
      <c r="A27" s="4">
        <v>23</v>
      </c>
      <c r="B27" s="5">
        <v>43223</v>
      </c>
      <c r="C27" s="4" t="s">
        <v>343</v>
      </c>
      <c r="D27" s="4" t="s">
        <v>344</v>
      </c>
      <c r="E27" s="36" t="s">
        <v>379</v>
      </c>
      <c r="F27" s="4" t="s">
        <v>161</v>
      </c>
      <c r="G27" s="13">
        <v>250000</v>
      </c>
      <c r="H27" s="13">
        <v>53360</v>
      </c>
      <c r="I27" s="26">
        <v>43101</v>
      </c>
      <c r="J27" s="26">
        <v>43373</v>
      </c>
      <c r="K27" s="4" t="s">
        <v>345</v>
      </c>
      <c r="L27" s="11" t="s">
        <v>346</v>
      </c>
      <c r="M27" s="5">
        <v>43242</v>
      </c>
    </row>
    <row r="28" spans="1:13" s="33" customFormat="1" ht="67.5" customHeight="1" x14ac:dyDescent="0.25">
      <c r="A28" s="4">
        <v>24</v>
      </c>
      <c r="B28" s="5">
        <v>43223</v>
      </c>
      <c r="C28" s="4" t="s">
        <v>343</v>
      </c>
      <c r="D28" s="4" t="s">
        <v>344</v>
      </c>
      <c r="E28" s="36" t="s">
        <v>380</v>
      </c>
      <c r="F28" s="4" t="s">
        <v>161</v>
      </c>
      <c r="G28" s="13">
        <v>250000</v>
      </c>
      <c r="H28" s="13">
        <v>32480</v>
      </c>
      <c r="I28" s="26">
        <v>43101</v>
      </c>
      <c r="J28" s="26">
        <v>43373</v>
      </c>
      <c r="K28" s="4" t="s">
        <v>347</v>
      </c>
      <c r="L28" s="11" t="s">
        <v>348</v>
      </c>
      <c r="M28" s="5">
        <v>43242</v>
      </c>
    </row>
    <row r="29" spans="1:13" s="33" customFormat="1" ht="67.5" customHeight="1" x14ac:dyDescent="0.25">
      <c r="A29" s="4">
        <v>25</v>
      </c>
      <c r="B29" s="5">
        <v>43223</v>
      </c>
      <c r="C29" s="4" t="s">
        <v>343</v>
      </c>
      <c r="D29" s="4" t="s">
        <v>344</v>
      </c>
      <c r="E29" s="36" t="s">
        <v>380</v>
      </c>
      <c r="F29" s="4" t="s">
        <v>161</v>
      </c>
      <c r="G29" s="13">
        <v>250000</v>
      </c>
      <c r="H29" s="13">
        <v>49764</v>
      </c>
      <c r="I29" s="26">
        <v>43101</v>
      </c>
      <c r="J29" s="26">
        <v>43373</v>
      </c>
      <c r="K29" s="4" t="s">
        <v>349</v>
      </c>
      <c r="L29" s="11" t="s">
        <v>350</v>
      </c>
      <c r="M29" s="5">
        <v>43255</v>
      </c>
    </row>
    <row r="30" spans="1:13" s="33" customFormat="1" ht="67.5" customHeight="1" x14ac:dyDescent="0.25">
      <c r="A30" s="4">
        <v>26</v>
      </c>
      <c r="B30" s="5">
        <v>43255</v>
      </c>
      <c r="C30" s="4" t="s">
        <v>351</v>
      </c>
      <c r="D30" s="4" t="s">
        <v>352</v>
      </c>
      <c r="E30" s="36" t="s">
        <v>381</v>
      </c>
      <c r="F30" s="4" t="s">
        <v>161</v>
      </c>
      <c r="G30" s="13">
        <v>197200</v>
      </c>
      <c r="H30" s="13">
        <v>197200</v>
      </c>
      <c r="I30" s="26">
        <v>43228</v>
      </c>
      <c r="J30" s="26">
        <v>43373</v>
      </c>
      <c r="K30" s="4" t="s">
        <v>353</v>
      </c>
      <c r="L30" s="11" t="s">
        <v>354</v>
      </c>
      <c r="M30" s="5">
        <v>43256</v>
      </c>
    </row>
    <row r="31" spans="1:13" s="33" customFormat="1" ht="67.5" customHeight="1" x14ac:dyDescent="0.25">
      <c r="A31" s="4">
        <v>27</v>
      </c>
      <c r="B31" s="5">
        <v>43223</v>
      </c>
      <c r="C31" s="4" t="s">
        <v>355</v>
      </c>
      <c r="D31" s="4" t="s">
        <v>356</v>
      </c>
      <c r="E31" s="36" t="s">
        <v>382</v>
      </c>
      <c r="F31" s="4" t="s">
        <v>161</v>
      </c>
      <c r="G31" s="13">
        <v>1000000</v>
      </c>
      <c r="H31" s="13">
        <v>37584</v>
      </c>
      <c r="I31" s="26" t="s">
        <v>357</v>
      </c>
      <c r="J31" s="26">
        <v>43373</v>
      </c>
      <c r="K31" s="4" t="s">
        <v>358</v>
      </c>
      <c r="L31" s="11" t="s">
        <v>359</v>
      </c>
      <c r="M31" s="5">
        <v>43256</v>
      </c>
    </row>
  </sheetData>
  <mergeCells count="1">
    <mergeCell ref="A1:M1"/>
  </mergeCells>
  <hyperlinks>
    <hyperlink ref="L6" r:id="rId1"/>
    <hyperlink ref="L20" r:id="rId2"/>
    <hyperlink ref="L21" r:id="rId3"/>
    <hyperlink ref="L22" r:id="rId4"/>
    <hyperlink ref="L23" r:id="rId5"/>
    <hyperlink ref="L24" r:id="rId6"/>
    <hyperlink ref="L25" r:id="rId7"/>
    <hyperlink ref="L26" r:id="rId8"/>
    <hyperlink ref="L27" r:id="rId9"/>
    <hyperlink ref="L28" r:id="rId10"/>
    <hyperlink ref="L29" r:id="rId11"/>
    <hyperlink ref="L30" r:id="rId12"/>
    <hyperlink ref="L31" r:id="rId13"/>
    <hyperlink ref="L7" r:id="rId14"/>
    <hyperlink ref="L8" r:id="rId15"/>
    <hyperlink ref="L9" r:id="rId16"/>
    <hyperlink ref="L10" r:id="rId17"/>
    <hyperlink ref="L11" r:id="rId18"/>
    <hyperlink ref="L12" r:id="rId19"/>
    <hyperlink ref="L13" r:id="rId20"/>
    <hyperlink ref="L14" r:id="rId21"/>
    <hyperlink ref="L15" r:id="rId22"/>
    <hyperlink ref="L16" r:id="rId23"/>
    <hyperlink ref="L17" r:id="rId24"/>
    <hyperlink ref="L18" r:id="rId25"/>
    <hyperlink ref="L19" r:id="rId26"/>
    <hyperlink ref="L5" r:id="rId27"/>
    <hyperlink ref="E11" r:id="rId28"/>
    <hyperlink ref="E12" r:id="rId29"/>
    <hyperlink ref="E13" r:id="rId30"/>
    <hyperlink ref="E15" r:id="rId31"/>
    <hyperlink ref="E18" r:id="rId32"/>
    <hyperlink ref="E19" r:id="rId33"/>
    <hyperlink ref="E20" r:id="rId34"/>
    <hyperlink ref="E7" r:id="rId35"/>
    <hyperlink ref="E8" r:id="rId36"/>
    <hyperlink ref="E17" r:id="rId37"/>
    <hyperlink ref="E26" r:id="rId38"/>
    <hyperlink ref="E6" r:id="rId39"/>
    <hyperlink ref="E9" r:id="rId40"/>
    <hyperlink ref="E10" r:id="rId41"/>
    <hyperlink ref="E14" r:id="rId42"/>
    <hyperlink ref="E16" r:id="rId43"/>
    <hyperlink ref="E21" r:id="rId44"/>
    <hyperlink ref="E22" r:id="rId45"/>
    <hyperlink ref="E23" r:id="rId46"/>
    <hyperlink ref="E24" r:id="rId47"/>
    <hyperlink ref="E25" r:id="rId48"/>
    <hyperlink ref="E27" r:id="rId49"/>
    <hyperlink ref="E28" r:id="rId50"/>
    <hyperlink ref="E29" r:id="rId51"/>
    <hyperlink ref="E30" r:id="rId52"/>
    <hyperlink ref="E31" r:id="rId53"/>
    <hyperlink ref="E5" r:id="rId54"/>
  </hyperlinks>
  <pageMargins left="0.7" right="0.7" top="0.75" bottom="0.75" header="0.3" footer="0.3"/>
  <pageSetup orientation="portrait" r:id="rId55"/>
  <drawing r:id="rId5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Gastos de Com Soc Junio 18</vt:lpstr>
      <vt:lpstr>Proveedores</vt:lpstr>
      <vt:lpstr>Presupuestos</vt:lpstr>
      <vt:lpstr>Contratos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Javier Cisneros Bello</cp:lastModifiedBy>
  <dcterms:created xsi:type="dcterms:W3CDTF">2018-06-06T16:04:59Z</dcterms:created>
  <dcterms:modified xsi:type="dcterms:W3CDTF">2019-10-29T20:31:43Z</dcterms:modified>
</cp:coreProperties>
</file>