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0" windowHeight="7155"/>
  </bookViews>
  <sheets>
    <sheet name="Gastos de Com Soc Sep 18" sheetId="1" r:id="rId1"/>
    <sheet name="Proveedores" sheetId="8" r:id="rId2"/>
    <sheet name="Presupuesto" sheetId="10" r:id="rId3"/>
    <sheet name="Contratos" sheetId="11" r:id="rId4"/>
  </sheets>
  <definedNames>
    <definedName name="Hidden_1_Tabla_3888567">#REF!</definedName>
    <definedName name="Hidden_13">#REF!</definedName>
    <definedName name="Hidden_25">#REF!</definedName>
    <definedName name="Hidden_37">#REF!</definedName>
    <definedName name="Hidden_49">#REF!</definedName>
    <definedName name="Hidden_518">#REF!</definedName>
    <definedName name="Hidden_622">#REF!</definedName>
  </definedNames>
  <calcPr calcId="145621"/>
</workbook>
</file>

<file path=xl/calcChain.xml><?xml version="1.0" encoding="utf-8"?>
<calcChain xmlns="http://schemas.openxmlformats.org/spreadsheetml/2006/main">
  <c r="G9" i="11" l="1"/>
</calcChain>
</file>

<file path=xl/sharedStrings.xml><?xml version="1.0" encoding="utf-8"?>
<sst xmlns="http://schemas.openxmlformats.org/spreadsheetml/2006/main" count="416" uniqueCount="239">
  <si>
    <t>46317</t>
  </si>
  <si>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</si>
  <si>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</si>
  <si>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</si>
  <si>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</si>
  <si>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</si>
  <si>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</si>
  <si>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</si>
  <si>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</si>
  <si>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</si>
  <si>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</si>
  <si>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</si>
  <si>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</si>
  <si>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</si>
  <si>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</si>
  <si>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</si>
  <si>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</si>
  <si>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</si>
  <si>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</si>
  <si>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</si>
  <si>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</si>
  <si>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</si>
  <si>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</si>
  <si>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</si>
  <si>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</si>
  <si>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</si>
  <si>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</si>
  <si>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</si>
  <si>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</si>
  <si>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</si>
  <si>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</si>
  <si>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</si>
  <si>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</si>
  <si>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</si>
  <si>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</si>
  <si>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</si>
  <si>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</si>
  <si>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</si>
  <si>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</si>
  <si>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</si>
  <si>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</si>
  <si>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</si>
  <si>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</si>
  <si>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</si>
  <si>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</si>
  <si>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</si>
  <si>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388853</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</si>
  <si>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</si>
  <si>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</si>
  <si>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</si>
  <si>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</si>
  <si>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</si>
  <si>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</si>
  <si>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</si>
  <si>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</si>
  <si>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</si>
  <si>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</si>
  <si>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</si>
  <si>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</si>
  <si>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</si>
  <si>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</si>
  <si>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</si>
  <si>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</si>
  <si>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</si>
  <si>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</si>
  <si>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</si>
  <si>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</si>
  <si>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</si>
  <si>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</si>
  <si>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</si>
  <si>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</si>
  <si>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</si>
  <si>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</si>
  <si>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</si>
  <si>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</si>
  <si>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</si>
  <si>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</si>
  <si>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</si>
  <si>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</si>
  <si>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</si>
  <si>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</si>
  <si>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validación</t>
  </si>
  <si>
    <t>Fecha de actualización</t>
  </si>
  <si>
    <t>Nota</t>
  </si>
  <si>
    <t>Contratante y solicitante</t>
  </si>
  <si>
    <t>Servicio de difusión en medios de comunicación</t>
  </si>
  <si>
    <t>Otros servicios asociados a la comunicación</t>
  </si>
  <si>
    <t>Televisión</t>
  </si>
  <si>
    <t>Otros servicios asociados</t>
  </si>
  <si>
    <t>Campaña</t>
  </si>
  <si>
    <t>Delegacional o municipal</t>
  </si>
  <si>
    <t>Femenino y masculino</t>
  </si>
  <si>
    <t>50398</t>
  </si>
  <si>
    <t>50399</t>
  </si>
  <si>
    <t>50400</t>
  </si>
  <si>
    <t>50401</t>
  </si>
  <si>
    <t>50406</t>
  </si>
  <si>
    <t>50402</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</si>
  <si>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</si>
  <si>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</si>
  <si>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</si>
  <si>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</si>
  <si>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</si>
  <si>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</si>
  <si>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</si>
  <si>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</si>
  <si>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</si>
  <si>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</si>
  <si>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</si>
  <si>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</si>
  <si>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</si>
  <si>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Adjudicación directa</t>
  </si>
  <si>
    <t>50407</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</si>
  <si>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</si>
  <si>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</si>
  <si>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</si>
  <si>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</si>
  <si>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</si>
  <si>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</si>
  <si>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</si>
  <si>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</si>
  <si>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</si>
  <si>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</si>
  <si>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</si>
  <si>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</si>
  <si>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</si>
  <si>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</si>
  <si>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</si>
  <si>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</si>
  <si>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</si>
  <si>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</si>
  <si>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</si>
  <si>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</si>
  <si>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50417</t>
  </si>
  <si>
    <t>50418</t>
  </si>
  <si>
    <t>50419</t>
  </si>
  <si>
    <t>50420</t>
  </si>
  <si>
    <t>50421</t>
  </si>
  <si>
    <t>50422</t>
  </si>
  <si>
    <t>50423</t>
  </si>
  <si>
    <t>50424</t>
  </si>
  <si>
    <t>50425</t>
  </si>
  <si>
    <t>50426</t>
  </si>
  <si>
    <t>50427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</si>
  <si>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</si>
  <si>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</si>
  <si>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</si>
  <si>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</si>
  <si>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</si>
  <si>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</si>
  <si>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</si>
  <si>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</si>
  <si>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</si>
  <si>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</si>
  <si>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</si>
  <si>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Tesorería / Coordinación de Análisis Estratégico y de Comunicación</t>
  </si>
  <si>
    <t>N/A</t>
  </si>
  <si>
    <t>Spot</t>
  </si>
  <si>
    <t>Tu Predial Trabaja Por Ti</t>
  </si>
  <si>
    <t>Seguro Zapopan Me Cuida</t>
  </si>
  <si>
    <t xml:space="preserve">Pago de predial </t>
  </si>
  <si>
    <t>Fomentar el pago del predial y la participación ciudadana</t>
  </si>
  <si>
    <t>Informar a la ciudadanía sobre los tiempos, requisitos y descuentos del predial, promoviendo la participación ciudadana.</t>
  </si>
  <si>
    <t>Seguro de gastos contra accidentes escolares para alumnos de nivel de educación básica medio y superior de las escuelas públicas oficiales del Municipio de Zapopan</t>
  </si>
  <si>
    <t>El H. Ayuntamiento de Zapopan sigue trabajando en políticas públicas a favor de la niñez, es por eso que por primera vez el municipio adquirió un seguro contra accidentes escolares para  todos los alumnos inscritos en escuelas públicas de nivel básico</t>
  </si>
  <si>
    <t>Que padres de familia, tutores, directores de escuelas, maestros y encargados, conozcan cómo hacer valido el seguro en caso de algún accidente escolar, así como comunicar que cubre el seguro y conocer los hospitales dentro del convenio.</t>
  </si>
  <si>
    <t>Zapopan</t>
  </si>
  <si>
    <t>En general</t>
  </si>
  <si>
    <t>Derivado de la naturaleza del contrato no existe un costo fijo por unidad. Para el gasto en comento no existe una clave unica de identificacion de campaña otorgada por alguna autoridad.</t>
  </si>
  <si>
    <t>Se contrató a este proveedor debido a que permite alcanzar una audiencia específica para dar a conocer las acciones y mensajes que de acuerdo con la estrategia de comunicación se debe impactar</t>
  </si>
  <si>
    <t>Servicio</t>
  </si>
  <si>
    <t>La naturaleza del contrato no es sobre campañas publicitarias, por lo que los campos en los que se solicita esa información se mantienen en blanco.</t>
  </si>
  <si>
    <t>Televisora de occidente SA de CV</t>
  </si>
  <si>
    <t>Quiero Media SA de CV</t>
  </si>
  <si>
    <t>Eu zen consultores SC</t>
  </si>
  <si>
    <t>Indatcom SA de CV</t>
  </si>
  <si>
    <t>La covacha gabinete de comunicación SA de CV</t>
  </si>
  <si>
    <t>Televisa</t>
  </si>
  <si>
    <t>Canal 8</t>
  </si>
  <si>
    <t>Eu Zen</t>
  </si>
  <si>
    <t>Indatcom</t>
  </si>
  <si>
    <t>La covacha</t>
  </si>
  <si>
    <t>Se contrató a esta empresa para colaborar con la construccion de la estrategia de comunicación del gobierno de Zapopan y desarrollar campañas especificas que vayan acorde con la estrategia. Se busco a esta empresa en particular debido a los resultados demostrados en su trabajo previo con gobiernos locales</t>
  </si>
  <si>
    <t>Se contrató a esta empresa debido a que ha demostrado con su trabajo para otros gobiernos, que logra hacer llegar a la población los mensajes que se requieren de acuerdo con la estrategia de comunicación</t>
  </si>
  <si>
    <t>Se contrató a esta empresa por su experiencia en la comunicación de mensajes audiovisuales para gobiernos locales garantizando transmitir los mensajes que vayan acorde a la estrategia de comunicación del gobierno</t>
  </si>
  <si>
    <t>CO-290/2018</t>
  </si>
  <si>
    <t>CO-277/2018</t>
  </si>
  <si>
    <t>CO-201/2018</t>
  </si>
  <si>
    <t>La naturaleza del contrato y el concepto de la factura pagada no son sobre alguna campaña o aviso en particular, por lo que los campos en los que se solicita esa información se mantienen en blanco</t>
  </si>
  <si>
    <t>Megacable</t>
  </si>
  <si>
    <t>CO-198/2018</t>
  </si>
  <si>
    <t>CO-281/2018</t>
  </si>
  <si>
    <t>AF 21324</t>
  </si>
  <si>
    <t>A 900</t>
  </si>
  <si>
    <t>TCAP 46409</t>
  </si>
  <si>
    <t>B237</t>
  </si>
  <si>
    <t>https://www.zapopan.gob.mx/repositorio/view/file/gsjmv45oov76lm78kwi5/Sharp@benderson.com_20181011_132530.pdf</t>
  </si>
  <si>
    <t>https://www.zapopan.gob.mx/repositorio/view/file/x28b7vsjczzrsroupfpu/Sharp@benderson.com_20181011_133758.pdf</t>
  </si>
  <si>
    <t>https://www.zapopan.gob.mx/repositorio/view/file/aziwy2ocupqotztyhg0n/Sharp@benderson.com_20181011_133745.pdf</t>
  </si>
  <si>
    <t>https://www.zapopan.gob.mx/repositorio/view/file/v97fa9zprluiyiuyvjre/Sharp@benderson.com_20181011_133732.pdf</t>
  </si>
  <si>
    <t>https://www.zapopan.gob.mx/repositorio/view/file/5tzdxieunqrp2954lnoe/Sharp@benderson.com_20181011_133720.pdf</t>
  </si>
  <si>
    <t>https://www.zapopan.gob.mx/repositorio/view/file/n5jg7z6wwtohncsckhvu/Sharp@benderson.com_20181011_133707.pdf</t>
  </si>
  <si>
    <t>https://www.zapopan.gob.mx/repositorio/view/file/szykudt950tz2v3lbglv/Sharp@benderson.com_20181011_135915.pdf</t>
  </si>
  <si>
    <t>https://www.zapopan.gob.mx/wp-content/uploads/2018/10/CO_290_2018.pdf</t>
  </si>
  <si>
    <t>https://www.zapopan.gob.mx/wp-content/uploads/2018/10/CO_277_2018.pdf</t>
  </si>
  <si>
    <t>https://www.zapopan.gob.mx/wp-content/uploads/2018/08/CO_198_2018-1.pdf</t>
  </si>
  <si>
    <t>https://www.zapopan.gob.mx/wp-content/uploads/2018/10/CO_281_2018.pdf</t>
  </si>
  <si>
    <t>https://www.zapopan.gob.mx/wp-content/uploads/2018/08/CO_201_2018.pdf</t>
  </si>
  <si>
    <t>Transmisión de anuncios en los canales locales Canal 4 y TVT y en los canales de bloqueos, Canal 2 de las Estrella,s Canal 5 de Galavisión,  y canal 5, relativas a las diversas acciónes y programas que realiza actualmente el Municipio de Zapopan.</t>
  </si>
  <si>
    <t>Transmisión de anuncios a través del Canal Ocho TV Regional, Jalisco, relativos a diversas acciones y programas que actualmente está realizando el Municipio de Zapopan.</t>
  </si>
  <si>
    <t xml:space="preserve">Servicios de difusión en internet y redes sociales (pauta digital). </t>
  </si>
  <si>
    <t xml:space="preserve">Transmisión de anuncios relativos a las diversas acciones y programas que realiza actualmente el Municipio de Zapopan, dentro de la programación de Megacable, Videorola y canales de bloqueo. </t>
  </si>
  <si>
    <t xml:space="preserve">Para que proporcione servicios integrales de producción audiovisual, cretividad y branding </t>
  </si>
  <si>
    <t>IND1201259H8</t>
  </si>
  <si>
    <t>EZC100423D14</t>
  </si>
  <si>
    <t>QME040721T85</t>
  </si>
  <si>
    <t>TOC940428 7U9</t>
  </si>
  <si>
    <t>CGC110225LU6</t>
  </si>
  <si>
    <t>TCA0407219T6</t>
  </si>
  <si>
    <t>Art. 115 de la Constitución Política de los Estados Unidos Mexicanos, 73 de la Constitución Política del Estado de Jalisco, 1, 2 y 3 de la ley del Gobierno y la Administración Pública Municipal del Estado de Jalisco; art. 38 fracción II de la ley del Gobierno y la Administración Pública Municipal del Estado de Jalisco; art. 47 fracciones I, II y IX, art. 52 fracción II, 61 y 64 de la ley del Gobierno y la Administración Pública Municipal del Estado de Jalisco; así como el art. 26 fracción IV del reglamento de la Administración Pública Municipal, de Zapopan, Jalisco.</t>
  </si>
  <si>
    <t>SERVICIOS DE COMUNICACIÓN SOCIAL Y PUBLICIDAD</t>
  </si>
  <si>
    <t>Difusión por radio, televisión y otros medios de mensajes sobre programas y actividades gubernamentales</t>
  </si>
  <si>
    <t>Servicio de creación y difusión de contenido exclusivamente a  través de Internet</t>
  </si>
  <si>
    <t>Servicios de creatividad, preproducción y producción de publicidad, excepto Internet</t>
  </si>
  <si>
    <t>Servicio de creatividad y comunicación estrategica incluyendo imagen institucional y desarrollo de campañas de comunicación.</t>
  </si>
  <si>
    <t>En proceso</t>
  </si>
  <si>
    <t>Telefonía por cable SA de CV</t>
  </si>
  <si>
    <t>AYUNTAMIENTO DE ZAPOPAN, JALISCO</t>
  </si>
  <si>
    <t>V. La información financiera, patrimonial y administrativa</t>
  </si>
  <si>
    <t>Difusión en televisión</t>
  </si>
  <si>
    <t>Difusión de pauta digital</t>
  </si>
  <si>
    <t>Comunicación estratégica</t>
  </si>
  <si>
    <t>Producción audiovisual</t>
  </si>
  <si>
    <t>INFORMACIÓN FUNDAMENTAL GASTOS DE COMUNICACIÓN SOCIAL SEPTIEMBRE 2018</t>
  </si>
  <si>
    <t>CO-200/2018</t>
  </si>
  <si>
    <t>https://www.zapopan.gob.mx/wp-content/uploads/2018/11/CO_200_2018.pdf</t>
  </si>
  <si>
    <t>Difusión de acciones y actividades gubernamentales del municipio de Zapopan realizadas a través de las siguientes actividades:  Diseño e Imagen, Campañas publicitarias y Cobertura de actividades del Ayuntamiento.</t>
  </si>
  <si>
    <t>Democratizar las instituciones de gobierno y fomentar plataformas de gestión colaborativa para beneficio de la ciudadanía con el objetivo de que los ciudadanos del municipio de Zapopan reciban servicios y programas pertinentes, oportunos y eficientes.</t>
  </si>
  <si>
    <t>Fecha de Erogación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</si>
</sst>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24" x14ac:knownFonts="1">
    <font>
      <sz val="11"/>
      <color indexed="8"/>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name val="Arial"/>
      <family val="2"/>
    </font>
    <font>
      <u/>
      <sz val="10"/>
      <color indexed="12"/>
      <name val="Arial"/>
      <family val="2"/>
    </font>
    <font>
      <u/>
      <sz val="11"/>
      <color theme="10"/>
      <name val="Calibri"/>
      <family val="2"/>
    </font>
    <font>
      <u/>
      <sz val="8"/>
      <color theme="10"/>
      <name val="Arial"/>
      <family val="2"/>
    </font>
    <font>
      <sz val="9"/>
      <color theme="1"/>
      <name val="Arial"/>
      <family val="2"/>
    </font>
    <font>
      <sz val="12"/>
      <color theme="1"/>
      <name val="Calibri"/>
      <family val="2"/>
      <scheme val="minor"/>
    </font>
    <font>
      <sz val="11"/>
      <color rgb="FF000000"/>
      <name val="Calibri"/>
      <family val="2"/>
    </font>
    <font>
      <u/>
      <sz val="11"/>
      <color theme="10"/>
      <name val="Calibri"/>
      <family val="2"/>
      <scheme val="minor"/>
    </font>
    <font>
      <u/>
      <sz val="8"/>
      <color theme="10"/>
      <name val="Century Gothic"/>
      <family val="2"/>
    </font>
    <font>
      <sz val="10"/>
      <name val="Arial"/>
      <family val="2"/>
    </font>
    <font>
      <u/>
      <sz val="10"/>
      <color theme="10"/>
      <name val="Arial"/>
      <family val="2"/>
    </font>
    <font>
      <sz val="11"/>
      <color indexed="8"/>
      <name val="Calibri"/>
      <family val="2"/>
      <scheme val="minor"/>
    </font>
    <font>
      <b/>
      <sz val="9"/>
      <color indexed="9"/>
      <name val="Century Gothic"/>
      <family val="2"/>
    </font>
    <font>
      <b/>
      <sz val="9"/>
      <name val="Century Gothic"/>
      <family val="2"/>
    </font>
    <font>
      <sz val="8"/>
      <color indexed="8"/>
      <name val="Century Gothic"/>
      <family val="2"/>
    </font>
    <font>
      <b/>
      <sz val="9"/>
      <color indexed="8"/>
      <name val="Century Gothic"/>
      <family val="2"/>
    </font>
    <font>
      <b/>
      <sz val="14"/>
      <color indexed="8"/>
      <name val="Century Gothic"/>
      <family val="2"/>
    </font>
    <font>
      <sz val="8"/>
      <name val="Century"/>
      <family val="1"/>
    </font>
    <font>
      <u/>
      <sz val="8"/>
      <color theme="10"/>
      <name val="Century"/>
      <family val="1"/>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51491">
    <xf numFmtId="0" fontId="0" fillId="0" borderId="0"/>
    <xf numFmtId="0" fontId="4" fillId="0" borderId="0"/>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1" fillId="0" borderId="0"/>
    <xf numFmtId="43" fontId="2" fillId="0" borderId="0" applyFont="0" applyFill="0" applyBorder="0" applyAlignment="0" applyProtection="0"/>
    <xf numFmtId="0" fontId="11" fillId="0" borderId="0"/>
    <xf numFmtId="44" fontId="10" fillId="0" borderId="0" applyFont="0" applyFill="0" applyBorder="0" applyAlignment="0" applyProtection="0"/>
    <xf numFmtId="43" fontId="2" fillId="0" borderId="0" applyFont="0" applyFill="0" applyBorder="0" applyAlignment="0" applyProtection="0"/>
    <xf numFmtId="0" fontId="10" fillId="0" borderId="0"/>
    <xf numFmtId="44" fontId="10" fillId="0" borderId="0" applyFont="0" applyFill="0" applyBorder="0" applyAlignment="0" applyProtection="0"/>
    <xf numFmtId="0" fontId="12" fillId="0" borderId="0" applyNumberFormat="0" applyFill="0" applyBorder="0" applyAlignment="0" applyProtection="0"/>
    <xf numFmtId="0" fontId="14" fillId="0" borderId="0"/>
    <xf numFmtId="44" fontId="4"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0" fontId="4"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4" fillId="0" borderId="0"/>
    <xf numFmtId="43" fontId="4" fillId="0" borderId="0" applyFont="0" applyFill="0" applyBorder="0" applyAlignment="0" applyProtection="0"/>
    <xf numFmtId="0" fontId="1" fillId="0" borderId="0"/>
    <xf numFmtId="44"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4"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4" fillId="0" borderId="0"/>
    <xf numFmtId="44" fontId="4" fillId="0" borderId="0" applyFont="0" applyFill="0" applyBorder="0" applyAlignment="0" applyProtection="0"/>
    <xf numFmtId="0" fontId="8" fillId="0" borderId="0" applyNumberFormat="0" applyFill="0" applyBorder="0" applyAlignment="0" applyProtection="0">
      <alignment vertical="top"/>
      <protection locked="0"/>
    </xf>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4" fillId="0" borderId="0"/>
    <xf numFmtId="43" fontId="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2"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4" fillId="0" borderId="0"/>
    <xf numFmtId="44" fontId="4" fillId="0" borderId="0" applyFont="0" applyFill="0" applyBorder="0" applyAlignment="0" applyProtection="0"/>
    <xf numFmtId="0" fontId="1" fillId="0" borderId="0"/>
    <xf numFmtId="44" fontId="1"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4"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14" fillId="0" borderId="0"/>
    <xf numFmtId="0" fontId="1" fillId="0" borderId="0"/>
    <xf numFmtId="43" fontId="4"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6" fillId="0" borderId="0" applyFont="0" applyFill="0" applyBorder="0" applyAlignment="0" applyProtection="0"/>
  </cellStyleXfs>
  <cellXfs count="53">
    <xf numFmtId="0" fontId="0" fillId="0" borderId="0" xfId="0"/>
    <xf numFmtId="0" fontId="3" fillId="0" borderId="0" xfId="0" applyFont="1" applyAlignment="1">
      <alignment vertical="top" wrapText="1"/>
    </xf>
    <xf numFmtId="14" fontId="3" fillId="0" borderId="0" xfId="0" applyNumberFormat="1" applyFont="1" applyAlignment="1">
      <alignment vertical="top" wrapText="1"/>
    </xf>
    <xf numFmtId="2" fontId="0" fillId="0" borderId="0" xfId="0" applyNumberFormat="1"/>
    <xf numFmtId="0" fontId="0" fillId="0" borderId="0" xfId="0" applyFill="1"/>
    <xf numFmtId="0" fontId="0" fillId="0" borderId="0" xfId="0" applyAlignment="1">
      <alignment horizontal="center" vertical="center"/>
    </xf>
    <xf numFmtId="0" fontId="0" fillId="0" borderId="0" xfId="0"/>
    <xf numFmtId="0" fontId="13" fillId="4" borderId="1" xfId="4" applyFont="1" applyFill="1" applyBorder="1" applyAlignment="1" applyProtection="1">
      <alignment horizontal="center" vertical="center" wrapText="1"/>
    </xf>
    <xf numFmtId="0" fontId="13" fillId="0" borderId="1" xfId="4" applyFont="1" applyFill="1" applyBorder="1" applyAlignment="1" applyProtection="1">
      <alignment horizontal="center" vertical="center" wrapText="1"/>
    </xf>
    <xf numFmtId="0" fontId="13" fillId="0" borderId="1" xfId="4" applyFont="1" applyBorder="1" applyAlignment="1" applyProtection="1">
      <alignment horizontal="center" vertical="center" wrapText="1"/>
    </xf>
    <xf numFmtId="0" fontId="18" fillId="5" borderId="3" xfId="0" applyFont="1" applyFill="1" applyBorder="1" applyAlignment="1">
      <alignment horizontal="center" vertical="center" wrapText="1"/>
    </xf>
    <xf numFmtId="2" fontId="18" fillId="5" borderId="3" xfId="0"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0" fontId="19" fillId="0" borderId="1" xfId="0"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0" fontId="13" fillId="0" borderId="1" xfId="1295" applyFont="1" applyFill="1" applyBorder="1" applyAlignment="1">
      <alignment horizontal="center" vertical="center" wrapText="1"/>
    </xf>
    <xf numFmtId="14" fontId="19" fillId="0" borderId="1" xfId="0" applyNumberFormat="1" applyFont="1" applyBorder="1" applyAlignment="1">
      <alignment horizontal="center" vertical="center" wrapText="1"/>
    </xf>
    <xf numFmtId="0" fontId="13" fillId="0" borderId="1" xfId="1295" applyFont="1" applyBorder="1" applyAlignment="1">
      <alignment horizontal="center" vertical="center" wrapText="1"/>
    </xf>
    <xf numFmtId="0" fontId="19" fillId="0" borderId="1" xfId="0" applyFont="1" applyBorder="1" applyAlignment="1">
      <alignment horizontal="center" vertical="center" wrapText="1"/>
    </xf>
    <xf numFmtId="44" fontId="19" fillId="0" borderId="1" xfId="51490" applyFont="1" applyFill="1" applyBorder="1" applyAlignment="1">
      <alignment horizontal="center" vertical="center" wrapText="1"/>
    </xf>
    <xf numFmtId="44" fontId="19" fillId="0" borderId="1" xfId="51490" applyFont="1" applyBorder="1" applyAlignment="1">
      <alignment horizontal="center" vertical="center" wrapText="1"/>
    </xf>
    <xf numFmtId="0" fontId="18" fillId="5" borderId="1" xfId="0" applyFont="1" applyFill="1" applyBorder="1" applyAlignment="1">
      <alignment horizontal="center" vertical="center" wrapText="1"/>
    </xf>
    <xf numFmtId="2" fontId="18" fillId="5" borderId="1" xfId="0" applyNumberFormat="1" applyFont="1" applyFill="1" applyBorder="1" applyAlignment="1">
      <alignment horizontal="center" vertical="center" wrapText="1"/>
    </xf>
    <xf numFmtId="0" fontId="20" fillId="0" borderId="0" xfId="0" applyFont="1"/>
    <xf numFmtId="0" fontId="20" fillId="3" borderId="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14" fontId="22" fillId="4" borderId="1" xfId="2768" applyNumberFormat="1" applyFont="1" applyFill="1" applyBorder="1" applyAlignment="1">
      <alignment horizontal="center" vertical="center" wrapText="1"/>
    </xf>
    <xf numFmtId="0" fontId="23" fillId="4" borderId="1" xfId="2723" applyFont="1" applyFill="1" applyBorder="1" applyAlignment="1" applyProtection="1">
      <alignment horizontal="center" vertical="center" wrapText="1"/>
    </xf>
    <xf numFmtId="0" fontId="19" fillId="4" borderId="1" xfId="0" applyFont="1" applyFill="1" applyBorder="1" applyAlignment="1">
      <alignment horizontal="center" vertical="center" wrapText="1"/>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0"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0" xfId="0" applyFont="1" applyFill="1" applyBorder="1" applyAlignment="1">
      <alignment horizontal="center" vertical="center"/>
    </xf>
    <xf numFmtId="0" fontId="17" fillId="2" borderId="1" xfId="0" applyFont="1" applyFill="1" applyBorder="1" applyAlignment="1">
      <alignment horizontal="center" wrapText="1"/>
    </xf>
    <xf numFmtId="0" fontId="20" fillId="0" borderId="0" xfId="0" applyFont="1"/>
    <xf numFmtId="0" fontId="17" fillId="2" borderId="4"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wrapText="1"/>
    </xf>
  </cellXfs>
  <cellStyles count="51491">
    <cellStyle name="Hipervínculo" xfId="1295" builtinId="8"/>
    <cellStyle name="Hipervínculo 2" xfId="2"/>
    <cellStyle name="Hipervínculo 3" xfId="3"/>
    <cellStyle name="Hipervínculo 3 2" xfId="2723"/>
    <cellStyle name="Hipervínculo 3 2 2" xfId="3237"/>
    <cellStyle name="Hipervínculo 4" xfId="4"/>
    <cellStyle name="Hipervínculo 4 2" xfId="2791"/>
    <cellStyle name="Hipervínculo 5" xfId="3075"/>
    <cellStyle name="Millares 10" xfId="1289"/>
    <cellStyle name="Millares 2" xfId="5"/>
    <cellStyle name="Millares 2 10" xfId="6"/>
    <cellStyle name="Millares 2 10 10" xfId="1495"/>
    <cellStyle name="Millares 2 10 2" xfId="7"/>
    <cellStyle name="Millares 2 10 2 2" xfId="4113"/>
    <cellStyle name="Millares 2 10 2 2 2" xfId="10384"/>
    <cellStyle name="Millares 2 10 2 2 2 2" xfId="22929"/>
    <cellStyle name="Millares 2 10 2 2 2 2 2" xfId="48004"/>
    <cellStyle name="Millares 2 10 2 2 2 3" xfId="35466"/>
    <cellStyle name="Millares 2 10 2 2 3" xfId="13519"/>
    <cellStyle name="Millares 2 10 2 2 3 2" xfId="26063"/>
    <cellStyle name="Millares 2 10 2 2 3 2 2" xfId="51138"/>
    <cellStyle name="Millares 2 10 2 2 3 3" xfId="38600"/>
    <cellStyle name="Millares 2 10 2 2 4" xfId="7251"/>
    <cellStyle name="Millares 2 10 2 2 4 2" xfId="19796"/>
    <cellStyle name="Millares 2 10 2 2 4 2 2" xfId="44871"/>
    <cellStyle name="Millares 2 10 2 2 4 3" xfId="32333"/>
    <cellStyle name="Millares 2 10 2 2 5" xfId="16663"/>
    <cellStyle name="Millares 2 10 2 2 5 2" xfId="41738"/>
    <cellStyle name="Millares 2 10 2 2 6" xfId="29200"/>
    <cellStyle name="Millares 2 10 2 3" xfId="9165"/>
    <cellStyle name="Millares 2 10 2 3 2" xfId="21710"/>
    <cellStyle name="Millares 2 10 2 3 2 2" xfId="46785"/>
    <cellStyle name="Millares 2 10 2 3 3" xfId="34247"/>
    <cellStyle name="Millares 2 10 2 4" xfId="12300"/>
    <cellStyle name="Millares 2 10 2 4 2" xfId="24844"/>
    <cellStyle name="Millares 2 10 2 4 2 2" xfId="49919"/>
    <cellStyle name="Millares 2 10 2 4 3" xfId="37381"/>
    <cellStyle name="Millares 2 10 2 5" xfId="6032"/>
    <cellStyle name="Millares 2 10 2 5 2" xfId="18577"/>
    <cellStyle name="Millares 2 10 2 5 2 2" xfId="43652"/>
    <cellStyle name="Millares 2 10 2 5 3" xfId="31114"/>
    <cellStyle name="Millares 2 10 2 6" xfId="15444"/>
    <cellStyle name="Millares 2 10 2 6 2" xfId="40519"/>
    <cellStyle name="Millares 2 10 2 7" xfId="27981"/>
    <cellStyle name="Millares 2 10 2 8" xfId="2891"/>
    <cellStyle name="Millares 2 10 3" xfId="8"/>
    <cellStyle name="Millares 2 10 3 2" xfId="8476"/>
    <cellStyle name="Millares 2 10 3 2 2" xfId="21021"/>
    <cellStyle name="Millares 2 10 3 2 2 2" xfId="46096"/>
    <cellStyle name="Millares 2 10 3 2 3" xfId="33558"/>
    <cellStyle name="Millares 2 10 3 3" xfId="11609"/>
    <cellStyle name="Millares 2 10 3 3 2" xfId="24154"/>
    <cellStyle name="Millares 2 10 3 3 2 2" xfId="49229"/>
    <cellStyle name="Millares 2 10 3 3 3" xfId="36691"/>
    <cellStyle name="Millares 2 10 3 4" xfId="5343"/>
    <cellStyle name="Millares 2 10 3 4 2" xfId="17888"/>
    <cellStyle name="Millares 2 10 3 4 2 2" xfId="42963"/>
    <cellStyle name="Millares 2 10 3 4 3" xfId="30425"/>
    <cellStyle name="Millares 2 10 3 5" xfId="14755"/>
    <cellStyle name="Millares 2 10 3 5 2" xfId="39830"/>
    <cellStyle name="Millares 2 10 3 6" xfId="27292"/>
    <cellStyle name="Millares 2 10 3 7" xfId="2192"/>
    <cellStyle name="Millares 2 10 4" xfId="3424"/>
    <cellStyle name="Millares 2 10 4 2" xfId="9695"/>
    <cellStyle name="Millares 2 10 4 2 2" xfId="22240"/>
    <cellStyle name="Millares 2 10 4 2 2 2" xfId="47315"/>
    <cellStyle name="Millares 2 10 4 2 3" xfId="34777"/>
    <cellStyle name="Millares 2 10 4 3" xfId="12830"/>
    <cellStyle name="Millares 2 10 4 3 2" xfId="25374"/>
    <cellStyle name="Millares 2 10 4 3 2 2" xfId="50449"/>
    <cellStyle name="Millares 2 10 4 3 3" xfId="37911"/>
    <cellStyle name="Millares 2 10 4 4" xfId="6562"/>
    <cellStyle name="Millares 2 10 4 4 2" xfId="19107"/>
    <cellStyle name="Millares 2 10 4 4 2 2" xfId="44182"/>
    <cellStyle name="Millares 2 10 4 4 3" xfId="31644"/>
    <cellStyle name="Millares 2 10 4 5" xfId="15974"/>
    <cellStyle name="Millares 2 10 4 5 2" xfId="41049"/>
    <cellStyle name="Millares 2 10 4 6" xfId="28511"/>
    <cellStyle name="Millares 2 10 5" xfId="7786"/>
    <cellStyle name="Millares 2 10 5 2" xfId="20331"/>
    <cellStyle name="Millares 2 10 5 2 2" xfId="45406"/>
    <cellStyle name="Millares 2 10 5 3" xfId="32868"/>
    <cellStyle name="Millares 2 10 6" xfId="10919"/>
    <cellStyle name="Millares 2 10 6 2" xfId="23464"/>
    <cellStyle name="Millares 2 10 6 2 2" xfId="48539"/>
    <cellStyle name="Millares 2 10 6 3" xfId="36001"/>
    <cellStyle name="Millares 2 10 7" xfId="4653"/>
    <cellStyle name="Millares 2 10 7 2" xfId="17198"/>
    <cellStyle name="Millares 2 10 7 2 2" xfId="42273"/>
    <cellStyle name="Millares 2 10 7 3" xfId="29735"/>
    <cellStyle name="Millares 2 10 8" xfId="14065"/>
    <cellStyle name="Millares 2 10 8 2" xfId="39140"/>
    <cellStyle name="Millares 2 10 9" xfId="26602"/>
    <cellStyle name="Millares 2 11" xfId="9"/>
    <cellStyle name="Millares 2 11 10" xfId="1681"/>
    <cellStyle name="Millares 2 11 2" xfId="10"/>
    <cellStyle name="Millares 2 11 2 2" xfId="4298"/>
    <cellStyle name="Millares 2 11 2 2 2" xfId="10569"/>
    <cellStyle name="Millares 2 11 2 2 2 2" xfId="23114"/>
    <cellStyle name="Millares 2 11 2 2 2 2 2" xfId="48189"/>
    <cellStyle name="Millares 2 11 2 2 2 3" xfId="35651"/>
    <cellStyle name="Millares 2 11 2 2 3" xfId="13704"/>
    <cellStyle name="Millares 2 11 2 2 3 2" xfId="26248"/>
    <cellStyle name="Millares 2 11 2 2 3 2 2" xfId="51323"/>
    <cellStyle name="Millares 2 11 2 2 3 3" xfId="38785"/>
    <cellStyle name="Millares 2 11 2 2 4" xfId="7436"/>
    <cellStyle name="Millares 2 11 2 2 4 2" xfId="19981"/>
    <cellStyle name="Millares 2 11 2 2 4 2 2" xfId="45056"/>
    <cellStyle name="Millares 2 11 2 2 4 3" xfId="32518"/>
    <cellStyle name="Millares 2 11 2 2 5" xfId="16848"/>
    <cellStyle name="Millares 2 11 2 2 5 2" xfId="41923"/>
    <cellStyle name="Millares 2 11 2 2 6" xfId="29385"/>
    <cellStyle name="Millares 2 11 2 3" xfId="9350"/>
    <cellStyle name="Millares 2 11 2 3 2" xfId="21895"/>
    <cellStyle name="Millares 2 11 2 3 2 2" xfId="46970"/>
    <cellStyle name="Millares 2 11 2 3 3" xfId="34432"/>
    <cellStyle name="Millares 2 11 2 4" xfId="12485"/>
    <cellStyle name="Millares 2 11 2 4 2" xfId="25029"/>
    <cellStyle name="Millares 2 11 2 4 2 2" xfId="50104"/>
    <cellStyle name="Millares 2 11 2 4 3" xfId="37566"/>
    <cellStyle name="Millares 2 11 2 5" xfId="6217"/>
    <cellStyle name="Millares 2 11 2 5 2" xfId="18762"/>
    <cellStyle name="Millares 2 11 2 5 2 2" xfId="43837"/>
    <cellStyle name="Millares 2 11 2 5 3" xfId="31299"/>
    <cellStyle name="Millares 2 11 2 6" xfId="15629"/>
    <cellStyle name="Millares 2 11 2 6 2" xfId="40704"/>
    <cellStyle name="Millares 2 11 2 7" xfId="28166"/>
    <cellStyle name="Millares 2 11 2 8" xfId="3078"/>
    <cellStyle name="Millares 2 11 3" xfId="11"/>
    <cellStyle name="Millares 2 11 3 2" xfId="8661"/>
    <cellStyle name="Millares 2 11 3 2 2" xfId="21206"/>
    <cellStyle name="Millares 2 11 3 2 2 2" xfId="46281"/>
    <cellStyle name="Millares 2 11 3 2 3" xfId="33743"/>
    <cellStyle name="Millares 2 11 3 3" xfId="11794"/>
    <cellStyle name="Millares 2 11 3 3 2" xfId="24339"/>
    <cellStyle name="Millares 2 11 3 3 2 2" xfId="49414"/>
    <cellStyle name="Millares 2 11 3 3 3" xfId="36876"/>
    <cellStyle name="Millares 2 11 3 4" xfId="5528"/>
    <cellStyle name="Millares 2 11 3 4 2" xfId="18073"/>
    <cellStyle name="Millares 2 11 3 4 2 2" xfId="43148"/>
    <cellStyle name="Millares 2 11 3 4 3" xfId="30610"/>
    <cellStyle name="Millares 2 11 3 5" xfId="14940"/>
    <cellStyle name="Millares 2 11 3 5 2" xfId="40015"/>
    <cellStyle name="Millares 2 11 3 6" xfId="27477"/>
    <cellStyle name="Millares 2 11 3 7" xfId="2377"/>
    <cellStyle name="Millares 2 11 4" xfId="3609"/>
    <cellStyle name="Millares 2 11 4 2" xfId="9880"/>
    <cellStyle name="Millares 2 11 4 2 2" xfId="22425"/>
    <cellStyle name="Millares 2 11 4 2 2 2" xfId="47500"/>
    <cellStyle name="Millares 2 11 4 2 3" xfId="34962"/>
    <cellStyle name="Millares 2 11 4 3" xfId="13015"/>
    <cellStyle name="Millares 2 11 4 3 2" xfId="25559"/>
    <cellStyle name="Millares 2 11 4 3 2 2" xfId="50634"/>
    <cellStyle name="Millares 2 11 4 3 3" xfId="38096"/>
    <cellStyle name="Millares 2 11 4 4" xfId="6747"/>
    <cellStyle name="Millares 2 11 4 4 2" xfId="19292"/>
    <cellStyle name="Millares 2 11 4 4 2 2" xfId="44367"/>
    <cellStyle name="Millares 2 11 4 4 3" xfId="31829"/>
    <cellStyle name="Millares 2 11 4 5" xfId="16159"/>
    <cellStyle name="Millares 2 11 4 5 2" xfId="41234"/>
    <cellStyle name="Millares 2 11 4 6" xfId="28696"/>
    <cellStyle name="Millares 2 11 5" xfId="7971"/>
    <cellStyle name="Millares 2 11 5 2" xfId="20516"/>
    <cellStyle name="Millares 2 11 5 2 2" xfId="45591"/>
    <cellStyle name="Millares 2 11 5 3" xfId="33053"/>
    <cellStyle name="Millares 2 11 6" xfId="11104"/>
    <cellStyle name="Millares 2 11 6 2" xfId="23649"/>
    <cellStyle name="Millares 2 11 6 2 2" xfId="48724"/>
    <cellStyle name="Millares 2 11 6 3" xfId="36186"/>
    <cellStyle name="Millares 2 11 7" xfId="4838"/>
    <cellStyle name="Millares 2 11 7 2" xfId="17383"/>
    <cellStyle name="Millares 2 11 7 2 2" xfId="42458"/>
    <cellStyle name="Millares 2 11 7 3" xfId="29920"/>
    <cellStyle name="Millares 2 11 8" xfId="14250"/>
    <cellStyle name="Millares 2 11 8 2" xfId="39325"/>
    <cellStyle name="Millares 2 11 9" xfId="26787"/>
    <cellStyle name="Millares 2 12" xfId="12"/>
    <cellStyle name="Millares 2 12 2" xfId="13"/>
    <cellStyle name="Millares 2 12 2 2" xfId="8821"/>
    <cellStyle name="Millares 2 12 2 2 2" xfId="21366"/>
    <cellStyle name="Millares 2 12 2 2 2 2" xfId="46441"/>
    <cellStyle name="Millares 2 12 2 2 3" xfId="33903"/>
    <cellStyle name="Millares 2 12 2 3" xfId="11954"/>
    <cellStyle name="Millares 2 12 2 3 2" xfId="24499"/>
    <cellStyle name="Millares 2 12 2 3 2 2" xfId="49574"/>
    <cellStyle name="Millares 2 12 2 3 3" xfId="37036"/>
    <cellStyle name="Millares 2 12 2 4" xfId="5688"/>
    <cellStyle name="Millares 2 12 2 4 2" xfId="18233"/>
    <cellStyle name="Millares 2 12 2 4 2 2" xfId="43308"/>
    <cellStyle name="Millares 2 12 2 4 3" xfId="30770"/>
    <cellStyle name="Millares 2 12 2 5" xfId="15100"/>
    <cellStyle name="Millares 2 12 2 5 2" xfId="40175"/>
    <cellStyle name="Millares 2 12 2 6" xfId="27637"/>
    <cellStyle name="Millares 2 12 2 7" xfId="2537"/>
    <cellStyle name="Millares 2 12 3" xfId="3769"/>
    <cellStyle name="Millares 2 12 3 2" xfId="10040"/>
    <cellStyle name="Millares 2 12 3 2 2" xfId="22585"/>
    <cellStyle name="Millares 2 12 3 2 2 2" xfId="47660"/>
    <cellStyle name="Millares 2 12 3 2 3" xfId="35122"/>
    <cellStyle name="Millares 2 12 3 3" xfId="13175"/>
    <cellStyle name="Millares 2 12 3 3 2" xfId="25719"/>
    <cellStyle name="Millares 2 12 3 3 2 2" xfId="50794"/>
    <cellStyle name="Millares 2 12 3 3 3" xfId="38256"/>
    <cellStyle name="Millares 2 12 3 4" xfId="6907"/>
    <cellStyle name="Millares 2 12 3 4 2" xfId="19452"/>
    <cellStyle name="Millares 2 12 3 4 2 2" xfId="44527"/>
    <cellStyle name="Millares 2 12 3 4 3" xfId="31989"/>
    <cellStyle name="Millares 2 12 3 5" xfId="16319"/>
    <cellStyle name="Millares 2 12 3 5 2" xfId="41394"/>
    <cellStyle name="Millares 2 12 3 6" xfId="28856"/>
    <cellStyle name="Millares 2 12 4" xfId="8131"/>
    <cellStyle name="Millares 2 12 4 2" xfId="20676"/>
    <cellStyle name="Millares 2 12 4 2 2" xfId="45751"/>
    <cellStyle name="Millares 2 12 4 3" xfId="33213"/>
    <cellStyle name="Millares 2 12 5" xfId="11264"/>
    <cellStyle name="Millares 2 12 5 2" xfId="23809"/>
    <cellStyle name="Millares 2 12 5 2 2" xfId="48884"/>
    <cellStyle name="Millares 2 12 5 3" xfId="36346"/>
    <cellStyle name="Millares 2 12 6" xfId="4998"/>
    <cellStyle name="Millares 2 12 6 2" xfId="17543"/>
    <cellStyle name="Millares 2 12 6 2 2" xfId="42618"/>
    <cellStyle name="Millares 2 12 6 3" xfId="30080"/>
    <cellStyle name="Millares 2 12 7" xfId="14410"/>
    <cellStyle name="Millares 2 12 7 2" xfId="39485"/>
    <cellStyle name="Millares 2 12 8" xfId="26947"/>
    <cellStyle name="Millares 2 12 9" xfId="1846"/>
    <cellStyle name="Millares 2 13" xfId="14"/>
    <cellStyle name="Millares 2 13 2" xfId="3929"/>
    <cellStyle name="Millares 2 13 2 2" xfId="10200"/>
    <cellStyle name="Millares 2 13 2 2 2" xfId="22745"/>
    <cellStyle name="Millares 2 13 2 2 2 2" xfId="47820"/>
    <cellStyle name="Millares 2 13 2 2 3" xfId="35282"/>
    <cellStyle name="Millares 2 13 2 3" xfId="13335"/>
    <cellStyle name="Millares 2 13 2 3 2" xfId="25879"/>
    <cellStyle name="Millares 2 13 2 3 2 2" xfId="50954"/>
    <cellStyle name="Millares 2 13 2 3 3" xfId="38416"/>
    <cellStyle name="Millares 2 13 2 4" xfId="7067"/>
    <cellStyle name="Millares 2 13 2 4 2" xfId="19612"/>
    <cellStyle name="Millares 2 13 2 4 2 2" xfId="44687"/>
    <cellStyle name="Millares 2 13 2 4 3" xfId="32149"/>
    <cellStyle name="Millares 2 13 2 5" xfId="16479"/>
    <cellStyle name="Millares 2 13 2 5 2" xfId="41554"/>
    <cellStyle name="Millares 2 13 2 6" xfId="29016"/>
    <cellStyle name="Millares 2 13 3" xfId="8981"/>
    <cellStyle name="Millares 2 13 3 2" xfId="21526"/>
    <cellStyle name="Millares 2 13 3 2 2" xfId="46601"/>
    <cellStyle name="Millares 2 13 3 3" xfId="34063"/>
    <cellStyle name="Millares 2 13 4" xfId="12114"/>
    <cellStyle name="Millares 2 13 4 2" xfId="24659"/>
    <cellStyle name="Millares 2 13 4 2 2" xfId="49734"/>
    <cellStyle name="Millares 2 13 4 3" xfId="37196"/>
    <cellStyle name="Millares 2 13 5" xfId="5848"/>
    <cellStyle name="Millares 2 13 5 2" xfId="18393"/>
    <cellStyle name="Millares 2 13 5 2 2" xfId="43468"/>
    <cellStyle name="Millares 2 13 5 3" xfId="30930"/>
    <cellStyle name="Millares 2 13 6" xfId="15260"/>
    <cellStyle name="Millares 2 13 6 2" xfId="40335"/>
    <cellStyle name="Millares 2 13 7" xfId="27797"/>
    <cellStyle name="Millares 2 13 8" xfId="2697"/>
    <cellStyle name="Millares 2 14" xfId="1292"/>
    <cellStyle name="Millares 2 14 2" xfId="8291"/>
    <cellStyle name="Millares 2 14 2 2" xfId="20836"/>
    <cellStyle name="Millares 2 14 2 2 2" xfId="45911"/>
    <cellStyle name="Millares 2 14 2 3" xfId="33373"/>
    <cellStyle name="Millares 2 14 3" xfId="11424"/>
    <cellStyle name="Millares 2 14 3 2" xfId="23969"/>
    <cellStyle name="Millares 2 14 3 2 2" xfId="49044"/>
    <cellStyle name="Millares 2 14 3 3" xfId="36506"/>
    <cellStyle name="Millares 2 14 4" xfId="5158"/>
    <cellStyle name="Millares 2 14 4 2" xfId="17703"/>
    <cellStyle name="Millares 2 14 4 2 2" xfId="42778"/>
    <cellStyle name="Millares 2 14 4 3" xfId="30240"/>
    <cellStyle name="Millares 2 14 5" xfId="14570"/>
    <cellStyle name="Millares 2 14 5 2" xfId="39645"/>
    <cellStyle name="Millares 2 14 6" xfId="27107"/>
    <cellStyle name="Millares 2 14 7" xfId="2007"/>
    <cellStyle name="Millares 2 15" xfId="3239"/>
    <cellStyle name="Millares 2 15 2" xfId="9510"/>
    <cellStyle name="Millares 2 15 2 2" xfId="22055"/>
    <cellStyle name="Millares 2 15 2 2 2" xfId="47130"/>
    <cellStyle name="Millares 2 15 2 3" xfId="34592"/>
    <cellStyle name="Millares 2 15 3" xfId="12645"/>
    <cellStyle name="Millares 2 15 3 2" xfId="25189"/>
    <cellStyle name="Millares 2 15 3 2 2" xfId="50264"/>
    <cellStyle name="Millares 2 15 3 3" xfId="37726"/>
    <cellStyle name="Millares 2 15 4" xfId="6377"/>
    <cellStyle name="Millares 2 15 4 2" xfId="18922"/>
    <cellStyle name="Millares 2 15 4 2 2" xfId="43997"/>
    <cellStyle name="Millares 2 15 4 3" xfId="31459"/>
    <cellStyle name="Millares 2 15 5" xfId="15789"/>
    <cellStyle name="Millares 2 15 5 2" xfId="40864"/>
    <cellStyle name="Millares 2 15 6" xfId="28326"/>
    <cellStyle name="Millares 2 16" xfId="4463"/>
    <cellStyle name="Millares 2 16 2" xfId="13875"/>
    <cellStyle name="Millares 2 16 3" xfId="12197"/>
    <cellStyle name="Millares 2 16 3 2" xfId="24741"/>
    <cellStyle name="Millares 2 16 3 2 2" xfId="49816"/>
    <cellStyle name="Millares 2 16 3 3" xfId="37278"/>
    <cellStyle name="Millares 2 16 4" xfId="13880"/>
    <cellStyle name="Millares 2 16 4 2" xfId="38955"/>
    <cellStyle name="Millares 2 17" xfId="7601"/>
    <cellStyle name="Millares 2 17 2" xfId="20146"/>
    <cellStyle name="Millares 2 17 2 2" xfId="45221"/>
    <cellStyle name="Millares 2 17 3" xfId="32683"/>
    <cellStyle name="Millares 2 18" xfId="10734"/>
    <cellStyle name="Millares 2 18 2" xfId="23279"/>
    <cellStyle name="Millares 2 18 2 2" xfId="48354"/>
    <cellStyle name="Millares 2 18 3" xfId="35816"/>
    <cellStyle name="Millares 2 19" xfId="4468"/>
    <cellStyle name="Millares 2 19 2" xfId="17013"/>
    <cellStyle name="Millares 2 19 2 2" xfId="42088"/>
    <cellStyle name="Millares 2 19 3" xfId="29550"/>
    <cellStyle name="Millares 2 2" xfId="15"/>
    <cellStyle name="Millares 2 2 10" xfId="16"/>
    <cellStyle name="Millares 2 2 10 10" xfId="1686"/>
    <cellStyle name="Millares 2 2 10 2" xfId="17"/>
    <cellStyle name="Millares 2 2 10 2 2" xfId="4303"/>
    <cellStyle name="Millares 2 2 10 2 2 2" xfId="10574"/>
    <cellStyle name="Millares 2 2 10 2 2 2 2" xfId="23119"/>
    <cellStyle name="Millares 2 2 10 2 2 2 2 2" xfId="48194"/>
    <cellStyle name="Millares 2 2 10 2 2 2 3" xfId="35656"/>
    <cellStyle name="Millares 2 2 10 2 2 3" xfId="13709"/>
    <cellStyle name="Millares 2 2 10 2 2 3 2" xfId="26253"/>
    <cellStyle name="Millares 2 2 10 2 2 3 2 2" xfId="51328"/>
    <cellStyle name="Millares 2 2 10 2 2 3 3" xfId="38790"/>
    <cellStyle name="Millares 2 2 10 2 2 4" xfId="7441"/>
    <cellStyle name="Millares 2 2 10 2 2 4 2" xfId="19986"/>
    <cellStyle name="Millares 2 2 10 2 2 4 2 2" xfId="45061"/>
    <cellStyle name="Millares 2 2 10 2 2 4 3" xfId="32523"/>
    <cellStyle name="Millares 2 2 10 2 2 5" xfId="16853"/>
    <cellStyle name="Millares 2 2 10 2 2 5 2" xfId="41928"/>
    <cellStyle name="Millares 2 2 10 2 2 6" xfId="29390"/>
    <cellStyle name="Millares 2 2 10 2 3" xfId="9355"/>
    <cellStyle name="Millares 2 2 10 2 3 2" xfId="21900"/>
    <cellStyle name="Millares 2 2 10 2 3 2 2" xfId="46975"/>
    <cellStyle name="Millares 2 2 10 2 3 3" xfId="34437"/>
    <cellStyle name="Millares 2 2 10 2 4" xfId="12490"/>
    <cellStyle name="Millares 2 2 10 2 4 2" xfId="25034"/>
    <cellStyle name="Millares 2 2 10 2 4 2 2" xfId="50109"/>
    <cellStyle name="Millares 2 2 10 2 4 3" xfId="37571"/>
    <cellStyle name="Millares 2 2 10 2 5" xfId="6222"/>
    <cellStyle name="Millares 2 2 10 2 5 2" xfId="18767"/>
    <cellStyle name="Millares 2 2 10 2 5 2 2" xfId="43842"/>
    <cellStyle name="Millares 2 2 10 2 5 3" xfId="31304"/>
    <cellStyle name="Millares 2 2 10 2 6" xfId="15634"/>
    <cellStyle name="Millares 2 2 10 2 6 2" xfId="40709"/>
    <cellStyle name="Millares 2 2 10 2 7" xfId="28171"/>
    <cellStyle name="Millares 2 2 10 2 8" xfId="3083"/>
    <cellStyle name="Millares 2 2 10 3" xfId="18"/>
    <cellStyle name="Millares 2 2 10 3 2" xfId="8666"/>
    <cellStyle name="Millares 2 2 10 3 2 2" xfId="21211"/>
    <cellStyle name="Millares 2 2 10 3 2 2 2" xfId="46286"/>
    <cellStyle name="Millares 2 2 10 3 2 3" xfId="33748"/>
    <cellStyle name="Millares 2 2 10 3 3" xfId="11799"/>
    <cellStyle name="Millares 2 2 10 3 3 2" xfId="24344"/>
    <cellStyle name="Millares 2 2 10 3 3 2 2" xfId="49419"/>
    <cellStyle name="Millares 2 2 10 3 3 3" xfId="36881"/>
    <cellStyle name="Millares 2 2 10 3 4" xfId="5533"/>
    <cellStyle name="Millares 2 2 10 3 4 2" xfId="18078"/>
    <cellStyle name="Millares 2 2 10 3 4 2 2" xfId="43153"/>
    <cellStyle name="Millares 2 2 10 3 4 3" xfId="30615"/>
    <cellStyle name="Millares 2 2 10 3 5" xfId="14945"/>
    <cellStyle name="Millares 2 2 10 3 5 2" xfId="40020"/>
    <cellStyle name="Millares 2 2 10 3 6" xfId="27482"/>
    <cellStyle name="Millares 2 2 10 3 7" xfId="2382"/>
    <cellStyle name="Millares 2 2 10 4" xfId="3614"/>
    <cellStyle name="Millares 2 2 10 4 2" xfId="9885"/>
    <cellStyle name="Millares 2 2 10 4 2 2" xfId="22430"/>
    <cellStyle name="Millares 2 2 10 4 2 2 2" xfId="47505"/>
    <cellStyle name="Millares 2 2 10 4 2 3" xfId="34967"/>
    <cellStyle name="Millares 2 2 10 4 3" xfId="13020"/>
    <cellStyle name="Millares 2 2 10 4 3 2" xfId="25564"/>
    <cellStyle name="Millares 2 2 10 4 3 2 2" xfId="50639"/>
    <cellStyle name="Millares 2 2 10 4 3 3" xfId="38101"/>
    <cellStyle name="Millares 2 2 10 4 4" xfId="6752"/>
    <cellStyle name="Millares 2 2 10 4 4 2" xfId="19297"/>
    <cellStyle name="Millares 2 2 10 4 4 2 2" xfId="44372"/>
    <cellStyle name="Millares 2 2 10 4 4 3" xfId="31834"/>
    <cellStyle name="Millares 2 2 10 4 5" xfId="16164"/>
    <cellStyle name="Millares 2 2 10 4 5 2" xfId="41239"/>
    <cellStyle name="Millares 2 2 10 4 6" xfId="28701"/>
    <cellStyle name="Millares 2 2 10 5" xfId="7976"/>
    <cellStyle name="Millares 2 2 10 5 2" xfId="20521"/>
    <cellStyle name="Millares 2 2 10 5 2 2" xfId="45596"/>
    <cellStyle name="Millares 2 2 10 5 3" xfId="33058"/>
    <cellStyle name="Millares 2 2 10 6" xfId="11109"/>
    <cellStyle name="Millares 2 2 10 6 2" xfId="23654"/>
    <cellStyle name="Millares 2 2 10 6 2 2" xfId="48729"/>
    <cellStyle name="Millares 2 2 10 6 3" xfId="36191"/>
    <cellStyle name="Millares 2 2 10 7" xfId="4843"/>
    <cellStyle name="Millares 2 2 10 7 2" xfId="17388"/>
    <cellStyle name="Millares 2 2 10 7 2 2" xfId="42463"/>
    <cellStyle name="Millares 2 2 10 7 3" xfId="29925"/>
    <cellStyle name="Millares 2 2 10 8" xfId="14255"/>
    <cellStyle name="Millares 2 2 10 8 2" xfId="39330"/>
    <cellStyle name="Millares 2 2 10 9" xfId="26792"/>
    <cellStyle name="Millares 2 2 11" xfId="19"/>
    <cellStyle name="Millares 2 2 11 2" xfId="20"/>
    <cellStyle name="Millares 2 2 11 2 2" xfId="8826"/>
    <cellStyle name="Millares 2 2 11 2 2 2" xfId="21371"/>
    <cellStyle name="Millares 2 2 11 2 2 2 2" xfId="46446"/>
    <cellStyle name="Millares 2 2 11 2 2 3" xfId="33908"/>
    <cellStyle name="Millares 2 2 11 2 3" xfId="11959"/>
    <cellStyle name="Millares 2 2 11 2 3 2" xfId="24504"/>
    <cellStyle name="Millares 2 2 11 2 3 2 2" xfId="49579"/>
    <cellStyle name="Millares 2 2 11 2 3 3" xfId="37041"/>
    <cellStyle name="Millares 2 2 11 2 4" xfId="5693"/>
    <cellStyle name="Millares 2 2 11 2 4 2" xfId="18238"/>
    <cellStyle name="Millares 2 2 11 2 4 2 2" xfId="43313"/>
    <cellStyle name="Millares 2 2 11 2 4 3" xfId="30775"/>
    <cellStyle name="Millares 2 2 11 2 5" xfId="15105"/>
    <cellStyle name="Millares 2 2 11 2 5 2" xfId="40180"/>
    <cellStyle name="Millares 2 2 11 2 6" xfId="27642"/>
    <cellStyle name="Millares 2 2 11 2 7" xfId="2542"/>
    <cellStyle name="Millares 2 2 11 3" xfId="3774"/>
    <cellStyle name="Millares 2 2 11 3 2" xfId="10045"/>
    <cellStyle name="Millares 2 2 11 3 2 2" xfId="22590"/>
    <cellStyle name="Millares 2 2 11 3 2 2 2" xfId="47665"/>
    <cellStyle name="Millares 2 2 11 3 2 3" xfId="35127"/>
    <cellStyle name="Millares 2 2 11 3 3" xfId="13180"/>
    <cellStyle name="Millares 2 2 11 3 3 2" xfId="25724"/>
    <cellStyle name="Millares 2 2 11 3 3 2 2" xfId="50799"/>
    <cellStyle name="Millares 2 2 11 3 3 3" xfId="38261"/>
    <cellStyle name="Millares 2 2 11 3 4" xfId="6912"/>
    <cellStyle name="Millares 2 2 11 3 4 2" xfId="19457"/>
    <cellStyle name="Millares 2 2 11 3 4 2 2" xfId="44532"/>
    <cellStyle name="Millares 2 2 11 3 4 3" xfId="31994"/>
    <cellStyle name="Millares 2 2 11 3 5" xfId="16324"/>
    <cellStyle name="Millares 2 2 11 3 5 2" xfId="41399"/>
    <cellStyle name="Millares 2 2 11 3 6" xfId="28861"/>
    <cellStyle name="Millares 2 2 11 4" xfId="8136"/>
    <cellStyle name="Millares 2 2 11 4 2" xfId="20681"/>
    <cellStyle name="Millares 2 2 11 4 2 2" xfId="45756"/>
    <cellStyle name="Millares 2 2 11 4 3" xfId="33218"/>
    <cellStyle name="Millares 2 2 11 5" xfId="11269"/>
    <cellStyle name="Millares 2 2 11 5 2" xfId="23814"/>
    <cellStyle name="Millares 2 2 11 5 2 2" xfId="48889"/>
    <cellStyle name="Millares 2 2 11 5 3" xfId="36351"/>
    <cellStyle name="Millares 2 2 11 6" xfId="5003"/>
    <cellStyle name="Millares 2 2 11 6 2" xfId="17548"/>
    <cellStyle name="Millares 2 2 11 6 2 2" xfId="42623"/>
    <cellStyle name="Millares 2 2 11 6 3" xfId="30085"/>
    <cellStyle name="Millares 2 2 11 7" xfId="14415"/>
    <cellStyle name="Millares 2 2 11 7 2" xfId="39490"/>
    <cellStyle name="Millares 2 2 11 8" xfId="26952"/>
    <cellStyle name="Millares 2 2 11 9" xfId="1851"/>
    <cellStyle name="Millares 2 2 12" xfId="21"/>
    <cellStyle name="Millares 2 2 12 2" xfId="3930"/>
    <cellStyle name="Millares 2 2 12 2 2" xfId="10201"/>
    <cellStyle name="Millares 2 2 12 2 2 2" xfId="22746"/>
    <cellStyle name="Millares 2 2 12 2 2 2 2" xfId="47821"/>
    <cellStyle name="Millares 2 2 12 2 2 3" xfId="35283"/>
    <cellStyle name="Millares 2 2 12 2 3" xfId="13336"/>
    <cellStyle name="Millares 2 2 12 2 3 2" xfId="25880"/>
    <cellStyle name="Millares 2 2 12 2 3 2 2" xfId="50955"/>
    <cellStyle name="Millares 2 2 12 2 3 3" xfId="38417"/>
    <cellStyle name="Millares 2 2 12 2 4" xfId="7068"/>
    <cellStyle name="Millares 2 2 12 2 4 2" xfId="19613"/>
    <cellStyle name="Millares 2 2 12 2 4 2 2" xfId="44688"/>
    <cellStyle name="Millares 2 2 12 2 4 3" xfId="32150"/>
    <cellStyle name="Millares 2 2 12 2 5" xfId="16480"/>
    <cellStyle name="Millares 2 2 12 2 5 2" xfId="41555"/>
    <cellStyle name="Millares 2 2 12 2 6" xfId="29017"/>
    <cellStyle name="Millares 2 2 12 3" xfId="8982"/>
    <cellStyle name="Millares 2 2 12 3 2" xfId="21527"/>
    <cellStyle name="Millares 2 2 12 3 2 2" xfId="46602"/>
    <cellStyle name="Millares 2 2 12 3 3" xfId="34064"/>
    <cellStyle name="Millares 2 2 12 4" xfId="12115"/>
    <cellStyle name="Millares 2 2 12 4 2" xfId="24660"/>
    <cellStyle name="Millares 2 2 12 4 2 2" xfId="49735"/>
    <cellStyle name="Millares 2 2 12 4 3" xfId="37197"/>
    <cellStyle name="Millares 2 2 12 5" xfId="5849"/>
    <cellStyle name="Millares 2 2 12 5 2" xfId="18394"/>
    <cellStyle name="Millares 2 2 12 5 2 2" xfId="43469"/>
    <cellStyle name="Millares 2 2 12 5 3" xfId="30931"/>
    <cellStyle name="Millares 2 2 12 6" xfId="15261"/>
    <cellStyle name="Millares 2 2 12 6 2" xfId="40336"/>
    <cellStyle name="Millares 2 2 12 7" xfId="27798"/>
    <cellStyle name="Millares 2 2 12 8" xfId="2698"/>
    <cellStyle name="Millares 2 2 13" xfId="2012"/>
    <cellStyle name="Millares 2 2 13 2" xfId="8296"/>
    <cellStyle name="Millares 2 2 13 2 2" xfId="20841"/>
    <cellStyle name="Millares 2 2 13 2 2 2" xfId="45916"/>
    <cellStyle name="Millares 2 2 13 2 3" xfId="33378"/>
    <cellStyle name="Millares 2 2 13 3" xfId="11429"/>
    <cellStyle name="Millares 2 2 13 3 2" xfId="23974"/>
    <cellStyle name="Millares 2 2 13 3 2 2" xfId="49049"/>
    <cellStyle name="Millares 2 2 13 3 3" xfId="36511"/>
    <cellStyle name="Millares 2 2 13 4" xfId="5163"/>
    <cellStyle name="Millares 2 2 13 4 2" xfId="17708"/>
    <cellStyle name="Millares 2 2 13 4 2 2" xfId="42783"/>
    <cellStyle name="Millares 2 2 13 4 3" xfId="30245"/>
    <cellStyle name="Millares 2 2 13 5" xfId="14575"/>
    <cellStyle name="Millares 2 2 13 5 2" xfId="39650"/>
    <cellStyle name="Millares 2 2 13 6" xfId="27112"/>
    <cellStyle name="Millares 2 2 14" xfId="3244"/>
    <cellStyle name="Millares 2 2 14 2" xfId="9515"/>
    <cellStyle name="Millares 2 2 14 2 2" xfId="22060"/>
    <cellStyle name="Millares 2 2 14 2 2 2" xfId="47135"/>
    <cellStyle name="Millares 2 2 14 2 3" xfId="34597"/>
    <cellStyle name="Millares 2 2 14 3" xfId="12650"/>
    <cellStyle name="Millares 2 2 14 3 2" xfId="25194"/>
    <cellStyle name="Millares 2 2 14 3 2 2" xfId="50269"/>
    <cellStyle name="Millares 2 2 14 3 3" xfId="37731"/>
    <cellStyle name="Millares 2 2 14 4" xfId="6382"/>
    <cellStyle name="Millares 2 2 14 4 2" xfId="18927"/>
    <cellStyle name="Millares 2 2 14 4 2 2" xfId="44002"/>
    <cellStyle name="Millares 2 2 14 4 3" xfId="31464"/>
    <cellStyle name="Millares 2 2 14 5" xfId="15794"/>
    <cellStyle name="Millares 2 2 14 5 2" xfId="40869"/>
    <cellStyle name="Millares 2 2 14 6" xfId="28331"/>
    <cellStyle name="Millares 2 2 15" xfId="7606"/>
    <cellStyle name="Millares 2 2 15 2" xfId="20151"/>
    <cellStyle name="Millares 2 2 15 2 2" xfId="45226"/>
    <cellStyle name="Millares 2 2 15 3" xfId="32688"/>
    <cellStyle name="Millares 2 2 16" xfId="10739"/>
    <cellStyle name="Millares 2 2 16 2" xfId="23284"/>
    <cellStyle name="Millares 2 2 16 2 2" xfId="48359"/>
    <cellStyle name="Millares 2 2 16 3" xfId="35821"/>
    <cellStyle name="Millares 2 2 17" xfId="4473"/>
    <cellStyle name="Millares 2 2 17 2" xfId="17018"/>
    <cellStyle name="Millares 2 2 17 2 2" xfId="42093"/>
    <cellStyle name="Millares 2 2 17 3" xfId="29555"/>
    <cellStyle name="Millares 2 2 18" xfId="13885"/>
    <cellStyle name="Millares 2 2 18 2" xfId="38960"/>
    <cellStyle name="Millares 2 2 19" xfId="26422"/>
    <cellStyle name="Millares 2 2 2" xfId="22"/>
    <cellStyle name="Millares 2 2 2 10" xfId="3253"/>
    <cellStyle name="Millares 2 2 2 10 2" xfId="9524"/>
    <cellStyle name="Millares 2 2 2 10 2 2" xfId="22069"/>
    <cellStyle name="Millares 2 2 2 10 2 2 2" xfId="47144"/>
    <cellStyle name="Millares 2 2 2 10 2 3" xfId="34606"/>
    <cellStyle name="Millares 2 2 2 10 3" xfId="12659"/>
    <cellStyle name="Millares 2 2 2 10 3 2" xfId="25203"/>
    <cellStyle name="Millares 2 2 2 10 3 2 2" xfId="50278"/>
    <cellStyle name="Millares 2 2 2 10 3 3" xfId="37740"/>
    <cellStyle name="Millares 2 2 2 10 4" xfId="6391"/>
    <cellStyle name="Millares 2 2 2 10 4 2" xfId="18936"/>
    <cellStyle name="Millares 2 2 2 10 4 2 2" xfId="44011"/>
    <cellStyle name="Millares 2 2 2 10 4 3" xfId="31473"/>
    <cellStyle name="Millares 2 2 2 10 5" xfId="15803"/>
    <cellStyle name="Millares 2 2 2 10 5 2" xfId="40878"/>
    <cellStyle name="Millares 2 2 2 10 6" xfId="28340"/>
    <cellStyle name="Millares 2 2 2 11" xfId="7615"/>
    <cellStyle name="Millares 2 2 2 11 2" xfId="20160"/>
    <cellStyle name="Millares 2 2 2 11 2 2" xfId="45235"/>
    <cellStyle name="Millares 2 2 2 11 3" xfId="32697"/>
    <cellStyle name="Millares 2 2 2 12" xfId="10748"/>
    <cellStyle name="Millares 2 2 2 12 2" xfId="23293"/>
    <cellStyle name="Millares 2 2 2 12 2 2" xfId="48368"/>
    <cellStyle name="Millares 2 2 2 12 3" xfId="35830"/>
    <cellStyle name="Millares 2 2 2 13" xfId="4482"/>
    <cellStyle name="Millares 2 2 2 13 2" xfId="17027"/>
    <cellStyle name="Millares 2 2 2 13 2 2" xfId="42102"/>
    <cellStyle name="Millares 2 2 2 13 3" xfId="29564"/>
    <cellStyle name="Millares 2 2 2 14" xfId="13894"/>
    <cellStyle name="Millares 2 2 2 14 2" xfId="38969"/>
    <cellStyle name="Millares 2 2 2 15" xfId="26431"/>
    <cellStyle name="Millares 2 2 2 16" xfId="1315"/>
    <cellStyle name="Millares 2 2 2 2" xfId="23"/>
    <cellStyle name="Millares 2 2 2 2 10" xfId="10766"/>
    <cellStyle name="Millares 2 2 2 2 10 2" xfId="23311"/>
    <cellStyle name="Millares 2 2 2 2 10 2 2" xfId="48386"/>
    <cellStyle name="Millares 2 2 2 2 10 3" xfId="35848"/>
    <cellStyle name="Millares 2 2 2 2 11" xfId="4500"/>
    <cellStyle name="Millares 2 2 2 2 11 2" xfId="17045"/>
    <cellStyle name="Millares 2 2 2 2 11 2 2" xfId="42120"/>
    <cellStyle name="Millares 2 2 2 2 11 3" xfId="29582"/>
    <cellStyle name="Millares 2 2 2 2 12" xfId="13912"/>
    <cellStyle name="Millares 2 2 2 2 12 2" xfId="38987"/>
    <cellStyle name="Millares 2 2 2 2 13" xfId="26449"/>
    <cellStyle name="Millares 2 2 2 2 14" xfId="1333"/>
    <cellStyle name="Millares 2 2 2 2 2" xfId="24"/>
    <cellStyle name="Millares 2 2 2 2 2 10" xfId="4554"/>
    <cellStyle name="Millares 2 2 2 2 2 10 2" xfId="17099"/>
    <cellStyle name="Millares 2 2 2 2 2 10 2 2" xfId="42174"/>
    <cellStyle name="Millares 2 2 2 2 2 10 3" xfId="29636"/>
    <cellStyle name="Millares 2 2 2 2 2 11" xfId="13966"/>
    <cellStyle name="Millares 2 2 2 2 2 11 2" xfId="39041"/>
    <cellStyle name="Millares 2 2 2 2 2 12" xfId="26503"/>
    <cellStyle name="Millares 2 2 2 2 2 13" xfId="1387"/>
    <cellStyle name="Millares 2 2 2 2 2 2" xfId="25"/>
    <cellStyle name="Millares 2 2 2 2 2 2 10" xfId="1581"/>
    <cellStyle name="Millares 2 2 2 2 2 2 2" xfId="26"/>
    <cellStyle name="Millares 2 2 2 2 2 2 2 2" xfId="4199"/>
    <cellStyle name="Millares 2 2 2 2 2 2 2 2 2" xfId="10470"/>
    <cellStyle name="Millares 2 2 2 2 2 2 2 2 2 2" xfId="23015"/>
    <cellStyle name="Millares 2 2 2 2 2 2 2 2 2 2 2" xfId="48090"/>
    <cellStyle name="Millares 2 2 2 2 2 2 2 2 2 3" xfId="35552"/>
    <cellStyle name="Millares 2 2 2 2 2 2 2 2 3" xfId="13605"/>
    <cellStyle name="Millares 2 2 2 2 2 2 2 2 3 2" xfId="26149"/>
    <cellStyle name="Millares 2 2 2 2 2 2 2 2 3 2 2" xfId="51224"/>
    <cellStyle name="Millares 2 2 2 2 2 2 2 2 3 3" xfId="38686"/>
    <cellStyle name="Millares 2 2 2 2 2 2 2 2 4" xfId="7337"/>
    <cellStyle name="Millares 2 2 2 2 2 2 2 2 4 2" xfId="19882"/>
    <cellStyle name="Millares 2 2 2 2 2 2 2 2 4 2 2" xfId="44957"/>
    <cellStyle name="Millares 2 2 2 2 2 2 2 2 4 3" xfId="32419"/>
    <cellStyle name="Millares 2 2 2 2 2 2 2 2 5" xfId="16749"/>
    <cellStyle name="Millares 2 2 2 2 2 2 2 2 5 2" xfId="41824"/>
    <cellStyle name="Millares 2 2 2 2 2 2 2 2 6" xfId="29286"/>
    <cellStyle name="Millares 2 2 2 2 2 2 2 3" xfId="9251"/>
    <cellStyle name="Millares 2 2 2 2 2 2 2 3 2" xfId="21796"/>
    <cellStyle name="Millares 2 2 2 2 2 2 2 3 2 2" xfId="46871"/>
    <cellStyle name="Millares 2 2 2 2 2 2 2 3 3" xfId="34333"/>
    <cellStyle name="Millares 2 2 2 2 2 2 2 4" xfId="12386"/>
    <cellStyle name="Millares 2 2 2 2 2 2 2 4 2" xfId="24930"/>
    <cellStyle name="Millares 2 2 2 2 2 2 2 4 2 2" xfId="50005"/>
    <cellStyle name="Millares 2 2 2 2 2 2 2 4 3" xfId="37467"/>
    <cellStyle name="Millares 2 2 2 2 2 2 2 5" xfId="6118"/>
    <cellStyle name="Millares 2 2 2 2 2 2 2 5 2" xfId="18663"/>
    <cellStyle name="Millares 2 2 2 2 2 2 2 5 2 2" xfId="43738"/>
    <cellStyle name="Millares 2 2 2 2 2 2 2 5 3" xfId="31200"/>
    <cellStyle name="Millares 2 2 2 2 2 2 2 6" xfId="15530"/>
    <cellStyle name="Millares 2 2 2 2 2 2 2 6 2" xfId="40605"/>
    <cellStyle name="Millares 2 2 2 2 2 2 2 7" xfId="28067"/>
    <cellStyle name="Millares 2 2 2 2 2 2 2 8" xfId="2977"/>
    <cellStyle name="Millares 2 2 2 2 2 2 3" xfId="27"/>
    <cellStyle name="Millares 2 2 2 2 2 2 3 2" xfId="8562"/>
    <cellStyle name="Millares 2 2 2 2 2 2 3 2 2" xfId="21107"/>
    <cellStyle name="Millares 2 2 2 2 2 2 3 2 2 2" xfId="46182"/>
    <cellStyle name="Millares 2 2 2 2 2 2 3 2 3" xfId="33644"/>
    <cellStyle name="Millares 2 2 2 2 2 2 3 3" xfId="11695"/>
    <cellStyle name="Millares 2 2 2 2 2 2 3 3 2" xfId="24240"/>
    <cellStyle name="Millares 2 2 2 2 2 2 3 3 2 2" xfId="49315"/>
    <cellStyle name="Millares 2 2 2 2 2 2 3 3 3" xfId="36777"/>
    <cellStyle name="Millares 2 2 2 2 2 2 3 4" xfId="5429"/>
    <cellStyle name="Millares 2 2 2 2 2 2 3 4 2" xfId="17974"/>
    <cellStyle name="Millares 2 2 2 2 2 2 3 4 2 2" xfId="43049"/>
    <cellStyle name="Millares 2 2 2 2 2 2 3 4 3" xfId="30511"/>
    <cellStyle name="Millares 2 2 2 2 2 2 3 5" xfId="14841"/>
    <cellStyle name="Millares 2 2 2 2 2 2 3 5 2" xfId="39916"/>
    <cellStyle name="Millares 2 2 2 2 2 2 3 6" xfId="27378"/>
    <cellStyle name="Millares 2 2 2 2 2 2 3 7" xfId="2278"/>
    <cellStyle name="Millares 2 2 2 2 2 2 4" xfId="3510"/>
    <cellStyle name="Millares 2 2 2 2 2 2 4 2" xfId="9781"/>
    <cellStyle name="Millares 2 2 2 2 2 2 4 2 2" xfId="22326"/>
    <cellStyle name="Millares 2 2 2 2 2 2 4 2 2 2" xfId="47401"/>
    <cellStyle name="Millares 2 2 2 2 2 2 4 2 3" xfId="34863"/>
    <cellStyle name="Millares 2 2 2 2 2 2 4 3" xfId="12916"/>
    <cellStyle name="Millares 2 2 2 2 2 2 4 3 2" xfId="25460"/>
    <cellStyle name="Millares 2 2 2 2 2 2 4 3 2 2" xfId="50535"/>
    <cellStyle name="Millares 2 2 2 2 2 2 4 3 3" xfId="37997"/>
    <cellStyle name="Millares 2 2 2 2 2 2 4 4" xfId="6648"/>
    <cellStyle name="Millares 2 2 2 2 2 2 4 4 2" xfId="19193"/>
    <cellStyle name="Millares 2 2 2 2 2 2 4 4 2 2" xfId="44268"/>
    <cellStyle name="Millares 2 2 2 2 2 2 4 4 3" xfId="31730"/>
    <cellStyle name="Millares 2 2 2 2 2 2 4 5" xfId="16060"/>
    <cellStyle name="Millares 2 2 2 2 2 2 4 5 2" xfId="41135"/>
    <cellStyle name="Millares 2 2 2 2 2 2 4 6" xfId="28597"/>
    <cellStyle name="Millares 2 2 2 2 2 2 5" xfId="7872"/>
    <cellStyle name="Millares 2 2 2 2 2 2 5 2" xfId="20417"/>
    <cellStyle name="Millares 2 2 2 2 2 2 5 2 2" xfId="45492"/>
    <cellStyle name="Millares 2 2 2 2 2 2 5 3" xfId="32954"/>
    <cellStyle name="Millares 2 2 2 2 2 2 6" xfId="11005"/>
    <cellStyle name="Millares 2 2 2 2 2 2 6 2" xfId="23550"/>
    <cellStyle name="Millares 2 2 2 2 2 2 6 2 2" xfId="48625"/>
    <cellStyle name="Millares 2 2 2 2 2 2 6 3" xfId="36087"/>
    <cellStyle name="Millares 2 2 2 2 2 2 7" xfId="4739"/>
    <cellStyle name="Millares 2 2 2 2 2 2 7 2" xfId="17284"/>
    <cellStyle name="Millares 2 2 2 2 2 2 7 2 2" xfId="42359"/>
    <cellStyle name="Millares 2 2 2 2 2 2 7 3" xfId="29821"/>
    <cellStyle name="Millares 2 2 2 2 2 2 8" xfId="14151"/>
    <cellStyle name="Millares 2 2 2 2 2 2 8 2" xfId="39226"/>
    <cellStyle name="Millares 2 2 2 2 2 2 9" xfId="26688"/>
    <cellStyle name="Millares 2 2 2 2 2 3" xfId="28"/>
    <cellStyle name="Millares 2 2 2 2 2 3 10" xfId="1793"/>
    <cellStyle name="Millares 2 2 2 2 2 3 2" xfId="29"/>
    <cellStyle name="Millares 2 2 2 2 2 3 2 2" xfId="4410"/>
    <cellStyle name="Millares 2 2 2 2 2 3 2 2 2" xfId="10681"/>
    <cellStyle name="Millares 2 2 2 2 2 3 2 2 2 2" xfId="23226"/>
    <cellStyle name="Millares 2 2 2 2 2 3 2 2 2 2 2" xfId="48301"/>
    <cellStyle name="Millares 2 2 2 2 2 3 2 2 2 3" xfId="35763"/>
    <cellStyle name="Millares 2 2 2 2 2 3 2 2 3" xfId="13816"/>
    <cellStyle name="Millares 2 2 2 2 2 3 2 2 3 2" xfId="26360"/>
    <cellStyle name="Millares 2 2 2 2 2 3 2 2 3 2 2" xfId="51435"/>
    <cellStyle name="Millares 2 2 2 2 2 3 2 2 3 3" xfId="38897"/>
    <cellStyle name="Millares 2 2 2 2 2 3 2 2 4" xfId="7548"/>
    <cellStyle name="Millares 2 2 2 2 2 3 2 2 4 2" xfId="20093"/>
    <cellStyle name="Millares 2 2 2 2 2 3 2 2 4 2 2" xfId="45168"/>
    <cellStyle name="Millares 2 2 2 2 2 3 2 2 4 3" xfId="32630"/>
    <cellStyle name="Millares 2 2 2 2 2 3 2 2 5" xfId="16960"/>
    <cellStyle name="Millares 2 2 2 2 2 3 2 2 5 2" xfId="42035"/>
    <cellStyle name="Millares 2 2 2 2 2 3 2 2 6" xfId="29497"/>
    <cellStyle name="Millares 2 2 2 2 2 3 2 3" xfId="9462"/>
    <cellStyle name="Millares 2 2 2 2 2 3 2 3 2" xfId="22007"/>
    <cellStyle name="Millares 2 2 2 2 2 3 2 3 2 2" xfId="47082"/>
    <cellStyle name="Millares 2 2 2 2 2 3 2 3 3" xfId="34544"/>
    <cellStyle name="Millares 2 2 2 2 2 3 2 4" xfId="12597"/>
    <cellStyle name="Millares 2 2 2 2 2 3 2 4 2" xfId="25141"/>
    <cellStyle name="Millares 2 2 2 2 2 3 2 4 2 2" xfId="50216"/>
    <cellStyle name="Millares 2 2 2 2 2 3 2 4 3" xfId="37678"/>
    <cellStyle name="Millares 2 2 2 2 2 3 2 5" xfId="6329"/>
    <cellStyle name="Millares 2 2 2 2 2 3 2 5 2" xfId="18874"/>
    <cellStyle name="Millares 2 2 2 2 2 3 2 5 2 2" xfId="43949"/>
    <cellStyle name="Millares 2 2 2 2 2 3 2 5 3" xfId="31411"/>
    <cellStyle name="Millares 2 2 2 2 2 3 2 6" xfId="15741"/>
    <cellStyle name="Millares 2 2 2 2 2 3 2 6 2" xfId="40816"/>
    <cellStyle name="Millares 2 2 2 2 2 3 2 7" xfId="28278"/>
    <cellStyle name="Millares 2 2 2 2 2 3 2 8" xfId="3190"/>
    <cellStyle name="Millares 2 2 2 2 2 3 3" xfId="30"/>
    <cellStyle name="Millares 2 2 2 2 2 3 3 2" xfId="8773"/>
    <cellStyle name="Millares 2 2 2 2 2 3 3 2 2" xfId="21318"/>
    <cellStyle name="Millares 2 2 2 2 2 3 3 2 2 2" xfId="46393"/>
    <cellStyle name="Millares 2 2 2 2 2 3 3 2 3" xfId="33855"/>
    <cellStyle name="Millares 2 2 2 2 2 3 3 3" xfId="11906"/>
    <cellStyle name="Millares 2 2 2 2 2 3 3 3 2" xfId="24451"/>
    <cellStyle name="Millares 2 2 2 2 2 3 3 3 2 2" xfId="49526"/>
    <cellStyle name="Millares 2 2 2 2 2 3 3 3 3" xfId="36988"/>
    <cellStyle name="Millares 2 2 2 2 2 3 3 4" xfId="5640"/>
    <cellStyle name="Millares 2 2 2 2 2 3 3 4 2" xfId="18185"/>
    <cellStyle name="Millares 2 2 2 2 2 3 3 4 2 2" xfId="43260"/>
    <cellStyle name="Millares 2 2 2 2 2 3 3 4 3" xfId="30722"/>
    <cellStyle name="Millares 2 2 2 2 2 3 3 5" xfId="15052"/>
    <cellStyle name="Millares 2 2 2 2 2 3 3 5 2" xfId="40127"/>
    <cellStyle name="Millares 2 2 2 2 2 3 3 6" xfId="27589"/>
    <cellStyle name="Millares 2 2 2 2 2 3 3 7" xfId="2489"/>
    <cellStyle name="Millares 2 2 2 2 2 3 4" xfId="3721"/>
    <cellStyle name="Millares 2 2 2 2 2 3 4 2" xfId="9992"/>
    <cellStyle name="Millares 2 2 2 2 2 3 4 2 2" xfId="22537"/>
    <cellStyle name="Millares 2 2 2 2 2 3 4 2 2 2" xfId="47612"/>
    <cellStyle name="Millares 2 2 2 2 2 3 4 2 3" xfId="35074"/>
    <cellStyle name="Millares 2 2 2 2 2 3 4 3" xfId="13127"/>
    <cellStyle name="Millares 2 2 2 2 2 3 4 3 2" xfId="25671"/>
    <cellStyle name="Millares 2 2 2 2 2 3 4 3 2 2" xfId="50746"/>
    <cellStyle name="Millares 2 2 2 2 2 3 4 3 3" xfId="38208"/>
    <cellStyle name="Millares 2 2 2 2 2 3 4 4" xfId="6859"/>
    <cellStyle name="Millares 2 2 2 2 2 3 4 4 2" xfId="19404"/>
    <cellStyle name="Millares 2 2 2 2 2 3 4 4 2 2" xfId="44479"/>
    <cellStyle name="Millares 2 2 2 2 2 3 4 4 3" xfId="31941"/>
    <cellStyle name="Millares 2 2 2 2 2 3 4 5" xfId="16271"/>
    <cellStyle name="Millares 2 2 2 2 2 3 4 5 2" xfId="41346"/>
    <cellStyle name="Millares 2 2 2 2 2 3 4 6" xfId="28808"/>
    <cellStyle name="Millares 2 2 2 2 2 3 5" xfId="8083"/>
    <cellStyle name="Millares 2 2 2 2 2 3 5 2" xfId="20628"/>
    <cellStyle name="Millares 2 2 2 2 2 3 5 2 2" xfId="45703"/>
    <cellStyle name="Millares 2 2 2 2 2 3 5 3" xfId="33165"/>
    <cellStyle name="Millares 2 2 2 2 2 3 6" xfId="11216"/>
    <cellStyle name="Millares 2 2 2 2 2 3 6 2" xfId="23761"/>
    <cellStyle name="Millares 2 2 2 2 2 3 6 2 2" xfId="48836"/>
    <cellStyle name="Millares 2 2 2 2 2 3 6 3" xfId="36298"/>
    <cellStyle name="Millares 2 2 2 2 2 3 7" xfId="4950"/>
    <cellStyle name="Millares 2 2 2 2 2 3 7 2" xfId="17495"/>
    <cellStyle name="Millares 2 2 2 2 2 3 7 2 2" xfId="42570"/>
    <cellStyle name="Millares 2 2 2 2 2 3 7 3" xfId="30032"/>
    <cellStyle name="Millares 2 2 2 2 2 3 8" xfId="14362"/>
    <cellStyle name="Millares 2 2 2 2 2 3 8 2" xfId="39437"/>
    <cellStyle name="Millares 2 2 2 2 2 3 9" xfId="26899"/>
    <cellStyle name="Millares 2 2 2 2 2 4" xfId="31"/>
    <cellStyle name="Millares 2 2 2 2 2 4 2" xfId="32"/>
    <cellStyle name="Millares 2 2 2 2 2 4 2 2" xfId="8933"/>
    <cellStyle name="Millares 2 2 2 2 2 4 2 2 2" xfId="21478"/>
    <cellStyle name="Millares 2 2 2 2 2 4 2 2 2 2" xfId="46553"/>
    <cellStyle name="Millares 2 2 2 2 2 4 2 2 3" xfId="34015"/>
    <cellStyle name="Millares 2 2 2 2 2 4 2 3" xfId="12066"/>
    <cellStyle name="Millares 2 2 2 2 2 4 2 3 2" xfId="24611"/>
    <cellStyle name="Millares 2 2 2 2 2 4 2 3 2 2" xfId="49686"/>
    <cellStyle name="Millares 2 2 2 2 2 4 2 3 3" xfId="37148"/>
    <cellStyle name="Millares 2 2 2 2 2 4 2 4" xfId="5800"/>
    <cellStyle name="Millares 2 2 2 2 2 4 2 4 2" xfId="18345"/>
    <cellStyle name="Millares 2 2 2 2 2 4 2 4 2 2" xfId="43420"/>
    <cellStyle name="Millares 2 2 2 2 2 4 2 4 3" xfId="30882"/>
    <cellStyle name="Millares 2 2 2 2 2 4 2 5" xfId="15212"/>
    <cellStyle name="Millares 2 2 2 2 2 4 2 5 2" xfId="40287"/>
    <cellStyle name="Millares 2 2 2 2 2 4 2 6" xfId="27749"/>
    <cellStyle name="Millares 2 2 2 2 2 4 2 7" xfId="2649"/>
    <cellStyle name="Millares 2 2 2 2 2 4 3" xfId="3881"/>
    <cellStyle name="Millares 2 2 2 2 2 4 3 2" xfId="10152"/>
    <cellStyle name="Millares 2 2 2 2 2 4 3 2 2" xfId="22697"/>
    <cellStyle name="Millares 2 2 2 2 2 4 3 2 2 2" xfId="47772"/>
    <cellStyle name="Millares 2 2 2 2 2 4 3 2 3" xfId="35234"/>
    <cellStyle name="Millares 2 2 2 2 2 4 3 3" xfId="13287"/>
    <cellStyle name="Millares 2 2 2 2 2 4 3 3 2" xfId="25831"/>
    <cellStyle name="Millares 2 2 2 2 2 4 3 3 2 2" xfId="50906"/>
    <cellStyle name="Millares 2 2 2 2 2 4 3 3 3" xfId="38368"/>
    <cellStyle name="Millares 2 2 2 2 2 4 3 4" xfId="7019"/>
    <cellStyle name="Millares 2 2 2 2 2 4 3 4 2" xfId="19564"/>
    <cellStyle name="Millares 2 2 2 2 2 4 3 4 2 2" xfId="44639"/>
    <cellStyle name="Millares 2 2 2 2 2 4 3 4 3" xfId="32101"/>
    <cellStyle name="Millares 2 2 2 2 2 4 3 5" xfId="16431"/>
    <cellStyle name="Millares 2 2 2 2 2 4 3 5 2" xfId="41506"/>
    <cellStyle name="Millares 2 2 2 2 2 4 3 6" xfId="28968"/>
    <cellStyle name="Millares 2 2 2 2 2 4 4" xfId="8243"/>
    <cellStyle name="Millares 2 2 2 2 2 4 4 2" xfId="20788"/>
    <cellStyle name="Millares 2 2 2 2 2 4 4 2 2" xfId="45863"/>
    <cellStyle name="Millares 2 2 2 2 2 4 4 3" xfId="33325"/>
    <cellStyle name="Millares 2 2 2 2 2 4 5" xfId="11376"/>
    <cellStyle name="Millares 2 2 2 2 2 4 5 2" xfId="23921"/>
    <cellStyle name="Millares 2 2 2 2 2 4 5 2 2" xfId="48996"/>
    <cellStyle name="Millares 2 2 2 2 2 4 5 3" xfId="36458"/>
    <cellStyle name="Millares 2 2 2 2 2 4 6" xfId="5110"/>
    <cellStyle name="Millares 2 2 2 2 2 4 6 2" xfId="17655"/>
    <cellStyle name="Millares 2 2 2 2 2 4 6 2 2" xfId="42730"/>
    <cellStyle name="Millares 2 2 2 2 2 4 6 3" xfId="30192"/>
    <cellStyle name="Millares 2 2 2 2 2 4 7" xfId="14522"/>
    <cellStyle name="Millares 2 2 2 2 2 4 7 2" xfId="39597"/>
    <cellStyle name="Millares 2 2 2 2 2 4 8" xfId="27059"/>
    <cellStyle name="Millares 2 2 2 2 2 4 9" xfId="1958"/>
    <cellStyle name="Millares 2 2 2 2 2 5" xfId="33"/>
    <cellStyle name="Millares 2 2 2 2 2 5 2" xfId="4045"/>
    <cellStyle name="Millares 2 2 2 2 2 5 2 2" xfId="10316"/>
    <cellStyle name="Millares 2 2 2 2 2 5 2 2 2" xfId="22861"/>
    <cellStyle name="Millares 2 2 2 2 2 5 2 2 2 2" xfId="47936"/>
    <cellStyle name="Millares 2 2 2 2 2 5 2 2 3" xfId="35398"/>
    <cellStyle name="Millares 2 2 2 2 2 5 2 3" xfId="13451"/>
    <cellStyle name="Millares 2 2 2 2 2 5 2 3 2" xfId="25995"/>
    <cellStyle name="Millares 2 2 2 2 2 5 2 3 2 2" xfId="51070"/>
    <cellStyle name="Millares 2 2 2 2 2 5 2 3 3" xfId="38532"/>
    <cellStyle name="Millares 2 2 2 2 2 5 2 4" xfId="7183"/>
    <cellStyle name="Millares 2 2 2 2 2 5 2 4 2" xfId="19728"/>
    <cellStyle name="Millares 2 2 2 2 2 5 2 4 2 2" xfId="44803"/>
    <cellStyle name="Millares 2 2 2 2 2 5 2 4 3" xfId="32265"/>
    <cellStyle name="Millares 2 2 2 2 2 5 2 5" xfId="16595"/>
    <cellStyle name="Millares 2 2 2 2 2 5 2 5 2" xfId="41670"/>
    <cellStyle name="Millares 2 2 2 2 2 5 2 6" xfId="29132"/>
    <cellStyle name="Millares 2 2 2 2 2 5 3" xfId="9097"/>
    <cellStyle name="Millares 2 2 2 2 2 5 3 2" xfId="21642"/>
    <cellStyle name="Millares 2 2 2 2 2 5 3 2 2" xfId="46717"/>
    <cellStyle name="Millares 2 2 2 2 2 5 3 3" xfId="34179"/>
    <cellStyle name="Millares 2 2 2 2 2 5 4" xfId="12232"/>
    <cellStyle name="Millares 2 2 2 2 2 5 4 2" xfId="24776"/>
    <cellStyle name="Millares 2 2 2 2 2 5 4 2 2" xfId="49851"/>
    <cellStyle name="Millares 2 2 2 2 2 5 4 3" xfId="37313"/>
    <cellStyle name="Millares 2 2 2 2 2 5 5" xfId="5964"/>
    <cellStyle name="Millares 2 2 2 2 2 5 5 2" xfId="18509"/>
    <cellStyle name="Millares 2 2 2 2 2 5 5 2 2" xfId="43584"/>
    <cellStyle name="Millares 2 2 2 2 2 5 5 3" xfId="31046"/>
    <cellStyle name="Millares 2 2 2 2 2 5 6" xfId="15376"/>
    <cellStyle name="Millares 2 2 2 2 2 5 6 2" xfId="40451"/>
    <cellStyle name="Millares 2 2 2 2 2 5 7" xfId="27913"/>
    <cellStyle name="Millares 2 2 2 2 2 5 8" xfId="2823"/>
    <cellStyle name="Millares 2 2 2 2 2 6" xfId="2093"/>
    <cellStyle name="Millares 2 2 2 2 2 6 2" xfId="8377"/>
    <cellStyle name="Millares 2 2 2 2 2 6 2 2" xfId="20922"/>
    <cellStyle name="Millares 2 2 2 2 2 6 2 2 2" xfId="45997"/>
    <cellStyle name="Millares 2 2 2 2 2 6 2 3" xfId="33459"/>
    <cellStyle name="Millares 2 2 2 2 2 6 3" xfId="11510"/>
    <cellStyle name="Millares 2 2 2 2 2 6 3 2" xfId="24055"/>
    <cellStyle name="Millares 2 2 2 2 2 6 3 2 2" xfId="49130"/>
    <cellStyle name="Millares 2 2 2 2 2 6 3 3" xfId="36592"/>
    <cellStyle name="Millares 2 2 2 2 2 6 4" xfId="5244"/>
    <cellStyle name="Millares 2 2 2 2 2 6 4 2" xfId="17789"/>
    <cellStyle name="Millares 2 2 2 2 2 6 4 2 2" xfId="42864"/>
    <cellStyle name="Millares 2 2 2 2 2 6 4 3" xfId="30326"/>
    <cellStyle name="Millares 2 2 2 2 2 6 5" xfId="14656"/>
    <cellStyle name="Millares 2 2 2 2 2 6 5 2" xfId="39731"/>
    <cellStyle name="Millares 2 2 2 2 2 6 6" xfId="27193"/>
    <cellStyle name="Millares 2 2 2 2 2 7" xfId="3325"/>
    <cellStyle name="Millares 2 2 2 2 2 7 2" xfId="9596"/>
    <cellStyle name="Millares 2 2 2 2 2 7 2 2" xfId="22141"/>
    <cellStyle name="Millares 2 2 2 2 2 7 2 2 2" xfId="47216"/>
    <cellStyle name="Millares 2 2 2 2 2 7 2 3" xfId="34678"/>
    <cellStyle name="Millares 2 2 2 2 2 7 3" xfId="12731"/>
    <cellStyle name="Millares 2 2 2 2 2 7 3 2" xfId="25275"/>
    <cellStyle name="Millares 2 2 2 2 2 7 3 2 2" xfId="50350"/>
    <cellStyle name="Millares 2 2 2 2 2 7 3 3" xfId="37812"/>
    <cellStyle name="Millares 2 2 2 2 2 7 4" xfId="6463"/>
    <cellStyle name="Millares 2 2 2 2 2 7 4 2" xfId="19008"/>
    <cellStyle name="Millares 2 2 2 2 2 7 4 2 2" xfId="44083"/>
    <cellStyle name="Millares 2 2 2 2 2 7 4 3" xfId="31545"/>
    <cellStyle name="Millares 2 2 2 2 2 7 5" xfId="15875"/>
    <cellStyle name="Millares 2 2 2 2 2 7 5 2" xfId="40950"/>
    <cellStyle name="Millares 2 2 2 2 2 7 6" xfId="28412"/>
    <cellStyle name="Millares 2 2 2 2 2 8" xfId="7687"/>
    <cellStyle name="Millares 2 2 2 2 2 8 2" xfId="20232"/>
    <cellStyle name="Millares 2 2 2 2 2 8 2 2" xfId="45307"/>
    <cellStyle name="Millares 2 2 2 2 2 8 3" xfId="32769"/>
    <cellStyle name="Millares 2 2 2 2 2 9" xfId="10820"/>
    <cellStyle name="Millares 2 2 2 2 2 9 2" xfId="23365"/>
    <cellStyle name="Millares 2 2 2 2 2 9 2 2" xfId="48440"/>
    <cellStyle name="Millares 2 2 2 2 2 9 3" xfId="35902"/>
    <cellStyle name="Millares 2 2 2 2 3" xfId="34"/>
    <cellStyle name="Millares 2 2 2 2 3 10" xfId="1527"/>
    <cellStyle name="Millares 2 2 2 2 3 2" xfId="35"/>
    <cellStyle name="Millares 2 2 2 2 3 2 2" xfId="4145"/>
    <cellStyle name="Millares 2 2 2 2 3 2 2 2" xfId="10416"/>
    <cellStyle name="Millares 2 2 2 2 3 2 2 2 2" xfId="22961"/>
    <cellStyle name="Millares 2 2 2 2 3 2 2 2 2 2" xfId="48036"/>
    <cellStyle name="Millares 2 2 2 2 3 2 2 2 3" xfId="35498"/>
    <cellStyle name="Millares 2 2 2 2 3 2 2 3" xfId="13551"/>
    <cellStyle name="Millares 2 2 2 2 3 2 2 3 2" xfId="26095"/>
    <cellStyle name="Millares 2 2 2 2 3 2 2 3 2 2" xfId="51170"/>
    <cellStyle name="Millares 2 2 2 2 3 2 2 3 3" xfId="38632"/>
    <cellStyle name="Millares 2 2 2 2 3 2 2 4" xfId="7283"/>
    <cellStyle name="Millares 2 2 2 2 3 2 2 4 2" xfId="19828"/>
    <cellStyle name="Millares 2 2 2 2 3 2 2 4 2 2" xfId="44903"/>
    <cellStyle name="Millares 2 2 2 2 3 2 2 4 3" xfId="32365"/>
    <cellStyle name="Millares 2 2 2 2 3 2 2 5" xfId="16695"/>
    <cellStyle name="Millares 2 2 2 2 3 2 2 5 2" xfId="41770"/>
    <cellStyle name="Millares 2 2 2 2 3 2 2 6" xfId="29232"/>
    <cellStyle name="Millares 2 2 2 2 3 2 3" xfId="9197"/>
    <cellStyle name="Millares 2 2 2 2 3 2 3 2" xfId="21742"/>
    <cellStyle name="Millares 2 2 2 2 3 2 3 2 2" xfId="46817"/>
    <cellStyle name="Millares 2 2 2 2 3 2 3 3" xfId="34279"/>
    <cellStyle name="Millares 2 2 2 2 3 2 4" xfId="12332"/>
    <cellStyle name="Millares 2 2 2 2 3 2 4 2" xfId="24876"/>
    <cellStyle name="Millares 2 2 2 2 3 2 4 2 2" xfId="49951"/>
    <cellStyle name="Millares 2 2 2 2 3 2 4 3" xfId="37413"/>
    <cellStyle name="Millares 2 2 2 2 3 2 5" xfId="6064"/>
    <cellStyle name="Millares 2 2 2 2 3 2 5 2" xfId="18609"/>
    <cellStyle name="Millares 2 2 2 2 3 2 5 2 2" xfId="43684"/>
    <cellStyle name="Millares 2 2 2 2 3 2 5 3" xfId="31146"/>
    <cellStyle name="Millares 2 2 2 2 3 2 6" xfId="15476"/>
    <cellStyle name="Millares 2 2 2 2 3 2 6 2" xfId="40551"/>
    <cellStyle name="Millares 2 2 2 2 3 2 7" xfId="28013"/>
    <cellStyle name="Millares 2 2 2 2 3 2 8" xfId="2923"/>
    <cellStyle name="Millares 2 2 2 2 3 3" xfId="36"/>
    <cellStyle name="Millares 2 2 2 2 3 3 2" xfId="8508"/>
    <cellStyle name="Millares 2 2 2 2 3 3 2 2" xfId="21053"/>
    <cellStyle name="Millares 2 2 2 2 3 3 2 2 2" xfId="46128"/>
    <cellStyle name="Millares 2 2 2 2 3 3 2 3" xfId="33590"/>
    <cellStyle name="Millares 2 2 2 2 3 3 3" xfId="11641"/>
    <cellStyle name="Millares 2 2 2 2 3 3 3 2" xfId="24186"/>
    <cellStyle name="Millares 2 2 2 2 3 3 3 2 2" xfId="49261"/>
    <cellStyle name="Millares 2 2 2 2 3 3 3 3" xfId="36723"/>
    <cellStyle name="Millares 2 2 2 2 3 3 4" xfId="5375"/>
    <cellStyle name="Millares 2 2 2 2 3 3 4 2" xfId="17920"/>
    <cellStyle name="Millares 2 2 2 2 3 3 4 2 2" xfId="42995"/>
    <cellStyle name="Millares 2 2 2 2 3 3 4 3" xfId="30457"/>
    <cellStyle name="Millares 2 2 2 2 3 3 5" xfId="14787"/>
    <cellStyle name="Millares 2 2 2 2 3 3 5 2" xfId="39862"/>
    <cellStyle name="Millares 2 2 2 2 3 3 6" xfId="27324"/>
    <cellStyle name="Millares 2 2 2 2 3 3 7" xfId="2224"/>
    <cellStyle name="Millares 2 2 2 2 3 4" xfId="3456"/>
    <cellStyle name="Millares 2 2 2 2 3 4 2" xfId="9727"/>
    <cellStyle name="Millares 2 2 2 2 3 4 2 2" xfId="22272"/>
    <cellStyle name="Millares 2 2 2 2 3 4 2 2 2" xfId="47347"/>
    <cellStyle name="Millares 2 2 2 2 3 4 2 3" xfId="34809"/>
    <cellStyle name="Millares 2 2 2 2 3 4 3" xfId="12862"/>
    <cellStyle name="Millares 2 2 2 2 3 4 3 2" xfId="25406"/>
    <cellStyle name="Millares 2 2 2 2 3 4 3 2 2" xfId="50481"/>
    <cellStyle name="Millares 2 2 2 2 3 4 3 3" xfId="37943"/>
    <cellStyle name="Millares 2 2 2 2 3 4 4" xfId="6594"/>
    <cellStyle name="Millares 2 2 2 2 3 4 4 2" xfId="19139"/>
    <cellStyle name="Millares 2 2 2 2 3 4 4 2 2" xfId="44214"/>
    <cellStyle name="Millares 2 2 2 2 3 4 4 3" xfId="31676"/>
    <cellStyle name="Millares 2 2 2 2 3 4 5" xfId="16006"/>
    <cellStyle name="Millares 2 2 2 2 3 4 5 2" xfId="41081"/>
    <cellStyle name="Millares 2 2 2 2 3 4 6" xfId="28543"/>
    <cellStyle name="Millares 2 2 2 2 3 5" xfId="7818"/>
    <cellStyle name="Millares 2 2 2 2 3 5 2" xfId="20363"/>
    <cellStyle name="Millares 2 2 2 2 3 5 2 2" xfId="45438"/>
    <cellStyle name="Millares 2 2 2 2 3 5 3" xfId="32900"/>
    <cellStyle name="Millares 2 2 2 2 3 6" xfId="10951"/>
    <cellStyle name="Millares 2 2 2 2 3 6 2" xfId="23496"/>
    <cellStyle name="Millares 2 2 2 2 3 6 2 2" xfId="48571"/>
    <cellStyle name="Millares 2 2 2 2 3 6 3" xfId="36033"/>
    <cellStyle name="Millares 2 2 2 2 3 7" xfId="4685"/>
    <cellStyle name="Millares 2 2 2 2 3 7 2" xfId="17230"/>
    <cellStyle name="Millares 2 2 2 2 3 7 2 2" xfId="42305"/>
    <cellStyle name="Millares 2 2 2 2 3 7 3" xfId="29767"/>
    <cellStyle name="Millares 2 2 2 2 3 8" xfId="14097"/>
    <cellStyle name="Millares 2 2 2 2 3 8 2" xfId="39172"/>
    <cellStyle name="Millares 2 2 2 2 3 9" xfId="26634"/>
    <cellStyle name="Millares 2 2 2 2 4" xfId="37"/>
    <cellStyle name="Millares 2 2 2 2 4 10" xfId="1713"/>
    <cellStyle name="Millares 2 2 2 2 4 2" xfId="38"/>
    <cellStyle name="Millares 2 2 2 2 4 2 2" xfId="4330"/>
    <cellStyle name="Millares 2 2 2 2 4 2 2 2" xfId="10601"/>
    <cellStyle name="Millares 2 2 2 2 4 2 2 2 2" xfId="23146"/>
    <cellStyle name="Millares 2 2 2 2 4 2 2 2 2 2" xfId="48221"/>
    <cellStyle name="Millares 2 2 2 2 4 2 2 2 3" xfId="35683"/>
    <cellStyle name="Millares 2 2 2 2 4 2 2 3" xfId="13736"/>
    <cellStyle name="Millares 2 2 2 2 4 2 2 3 2" xfId="26280"/>
    <cellStyle name="Millares 2 2 2 2 4 2 2 3 2 2" xfId="51355"/>
    <cellStyle name="Millares 2 2 2 2 4 2 2 3 3" xfId="38817"/>
    <cellStyle name="Millares 2 2 2 2 4 2 2 4" xfId="7468"/>
    <cellStyle name="Millares 2 2 2 2 4 2 2 4 2" xfId="20013"/>
    <cellStyle name="Millares 2 2 2 2 4 2 2 4 2 2" xfId="45088"/>
    <cellStyle name="Millares 2 2 2 2 4 2 2 4 3" xfId="32550"/>
    <cellStyle name="Millares 2 2 2 2 4 2 2 5" xfId="16880"/>
    <cellStyle name="Millares 2 2 2 2 4 2 2 5 2" xfId="41955"/>
    <cellStyle name="Millares 2 2 2 2 4 2 2 6" xfId="29417"/>
    <cellStyle name="Millares 2 2 2 2 4 2 3" xfId="9382"/>
    <cellStyle name="Millares 2 2 2 2 4 2 3 2" xfId="21927"/>
    <cellStyle name="Millares 2 2 2 2 4 2 3 2 2" xfId="47002"/>
    <cellStyle name="Millares 2 2 2 2 4 2 3 3" xfId="34464"/>
    <cellStyle name="Millares 2 2 2 2 4 2 4" xfId="12517"/>
    <cellStyle name="Millares 2 2 2 2 4 2 4 2" xfId="25061"/>
    <cellStyle name="Millares 2 2 2 2 4 2 4 2 2" xfId="50136"/>
    <cellStyle name="Millares 2 2 2 2 4 2 4 3" xfId="37598"/>
    <cellStyle name="Millares 2 2 2 2 4 2 5" xfId="6249"/>
    <cellStyle name="Millares 2 2 2 2 4 2 5 2" xfId="18794"/>
    <cellStyle name="Millares 2 2 2 2 4 2 5 2 2" xfId="43869"/>
    <cellStyle name="Millares 2 2 2 2 4 2 5 3" xfId="31331"/>
    <cellStyle name="Millares 2 2 2 2 4 2 6" xfId="15661"/>
    <cellStyle name="Millares 2 2 2 2 4 2 6 2" xfId="40736"/>
    <cellStyle name="Millares 2 2 2 2 4 2 7" xfId="28198"/>
    <cellStyle name="Millares 2 2 2 2 4 2 8" xfId="3110"/>
    <cellStyle name="Millares 2 2 2 2 4 3" xfId="39"/>
    <cellStyle name="Millares 2 2 2 2 4 3 2" xfId="8693"/>
    <cellStyle name="Millares 2 2 2 2 4 3 2 2" xfId="21238"/>
    <cellStyle name="Millares 2 2 2 2 4 3 2 2 2" xfId="46313"/>
    <cellStyle name="Millares 2 2 2 2 4 3 2 3" xfId="33775"/>
    <cellStyle name="Millares 2 2 2 2 4 3 3" xfId="11826"/>
    <cellStyle name="Millares 2 2 2 2 4 3 3 2" xfId="24371"/>
    <cellStyle name="Millares 2 2 2 2 4 3 3 2 2" xfId="49446"/>
    <cellStyle name="Millares 2 2 2 2 4 3 3 3" xfId="36908"/>
    <cellStyle name="Millares 2 2 2 2 4 3 4" xfId="5560"/>
    <cellStyle name="Millares 2 2 2 2 4 3 4 2" xfId="18105"/>
    <cellStyle name="Millares 2 2 2 2 4 3 4 2 2" xfId="43180"/>
    <cellStyle name="Millares 2 2 2 2 4 3 4 3" xfId="30642"/>
    <cellStyle name="Millares 2 2 2 2 4 3 5" xfId="14972"/>
    <cellStyle name="Millares 2 2 2 2 4 3 5 2" xfId="40047"/>
    <cellStyle name="Millares 2 2 2 2 4 3 6" xfId="27509"/>
    <cellStyle name="Millares 2 2 2 2 4 3 7" xfId="2409"/>
    <cellStyle name="Millares 2 2 2 2 4 4" xfId="3641"/>
    <cellStyle name="Millares 2 2 2 2 4 4 2" xfId="9912"/>
    <cellStyle name="Millares 2 2 2 2 4 4 2 2" xfId="22457"/>
    <cellStyle name="Millares 2 2 2 2 4 4 2 2 2" xfId="47532"/>
    <cellStyle name="Millares 2 2 2 2 4 4 2 3" xfId="34994"/>
    <cellStyle name="Millares 2 2 2 2 4 4 3" xfId="13047"/>
    <cellStyle name="Millares 2 2 2 2 4 4 3 2" xfId="25591"/>
    <cellStyle name="Millares 2 2 2 2 4 4 3 2 2" xfId="50666"/>
    <cellStyle name="Millares 2 2 2 2 4 4 3 3" xfId="38128"/>
    <cellStyle name="Millares 2 2 2 2 4 4 4" xfId="6779"/>
    <cellStyle name="Millares 2 2 2 2 4 4 4 2" xfId="19324"/>
    <cellStyle name="Millares 2 2 2 2 4 4 4 2 2" xfId="44399"/>
    <cellStyle name="Millares 2 2 2 2 4 4 4 3" xfId="31861"/>
    <cellStyle name="Millares 2 2 2 2 4 4 5" xfId="16191"/>
    <cellStyle name="Millares 2 2 2 2 4 4 5 2" xfId="41266"/>
    <cellStyle name="Millares 2 2 2 2 4 4 6" xfId="28728"/>
    <cellStyle name="Millares 2 2 2 2 4 5" xfId="8003"/>
    <cellStyle name="Millares 2 2 2 2 4 5 2" xfId="20548"/>
    <cellStyle name="Millares 2 2 2 2 4 5 2 2" xfId="45623"/>
    <cellStyle name="Millares 2 2 2 2 4 5 3" xfId="33085"/>
    <cellStyle name="Millares 2 2 2 2 4 6" xfId="11136"/>
    <cellStyle name="Millares 2 2 2 2 4 6 2" xfId="23681"/>
    <cellStyle name="Millares 2 2 2 2 4 6 2 2" xfId="48756"/>
    <cellStyle name="Millares 2 2 2 2 4 6 3" xfId="36218"/>
    <cellStyle name="Millares 2 2 2 2 4 7" xfId="4870"/>
    <cellStyle name="Millares 2 2 2 2 4 7 2" xfId="17415"/>
    <cellStyle name="Millares 2 2 2 2 4 7 2 2" xfId="42490"/>
    <cellStyle name="Millares 2 2 2 2 4 7 3" xfId="29952"/>
    <cellStyle name="Millares 2 2 2 2 4 8" xfId="14282"/>
    <cellStyle name="Millares 2 2 2 2 4 8 2" xfId="39357"/>
    <cellStyle name="Millares 2 2 2 2 4 9" xfId="26819"/>
    <cellStyle name="Millares 2 2 2 2 5" xfId="40"/>
    <cellStyle name="Millares 2 2 2 2 5 2" xfId="41"/>
    <cellStyle name="Millares 2 2 2 2 5 2 2" xfId="8853"/>
    <cellStyle name="Millares 2 2 2 2 5 2 2 2" xfId="21398"/>
    <cellStyle name="Millares 2 2 2 2 5 2 2 2 2" xfId="46473"/>
    <cellStyle name="Millares 2 2 2 2 5 2 2 3" xfId="33935"/>
    <cellStyle name="Millares 2 2 2 2 5 2 3" xfId="11986"/>
    <cellStyle name="Millares 2 2 2 2 5 2 3 2" xfId="24531"/>
    <cellStyle name="Millares 2 2 2 2 5 2 3 2 2" xfId="49606"/>
    <cellStyle name="Millares 2 2 2 2 5 2 3 3" xfId="37068"/>
    <cellStyle name="Millares 2 2 2 2 5 2 4" xfId="5720"/>
    <cellStyle name="Millares 2 2 2 2 5 2 4 2" xfId="18265"/>
    <cellStyle name="Millares 2 2 2 2 5 2 4 2 2" xfId="43340"/>
    <cellStyle name="Millares 2 2 2 2 5 2 4 3" xfId="30802"/>
    <cellStyle name="Millares 2 2 2 2 5 2 5" xfId="15132"/>
    <cellStyle name="Millares 2 2 2 2 5 2 5 2" xfId="40207"/>
    <cellStyle name="Millares 2 2 2 2 5 2 6" xfId="27669"/>
    <cellStyle name="Millares 2 2 2 2 5 2 7" xfId="2569"/>
    <cellStyle name="Millares 2 2 2 2 5 3" xfId="3801"/>
    <cellStyle name="Millares 2 2 2 2 5 3 2" xfId="10072"/>
    <cellStyle name="Millares 2 2 2 2 5 3 2 2" xfId="22617"/>
    <cellStyle name="Millares 2 2 2 2 5 3 2 2 2" xfId="47692"/>
    <cellStyle name="Millares 2 2 2 2 5 3 2 3" xfId="35154"/>
    <cellStyle name="Millares 2 2 2 2 5 3 3" xfId="13207"/>
    <cellStyle name="Millares 2 2 2 2 5 3 3 2" xfId="25751"/>
    <cellStyle name="Millares 2 2 2 2 5 3 3 2 2" xfId="50826"/>
    <cellStyle name="Millares 2 2 2 2 5 3 3 3" xfId="38288"/>
    <cellStyle name="Millares 2 2 2 2 5 3 4" xfId="6939"/>
    <cellStyle name="Millares 2 2 2 2 5 3 4 2" xfId="19484"/>
    <cellStyle name="Millares 2 2 2 2 5 3 4 2 2" xfId="44559"/>
    <cellStyle name="Millares 2 2 2 2 5 3 4 3" xfId="32021"/>
    <cellStyle name="Millares 2 2 2 2 5 3 5" xfId="16351"/>
    <cellStyle name="Millares 2 2 2 2 5 3 5 2" xfId="41426"/>
    <cellStyle name="Millares 2 2 2 2 5 3 6" xfId="28888"/>
    <cellStyle name="Millares 2 2 2 2 5 4" xfId="8163"/>
    <cellStyle name="Millares 2 2 2 2 5 4 2" xfId="20708"/>
    <cellStyle name="Millares 2 2 2 2 5 4 2 2" xfId="45783"/>
    <cellStyle name="Millares 2 2 2 2 5 4 3" xfId="33245"/>
    <cellStyle name="Millares 2 2 2 2 5 5" xfId="11296"/>
    <cellStyle name="Millares 2 2 2 2 5 5 2" xfId="23841"/>
    <cellStyle name="Millares 2 2 2 2 5 5 2 2" xfId="48916"/>
    <cellStyle name="Millares 2 2 2 2 5 5 3" xfId="36378"/>
    <cellStyle name="Millares 2 2 2 2 5 6" xfId="5030"/>
    <cellStyle name="Millares 2 2 2 2 5 6 2" xfId="17575"/>
    <cellStyle name="Millares 2 2 2 2 5 6 2 2" xfId="42650"/>
    <cellStyle name="Millares 2 2 2 2 5 6 3" xfId="30112"/>
    <cellStyle name="Millares 2 2 2 2 5 7" xfId="14442"/>
    <cellStyle name="Millares 2 2 2 2 5 7 2" xfId="39517"/>
    <cellStyle name="Millares 2 2 2 2 5 8" xfId="26979"/>
    <cellStyle name="Millares 2 2 2 2 5 9" xfId="1878"/>
    <cellStyle name="Millares 2 2 2 2 6" xfId="42"/>
    <cellStyle name="Millares 2 2 2 2 6 2" xfId="3972"/>
    <cellStyle name="Millares 2 2 2 2 6 2 2" xfId="10243"/>
    <cellStyle name="Millares 2 2 2 2 6 2 2 2" xfId="22788"/>
    <cellStyle name="Millares 2 2 2 2 6 2 2 2 2" xfId="47863"/>
    <cellStyle name="Millares 2 2 2 2 6 2 2 3" xfId="35325"/>
    <cellStyle name="Millares 2 2 2 2 6 2 3" xfId="13378"/>
    <cellStyle name="Millares 2 2 2 2 6 2 3 2" xfId="25922"/>
    <cellStyle name="Millares 2 2 2 2 6 2 3 2 2" xfId="50997"/>
    <cellStyle name="Millares 2 2 2 2 6 2 3 3" xfId="38459"/>
    <cellStyle name="Millares 2 2 2 2 6 2 4" xfId="7110"/>
    <cellStyle name="Millares 2 2 2 2 6 2 4 2" xfId="19655"/>
    <cellStyle name="Millares 2 2 2 2 6 2 4 2 2" xfId="44730"/>
    <cellStyle name="Millares 2 2 2 2 6 2 4 3" xfId="32192"/>
    <cellStyle name="Millares 2 2 2 2 6 2 5" xfId="16522"/>
    <cellStyle name="Millares 2 2 2 2 6 2 5 2" xfId="41597"/>
    <cellStyle name="Millares 2 2 2 2 6 2 6" xfId="29059"/>
    <cellStyle name="Millares 2 2 2 2 6 3" xfId="9024"/>
    <cellStyle name="Millares 2 2 2 2 6 3 2" xfId="21569"/>
    <cellStyle name="Millares 2 2 2 2 6 3 2 2" xfId="46644"/>
    <cellStyle name="Millares 2 2 2 2 6 3 3" xfId="34106"/>
    <cellStyle name="Millares 2 2 2 2 6 4" xfId="12158"/>
    <cellStyle name="Millares 2 2 2 2 6 4 2" xfId="24702"/>
    <cellStyle name="Millares 2 2 2 2 6 4 2 2" xfId="49777"/>
    <cellStyle name="Millares 2 2 2 2 6 4 3" xfId="37239"/>
    <cellStyle name="Millares 2 2 2 2 6 5" xfId="5891"/>
    <cellStyle name="Millares 2 2 2 2 6 5 2" xfId="18436"/>
    <cellStyle name="Millares 2 2 2 2 6 5 2 2" xfId="43511"/>
    <cellStyle name="Millares 2 2 2 2 6 5 3" xfId="30973"/>
    <cellStyle name="Millares 2 2 2 2 6 6" xfId="15303"/>
    <cellStyle name="Millares 2 2 2 2 6 6 2" xfId="40378"/>
    <cellStyle name="Millares 2 2 2 2 6 7" xfId="27840"/>
    <cellStyle name="Millares 2 2 2 2 6 8" xfId="2743"/>
    <cellStyle name="Millares 2 2 2 2 7" xfId="2039"/>
    <cellStyle name="Millares 2 2 2 2 7 2" xfId="8323"/>
    <cellStyle name="Millares 2 2 2 2 7 2 2" xfId="20868"/>
    <cellStyle name="Millares 2 2 2 2 7 2 2 2" xfId="45943"/>
    <cellStyle name="Millares 2 2 2 2 7 2 3" xfId="33405"/>
    <cellStyle name="Millares 2 2 2 2 7 3" xfId="11456"/>
    <cellStyle name="Millares 2 2 2 2 7 3 2" xfId="24001"/>
    <cellStyle name="Millares 2 2 2 2 7 3 2 2" xfId="49076"/>
    <cellStyle name="Millares 2 2 2 2 7 3 3" xfId="36538"/>
    <cellStyle name="Millares 2 2 2 2 7 4" xfId="5190"/>
    <cellStyle name="Millares 2 2 2 2 7 4 2" xfId="17735"/>
    <cellStyle name="Millares 2 2 2 2 7 4 2 2" xfId="42810"/>
    <cellStyle name="Millares 2 2 2 2 7 4 3" xfId="30272"/>
    <cellStyle name="Millares 2 2 2 2 7 5" xfId="14602"/>
    <cellStyle name="Millares 2 2 2 2 7 5 2" xfId="39677"/>
    <cellStyle name="Millares 2 2 2 2 7 6" xfId="27139"/>
    <cellStyle name="Millares 2 2 2 2 8" xfId="3271"/>
    <cellStyle name="Millares 2 2 2 2 8 2" xfId="9542"/>
    <cellStyle name="Millares 2 2 2 2 8 2 2" xfId="22087"/>
    <cellStyle name="Millares 2 2 2 2 8 2 2 2" xfId="47162"/>
    <cellStyle name="Millares 2 2 2 2 8 2 3" xfId="34624"/>
    <cellStyle name="Millares 2 2 2 2 8 3" xfId="12677"/>
    <cellStyle name="Millares 2 2 2 2 8 3 2" xfId="25221"/>
    <cellStyle name="Millares 2 2 2 2 8 3 2 2" xfId="50296"/>
    <cellStyle name="Millares 2 2 2 2 8 3 3" xfId="37758"/>
    <cellStyle name="Millares 2 2 2 2 8 4" xfId="6409"/>
    <cellStyle name="Millares 2 2 2 2 8 4 2" xfId="18954"/>
    <cellStyle name="Millares 2 2 2 2 8 4 2 2" xfId="44029"/>
    <cellStyle name="Millares 2 2 2 2 8 4 3" xfId="31491"/>
    <cellStyle name="Millares 2 2 2 2 8 5" xfId="15821"/>
    <cellStyle name="Millares 2 2 2 2 8 5 2" xfId="40896"/>
    <cellStyle name="Millares 2 2 2 2 8 6" xfId="28358"/>
    <cellStyle name="Millares 2 2 2 2 9" xfId="7633"/>
    <cellStyle name="Millares 2 2 2 2 9 2" xfId="20178"/>
    <cellStyle name="Millares 2 2 2 2 9 2 2" xfId="45253"/>
    <cellStyle name="Millares 2 2 2 2 9 3" xfId="32715"/>
    <cellStyle name="Millares 2 2 2 3" xfId="43"/>
    <cellStyle name="Millares 2 2 2 3 10" xfId="10784"/>
    <cellStyle name="Millares 2 2 2 3 10 2" xfId="23329"/>
    <cellStyle name="Millares 2 2 2 3 10 2 2" xfId="48404"/>
    <cellStyle name="Millares 2 2 2 3 10 3" xfId="35866"/>
    <cellStyle name="Millares 2 2 2 3 11" xfId="4518"/>
    <cellStyle name="Millares 2 2 2 3 11 2" xfId="17063"/>
    <cellStyle name="Millares 2 2 2 3 11 2 2" xfId="42138"/>
    <cellStyle name="Millares 2 2 2 3 11 3" xfId="29600"/>
    <cellStyle name="Millares 2 2 2 3 12" xfId="13930"/>
    <cellStyle name="Millares 2 2 2 3 12 2" xfId="39005"/>
    <cellStyle name="Millares 2 2 2 3 13" xfId="26467"/>
    <cellStyle name="Millares 2 2 2 3 14" xfId="1351"/>
    <cellStyle name="Millares 2 2 2 3 2" xfId="44"/>
    <cellStyle name="Millares 2 2 2 3 2 10" xfId="4572"/>
    <cellStyle name="Millares 2 2 2 3 2 10 2" xfId="17117"/>
    <cellStyle name="Millares 2 2 2 3 2 10 2 2" xfId="42192"/>
    <cellStyle name="Millares 2 2 2 3 2 10 3" xfId="29654"/>
    <cellStyle name="Millares 2 2 2 3 2 11" xfId="13984"/>
    <cellStyle name="Millares 2 2 2 3 2 11 2" xfId="39059"/>
    <cellStyle name="Millares 2 2 2 3 2 12" xfId="26521"/>
    <cellStyle name="Millares 2 2 2 3 2 13" xfId="1405"/>
    <cellStyle name="Millares 2 2 2 3 2 2" xfId="45"/>
    <cellStyle name="Millares 2 2 2 3 2 2 10" xfId="1599"/>
    <cellStyle name="Millares 2 2 2 3 2 2 2" xfId="46"/>
    <cellStyle name="Millares 2 2 2 3 2 2 2 2" xfId="4217"/>
    <cellStyle name="Millares 2 2 2 3 2 2 2 2 2" xfId="10488"/>
    <cellStyle name="Millares 2 2 2 3 2 2 2 2 2 2" xfId="23033"/>
    <cellStyle name="Millares 2 2 2 3 2 2 2 2 2 2 2" xfId="48108"/>
    <cellStyle name="Millares 2 2 2 3 2 2 2 2 2 3" xfId="35570"/>
    <cellStyle name="Millares 2 2 2 3 2 2 2 2 3" xfId="13623"/>
    <cellStyle name="Millares 2 2 2 3 2 2 2 2 3 2" xfId="26167"/>
    <cellStyle name="Millares 2 2 2 3 2 2 2 2 3 2 2" xfId="51242"/>
    <cellStyle name="Millares 2 2 2 3 2 2 2 2 3 3" xfId="38704"/>
    <cellStyle name="Millares 2 2 2 3 2 2 2 2 4" xfId="7355"/>
    <cellStyle name="Millares 2 2 2 3 2 2 2 2 4 2" xfId="19900"/>
    <cellStyle name="Millares 2 2 2 3 2 2 2 2 4 2 2" xfId="44975"/>
    <cellStyle name="Millares 2 2 2 3 2 2 2 2 4 3" xfId="32437"/>
    <cellStyle name="Millares 2 2 2 3 2 2 2 2 5" xfId="16767"/>
    <cellStyle name="Millares 2 2 2 3 2 2 2 2 5 2" xfId="41842"/>
    <cellStyle name="Millares 2 2 2 3 2 2 2 2 6" xfId="29304"/>
    <cellStyle name="Millares 2 2 2 3 2 2 2 3" xfId="9269"/>
    <cellStyle name="Millares 2 2 2 3 2 2 2 3 2" xfId="21814"/>
    <cellStyle name="Millares 2 2 2 3 2 2 2 3 2 2" xfId="46889"/>
    <cellStyle name="Millares 2 2 2 3 2 2 2 3 3" xfId="34351"/>
    <cellStyle name="Millares 2 2 2 3 2 2 2 4" xfId="12404"/>
    <cellStyle name="Millares 2 2 2 3 2 2 2 4 2" xfId="24948"/>
    <cellStyle name="Millares 2 2 2 3 2 2 2 4 2 2" xfId="50023"/>
    <cellStyle name="Millares 2 2 2 3 2 2 2 4 3" xfId="37485"/>
    <cellStyle name="Millares 2 2 2 3 2 2 2 5" xfId="6136"/>
    <cellStyle name="Millares 2 2 2 3 2 2 2 5 2" xfId="18681"/>
    <cellStyle name="Millares 2 2 2 3 2 2 2 5 2 2" xfId="43756"/>
    <cellStyle name="Millares 2 2 2 3 2 2 2 5 3" xfId="31218"/>
    <cellStyle name="Millares 2 2 2 3 2 2 2 6" xfId="15548"/>
    <cellStyle name="Millares 2 2 2 3 2 2 2 6 2" xfId="40623"/>
    <cellStyle name="Millares 2 2 2 3 2 2 2 7" xfId="28085"/>
    <cellStyle name="Millares 2 2 2 3 2 2 2 8" xfId="2995"/>
    <cellStyle name="Millares 2 2 2 3 2 2 3" xfId="47"/>
    <cellStyle name="Millares 2 2 2 3 2 2 3 2" xfId="8580"/>
    <cellStyle name="Millares 2 2 2 3 2 2 3 2 2" xfId="21125"/>
    <cellStyle name="Millares 2 2 2 3 2 2 3 2 2 2" xfId="46200"/>
    <cellStyle name="Millares 2 2 2 3 2 2 3 2 3" xfId="33662"/>
    <cellStyle name="Millares 2 2 2 3 2 2 3 3" xfId="11713"/>
    <cellStyle name="Millares 2 2 2 3 2 2 3 3 2" xfId="24258"/>
    <cellStyle name="Millares 2 2 2 3 2 2 3 3 2 2" xfId="49333"/>
    <cellStyle name="Millares 2 2 2 3 2 2 3 3 3" xfId="36795"/>
    <cellStyle name="Millares 2 2 2 3 2 2 3 4" xfId="5447"/>
    <cellStyle name="Millares 2 2 2 3 2 2 3 4 2" xfId="17992"/>
    <cellStyle name="Millares 2 2 2 3 2 2 3 4 2 2" xfId="43067"/>
    <cellStyle name="Millares 2 2 2 3 2 2 3 4 3" xfId="30529"/>
    <cellStyle name="Millares 2 2 2 3 2 2 3 5" xfId="14859"/>
    <cellStyle name="Millares 2 2 2 3 2 2 3 5 2" xfId="39934"/>
    <cellStyle name="Millares 2 2 2 3 2 2 3 6" xfId="27396"/>
    <cellStyle name="Millares 2 2 2 3 2 2 3 7" xfId="2296"/>
    <cellStyle name="Millares 2 2 2 3 2 2 4" xfId="3528"/>
    <cellStyle name="Millares 2 2 2 3 2 2 4 2" xfId="9799"/>
    <cellStyle name="Millares 2 2 2 3 2 2 4 2 2" xfId="22344"/>
    <cellStyle name="Millares 2 2 2 3 2 2 4 2 2 2" xfId="47419"/>
    <cellStyle name="Millares 2 2 2 3 2 2 4 2 3" xfId="34881"/>
    <cellStyle name="Millares 2 2 2 3 2 2 4 3" xfId="12934"/>
    <cellStyle name="Millares 2 2 2 3 2 2 4 3 2" xfId="25478"/>
    <cellStyle name="Millares 2 2 2 3 2 2 4 3 2 2" xfId="50553"/>
    <cellStyle name="Millares 2 2 2 3 2 2 4 3 3" xfId="38015"/>
    <cellStyle name="Millares 2 2 2 3 2 2 4 4" xfId="6666"/>
    <cellStyle name="Millares 2 2 2 3 2 2 4 4 2" xfId="19211"/>
    <cellStyle name="Millares 2 2 2 3 2 2 4 4 2 2" xfId="44286"/>
    <cellStyle name="Millares 2 2 2 3 2 2 4 4 3" xfId="31748"/>
    <cellStyle name="Millares 2 2 2 3 2 2 4 5" xfId="16078"/>
    <cellStyle name="Millares 2 2 2 3 2 2 4 5 2" xfId="41153"/>
    <cellStyle name="Millares 2 2 2 3 2 2 4 6" xfId="28615"/>
    <cellStyle name="Millares 2 2 2 3 2 2 5" xfId="7890"/>
    <cellStyle name="Millares 2 2 2 3 2 2 5 2" xfId="20435"/>
    <cellStyle name="Millares 2 2 2 3 2 2 5 2 2" xfId="45510"/>
    <cellStyle name="Millares 2 2 2 3 2 2 5 3" xfId="32972"/>
    <cellStyle name="Millares 2 2 2 3 2 2 6" xfId="11023"/>
    <cellStyle name="Millares 2 2 2 3 2 2 6 2" xfId="23568"/>
    <cellStyle name="Millares 2 2 2 3 2 2 6 2 2" xfId="48643"/>
    <cellStyle name="Millares 2 2 2 3 2 2 6 3" xfId="36105"/>
    <cellStyle name="Millares 2 2 2 3 2 2 7" xfId="4757"/>
    <cellStyle name="Millares 2 2 2 3 2 2 7 2" xfId="17302"/>
    <cellStyle name="Millares 2 2 2 3 2 2 7 2 2" xfId="42377"/>
    <cellStyle name="Millares 2 2 2 3 2 2 7 3" xfId="29839"/>
    <cellStyle name="Millares 2 2 2 3 2 2 8" xfId="14169"/>
    <cellStyle name="Millares 2 2 2 3 2 2 8 2" xfId="39244"/>
    <cellStyle name="Millares 2 2 2 3 2 2 9" xfId="26706"/>
    <cellStyle name="Millares 2 2 2 3 2 3" xfId="48"/>
    <cellStyle name="Millares 2 2 2 3 2 3 10" xfId="1811"/>
    <cellStyle name="Millares 2 2 2 3 2 3 2" xfId="49"/>
    <cellStyle name="Millares 2 2 2 3 2 3 2 2" xfId="4428"/>
    <cellStyle name="Millares 2 2 2 3 2 3 2 2 2" xfId="10699"/>
    <cellStyle name="Millares 2 2 2 3 2 3 2 2 2 2" xfId="23244"/>
    <cellStyle name="Millares 2 2 2 3 2 3 2 2 2 2 2" xfId="48319"/>
    <cellStyle name="Millares 2 2 2 3 2 3 2 2 2 3" xfId="35781"/>
    <cellStyle name="Millares 2 2 2 3 2 3 2 2 3" xfId="13834"/>
    <cellStyle name="Millares 2 2 2 3 2 3 2 2 3 2" xfId="26378"/>
    <cellStyle name="Millares 2 2 2 3 2 3 2 2 3 2 2" xfId="51453"/>
    <cellStyle name="Millares 2 2 2 3 2 3 2 2 3 3" xfId="38915"/>
    <cellStyle name="Millares 2 2 2 3 2 3 2 2 4" xfId="7566"/>
    <cellStyle name="Millares 2 2 2 3 2 3 2 2 4 2" xfId="20111"/>
    <cellStyle name="Millares 2 2 2 3 2 3 2 2 4 2 2" xfId="45186"/>
    <cellStyle name="Millares 2 2 2 3 2 3 2 2 4 3" xfId="32648"/>
    <cellStyle name="Millares 2 2 2 3 2 3 2 2 5" xfId="16978"/>
    <cellStyle name="Millares 2 2 2 3 2 3 2 2 5 2" xfId="42053"/>
    <cellStyle name="Millares 2 2 2 3 2 3 2 2 6" xfId="29515"/>
    <cellStyle name="Millares 2 2 2 3 2 3 2 3" xfId="9480"/>
    <cellStyle name="Millares 2 2 2 3 2 3 2 3 2" xfId="22025"/>
    <cellStyle name="Millares 2 2 2 3 2 3 2 3 2 2" xfId="47100"/>
    <cellStyle name="Millares 2 2 2 3 2 3 2 3 3" xfId="34562"/>
    <cellStyle name="Millares 2 2 2 3 2 3 2 4" xfId="12615"/>
    <cellStyle name="Millares 2 2 2 3 2 3 2 4 2" xfId="25159"/>
    <cellStyle name="Millares 2 2 2 3 2 3 2 4 2 2" xfId="50234"/>
    <cellStyle name="Millares 2 2 2 3 2 3 2 4 3" xfId="37696"/>
    <cellStyle name="Millares 2 2 2 3 2 3 2 5" xfId="6347"/>
    <cellStyle name="Millares 2 2 2 3 2 3 2 5 2" xfId="18892"/>
    <cellStyle name="Millares 2 2 2 3 2 3 2 5 2 2" xfId="43967"/>
    <cellStyle name="Millares 2 2 2 3 2 3 2 5 3" xfId="31429"/>
    <cellStyle name="Millares 2 2 2 3 2 3 2 6" xfId="15759"/>
    <cellStyle name="Millares 2 2 2 3 2 3 2 6 2" xfId="40834"/>
    <cellStyle name="Millares 2 2 2 3 2 3 2 7" xfId="28296"/>
    <cellStyle name="Millares 2 2 2 3 2 3 2 8" xfId="3208"/>
    <cellStyle name="Millares 2 2 2 3 2 3 3" xfId="50"/>
    <cellStyle name="Millares 2 2 2 3 2 3 3 2" xfId="8791"/>
    <cellStyle name="Millares 2 2 2 3 2 3 3 2 2" xfId="21336"/>
    <cellStyle name="Millares 2 2 2 3 2 3 3 2 2 2" xfId="46411"/>
    <cellStyle name="Millares 2 2 2 3 2 3 3 2 3" xfId="33873"/>
    <cellStyle name="Millares 2 2 2 3 2 3 3 3" xfId="11924"/>
    <cellStyle name="Millares 2 2 2 3 2 3 3 3 2" xfId="24469"/>
    <cellStyle name="Millares 2 2 2 3 2 3 3 3 2 2" xfId="49544"/>
    <cellStyle name="Millares 2 2 2 3 2 3 3 3 3" xfId="37006"/>
    <cellStyle name="Millares 2 2 2 3 2 3 3 4" xfId="5658"/>
    <cellStyle name="Millares 2 2 2 3 2 3 3 4 2" xfId="18203"/>
    <cellStyle name="Millares 2 2 2 3 2 3 3 4 2 2" xfId="43278"/>
    <cellStyle name="Millares 2 2 2 3 2 3 3 4 3" xfId="30740"/>
    <cellStyle name="Millares 2 2 2 3 2 3 3 5" xfId="15070"/>
    <cellStyle name="Millares 2 2 2 3 2 3 3 5 2" xfId="40145"/>
    <cellStyle name="Millares 2 2 2 3 2 3 3 6" xfId="27607"/>
    <cellStyle name="Millares 2 2 2 3 2 3 3 7" xfId="2507"/>
    <cellStyle name="Millares 2 2 2 3 2 3 4" xfId="3739"/>
    <cellStyle name="Millares 2 2 2 3 2 3 4 2" xfId="10010"/>
    <cellStyle name="Millares 2 2 2 3 2 3 4 2 2" xfId="22555"/>
    <cellStyle name="Millares 2 2 2 3 2 3 4 2 2 2" xfId="47630"/>
    <cellStyle name="Millares 2 2 2 3 2 3 4 2 3" xfId="35092"/>
    <cellStyle name="Millares 2 2 2 3 2 3 4 3" xfId="13145"/>
    <cellStyle name="Millares 2 2 2 3 2 3 4 3 2" xfId="25689"/>
    <cellStyle name="Millares 2 2 2 3 2 3 4 3 2 2" xfId="50764"/>
    <cellStyle name="Millares 2 2 2 3 2 3 4 3 3" xfId="38226"/>
    <cellStyle name="Millares 2 2 2 3 2 3 4 4" xfId="6877"/>
    <cellStyle name="Millares 2 2 2 3 2 3 4 4 2" xfId="19422"/>
    <cellStyle name="Millares 2 2 2 3 2 3 4 4 2 2" xfId="44497"/>
    <cellStyle name="Millares 2 2 2 3 2 3 4 4 3" xfId="31959"/>
    <cellStyle name="Millares 2 2 2 3 2 3 4 5" xfId="16289"/>
    <cellStyle name="Millares 2 2 2 3 2 3 4 5 2" xfId="41364"/>
    <cellStyle name="Millares 2 2 2 3 2 3 4 6" xfId="28826"/>
    <cellStyle name="Millares 2 2 2 3 2 3 5" xfId="8101"/>
    <cellStyle name="Millares 2 2 2 3 2 3 5 2" xfId="20646"/>
    <cellStyle name="Millares 2 2 2 3 2 3 5 2 2" xfId="45721"/>
    <cellStyle name="Millares 2 2 2 3 2 3 5 3" xfId="33183"/>
    <cellStyle name="Millares 2 2 2 3 2 3 6" xfId="11234"/>
    <cellStyle name="Millares 2 2 2 3 2 3 6 2" xfId="23779"/>
    <cellStyle name="Millares 2 2 2 3 2 3 6 2 2" xfId="48854"/>
    <cellStyle name="Millares 2 2 2 3 2 3 6 3" xfId="36316"/>
    <cellStyle name="Millares 2 2 2 3 2 3 7" xfId="4968"/>
    <cellStyle name="Millares 2 2 2 3 2 3 7 2" xfId="17513"/>
    <cellStyle name="Millares 2 2 2 3 2 3 7 2 2" xfId="42588"/>
    <cellStyle name="Millares 2 2 2 3 2 3 7 3" xfId="30050"/>
    <cellStyle name="Millares 2 2 2 3 2 3 8" xfId="14380"/>
    <cellStyle name="Millares 2 2 2 3 2 3 8 2" xfId="39455"/>
    <cellStyle name="Millares 2 2 2 3 2 3 9" xfId="26917"/>
    <cellStyle name="Millares 2 2 2 3 2 4" xfId="51"/>
    <cellStyle name="Millares 2 2 2 3 2 4 2" xfId="52"/>
    <cellStyle name="Millares 2 2 2 3 2 4 2 2" xfId="8951"/>
    <cellStyle name="Millares 2 2 2 3 2 4 2 2 2" xfId="21496"/>
    <cellStyle name="Millares 2 2 2 3 2 4 2 2 2 2" xfId="46571"/>
    <cellStyle name="Millares 2 2 2 3 2 4 2 2 3" xfId="34033"/>
    <cellStyle name="Millares 2 2 2 3 2 4 2 3" xfId="12084"/>
    <cellStyle name="Millares 2 2 2 3 2 4 2 3 2" xfId="24629"/>
    <cellStyle name="Millares 2 2 2 3 2 4 2 3 2 2" xfId="49704"/>
    <cellStyle name="Millares 2 2 2 3 2 4 2 3 3" xfId="37166"/>
    <cellStyle name="Millares 2 2 2 3 2 4 2 4" xfId="5818"/>
    <cellStyle name="Millares 2 2 2 3 2 4 2 4 2" xfId="18363"/>
    <cellStyle name="Millares 2 2 2 3 2 4 2 4 2 2" xfId="43438"/>
    <cellStyle name="Millares 2 2 2 3 2 4 2 4 3" xfId="30900"/>
    <cellStyle name="Millares 2 2 2 3 2 4 2 5" xfId="15230"/>
    <cellStyle name="Millares 2 2 2 3 2 4 2 5 2" xfId="40305"/>
    <cellStyle name="Millares 2 2 2 3 2 4 2 6" xfId="27767"/>
    <cellStyle name="Millares 2 2 2 3 2 4 2 7" xfId="2667"/>
    <cellStyle name="Millares 2 2 2 3 2 4 3" xfId="3899"/>
    <cellStyle name="Millares 2 2 2 3 2 4 3 2" xfId="10170"/>
    <cellStyle name="Millares 2 2 2 3 2 4 3 2 2" xfId="22715"/>
    <cellStyle name="Millares 2 2 2 3 2 4 3 2 2 2" xfId="47790"/>
    <cellStyle name="Millares 2 2 2 3 2 4 3 2 3" xfId="35252"/>
    <cellStyle name="Millares 2 2 2 3 2 4 3 3" xfId="13305"/>
    <cellStyle name="Millares 2 2 2 3 2 4 3 3 2" xfId="25849"/>
    <cellStyle name="Millares 2 2 2 3 2 4 3 3 2 2" xfId="50924"/>
    <cellStyle name="Millares 2 2 2 3 2 4 3 3 3" xfId="38386"/>
    <cellStyle name="Millares 2 2 2 3 2 4 3 4" xfId="7037"/>
    <cellStyle name="Millares 2 2 2 3 2 4 3 4 2" xfId="19582"/>
    <cellStyle name="Millares 2 2 2 3 2 4 3 4 2 2" xfId="44657"/>
    <cellStyle name="Millares 2 2 2 3 2 4 3 4 3" xfId="32119"/>
    <cellStyle name="Millares 2 2 2 3 2 4 3 5" xfId="16449"/>
    <cellStyle name="Millares 2 2 2 3 2 4 3 5 2" xfId="41524"/>
    <cellStyle name="Millares 2 2 2 3 2 4 3 6" xfId="28986"/>
    <cellStyle name="Millares 2 2 2 3 2 4 4" xfId="8261"/>
    <cellStyle name="Millares 2 2 2 3 2 4 4 2" xfId="20806"/>
    <cellStyle name="Millares 2 2 2 3 2 4 4 2 2" xfId="45881"/>
    <cellStyle name="Millares 2 2 2 3 2 4 4 3" xfId="33343"/>
    <cellStyle name="Millares 2 2 2 3 2 4 5" xfId="11394"/>
    <cellStyle name="Millares 2 2 2 3 2 4 5 2" xfId="23939"/>
    <cellStyle name="Millares 2 2 2 3 2 4 5 2 2" xfId="49014"/>
    <cellStyle name="Millares 2 2 2 3 2 4 5 3" xfId="36476"/>
    <cellStyle name="Millares 2 2 2 3 2 4 6" xfId="5128"/>
    <cellStyle name="Millares 2 2 2 3 2 4 6 2" xfId="17673"/>
    <cellStyle name="Millares 2 2 2 3 2 4 6 2 2" xfId="42748"/>
    <cellStyle name="Millares 2 2 2 3 2 4 6 3" xfId="30210"/>
    <cellStyle name="Millares 2 2 2 3 2 4 7" xfId="14540"/>
    <cellStyle name="Millares 2 2 2 3 2 4 7 2" xfId="39615"/>
    <cellStyle name="Millares 2 2 2 3 2 4 8" xfId="27077"/>
    <cellStyle name="Millares 2 2 2 3 2 4 9" xfId="1976"/>
    <cellStyle name="Millares 2 2 2 3 2 5" xfId="53"/>
    <cellStyle name="Millares 2 2 2 3 2 5 2" xfId="4063"/>
    <cellStyle name="Millares 2 2 2 3 2 5 2 2" xfId="10334"/>
    <cellStyle name="Millares 2 2 2 3 2 5 2 2 2" xfId="22879"/>
    <cellStyle name="Millares 2 2 2 3 2 5 2 2 2 2" xfId="47954"/>
    <cellStyle name="Millares 2 2 2 3 2 5 2 2 3" xfId="35416"/>
    <cellStyle name="Millares 2 2 2 3 2 5 2 3" xfId="13469"/>
    <cellStyle name="Millares 2 2 2 3 2 5 2 3 2" xfId="26013"/>
    <cellStyle name="Millares 2 2 2 3 2 5 2 3 2 2" xfId="51088"/>
    <cellStyle name="Millares 2 2 2 3 2 5 2 3 3" xfId="38550"/>
    <cellStyle name="Millares 2 2 2 3 2 5 2 4" xfId="7201"/>
    <cellStyle name="Millares 2 2 2 3 2 5 2 4 2" xfId="19746"/>
    <cellStyle name="Millares 2 2 2 3 2 5 2 4 2 2" xfId="44821"/>
    <cellStyle name="Millares 2 2 2 3 2 5 2 4 3" xfId="32283"/>
    <cellStyle name="Millares 2 2 2 3 2 5 2 5" xfId="16613"/>
    <cellStyle name="Millares 2 2 2 3 2 5 2 5 2" xfId="41688"/>
    <cellStyle name="Millares 2 2 2 3 2 5 2 6" xfId="29150"/>
    <cellStyle name="Millares 2 2 2 3 2 5 3" xfId="9115"/>
    <cellStyle name="Millares 2 2 2 3 2 5 3 2" xfId="21660"/>
    <cellStyle name="Millares 2 2 2 3 2 5 3 2 2" xfId="46735"/>
    <cellStyle name="Millares 2 2 2 3 2 5 3 3" xfId="34197"/>
    <cellStyle name="Millares 2 2 2 3 2 5 4" xfId="12250"/>
    <cellStyle name="Millares 2 2 2 3 2 5 4 2" xfId="24794"/>
    <cellStyle name="Millares 2 2 2 3 2 5 4 2 2" xfId="49869"/>
    <cellStyle name="Millares 2 2 2 3 2 5 4 3" xfId="37331"/>
    <cellStyle name="Millares 2 2 2 3 2 5 5" xfId="5982"/>
    <cellStyle name="Millares 2 2 2 3 2 5 5 2" xfId="18527"/>
    <cellStyle name="Millares 2 2 2 3 2 5 5 2 2" xfId="43602"/>
    <cellStyle name="Millares 2 2 2 3 2 5 5 3" xfId="31064"/>
    <cellStyle name="Millares 2 2 2 3 2 5 6" xfId="15394"/>
    <cellStyle name="Millares 2 2 2 3 2 5 6 2" xfId="40469"/>
    <cellStyle name="Millares 2 2 2 3 2 5 7" xfId="27931"/>
    <cellStyle name="Millares 2 2 2 3 2 5 8" xfId="2841"/>
    <cellStyle name="Millares 2 2 2 3 2 6" xfId="2111"/>
    <cellStyle name="Millares 2 2 2 3 2 6 2" xfId="8395"/>
    <cellStyle name="Millares 2 2 2 3 2 6 2 2" xfId="20940"/>
    <cellStyle name="Millares 2 2 2 3 2 6 2 2 2" xfId="46015"/>
    <cellStyle name="Millares 2 2 2 3 2 6 2 3" xfId="33477"/>
    <cellStyle name="Millares 2 2 2 3 2 6 3" xfId="11528"/>
    <cellStyle name="Millares 2 2 2 3 2 6 3 2" xfId="24073"/>
    <cellStyle name="Millares 2 2 2 3 2 6 3 2 2" xfId="49148"/>
    <cellStyle name="Millares 2 2 2 3 2 6 3 3" xfId="36610"/>
    <cellStyle name="Millares 2 2 2 3 2 6 4" xfId="5262"/>
    <cellStyle name="Millares 2 2 2 3 2 6 4 2" xfId="17807"/>
    <cellStyle name="Millares 2 2 2 3 2 6 4 2 2" xfId="42882"/>
    <cellStyle name="Millares 2 2 2 3 2 6 4 3" xfId="30344"/>
    <cellStyle name="Millares 2 2 2 3 2 6 5" xfId="14674"/>
    <cellStyle name="Millares 2 2 2 3 2 6 5 2" xfId="39749"/>
    <cellStyle name="Millares 2 2 2 3 2 6 6" xfId="27211"/>
    <cellStyle name="Millares 2 2 2 3 2 7" xfId="3343"/>
    <cellStyle name="Millares 2 2 2 3 2 7 2" xfId="9614"/>
    <cellStyle name="Millares 2 2 2 3 2 7 2 2" xfId="22159"/>
    <cellStyle name="Millares 2 2 2 3 2 7 2 2 2" xfId="47234"/>
    <cellStyle name="Millares 2 2 2 3 2 7 2 3" xfId="34696"/>
    <cellStyle name="Millares 2 2 2 3 2 7 3" xfId="12749"/>
    <cellStyle name="Millares 2 2 2 3 2 7 3 2" xfId="25293"/>
    <cellStyle name="Millares 2 2 2 3 2 7 3 2 2" xfId="50368"/>
    <cellStyle name="Millares 2 2 2 3 2 7 3 3" xfId="37830"/>
    <cellStyle name="Millares 2 2 2 3 2 7 4" xfId="6481"/>
    <cellStyle name="Millares 2 2 2 3 2 7 4 2" xfId="19026"/>
    <cellStyle name="Millares 2 2 2 3 2 7 4 2 2" xfId="44101"/>
    <cellStyle name="Millares 2 2 2 3 2 7 4 3" xfId="31563"/>
    <cellStyle name="Millares 2 2 2 3 2 7 5" xfId="15893"/>
    <cellStyle name="Millares 2 2 2 3 2 7 5 2" xfId="40968"/>
    <cellStyle name="Millares 2 2 2 3 2 7 6" xfId="28430"/>
    <cellStyle name="Millares 2 2 2 3 2 8" xfId="7705"/>
    <cellStyle name="Millares 2 2 2 3 2 8 2" xfId="20250"/>
    <cellStyle name="Millares 2 2 2 3 2 8 2 2" xfId="45325"/>
    <cellStyle name="Millares 2 2 2 3 2 8 3" xfId="32787"/>
    <cellStyle name="Millares 2 2 2 3 2 9" xfId="10838"/>
    <cellStyle name="Millares 2 2 2 3 2 9 2" xfId="23383"/>
    <cellStyle name="Millares 2 2 2 3 2 9 2 2" xfId="48458"/>
    <cellStyle name="Millares 2 2 2 3 2 9 3" xfId="35920"/>
    <cellStyle name="Millares 2 2 2 3 3" xfId="54"/>
    <cellStyle name="Millares 2 2 2 3 3 10" xfId="1545"/>
    <cellStyle name="Millares 2 2 2 3 3 2" xfId="55"/>
    <cellStyle name="Millares 2 2 2 3 3 2 2" xfId="4163"/>
    <cellStyle name="Millares 2 2 2 3 3 2 2 2" xfId="10434"/>
    <cellStyle name="Millares 2 2 2 3 3 2 2 2 2" xfId="22979"/>
    <cellStyle name="Millares 2 2 2 3 3 2 2 2 2 2" xfId="48054"/>
    <cellStyle name="Millares 2 2 2 3 3 2 2 2 3" xfId="35516"/>
    <cellStyle name="Millares 2 2 2 3 3 2 2 3" xfId="13569"/>
    <cellStyle name="Millares 2 2 2 3 3 2 2 3 2" xfId="26113"/>
    <cellStyle name="Millares 2 2 2 3 3 2 2 3 2 2" xfId="51188"/>
    <cellStyle name="Millares 2 2 2 3 3 2 2 3 3" xfId="38650"/>
    <cellStyle name="Millares 2 2 2 3 3 2 2 4" xfId="7301"/>
    <cellStyle name="Millares 2 2 2 3 3 2 2 4 2" xfId="19846"/>
    <cellStyle name="Millares 2 2 2 3 3 2 2 4 2 2" xfId="44921"/>
    <cellStyle name="Millares 2 2 2 3 3 2 2 4 3" xfId="32383"/>
    <cellStyle name="Millares 2 2 2 3 3 2 2 5" xfId="16713"/>
    <cellStyle name="Millares 2 2 2 3 3 2 2 5 2" xfId="41788"/>
    <cellStyle name="Millares 2 2 2 3 3 2 2 6" xfId="29250"/>
    <cellStyle name="Millares 2 2 2 3 3 2 3" xfId="9215"/>
    <cellStyle name="Millares 2 2 2 3 3 2 3 2" xfId="21760"/>
    <cellStyle name="Millares 2 2 2 3 3 2 3 2 2" xfId="46835"/>
    <cellStyle name="Millares 2 2 2 3 3 2 3 3" xfId="34297"/>
    <cellStyle name="Millares 2 2 2 3 3 2 4" xfId="12350"/>
    <cellStyle name="Millares 2 2 2 3 3 2 4 2" xfId="24894"/>
    <cellStyle name="Millares 2 2 2 3 3 2 4 2 2" xfId="49969"/>
    <cellStyle name="Millares 2 2 2 3 3 2 4 3" xfId="37431"/>
    <cellStyle name="Millares 2 2 2 3 3 2 5" xfId="6082"/>
    <cellStyle name="Millares 2 2 2 3 3 2 5 2" xfId="18627"/>
    <cellStyle name="Millares 2 2 2 3 3 2 5 2 2" xfId="43702"/>
    <cellStyle name="Millares 2 2 2 3 3 2 5 3" xfId="31164"/>
    <cellStyle name="Millares 2 2 2 3 3 2 6" xfId="15494"/>
    <cellStyle name="Millares 2 2 2 3 3 2 6 2" xfId="40569"/>
    <cellStyle name="Millares 2 2 2 3 3 2 7" xfId="28031"/>
    <cellStyle name="Millares 2 2 2 3 3 2 8" xfId="2941"/>
    <cellStyle name="Millares 2 2 2 3 3 3" xfId="56"/>
    <cellStyle name="Millares 2 2 2 3 3 3 2" xfId="8526"/>
    <cellStyle name="Millares 2 2 2 3 3 3 2 2" xfId="21071"/>
    <cellStyle name="Millares 2 2 2 3 3 3 2 2 2" xfId="46146"/>
    <cellStyle name="Millares 2 2 2 3 3 3 2 3" xfId="33608"/>
    <cellStyle name="Millares 2 2 2 3 3 3 3" xfId="11659"/>
    <cellStyle name="Millares 2 2 2 3 3 3 3 2" xfId="24204"/>
    <cellStyle name="Millares 2 2 2 3 3 3 3 2 2" xfId="49279"/>
    <cellStyle name="Millares 2 2 2 3 3 3 3 3" xfId="36741"/>
    <cellStyle name="Millares 2 2 2 3 3 3 4" xfId="5393"/>
    <cellStyle name="Millares 2 2 2 3 3 3 4 2" xfId="17938"/>
    <cellStyle name="Millares 2 2 2 3 3 3 4 2 2" xfId="43013"/>
    <cellStyle name="Millares 2 2 2 3 3 3 4 3" xfId="30475"/>
    <cellStyle name="Millares 2 2 2 3 3 3 5" xfId="14805"/>
    <cellStyle name="Millares 2 2 2 3 3 3 5 2" xfId="39880"/>
    <cellStyle name="Millares 2 2 2 3 3 3 6" xfId="27342"/>
    <cellStyle name="Millares 2 2 2 3 3 3 7" xfId="2242"/>
    <cellStyle name="Millares 2 2 2 3 3 4" xfId="3474"/>
    <cellStyle name="Millares 2 2 2 3 3 4 2" xfId="9745"/>
    <cellStyle name="Millares 2 2 2 3 3 4 2 2" xfId="22290"/>
    <cellStyle name="Millares 2 2 2 3 3 4 2 2 2" xfId="47365"/>
    <cellStyle name="Millares 2 2 2 3 3 4 2 3" xfId="34827"/>
    <cellStyle name="Millares 2 2 2 3 3 4 3" xfId="12880"/>
    <cellStyle name="Millares 2 2 2 3 3 4 3 2" xfId="25424"/>
    <cellStyle name="Millares 2 2 2 3 3 4 3 2 2" xfId="50499"/>
    <cellStyle name="Millares 2 2 2 3 3 4 3 3" xfId="37961"/>
    <cellStyle name="Millares 2 2 2 3 3 4 4" xfId="6612"/>
    <cellStyle name="Millares 2 2 2 3 3 4 4 2" xfId="19157"/>
    <cellStyle name="Millares 2 2 2 3 3 4 4 2 2" xfId="44232"/>
    <cellStyle name="Millares 2 2 2 3 3 4 4 3" xfId="31694"/>
    <cellStyle name="Millares 2 2 2 3 3 4 5" xfId="16024"/>
    <cellStyle name="Millares 2 2 2 3 3 4 5 2" xfId="41099"/>
    <cellStyle name="Millares 2 2 2 3 3 4 6" xfId="28561"/>
    <cellStyle name="Millares 2 2 2 3 3 5" xfId="7836"/>
    <cellStyle name="Millares 2 2 2 3 3 5 2" xfId="20381"/>
    <cellStyle name="Millares 2 2 2 3 3 5 2 2" xfId="45456"/>
    <cellStyle name="Millares 2 2 2 3 3 5 3" xfId="32918"/>
    <cellStyle name="Millares 2 2 2 3 3 6" xfId="10969"/>
    <cellStyle name="Millares 2 2 2 3 3 6 2" xfId="23514"/>
    <cellStyle name="Millares 2 2 2 3 3 6 2 2" xfId="48589"/>
    <cellStyle name="Millares 2 2 2 3 3 6 3" xfId="36051"/>
    <cellStyle name="Millares 2 2 2 3 3 7" xfId="4703"/>
    <cellStyle name="Millares 2 2 2 3 3 7 2" xfId="17248"/>
    <cellStyle name="Millares 2 2 2 3 3 7 2 2" xfId="42323"/>
    <cellStyle name="Millares 2 2 2 3 3 7 3" xfId="29785"/>
    <cellStyle name="Millares 2 2 2 3 3 8" xfId="14115"/>
    <cellStyle name="Millares 2 2 2 3 3 8 2" xfId="39190"/>
    <cellStyle name="Millares 2 2 2 3 3 9" xfId="26652"/>
    <cellStyle name="Millares 2 2 2 3 4" xfId="57"/>
    <cellStyle name="Millares 2 2 2 3 4 10" xfId="1731"/>
    <cellStyle name="Millares 2 2 2 3 4 2" xfId="58"/>
    <cellStyle name="Millares 2 2 2 3 4 2 2" xfId="4348"/>
    <cellStyle name="Millares 2 2 2 3 4 2 2 2" xfId="10619"/>
    <cellStyle name="Millares 2 2 2 3 4 2 2 2 2" xfId="23164"/>
    <cellStyle name="Millares 2 2 2 3 4 2 2 2 2 2" xfId="48239"/>
    <cellStyle name="Millares 2 2 2 3 4 2 2 2 3" xfId="35701"/>
    <cellStyle name="Millares 2 2 2 3 4 2 2 3" xfId="13754"/>
    <cellStyle name="Millares 2 2 2 3 4 2 2 3 2" xfId="26298"/>
    <cellStyle name="Millares 2 2 2 3 4 2 2 3 2 2" xfId="51373"/>
    <cellStyle name="Millares 2 2 2 3 4 2 2 3 3" xfId="38835"/>
    <cellStyle name="Millares 2 2 2 3 4 2 2 4" xfId="7486"/>
    <cellStyle name="Millares 2 2 2 3 4 2 2 4 2" xfId="20031"/>
    <cellStyle name="Millares 2 2 2 3 4 2 2 4 2 2" xfId="45106"/>
    <cellStyle name="Millares 2 2 2 3 4 2 2 4 3" xfId="32568"/>
    <cellStyle name="Millares 2 2 2 3 4 2 2 5" xfId="16898"/>
    <cellStyle name="Millares 2 2 2 3 4 2 2 5 2" xfId="41973"/>
    <cellStyle name="Millares 2 2 2 3 4 2 2 6" xfId="29435"/>
    <cellStyle name="Millares 2 2 2 3 4 2 3" xfId="9400"/>
    <cellStyle name="Millares 2 2 2 3 4 2 3 2" xfId="21945"/>
    <cellStyle name="Millares 2 2 2 3 4 2 3 2 2" xfId="47020"/>
    <cellStyle name="Millares 2 2 2 3 4 2 3 3" xfId="34482"/>
    <cellStyle name="Millares 2 2 2 3 4 2 4" xfId="12535"/>
    <cellStyle name="Millares 2 2 2 3 4 2 4 2" xfId="25079"/>
    <cellStyle name="Millares 2 2 2 3 4 2 4 2 2" xfId="50154"/>
    <cellStyle name="Millares 2 2 2 3 4 2 4 3" xfId="37616"/>
    <cellStyle name="Millares 2 2 2 3 4 2 5" xfId="6267"/>
    <cellStyle name="Millares 2 2 2 3 4 2 5 2" xfId="18812"/>
    <cellStyle name="Millares 2 2 2 3 4 2 5 2 2" xfId="43887"/>
    <cellStyle name="Millares 2 2 2 3 4 2 5 3" xfId="31349"/>
    <cellStyle name="Millares 2 2 2 3 4 2 6" xfId="15679"/>
    <cellStyle name="Millares 2 2 2 3 4 2 6 2" xfId="40754"/>
    <cellStyle name="Millares 2 2 2 3 4 2 7" xfId="28216"/>
    <cellStyle name="Millares 2 2 2 3 4 2 8" xfId="3128"/>
    <cellStyle name="Millares 2 2 2 3 4 3" xfId="59"/>
    <cellStyle name="Millares 2 2 2 3 4 3 2" xfId="8711"/>
    <cellStyle name="Millares 2 2 2 3 4 3 2 2" xfId="21256"/>
    <cellStyle name="Millares 2 2 2 3 4 3 2 2 2" xfId="46331"/>
    <cellStyle name="Millares 2 2 2 3 4 3 2 3" xfId="33793"/>
    <cellStyle name="Millares 2 2 2 3 4 3 3" xfId="11844"/>
    <cellStyle name="Millares 2 2 2 3 4 3 3 2" xfId="24389"/>
    <cellStyle name="Millares 2 2 2 3 4 3 3 2 2" xfId="49464"/>
    <cellStyle name="Millares 2 2 2 3 4 3 3 3" xfId="36926"/>
    <cellStyle name="Millares 2 2 2 3 4 3 4" xfId="5578"/>
    <cellStyle name="Millares 2 2 2 3 4 3 4 2" xfId="18123"/>
    <cellStyle name="Millares 2 2 2 3 4 3 4 2 2" xfId="43198"/>
    <cellStyle name="Millares 2 2 2 3 4 3 4 3" xfId="30660"/>
    <cellStyle name="Millares 2 2 2 3 4 3 5" xfId="14990"/>
    <cellStyle name="Millares 2 2 2 3 4 3 5 2" xfId="40065"/>
    <cellStyle name="Millares 2 2 2 3 4 3 6" xfId="27527"/>
    <cellStyle name="Millares 2 2 2 3 4 3 7" xfId="2427"/>
    <cellStyle name="Millares 2 2 2 3 4 4" xfId="3659"/>
    <cellStyle name="Millares 2 2 2 3 4 4 2" xfId="9930"/>
    <cellStyle name="Millares 2 2 2 3 4 4 2 2" xfId="22475"/>
    <cellStyle name="Millares 2 2 2 3 4 4 2 2 2" xfId="47550"/>
    <cellStyle name="Millares 2 2 2 3 4 4 2 3" xfId="35012"/>
    <cellStyle name="Millares 2 2 2 3 4 4 3" xfId="13065"/>
    <cellStyle name="Millares 2 2 2 3 4 4 3 2" xfId="25609"/>
    <cellStyle name="Millares 2 2 2 3 4 4 3 2 2" xfId="50684"/>
    <cellStyle name="Millares 2 2 2 3 4 4 3 3" xfId="38146"/>
    <cellStyle name="Millares 2 2 2 3 4 4 4" xfId="6797"/>
    <cellStyle name="Millares 2 2 2 3 4 4 4 2" xfId="19342"/>
    <cellStyle name="Millares 2 2 2 3 4 4 4 2 2" xfId="44417"/>
    <cellStyle name="Millares 2 2 2 3 4 4 4 3" xfId="31879"/>
    <cellStyle name="Millares 2 2 2 3 4 4 5" xfId="16209"/>
    <cellStyle name="Millares 2 2 2 3 4 4 5 2" xfId="41284"/>
    <cellStyle name="Millares 2 2 2 3 4 4 6" xfId="28746"/>
    <cellStyle name="Millares 2 2 2 3 4 5" xfId="8021"/>
    <cellStyle name="Millares 2 2 2 3 4 5 2" xfId="20566"/>
    <cellStyle name="Millares 2 2 2 3 4 5 2 2" xfId="45641"/>
    <cellStyle name="Millares 2 2 2 3 4 5 3" xfId="33103"/>
    <cellStyle name="Millares 2 2 2 3 4 6" xfId="11154"/>
    <cellStyle name="Millares 2 2 2 3 4 6 2" xfId="23699"/>
    <cellStyle name="Millares 2 2 2 3 4 6 2 2" xfId="48774"/>
    <cellStyle name="Millares 2 2 2 3 4 6 3" xfId="36236"/>
    <cellStyle name="Millares 2 2 2 3 4 7" xfId="4888"/>
    <cellStyle name="Millares 2 2 2 3 4 7 2" xfId="17433"/>
    <cellStyle name="Millares 2 2 2 3 4 7 2 2" xfId="42508"/>
    <cellStyle name="Millares 2 2 2 3 4 7 3" xfId="29970"/>
    <cellStyle name="Millares 2 2 2 3 4 8" xfId="14300"/>
    <cellStyle name="Millares 2 2 2 3 4 8 2" xfId="39375"/>
    <cellStyle name="Millares 2 2 2 3 4 9" xfId="26837"/>
    <cellStyle name="Millares 2 2 2 3 5" xfId="60"/>
    <cellStyle name="Millares 2 2 2 3 5 2" xfId="61"/>
    <cellStyle name="Millares 2 2 2 3 5 2 2" xfId="8871"/>
    <cellStyle name="Millares 2 2 2 3 5 2 2 2" xfId="21416"/>
    <cellStyle name="Millares 2 2 2 3 5 2 2 2 2" xfId="46491"/>
    <cellStyle name="Millares 2 2 2 3 5 2 2 3" xfId="33953"/>
    <cellStyle name="Millares 2 2 2 3 5 2 3" xfId="12004"/>
    <cellStyle name="Millares 2 2 2 3 5 2 3 2" xfId="24549"/>
    <cellStyle name="Millares 2 2 2 3 5 2 3 2 2" xfId="49624"/>
    <cellStyle name="Millares 2 2 2 3 5 2 3 3" xfId="37086"/>
    <cellStyle name="Millares 2 2 2 3 5 2 4" xfId="5738"/>
    <cellStyle name="Millares 2 2 2 3 5 2 4 2" xfId="18283"/>
    <cellStyle name="Millares 2 2 2 3 5 2 4 2 2" xfId="43358"/>
    <cellStyle name="Millares 2 2 2 3 5 2 4 3" xfId="30820"/>
    <cellStyle name="Millares 2 2 2 3 5 2 5" xfId="15150"/>
    <cellStyle name="Millares 2 2 2 3 5 2 5 2" xfId="40225"/>
    <cellStyle name="Millares 2 2 2 3 5 2 6" xfId="27687"/>
    <cellStyle name="Millares 2 2 2 3 5 2 7" xfId="2587"/>
    <cellStyle name="Millares 2 2 2 3 5 3" xfId="3819"/>
    <cellStyle name="Millares 2 2 2 3 5 3 2" xfId="10090"/>
    <cellStyle name="Millares 2 2 2 3 5 3 2 2" xfId="22635"/>
    <cellStyle name="Millares 2 2 2 3 5 3 2 2 2" xfId="47710"/>
    <cellStyle name="Millares 2 2 2 3 5 3 2 3" xfId="35172"/>
    <cellStyle name="Millares 2 2 2 3 5 3 3" xfId="13225"/>
    <cellStyle name="Millares 2 2 2 3 5 3 3 2" xfId="25769"/>
    <cellStyle name="Millares 2 2 2 3 5 3 3 2 2" xfId="50844"/>
    <cellStyle name="Millares 2 2 2 3 5 3 3 3" xfId="38306"/>
    <cellStyle name="Millares 2 2 2 3 5 3 4" xfId="6957"/>
    <cellStyle name="Millares 2 2 2 3 5 3 4 2" xfId="19502"/>
    <cellStyle name="Millares 2 2 2 3 5 3 4 2 2" xfId="44577"/>
    <cellStyle name="Millares 2 2 2 3 5 3 4 3" xfId="32039"/>
    <cellStyle name="Millares 2 2 2 3 5 3 5" xfId="16369"/>
    <cellStyle name="Millares 2 2 2 3 5 3 5 2" xfId="41444"/>
    <cellStyle name="Millares 2 2 2 3 5 3 6" xfId="28906"/>
    <cellStyle name="Millares 2 2 2 3 5 4" xfId="8181"/>
    <cellStyle name="Millares 2 2 2 3 5 4 2" xfId="20726"/>
    <cellStyle name="Millares 2 2 2 3 5 4 2 2" xfId="45801"/>
    <cellStyle name="Millares 2 2 2 3 5 4 3" xfId="33263"/>
    <cellStyle name="Millares 2 2 2 3 5 5" xfId="11314"/>
    <cellStyle name="Millares 2 2 2 3 5 5 2" xfId="23859"/>
    <cellStyle name="Millares 2 2 2 3 5 5 2 2" xfId="48934"/>
    <cellStyle name="Millares 2 2 2 3 5 5 3" xfId="36396"/>
    <cellStyle name="Millares 2 2 2 3 5 6" xfId="5048"/>
    <cellStyle name="Millares 2 2 2 3 5 6 2" xfId="17593"/>
    <cellStyle name="Millares 2 2 2 3 5 6 2 2" xfId="42668"/>
    <cellStyle name="Millares 2 2 2 3 5 6 3" xfId="30130"/>
    <cellStyle name="Millares 2 2 2 3 5 7" xfId="14460"/>
    <cellStyle name="Millares 2 2 2 3 5 7 2" xfId="39535"/>
    <cellStyle name="Millares 2 2 2 3 5 8" xfId="26997"/>
    <cellStyle name="Millares 2 2 2 3 5 9" xfId="1896"/>
    <cellStyle name="Millares 2 2 2 3 6" xfId="62"/>
    <cellStyle name="Millares 2 2 2 3 6 2" xfId="3989"/>
    <cellStyle name="Millares 2 2 2 3 6 2 2" xfId="10260"/>
    <cellStyle name="Millares 2 2 2 3 6 2 2 2" xfId="22805"/>
    <cellStyle name="Millares 2 2 2 3 6 2 2 2 2" xfId="47880"/>
    <cellStyle name="Millares 2 2 2 3 6 2 2 3" xfId="35342"/>
    <cellStyle name="Millares 2 2 2 3 6 2 3" xfId="13395"/>
    <cellStyle name="Millares 2 2 2 3 6 2 3 2" xfId="25939"/>
    <cellStyle name="Millares 2 2 2 3 6 2 3 2 2" xfId="51014"/>
    <cellStyle name="Millares 2 2 2 3 6 2 3 3" xfId="38476"/>
    <cellStyle name="Millares 2 2 2 3 6 2 4" xfId="7127"/>
    <cellStyle name="Millares 2 2 2 3 6 2 4 2" xfId="19672"/>
    <cellStyle name="Millares 2 2 2 3 6 2 4 2 2" xfId="44747"/>
    <cellStyle name="Millares 2 2 2 3 6 2 4 3" xfId="32209"/>
    <cellStyle name="Millares 2 2 2 3 6 2 5" xfId="16539"/>
    <cellStyle name="Millares 2 2 2 3 6 2 5 2" xfId="41614"/>
    <cellStyle name="Millares 2 2 2 3 6 2 6" xfId="29076"/>
    <cellStyle name="Millares 2 2 2 3 6 3" xfId="9041"/>
    <cellStyle name="Millares 2 2 2 3 6 3 2" xfId="21586"/>
    <cellStyle name="Millares 2 2 2 3 6 3 2 2" xfId="46661"/>
    <cellStyle name="Millares 2 2 2 3 6 3 3" xfId="34123"/>
    <cellStyle name="Millares 2 2 2 3 6 4" xfId="12175"/>
    <cellStyle name="Millares 2 2 2 3 6 4 2" xfId="24719"/>
    <cellStyle name="Millares 2 2 2 3 6 4 2 2" xfId="49794"/>
    <cellStyle name="Millares 2 2 2 3 6 4 3" xfId="37256"/>
    <cellStyle name="Millares 2 2 2 3 6 5" xfId="5908"/>
    <cellStyle name="Millares 2 2 2 3 6 5 2" xfId="18453"/>
    <cellStyle name="Millares 2 2 2 3 6 5 2 2" xfId="43528"/>
    <cellStyle name="Millares 2 2 2 3 6 5 3" xfId="30990"/>
    <cellStyle name="Millares 2 2 2 3 6 6" xfId="15320"/>
    <cellStyle name="Millares 2 2 2 3 6 6 2" xfId="40395"/>
    <cellStyle name="Millares 2 2 2 3 6 7" xfId="27857"/>
    <cellStyle name="Millares 2 2 2 3 6 8" xfId="2760"/>
    <cellStyle name="Millares 2 2 2 3 7" xfId="2057"/>
    <cellStyle name="Millares 2 2 2 3 7 2" xfId="8341"/>
    <cellStyle name="Millares 2 2 2 3 7 2 2" xfId="20886"/>
    <cellStyle name="Millares 2 2 2 3 7 2 2 2" xfId="45961"/>
    <cellStyle name="Millares 2 2 2 3 7 2 3" xfId="33423"/>
    <cellStyle name="Millares 2 2 2 3 7 3" xfId="11474"/>
    <cellStyle name="Millares 2 2 2 3 7 3 2" xfId="24019"/>
    <cellStyle name="Millares 2 2 2 3 7 3 2 2" xfId="49094"/>
    <cellStyle name="Millares 2 2 2 3 7 3 3" xfId="36556"/>
    <cellStyle name="Millares 2 2 2 3 7 4" xfId="5208"/>
    <cellStyle name="Millares 2 2 2 3 7 4 2" xfId="17753"/>
    <cellStyle name="Millares 2 2 2 3 7 4 2 2" xfId="42828"/>
    <cellStyle name="Millares 2 2 2 3 7 4 3" xfId="30290"/>
    <cellStyle name="Millares 2 2 2 3 7 5" xfId="14620"/>
    <cellStyle name="Millares 2 2 2 3 7 5 2" xfId="39695"/>
    <cellStyle name="Millares 2 2 2 3 7 6" xfId="27157"/>
    <cellStyle name="Millares 2 2 2 3 8" xfId="3289"/>
    <cellStyle name="Millares 2 2 2 3 8 2" xfId="9560"/>
    <cellStyle name="Millares 2 2 2 3 8 2 2" xfId="22105"/>
    <cellStyle name="Millares 2 2 2 3 8 2 2 2" xfId="47180"/>
    <cellStyle name="Millares 2 2 2 3 8 2 3" xfId="34642"/>
    <cellStyle name="Millares 2 2 2 3 8 3" xfId="12695"/>
    <cellStyle name="Millares 2 2 2 3 8 3 2" xfId="25239"/>
    <cellStyle name="Millares 2 2 2 3 8 3 2 2" xfId="50314"/>
    <cellStyle name="Millares 2 2 2 3 8 3 3" xfId="37776"/>
    <cellStyle name="Millares 2 2 2 3 8 4" xfId="6427"/>
    <cellStyle name="Millares 2 2 2 3 8 4 2" xfId="18972"/>
    <cellStyle name="Millares 2 2 2 3 8 4 2 2" xfId="44047"/>
    <cellStyle name="Millares 2 2 2 3 8 4 3" xfId="31509"/>
    <cellStyle name="Millares 2 2 2 3 8 5" xfId="15839"/>
    <cellStyle name="Millares 2 2 2 3 8 5 2" xfId="40914"/>
    <cellStyle name="Millares 2 2 2 3 8 6" xfId="28376"/>
    <cellStyle name="Millares 2 2 2 3 9" xfId="7651"/>
    <cellStyle name="Millares 2 2 2 3 9 2" xfId="20196"/>
    <cellStyle name="Millares 2 2 2 3 9 2 2" xfId="45271"/>
    <cellStyle name="Millares 2 2 2 3 9 3" xfId="32733"/>
    <cellStyle name="Millares 2 2 2 4" xfId="63"/>
    <cellStyle name="Millares 2 2 2 4 10" xfId="4536"/>
    <cellStyle name="Millares 2 2 2 4 10 2" xfId="17081"/>
    <cellStyle name="Millares 2 2 2 4 10 2 2" xfId="42156"/>
    <cellStyle name="Millares 2 2 2 4 10 3" xfId="29618"/>
    <cellStyle name="Millares 2 2 2 4 11" xfId="13948"/>
    <cellStyle name="Millares 2 2 2 4 11 2" xfId="39023"/>
    <cellStyle name="Millares 2 2 2 4 12" xfId="26485"/>
    <cellStyle name="Millares 2 2 2 4 13" xfId="1369"/>
    <cellStyle name="Millares 2 2 2 4 2" xfId="64"/>
    <cellStyle name="Millares 2 2 2 4 2 10" xfId="1563"/>
    <cellStyle name="Millares 2 2 2 4 2 2" xfId="65"/>
    <cellStyle name="Millares 2 2 2 4 2 2 2" xfId="4181"/>
    <cellStyle name="Millares 2 2 2 4 2 2 2 2" xfId="10452"/>
    <cellStyle name="Millares 2 2 2 4 2 2 2 2 2" xfId="22997"/>
    <cellStyle name="Millares 2 2 2 4 2 2 2 2 2 2" xfId="48072"/>
    <cellStyle name="Millares 2 2 2 4 2 2 2 2 3" xfId="35534"/>
    <cellStyle name="Millares 2 2 2 4 2 2 2 3" xfId="13587"/>
    <cellStyle name="Millares 2 2 2 4 2 2 2 3 2" xfId="26131"/>
    <cellStyle name="Millares 2 2 2 4 2 2 2 3 2 2" xfId="51206"/>
    <cellStyle name="Millares 2 2 2 4 2 2 2 3 3" xfId="38668"/>
    <cellStyle name="Millares 2 2 2 4 2 2 2 4" xfId="7319"/>
    <cellStyle name="Millares 2 2 2 4 2 2 2 4 2" xfId="19864"/>
    <cellStyle name="Millares 2 2 2 4 2 2 2 4 2 2" xfId="44939"/>
    <cellStyle name="Millares 2 2 2 4 2 2 2 4 3" xfId="32401"/>
    <cellStyle name="Millares 2 2 2 4 2 2 2 5" xfId="16731"/>
    <cellStyle name="Millares 2 2 2 4 2 2 2 5 2" xfId="41806"/>
    <cellStyle name="Millares 2 2 2 4 2 2 2 6" xfId="29268"/>
    <cellStyle name="Millares 2 2 2 4 2 2 3" xfId="9233"/>
    <cellStyle name="Millares 2 2 2 4 2 2 3 2" xfId="21778"/>
    <cellStyle name="Millares 2 2 2 4 2 2 3 2 2" xfId="46853"/>
    <cellStyle name="Millares 2 2 2 4 2 2 3 3" xfId="34315"/>
    <cellStyle name="Millares 2 2 2 4 2 2 4" xfId="12368"/>
    <cellStyle name="Millares 2 2 2 4 2 2 4 2" xfId="24912"/>
    <cellStyle name="Millares 2 2 2 4 2 2 4 2 2" xfId="49987"/>
    <cellStyle name="Millares 2 2 2 4 2 2 4 3" xfId="37449"/>
    <cellStyle name="Millares 2 2 2 4 2 2 5" xfId="6100"/>
    <cellStyle name="Millares 2 2 2 4 2 2 5 2" xfId="18645"/>
    <cellStyle name="Millares 2 2 2 4 2 2 5 2 2" xfId="43720"/>
    <cellStyle name="Millares 2 2 2 4 2 2 5 3" xfId="31182"/>
    <cellStyle name="Millares 2 2 2 4 2 2 6" xfId="15512"/>
    <cellStyle name="Millares 2 2 2 4 2 2 6 2" xfId="40587"/>
    <cellStyle name="Millares 2 2 2 4 2 2 7" xfId="28049"/>
    <cellStyle name="Millares 2 2 2 4 2 2 8" xfId="2959"/>
    <cellStyle name="Millares 2 2 2 4 2 3" xfId="66"/>
    <cellStyle name="Millares 2 2 2 4 2 3 2" xfId="8544"/>
    <cellStyle name="Millares 2 2 2 4 2 3 2 2" xfId="21089"/>
    <cellStyle name="Millares 2 2 2 4 2 3 2 2 2" xfId="46164"/>
    <cellStyle name="Millares 2 2 2 4 2 3 2 3" xfId="33626"/>
    <cellStyle name="Millares 2 2 2 4 2 3 3" xfId="11677"/>
    <cellStyle name="Millares 2 2 2 4 2 3 3 2" xfId="24222"/>
    <cellStyle name="Millares 2 2 2 4 2 3 3 2 2" xfId="49297"/>
    <cellStyle name="Millares 2 2 2 4 2 3 3 3" xfId="36759"/>
    <cellStyle name="Millares 2 2 2 4 2 3 4" xfId="5411"/>
    <cellStyle name="Millares 2 2 2 4 2 3 4 2" xfId="17956"/>
    <cellStyle name="Millares 2 2 2 4 2 3 4 2 2" xfId="43031"/>
    <cellStyle name="Millares 2 2 2 4 2 3 4 3" xfId="30493"/>
    <cellStyle name="Millares 2 2 2 4 2 3 5" xfId="14823"/>
    <cellStyle name="Millares 2 2 2 4 2 3 5 2" xfId="39898"/>
    <cellStyle name="Millares 2 2 2 4 2 3 6" xfId="27360"/>
    <cellStyle name="Millares 2 2 2 4 2 3 7" xfId="2260"/>
    <cellStyle name="Millares 2 2 2 4 2 4" xfId="3492"/>
    <cellStyle name="Millares 2 2 2 4 2 4 2" xfId="9763"/>
    <cellStyle name="Millares 2 2 2 4 2 4 2 2" xfId="22308"/>
    <cellStyle name="Millares 2 2 2 4 2 4 2 2 2" xfId="47383"/>
    <cellStyle name="Millares 2 2 2 4 2 4 2 3" xfId="34845"/>
    <cellStyle name="Millares 2 2 2 4 2 4 3" xfId="12898"/>
    <cellStyle name="Millares 2 2 2 4 2 4 3 2" xfId="25442"/>
    <cellStyle name="Millares 2 2 2 4 2 4 3 2 2" xfId="50517"/>
    <cellStyle name="Millares 2 2 2 4 2 4 3 3" xfId="37979"/>
    <cellStyle name="Millares 2 2 2 4 2 4 4" xfId="6630"/>
    <cellStyle name="Millares 2 2 2 4 2 4 4 2" xfId="19175"/>
    <cellStyle name="Millares 2 2 2 4 2 4 4 2 2" xfId="44250"/>
    <cellStyle name="Millares 2 2 2 4 2 4 4 3" xfId="31712"/>
    <cellStyle name="Millares 2 2 2 4 2 4 5" xfId="16042"/>
    <cellStyle name="Millares 2 2 2 4 2 4 5 2" xfId="41117"/>
    <cellStyle name="Millares 2 2 2 4 2 4 6" xfId="28579"/>
    <cellStyle name="Millares 2 2 2 4 2 5" xfId="7854"/>
    <cellStyle name="Millares 2 2 2 4 2 5 2" xfId="20399"/>
    <cellStyle name="Millares 2 2 2 4 2 5 2 2" xfId="45474"/>
    <cellStyle name="Millares 2 2 2 4 2 5 3" xfId="32936"/>
    <cellStyle name="Millares 2 2 2 4 2 6" xfId="10987"/>
    <cellStyle name="Millares 2 2 2 4 2 6 2" xfId="23532"/>
    <cellStyle name="Millares 2 2 2 4 2 6 2 2" xfId="48607"/>
    <cellStyle name="Millares 2 2 2 4 2 6 3" xfId="36069"/>
    <cellStyle name="Millares 2 2 2 4 2 7" xfId="4721"/>
    <cellStyle name="Millares 2 2 2 4 2 7 2" xfId="17266"/>
    <cellStyle name="Millares 2 2 2 4 2 7 2 2" xfId="42341"/>
    <cellStyle name="Millares 2 2 2 4 2 7 3" xfId="29803"/>
    <cellStyle name="Millares 2 2 2 4 2 8" xfId="14133"/>
    <cellStyle name="Millares 2 2 2 4 2 8 2" xfId="39208"/>
    <cellStyle name="Millares 2 2 2 4 2 9" xfId="26670"/>
    <cellStyle name="Millares 2 2 2 4 3" xfId="67"/>
    <cellStyle name="Millares 2 2 2 4 3 10" xfId="1775"/>
    <cellStyle name="Millares 2 2 2 4 3 2" xfId="68"/>
    <cellStyle name="Millares 2 2 2 4 3 2 2" xfId="4392"/>
    <cellStyle name="Millares 2 2 2 4 3 2 2 2" xfId="10663"/>
    <cellStyle name="Millares 2 2 2 4 3 2 2 2 2" xfId="23208"/>
    <cellStyle name="Millares 2 2 2 4 3 2 2 2 2 2" xfId="48283"/>
    <cellStyle name="Millares 2 2 2 4 3 2 2 2 3" xfId="35745"/>
    <cellStyle name="Millares 2 2 2 4 3 2 2 3" xfId="13798"/>
    <cellStyle name="Millares 2 2 2 4 3 2 2 3 2" xfId="26342"/>
    <cellStyle name="Millares 2 2 2 4 3 2 2 3 2 2" xfId="51417"/>
    <cellStyle name="Millares 2 2 2 4 3 2 2 3 3" xfId="38879"/>
    <cellStyle name="Millares 2 2 2 4 3 2 2 4" xfId="7530"/>
    <cellStyle name="Millares 2 2 2 4 3 2 2 4 2" xfId="20075"/>
    <cellStyle name="Millares 2 2 2 4 3 2 2 4 2 2" xfId="45150"/>
    <cellStyle name="Millares 2 2 2 4 3 2 2 4 3" xfId="32612"/>
    <cellStyle name="Millares 2 2 2 4 3 2 2 5" xfId="16942"/>
    <cellStyle name="Millares 2 2 2 4 3 2 2 5 2" xfId="42017"/>
    <cellStyle name="Millares 2 2 2 4 3 2 2 6" xfId="29479"/>
    <cellStyle name="Millares 2 2 2 4 3 2 3" xfId="9444"/>
    <cellStyle name="Millares 2 2 2 4 3 2 3 2" xfId="21989"/>
    <cellStyle name="Millares 2 2 2 4 3 2 3 2 2" xfId="47064"/>
    <cellStyle name="Millares 2 2 2 4 3 2 3 3" xfId="34526"/>
    <cellStyle name="Millares 2 2 2 4 3 2 4" xfId="12579"/>
    <cellStyle name="Millares 2 2 2 4 3 2 4 2" xfId="25123"/>
    <cellStyle name="Millares 2 2 2 4 3 2 4 2 2" xfId="50198"/>
    <cellStyle name="Millares 2 2 2 4 3 2 4 3" xfId="37660"/>
    <cellStyle name="Millares 2 2 2 4 3 2 5" xfId="6311"/>
    <cellStyle name="Millares 2 2 2 4 3 2 5 2" xfId="18856"/>
    <cellStyle name="Millares 2 2 2 4 3 2 5 2 2" xfId="43931"/>
    <cellStyle name="Millares 2 2 2 4 3 2 5 3" xfId="31393"/>
    <cellStyle name="Millares 2 2 2 4 3 2 6" xfId="15723"/>
    <cellStyle name="Millares 2 2 2 4 3 2 6 2" xfId="40798"/>
    <cellStyle name="Millares 2 2 2 4 3 2 7" xfId="28260"/>
    <cellStyle name="Millares 2 2 2 4 3 2 8" xfId="3172"/>
    <cellStyle name="Millares 2 2 2 4 3 3" xfId="69"/>
    <cellStyle name="Millares 2 2 2 4 3 3 2" xfId="8755"/>
    <cellStyle name="Millares 2 2 2 4 3 3 2 2" xfId="21300"/>
    <cellStyle name="Millares 2 2 2 4 3 3 2 2 2" xfId="46375"/>
    <cellStyle name="Millares 2 2 2 4 3 3 2 3" xfId="33837"/>
    <cellStyle name="Millares 2 2 2 4 3 3 3" xfId="11888"/>
    <cellStyle name="Millares 2 2 2 4 3 3 3 2" xfId="24433"/>
    <cellStyle name="Millares 2 2 2 4 3 3 3 2 2" xfId="49508"/>
    <cellStyle name="Millares 2 2 2 4 3 3 3 3" xfId="36970"/>
    <cellStyle name="Millares 2 2 2 4 3 3 4" xfId="5622"/>
    <cellStyle name="Millares 2 2 2 4 3 3 4 2" xfId="18167"/>
    <cellStyle name="Millares 2 2 2 4 3 3 4 2 2" xfId="43242"/>
    <cellStyle name="Millares 2 2 2 4 3 3 4 3" xfId="30704"/>
    <cellStyle name="Millares 2 2 2 4 3 3 5" xfId="15034"/>
    <cellStyle name="Millares 2 2 2 4 3 3 5 2" xfId="40109"/>
    <cellStyle name="Millares 2 2 2 4 3 3 6" xfId="27571"/>
    <cellStyle name="Millares 2 2 2 4 3 3 7" xfId="2471"/>
    <cellStyle name="Millares 2 2 2 4 3 4" xfId="3703"/>
    <cellStyle name="Millares 2 2 2 4 3 4 2" xfId="9974"/>
    <cellStyle name="Millares 2 2 2 4 3 4 2 2" xfId="22519"/>
    <cellStyle name="Millares 2 2 2 4 3 4 2 2 2" xfId="47594"/>
    <cellStyle name="Millares 2 2 2 4 3 4 2 3" xfId="35056"/>
    <cellStyle name="Millares 2 2 2 4 3 4 3" xfId="13109"/>
    <cellStyle name="Millares 2 2 2 4 3 4 3 2" xfId="25653"/>
    <cellStyle name="Millares 2 2 2 4 3 4 3 2 2" xfId="50728"/>
    <cellStyle name="Millares 2 2 2 4 3 4 3 3" xfId="38190"/>
    <cellStyle name="Millares 2 2 2 4 3 4 4" xfId="6841"/>
    <cellStyle name="Millares 2 2 2 4 3 4 4 2" xfId="19386"/>
    <cellStyle name="Millares 2 2 2 4 3 4 4 2 2" xfId="44461"/>
    <cellStyle name="Millares 2 2 2 4 3 4 4 3" xfId="31923"/>
    <cellStyle name="Millares 2 2 2 4 3 4 5" xfId="16253"/>
    <cellStyle name="Millares 2 2 2 4 3 4 5 2" xfId="41328"/>
    <cellStyle name="Millares 2 2 2 4 3 4 6" xfId="28790"/>
    <cellStyle name="Millares 2 2 2 4 3 5" xfId="8065"/>
    <cellStyle name="Millares 2 2 2 4 3 5 2" xfId="20610"/>
    <cellStyle name="Millares 2 2 2 4 3 5 2 2" xfId="45685"/>
    <cellStyle name="Millares 2 2 2 4 3 5 3" xfId="33147"/>
    <cellStyle name="Millares 2 2 2 4 3 6" xfId="11198"/>
    <cellStyle name="Millares 2 2 2 4 3 6 2" xfId="23743"/>
    <cellStyle name="Millares 2 2 2 4 3 6 2 2" xfId="48818"/>
    <cellStyle name="Millares 2 2 2 4 3 6 3" xfId="36280"/>
    <cellStyle name="Millares 2 2 2 4 3 7" xfId="4932"/>
    <cellStyle name="Millares 2 2 2 4 3 7 2" xfId="17477"/>
    <cellStyle name="Millares 2 2 2 4 3 7 2 2" xfId="42552"/>
    <cellStyle name="Millares 2 2 2 4 3 7 3" xfId="30014"/>
    <cellStyle name="Millares 2 2 2 4 3 8" xfId="14344"/>
    <cellStyle name="Millares 2 2 2 4 3 8 2" xfId="39419"/>
    <cellStyle name="Millares 2 2 2 4 3 9" xfId="26881"/>
    <cellStyle name="Millares 2 2 2 4 4" xfId="70"/>
    <cellStyle name="Millares 2 2 2 4 4 2" xfId="71"/>
    <cellStyle name="Millares 2 2 2 4 4 2 2" xfId="8915"/>
    <cellStyle name="Millares 2 2 2 4 4 2 2 2" xfId="21460"/>
    <cellStyle name="Millares 2 2 2 4 4 2 2 2 2" xfId="46535"/>
    <cellStyle name="Millares 2 2 2 4 4 2 2 3" xfId="33997"/>
    <cellStyle name="Millares 2 2 2 4 4 2 3" xfId="12048"/>
    <cellStyle name="Millares 2 2 2 4 4 2 3 2" xfId="24593"/>
    <cellStyle name="Millares 2 2 2 4 4 2 3 2 2" xfId="49668"/>
    <cellStyle name="Millares 2 2 2 4 4 2 3 3" xfId="37130"/>
    <cellStyle name="Millares 2 2 2 4 4 2 4" xfId="5782"/>
    <cellStyle name="Millares 2 2 2 4 4 2 4 2" xfId="18327"/>
    <cellStyle name="Millares 2 2 2 4 4 2 4 2 2" xfId="43402"/>
    <cellStyle name="Millares 2 2 2 4 4 2 4 3" xfId="30864"/>
    <cellStyle name="Millares 2 2 2 4 4 2 5" xfId="15194"/>
    <cellStyle name="Millares 2 2 2 4 4 2 5 2" xfId="40269"/>
    <cellStyle name="Millares 2 2 2 4 4 2 6" xfId="27731"/>
    <cellStyle name="Millares 2 2 2 4 4 2 7" xfId="2631"/>
    <cellStyle name="Millares 2 2 2 4 4 3" xfId="3863"/>
    <cellStyle name="Millares 2 2 2 4 4 3 2" xfId="10134"/>
    <cellStyle name="Millares 2 2 2 4 4 3 2 2" xfId="22679"/>
    <cellStyle name="Millares 2 2 2 4 4 3 2 2 2" xfId="47754"/>
    <cellStyle name="Millares 2 2 2 4 4 3 2 3" xfId="35216"/>
    <cellStyle name="Millares 2 2 2 4 4 3 3" xfId="13269"/>
    <cellStyle name="Millares 2 2 2 4 4 3 3 2" xfId="25813"/>
    <cellStyle name="Millares 2 2 2 4 4 3 3 2 2" xfId="50888"/>
    <cellStyle name="Millares 2 2 2 4 4 3 3 3" xfId="38350"/>
    <cellStyle name="Millares 2 2 2 4 4 3 4" xfId="7001"/>
    <cellStyle name="Millares 2 2 2 4 4 3 4 2" xfId="19546"/>
    <cellStyle name="Millares 2 2 2 4 4 3 4 2 2" xfId="44621"/>
    <cellStyle name="Millares 2 2 2 4 4 3 4 3" xfId="32083"/>
    <cellStyle name="Millares 2 2 2 4 4 3 5" xfId="16413"/>
    <cellStyle name="Millares 2 2 2 4 4 3 5 2" xfId="41488"/>
    <cellStyle name="Millares 2 2 2 4 4 3 6" xfId="28950"/>
    <cellStyle name="Millares 2 2 2 4 4 4" xfId="8225"/>
    <cellStyle name="Millares 2 2 2 4 4 4 2" xfId="20770"/>
    <cellStyle name="Millares 2 2 2 4 4 4 2 2" xfId="45845"/>
    <cellStyle name="Millares 2 2 2 4 4 4 3" xfId="33307"/>
    <cellStyle name="Millares 2 2 2 4 4 5" xfId="11358"/>
    <cellStyle name="Millares 2 2 2 4 4 5 2" xfId="23903"/>
    <cellStyle name="Millares 2 2 2 4 4 5 2 2" xfId="48978"/>
    <cellStyle name="Millares 2 2 2 4 4 5 3" xfId="36440"/>
    <cellStyle name="Millares 2 2 2 4 4 6" xfId="5092"/>
    <cellStyle name="Millares 2 2 2 4 4 6 2" xfId="17637"/>
    <cellStyle name="Millares 2 2 2 4 4 6 2 2" xfId="42712"/>
    <cellStyle name="Millares 2 2 2 4 4 6 3" xfId="30174"/>
    <cellStyle name="Millares 2 2 2 4 4 7" xfId="14504"/>
    <cellStyle name="Millares 2 2 2 4 4 7 2" xfId="39579"/>
    <cellStyle name="Millares 2 2 2 4 4 8" xfId="27041"/>
    <cellStyle name="Millares 2 2 2 4 4 9" xfId="1940"/>
    <cellStyle name="Millares 2 2 2 4 5" xfId="72"/>
    <cellStyle name="Millares 2 2 2 4 5 2" xfId="4027"/>
    <cellStyle name="Millares 2 2 2 4 5 2 2" xfId="10298"/>
    <cellStyle name="Millares 2 2 2 4 5 2 2 2" xfId="22843"/>
    <cellStyle name="Millares 2 2 2 4 5 2 2 2 2" xfId="47918"/>
    <cellStyle name="Millares 2 2 2 4 5 2 2 3" xfId="35380"/>
    <cellStyle name="Millares 2 2 2 4 5 2 3" xfId="13433"/>
    <cellStyle name="Millares 2 2 2 4 5 2 3 2" xfId="25977"/>
    <cellStyle name="Millares 2 2 2 4 5 2 3 2 2" xfId="51052"/>
    <cellStyle name="Millares 2 2 2 4 5 2 3 3" xfId="38514"/>
    <cellStyle name="Millares 2 2 2 4 5 2 4" xfId="7165"/>
    <cellStyle name="Millares 2 2 2 4 5 2 4 2" xfId="19710"/>
    <cellStyle name="Millares 2 2 2 4 5 2 4 2 2" xfId="44785"/>
    <cellStyle name="Millares 2 2 2 4 5 2 4 3" xfId="32247"/>
    <cellStyle name="Millares 2 2 2 4 5 2 5" xfId="16577"/>
    <cellStyle name="Millares 2 2 2 4 5 2 5 2" xfId="41652"/>
    <cellStyle name="Millares 2 2 2 4 5 2 6" xfId="29114"/>
    <cellStyle name="Millares 2 2 2 4 5 3" xfId="9079"/>
    <cellStyle name="Millares 2 2 2 4 5 3 2" xfId="21624"/>
    <cellStyle name="Millares 2 2 2 4 5 3 2 2" xfId="46699"/>
    <cellStyle name="Millares 2 2 2 4 5 3 3" xfId="34161"/>
    <cellStyle name="Millares 2 2 2 4 5 4" xfId="12214"/>
    <cellStyle name="Millares 2 2 2 4 5 4 2" xfId="24758"/>
    <cellStyle name="Millares 2 2 2 4 5 4 2 2" xfId="49833"/>
    <cellStyle name="Millares 2 2 2 4 5 4 3" xfId="37295"/>
    <cellStyle name="Millares 2 2 2 4 5 5" xfId="5946"/>
    <cellStyle name="Millares 2 2 2 4 5 5 2" xfId="18491"/>
    <cellStyle name="Millares 2 2 2 4 5 5 2 2" xfId="43566"/>
    <cellStyle name="Millares 2 2 2 4 5 5 3" xfId="31028"/>
    <cellStyle name="Millares 2 2 2 4 5 6" xfId="15358"/>
    <cellStyle name="Millares 2 2 2 4 5 6 2" xfId="40433"/>
    <cellStyle name="Millares 2 2 2 4 5 7" xfId="27895"/>
    <cellStyle name="Millares 2 2 2 4 5 8" xfId="2805"/>
    <cellStyle name="Millares 2 2 2 4 6" xfId="2075"/>
    <cellStyle name="Millares 2 2 2 4 6 2" xfId="8359"/>
    <cellStyle name="Millares 2 2 2 4 6 2 2" xfId="20904"/>
    <cellStyle name="Millares 2 2 2 4 6 2 2 2" xfId="45979"/>
    <cellStyle name="Millares 2 2 2 4 6 2 3" xfId="33441"/>
    <cellStyle name="Millares 2 2 2 4 6 3" xfId="11492"/>
    <cellStyle name="Millares 2 2 2 4 6 3 2" xfId="24037"/>
    <cellStyle name="Millares 2 2 2 4 6 3 2 2" xfId="49112"/>
    <cellStyle name="Millares 2 2 2 4 6 3 3" xfId="36574"/>
    <cellStyle name="Millares 2 2 2 4 6 4" xfId="5226"/>
    <cellStyle name="Millares 2 2 2 4 6 4 2" xfId="17771"/>
    <cellStyle name="Millares 2 2 2 4 6 4 2 2" xfId="42846"/>
    <cellStyle name="Millares 2 2 2 4 6 4 3" xfId="30308"/>
    <cellStyle name="Millares 2 2 2 4 6 5" xfId="14638"/>
    <cellStyle name="Millares 2 2 2 4 6 5 2" xfId="39713"/>
    <cellStyle name="Millares 2 2 2 4 6 6" xfId="27175"/>
    <cellStyle name="Millares 2 2 2 4 7" xfId="3307"/>
    <cellStyle name="Millares 2 2 2 4 7 2" xfId="9578"/>
    <cellStyle name="Millares 2 2 2 4 7 2 2" xfId="22123"/>
    <cellStyle name="Millares 2 2 2 4 7 2 2 2" xfId="47198"/>
    <cellStyle name="Millares 2 2 2 4 7 2 3" xfId="34660"/>
    <cellStyle name="Millares 2 2 2 4 7 3" xfId="12713"/>
    <cellStyle name="Millares 2 2 2 4 7 3 2" xfId="25257"/>
    <cellStyle name="Millares 2 2 2 4 7 3 2 2" xfId="50332"/>
    <cellStyle name="Millares 2 2 2 4 7 3 3" xfId="37794"/>
    <cellStyle name="Millares 2 2 2 4 7 4" xfId="6445"/>
    <cellStyle name="Millares 2 2 2 4 7 4 2" xfId="18990"/>
    <cellStyle name="Millares 2 2 2 4 7 4 2 2" xfId="44065"/>
    <cellStyle name="Millares 2 2 2 4 7 4 3" xfId="31527"/>
    <cellStyle name="Millares 2 2 2 4 7 5" xfId="15857"/>
    <cellStyle name="Millares 2 2 2 4 7 5 2" xfId="40932"/>
    <cellStyle name="Millares 2 2 2 4 7 6" xfId="28394"/>
    <cellStyle name="Millares 2 2 2 4 8" xfId="7669"/>
    <cellStyle name="Millares 2 2 2 4 8 2" xfId="20214"/>
    <cellStyle name="Millares 2 2 2 4 8 2 2" xfId="45289"/>
    <cellStyle name="Millares 2 2 2 4 8 3" xfId="32751"/>
    <cellStyle name="Millares 2 2 2 4 9" xfId="10802"/>
    <cellStyle name="Millares 2 2 2 4 9 2" xfId="23347"/>
    <cellStyle name="Millares 2 2 2 4 9 2 2" xfId="48422"/>
    <cellStyle name="Millares 2 2 2 4 9 3" xfId="35884"/>
    <cellStyle name="Millares 2 2 2 5" xfId="73"/>
    <cellStyle name="Millares 2 2 2 5 10" xfId="1509"/>
    <cellStyle name="Millares 2 2 2 5 2" xfId="74"/>
    <cellStyle name="Millares 2 2 2 5 2 2" xfId="4127"/>
    <cellStyle name="Millares 2 2 2 5 2 2 2" xfId="10398"/>
    <cellStyle name="Millares 2 2 2 5 2 2 2 2" xfId="22943"/>
    <cellStyle name="Millares 2 2 2 5 2 2 2 2 2" xfId="48018"/>
    <cellStyle name="Millares 2 2 2 5 2 2 2 3" xfId="35480"/>
    <cellStyle name="Millares 2 2 2 5 2 2 3" xfId="13533"/>
    <cellStyle name="Millares 2 2 2 5 2 2 3 2" xfId="26077"/>
    <cellStyle name="Millares 2 2 2 5 2 2 3 2 2" xfId="51152"/>
    <cellStyle name="Millares 2 2 2 5 2 2 3 3" xfId="38614"/>
    <cellStyle name="Millares 2 2 2 5 2 2 4" xfId="7265"/>
    <cellStyle name="Millares 2 2 2 5 2 2 4 2" xfId="19810"/>
    <cellStyle name="Millares 2 2 2 5 2 2 4 2 2" xfId="44885"/>
    <cellStyle name="Millares 2 2 2 5 2 2 4 3" xfId="32347"/>
    <cellStyle name="Millares 2 2 2 5 2 2 5" xfId="16677"/>
    <cellStyle name="Millares 2 2 2 5 2 2 5 2" xfId="41752"/>
    <cellStyle name="Millares 2 2 2 5 2 2 6" xfId="29214"/>
    <cellStyle name="Millares 2 2 2 5 2 3" xfId="9179"/>
    <cellStyle name="Millares 2 2 2 5 2 3 2" xfId="21724"/>
    <cellStyle name="Millares 2 2 2 5 2 3 2 2" xfId="46799"/>
    <cellStyle name="Millares 2 2 2 5 2 3 3" xfId="34261"/>
    <cellStyle name="Millares 2 2 2 5 2 4" xfId="12314"/>
    <cellStyle name="Millares 2 2 2 5 2 4 2" xfId="24858"/>
    <cellStyle name="Millares 2 2 2 5 2 4 2 2" xfId="49933"/>
    <cellStyle name="Millares 2 2 2 5 2 4 3" xfId="37395"/>
    <cellStyle name="Millares 2 2 2 5 2 5" xfId="6046"/>
    <cellStyle name="Millares 2 2 2 5 2 5 2" xfId="18591"/>
    <cellStyle name="Millares 2 2 2 5 2 5 2 2" xfId="43666"/>
    <cellStyle name="Millares 2 2 2 5 2 5 3" xfId="31128"/>
    <cellStyle name="Millares 2 2 2 5 2 6" xfId="15458"/>
    <cellStyle name="Millares 2 2 2 5 2 6 2" xfId="40533"/>
    <cellStyle name="Millares 2 2 2 5 2 7" xfId="27995"/>
    <cellStyle name="Millares 2 2 2 5 2 8" xfId="2905"/>
    <cellStyle name="Millares 2 2 2 5 3" xfId="75"/>
    <cellStyle name="Millares 2 2 2 5 3 2" xfId="8490"/>
    <cellStyle name="Millares 2 2 2 5 3 2 2" xfId="21035"/>
    <cellStyle name="Millares 2 2 2 5 3 2 2 2" xfId="46110"/>
    <cellStyle name="Millares 2 2 2 5 3 2 3" xfId="33572"/>
    <cellStyle name="Millares 2 2 2 5 3 3" xfId="11623"/>
    <cellStyle name="Millares 2 2 2 5 3 3 2" xfId="24168"/>
    <cellStyle name="Millares 2 2 2 5 3 3 2 2" xfId="49243"/>
    <cellStyle name="Millares 2 2 2 5 3 3 3" xfId="36705"/>
    <cellStyle name="Millares 2 2 2 5 3 4" xfId="5357"/>
    <cellStyle name="Millares 2 2 2 5 3 4 2" xfId="17902"/>
    <cellStyle name="Millares 2 2 2 5 3 4 2 2" xfId="42977"/>
    <cellStyle name="Millares 2 2 2 5 3 4 3" xfId="30439"/>
    <cellStyle name="Millares 2 2 2 5 3 5" xfId="14769"/>
    <cellStyle name="Millares 2 2 2 5 3 5 2" xfId="39844"/>
    <cellStyle name="Millares 2 2 2 5 3 6" xfId="27306"/>
    <cellStyle name="Millares 2 2 2 5 3 7" xfId="2206"/>
    <cellStyle name="Millares 2 2 2 5 4" xfId="3438"/>
    <cellStyle name="Millares 2 2 2 5 4 2" xfId="9709"/>
    <cellStyle name="Millares 2 2 2 5 4 2 2" xfId="22254"/>
    <cellStyle name="Millares 2 2 2 5 4 2 2 2" xfId="47329"/>
    <cellStyle name="Millares 2 2 2 5 4 2 3" xfId="34791"/>
    <cellStyle name="Millares 2 2 2 5 4 3" xfId="12844"/>
    <cellStyle name="Millares 2 2 2 5 4 3 2" xfId="25388"/>
    <cellStyle name="Millares 2 2 2 5 4 3 2 2" xfId="50463"/>
    <cellStyle name="Millares 2 2 2 5 4 3 3" xfId="37925"/>
    <cellStyle name="Millares 2 2 2 5 4 4" xfId="6576"/>
    <cellStyle name="Millares 2 2 2 5 4 4 2" xfId="19121"/>
    <cellStyle name="Millares 2 2 2 5 4 4 2 2" xfId="44196"/>
    <cellStyle name="Millares 2 2 2 5 4 4 3" xfId="31658"/>
    <cellStyle name="Millares 2 2 2 5 4 5" xfId="15988"/>
    <cellStyle name="Millares 2 2 2 5 4 5 2" xfId="41063"/>
    <cellStyle name="Millares 2 2 2 5 4 6" xfId="28525"/>
    <cellStyle name="Millares 2 2 2 5 5" xfId="7800"/>
    <cellStyle name="Millares 2 2 2 5 5 2" xfId="20345"/>
    <cellStyle name="Millares 2 2 2 5 5 2 2" xfId="45420"/>
    <cellStyle name="Millares 2 2 2 5 5 3" xfId="32882"/>
    <cellStyle name="Millares 2 2 2 5 6" xfId="10933"/>
    <cellStyle name="Millares 2 2 2 5 6 2" xfId="23478"/>
    <cellStyle name="Millares 2 2 2 5 6 2 2" xfId="48553"/>
    <cellStyle name="Millares 2 2 2 5 6 3" xfId="36015"/>
    <cellStyle name="Millares 2 2 2 5 7" xfId="4667"/>
    <cellStyle name="Millares 2 2 2 5 7 2" xfId="17212"/>
    <cellStyle name="Millares 2 2 2 5 7 2 2" xfId="42287"/>
    <cellStyle name="Millares 2 2 2 5 7 3" xfId="29749"/>
    <cellStyle name="Millares 2 2 2 5 8" xfId="14079"/>
    <cellStyle name="Millares 2 2 2 5 8 2" xfId="39154"/>
    <cellStyle name="Millares 2 2 2 5 9" xfId="26616"/>
    <cellStyle name="Millares 2 2 2 6" xfId="76"/>
    <cellStyle name="Millares 2 2 2 6 10" xfId="1695"/>
    <cellStyle name="Millares 2 2 2 6 2" xfId="77"/>
    <cellStyle name="Millares 2 2 2 6 2 2" xfId="4312"/>
    <cellStyle name="Millares 2 2 2 6 2 2 2" xfId="10583"/>
    <cellStyle name="Millares 2 2 2 6 2 2 2 2" xfId="23128"/>
    <cellStyle name="Millares 2 2 2 6 2 2 2 2 2" xfId="48203"/>
    <cellStyle name="Millares 2 2 2 6 2 2 2 3" xfId="35665"/>
    <cellStyle name="Millares 2 2 2 6 2 2 3" xfId="13718"/>
    <cellStyle name="Millares 2 2 2 6 2 2 3 2" xfId="26262"/>
    <cellStyle name="Millares 2 2 2 6 2 2 3 2 2" xfId="51337"/>
    <cellStyle name="Millares 2 2 2 6 2 2 3 3" xfId="38799"/>
    <cellStyle name="Millares 2 2 2 6 2 2 4" xfId="7450"/>
    <cellStyle name="Millares 2 2 2 6 2 2 4 2" xfId="19995"/>
    <cellStyle name="Millares 2 2 2 6 2 2 4 2 2" xfId="45070"/>
    <cellStyle name="Millares 2 2 2 6 2 2 4 3" xfId="32532"/>
    <cellStyle name="Millares 2 2 2 6 2 2 5" xfId="16862"/>
    <cellStyle name="Millares 2 2 2 6 2 2 5 2" xfId="41937"/>
    <cellStyle name="Millares 2 2 2 6 2 2 6" xfId="29399"/>
    <cellStyle name="Millares 2 2 2 6 2 3" xfId="9364"/>
    <cellStyle name="Millares 2 2 2 6 2 3 2" xfId="21909"/>
    <cellStyle name="Millares 2 2 2 6 2 3 2 2" xfId="46984"/>
    <cellStyle name="Millares 2 2 2 6 2 3 3" xfId="34446"/>
    <cellStyle name="Millares 2 2 2 6 2 4" xfId="12499"/>
    <cellStyle name="Millares 2 2 2 6 2 4 2" xfId="25043"/>
    <cellStyle name="Millares 2 2 2 6 2 4 2 2" xfId="50118"/>
    <cellStyle name="Millares 2 2 2 6 2 4 3" xfId="37580"/>
    <cellStyle name="Millares 2 2 2 6 2 5" xfId="6231"/>
    <cellStyle name="Millares 2 2 2 6 2 5 2" xfId="18776"/>
    <cellStyle name="Millares 2 2 2 6 2 5 2 2" xfId="43851"/>
    <cellStyle name="Millares 2 2 2 6 2 5 3" xfId="31313"/>
    <cellStyle name="Millares 2 2 2 6 2 6" xfId="15643"/>
    <cellStyle name="Millares 2 2 2 6 2 6 2" xfId="40718"/>
    <cellStyle name="Millares 2 2 2 6 2 7" xfId="28180"/>
    <cellStyle name="Millares 2 2 2 6 2 8" xfId="3092"/>
    <cellStyle name="Millares 2 2 2 6 3" xfId="78"/>
    <cellStyle name="Millares 2 2 2 6 3 2" xfId="8675"/>
    <cellStyle name="Millares 2 2 2 6 3 2 2" xfId="21220"/>
    <cellStyle name="Millares 2 2 2 6 3 2 2 2" xfId="46295"/>
    <cellStyle name="Millares 2 2 2 6 3 2 3" xfId="33757"/>
    <cellStyle name="Millares 2 2 2 6 3 3" xfId="11808"/>
    <cellStyle name="Millares 2 2 2 6 3 3 2" xfId="24353"/>
    <cellStyle name="Millares 2 2 2 6 3 3 2 2" xfId="49428"/>
    <cellStyle name="Millares 2 2 2 6 3 3 3" xfId="36890"/>
    <cellStyle name="Millares 2 2 2 6 3 4" xfId="5542"/>
    <cellStyle name="Millares 2 2 2 6 3 4 2" xfId="18087"/>
    <cellStyle name="Millares 2 2 2 6 3 4 2 2" xfId="43162"/>
    <cellStyle name="Millares 2 2 2 6 3 4 3" xfId="30624"/>
    <cellStyle name="Millares 2 2 2 6 3 5" xfId="14954"/>
    <cellStyle name="Millares 2 2 2 6 3 5 2" xfId="40029"/>
    <cellStyle name="Millares 2 2 2 6 3 6" xfId="27491"/>
    <cellStyle name="Millares 2 2 2 6 3 7" xfId="2391"/>
    <cellStyle name="Millares 2 2 2 6 4" xfId="3623"/>
    <cellStyle name="Millares 2 2 2 6 4 2" xfId="9894"/>
    <cellStyle name="Millares 2 2 2 6 4 2 2" xfId="22439"/>
    <cellStyle name="Millares 2 2 2 6 4 2 2 2" xfId="47514"/>
    <cellStyle name="Millares 2 2 2 6 4 2 3" xfId="34976"/>
    <cellStyle name="Millares 2 2 2 6 4 3" xfId="13029"/>
    <cellStyle name="Millares 2 2 2 6 4 3 2" xfId="25573"/>
    <cellStyle name="Millares 2 2 2 6 4 3 2 2" xfId="50648"/>
    <cellStyle name="Millares 2 2 2 6 4 3 3" xfId="38110"/>
    <cellStyle name="Millares 2 2 2 6 4 4" xfId="6761"/>
    <cellStyle name="Millares 2 2 2 6 4 4 2" xfId="19306"/>
    <cellStyle name="Millares 2 2 2 6 4 4 2 2" xfId="44381"/>
    <cellStyle name="Millares 2 2 2 6 4 4 3" xfId="31843"/>
    <cellStyle name="Millares 2 2 2 6 4 5" xfId="16173"/>
    <cellStyle name="Millares 2 2 2 6 4 5 2" xfId="41248"/>
    <cellStyle name="Millares 2 2 2 6 4 6" xfId="28710"/>
    <cellStyle name="Millares 2 2 2 6 5" xfId="7985"/>
    <cellStyle name="Millares 2 2 2 6 5 2" xfId="20530"/>
    <cellStyle name="Millares 2 2 2 6 5 2 2" xfId="45605"/>
    <cellStyle name="Millares 2 2 2 6 5 3" xfId="33067"/>
    <cellStyle name="Millares 2 2 2 6 6" xfId="11118"/>
    <cellStyle name="Millares 2 2 2 6 6 2" xfId="23663"/>
    <cellStyle name="Millares 2 2 2 6 6 2 2" xfId="48738"/>
    <cellStyle name="Millares 2 2 2 6 6 3" xfId="36200"/>
    <cellStyle name="Millares 2 2 2 6 7" xfId="4852"/>
    <cellStyle name="Millares 2 2 2 6 7 2" xfId="17397"/>
    <cellStyle name="Millares 2 2 2 6 7 2 2" xfId="42472"/>
    <cellStyle name="Millares 2 2 2 6 7 3" xfId="29934"/>
    <cellStyle name="Millares 2 2 2 6 8" xfId="14264"/>
    <cellStyle name="Millares 2 2 2 6 8 2" xfId="39339"/>
    <cellStyle name="Millares 2 2 2 6 9" xfId="26801"/>
    <cellStyle name="Millares 2 2 2 7" xfId="79"/>
    <cellStyle name="Millares 2 2 2 7 2" xfId="80"/>
    <cellStyle name="Millares 2 2 2 7 2 2" xfId="8835"/>
    <cellStyle name="Millares 2 2 2 7 2 2 2" xfId="21380"/>
    <cellStyle name="Millares 2 2 2 7 2 2 2 2" xfId="46455"/>
    <cellStyle name="Millares 2 2 2 7 2 2 3" xfId="33917"/>
    <cellStyle name="Millares 2 2 2 7 2 3" xfId="11968"/>
    <cellStyle name="Millares 2 2 2 7 2 3 2" xfId="24513"/>
    <cellStyle name="Millares 2 2 2 7 2 3 2 2" xfId="49588"/>
    <cellStyle name="Millares 2 2 2 7 2 3 3" xfId="37050"/>
    <cellStyle name="Millares 2 2 2 7 2 4" xfId="5702"/>
    <cellStyle name="Millares 2 2 2 7 2 4 2" xfId="18247"/>
    <cellStyle name="Millares 2 2 2 7 2 4 2 2" xfId="43322"/>
    <cellStyle name="Millares 2 2 2 7 2 4 3" xfId="30784"/>
    <cellStyle name="Millares 2 2 2 7 2 5" xfId="15114"/>
    <cellStyle name="Millares 2 2 2 7 2 5 2" xfId="40189"/>
    <cellStyle name="Millares 2 2 2 7 2 6" xfId="27651"/>
    <cellStyle name="Millares 2 2 2 7 2 7" xfId="2551"/>
    <cellStyle name="Millares 2 2 2 7 3" xfId="3783"/>
    <cellStyle name="Millares 2 2 2 7 3 2" xfId="10054"/>
    <cellStyle name="Millares 2 2 2 7 3 2 2" xfId="22599"/>
    <cellStyle name="Millares 2 2 2 7 3 2 2 2" xfId="47674"/>
    <cellStyle name="Millares 2 2 2 7 3 2 3" xfId="35136"/>
    <cellStyle name="Millares 2 2 2 7 3 3" xfId="13189"/>
    <cellStyle name="Millares 2 2 2 7 3 3 2" xfId="25733"/>
    <cellStyle name="Millares 2 2 2 7 3 3 2 2" xfId="50808"/>
    <cellStyle name="Millares 2 2 2 7 3 3 3" xfId="38270"/>
    <cellStyle name="Millares 2 2 2 7 3 4" xfId="6921"/>
    <cellStyle name="Millares 2 2 2 7 3 4 2" xfId="19466"/>
    <cellStyle name="Millares 2 2 2 7 3 4 2 2" xfId="44541"/>
    <cellStyle name="Millares 2 2 2 7 3 4 3" xfId="32003"/>
    <cellStyle name="Millares 2 2 2 7 3 5" xfId="16333"/>
    <cellStyle name="Millares 2 2 2 7 3 5 2" xfId="41408"/>
    <cellStyle name="Millares 2 2 2 7 3 6" xfId="28870"/>
    <cellStyle name="Millares 2 2 2 7 4" xfId="8145"/>
    <cellStyle name="Millares 2 2 2 7 4 2" xfId="20690"/>
    <cellStyle name="Millares 2 2 2 7 4 2 2" xfId="45765"/>
    <cellStyle name="Millares 2 2 2 7 4 3" xfId="33227"/>
    <cellStyle name="Millares 2 2 2 7 5" xfId="11278"/>
    <cellStyle name="Millares 2 2 2 7 5 2" xfId="23823"/>
    <cellStyle name="Millares 2 2 2 7 5 2 2" xfId="48898"/>
    <cellStyle name="Millares 2 2 2 7 5 3" xfId="36360"/>
    <cellStyle name="Millares 2 2 2 7 6" xfId="5012"/>
    <cellStyle name="Millares 2 2 2 7 6 2" xfId="17557"/>
    <cellStyle name="Millares 2 2 2 7 6 2 2" xfId="42632"/>
    <cellStyle name="Millares 2 2 2 7 6 3" xfId="30094"/>
    <cellStyle name="Millares 2 2 2 7 7" xfId="14424"/>
    <cellStyle name="Millares 2 2 2 7 7 2" xfId="39499"/>
    <cellStyle name="Millares 2 2 2 7 8" xfId="26961"/>
    <cellStyle name="Millares 2 2 2 7 9" xfId="1860"/>
    <cellStyle name="Millares 2 2 2 8" xfId="81"/>
    <cellStyle name="Millares 2 2 2 8 2" xfId="3957"/>
    <cellStyle name="Millares 2 2 2 8 2 2" xfId="10228"/>
    <cellStyle name="Millares 2 2 2 8 2 2 2" xfId="22773"/>
    <cellStyle name="Millares 2 2 2 8 2 2 2 2" xfId="47848"/>
    <cellStyle name="Millares 2 2 2 8 2 2 3" xfId="35310"/>
    <cellStyle name="Millares 2 2 2 8 2 3" xfId="13363"/>
    <cellStyle name="Millares 2 2 2 8 2 3 2" xfId="25907"/>
    <cellStyle name="Millares 2 2 2 8 2 3 2 2" xfId="50982"/>
    <cellStyle name="Millares 2 2 2 8 2 3 3" xfId="38444"/>
    <cellStyle name="Millares 2 2 2 8 2 4" xfId="7095"/>
    <cellStyle name="Millares 2 2 2 8 2 4 2" xfId="19640"/>
    <cellStyle name="Millares 2 2 2 8 2 4 2 2" xfId="44715"/>
    <cellStyle name="Millares 2 2 2 8 2 4 3" xfId="32177"/>
    <cellStyle name="Millares 2 2 2 8 2 5" xfId="16507"/>
    <cellStyle name="Millares 2 2 2 8 2 5 2" xfId="41582"/>
    <cellStyle name="Millares 2 2 2 8 2 6" xfId="29044"/>
    <cellStyle name="Millares 2 2 2 8 3" xfId="9009"/>
    <cellStyle name="Millares 2 2 2 8 3 2" xfId="21554"/>
    <cellStyle name="Millares 2 2 2 8 3 2 2" xfId="46629"/>
    <cellStyle name="Millares 2 2 2 8 3 3" xfId="34091"/>
    <cellStyle name="Millares 2 2 2 8 4" xfId="12143"/>
    <cellStyle name="Millares 2 2 2 8 4 2" xfId="24687"/>
    <cellStyle name="Millares 2 2 2 8 4 2 2" xfId="49762"/>
    <cellStyle name="Millares 2 2 2 8 4 3" xfId="37224"/>
    <cellStyle name="Millares 2 2 2 8 5" xfId="5876"/>
    <cellStyle name="Millares 2 2 2 8 5 2" xfId="18421"/>
    <cellStyle name="Millares 2 2 2 8 5 2 2" xfId="43496"/>
    <cellStyle name="Millares 2 2 2 8 5 3" xfId="30958"/>
    <cellStyle name="Millares 2 2 2 8 6" xfId="15288"/>
    <cellStyle name="Millares 2 2 2 8 6 2" xfId="40363"/>
    <cellStyle name="Millares 2 2 2 8 7" xfId="27825"/>
    <cellStyle name="Millares 2 2 2 8 8" xfId="2728"/>
    <cellStyle name="Millares 2 2 2 9" xfId="2021"/>
    <cellStyle name="Millares 2 2 2 9 2" xfId="8305"/>
    <cellStyle name="Millares 2 2 2 9 2 2" xfId="20850"/>
    <cellStyle name="Millares 2 2 2 9 2 2 2" xfId="45925"/>
    <cellStyle name="Millares 2 2 2 9 2 3" xfId="33387"/>
    <cellStyle name="Millares 2 2 2 9 3" xfId="11438"/>
    <cellStyle name="Millares 2 2 2 9 3 2" xfId="23983"/>
    <cellStyle name="Millares 2 2 2 9 3 2 2" xfId="49058"/>
    <cellStyle name="Millares 2 2 2 9 3 3" xfId="36520"/>
    <cellStyle name="Millares 2 2 2 9 4" xfId="5172"/>
    <cellStyle name="Millares 2 2 2 9 4 2" xfId="17717"/>
    <cellStyle name="Millares 2 2 2 9 4 2 2" xfId="42792"/>
    <cellStyle name="Millares 2 2 2 9 4 3" xfId="30254"/>
    <cellStyle name="Millares 2 2 2 9 5" xfId="14584"/>
    <cellStyle name="Millares 2 2 2 9 5 2" xfId="39659"/>
    <cellStyle name="Millares 2 2 2 9 6" xfId="27121"/>
    <cellStyle name="Millares 2 2 20" xfId="1306"/>
    <cellStyle name="Millares 2 2 3" xfId="82"/>
    <cellStyle name="Millares 2 2 3 10" xfId="10757"/>
    <cellStyle name="Millares 2 2 3 10 2" xfId="23302"/>
    <cellStyle name="Millares 2 2 3 10 2 2" xfId="48377"/>
    <cellStyle name="Millares 2 2 3 10 3" xfId="35839"/>
    <cellStyle name="Millares 2 2 3 11" xfId="4491"/>
    <cellStyle name="Millares 2 2 3 11 2" xfId="17036"/>
    <cellStyle name="Millares 2 2 3 11 2 2" xfId="42111"/>
    <cellStyle name="Millares 2 2 3 11 3" xfId="29573"/>
    <cellStyle name="Millares 2 2 3 12" xfId="13903"/>
    <cellStyle name="Millares 2 2 3 12 2" xfId="38978"/>
    <cellStyle name="Millares 2 2 3 13" xfId="26440"/>
    <cellStyle name="Millares 2 2 3 14" xfId="1324"/>
    <cellStyle name="Millares 2 2 3 2" xfId="83"/>
    <cellStyle name="Millares 2 2 3 2 10" xfId="4545"/>
    <cellStyle name="Millares 2 2 3 2 10 2" xfId="17090"/>
    <cellStyle name="Millares 2 2 3 2 10 2 2" xfId="42165"/>
    <cellStyle name="Millares 2 2 3 2 10 3" xfId="29627"/>
    <cellStyle name="Millares 2 2 3 2 11" xfId="13957"/>
    <cellStyle name="Millares 2 2 3 2 11 2" xfId="39032"/>
    <cellStyle name="Millares 2 2 3 2 12" xfId="26494"/>
    <cellStyle name="Millares 2 2 3 2 13" xfId="1378"/>
    <cellStyle name="Millares 2 2 3 2 2" xfId="84"/>
    <cellStyle name="Millares 2 2 3 2 2 10" xfId="1572"/>
    <cellStyle name="Millares 2 2 3 2 2 2" xfId="85"/>
    <cellStyle name="Millares 2 2 3 2 2 2 2" xfId="4190"/>
    <cellStyle name="Millares 2 2 3 2 2 2 2 2" xfId="10461"/>
    <cellStyle name="Millares 2 2 3 2 2 2 2 2 2" xfId="23006"/>
    <cellStyle name="Millares 2 2 3 2 2 2 2 2 2 2" xfId="48081"/>
    <cellStyle name="Millares 2 2 3 2 2 2 2 2 3" xfId="35543"/>
    <cellStyle name="Millares 2 2 3 2 2 2 2 3" xfId="13596"/>
    <cellStyle name="Millares 2 2 3 2 2 2 2 3 2" xfId="26140"/>
    <cellStyle name="Millares 2 2 3 2 2 2 2 3 2 2" xfId="51215"/>
    <cellStyle name="Millares 2 2 3 2 2 2 2 3 3" xfId="38677"/>
    <cellStyle name="Millares 2 2 3 2 2 2 2 4" xfId="7328"/>
    <cellStyle name="Millares 2 2 3 2 2 2 2 4 2" xfId="19873"/>
    <cellStyle name="Millares 2 2 3 2 2 2 2 4 2 2" xfId="44948"/>
    <cellStyle name="Millares 2 2 3 2 2 2 2 4 3" xfId="32410"/>
    <cellStyle name="Millares 2 2 3 2 2 2 2 5" xfId="16740"/>
    <cellStyle name="Millares 2 2 3 2 2 2 2 5 2" xfId="41815"/>
    <cellStyle name="Millares 2 2 3 2 2 2 2 6" xfId="29277"/>
    <cellStyle name="Millares 2 2 3 2 2 2 3" xfId="9242"/>
    <cellStyle name="Millares 2 2 3 2 2 2 3 2" xfId="21787"/>
    <cellStyle name="Millares 2 2 3 2 2 2 3 2 2" xfId="46862"/>
    <cellStyle name="Millares 2 2 3 2 2 2 3 3" xfId="34324"/>
    <cellStyle name="Millares 2 2 3 2 2 2 4" xfId="12377"/>
    <cellStyle name="Millares 2 2 3 2 2 2 4 2" xfId="24921"/>
    <cellStyle name="Millares 2 2 3 2 2 2 4 2 2" xfId="49996"/>
    <cellStyle name="Millares 2 2 3 2 2 2 4 3" xfId="37458"/>
    <cellStyle name="Millares 2 2 3 2 2 2 5" xfId="6109"/>
    <cellStyle name="Millares 2 2 3 2 2 2 5 2" xfId="18654"/>
    <cellStyle name="Millares 2 2 3 2 2 2 5 2 2" xfId="43729"/>
    <cellStyle name="Millares 2 2 3 2 2 2 5 3" xfId="31191"/>
    <cellStyle name="Millares 2 2 3 2 2 2 6" xfId="15521"/>
    <cellStyle name="Millares 2 2 3 2 2 2 6 2" xfId="40596"/>
    <cellStyle name="Millares 2 2 3 2 2 2 7" xfId="28058"/>
    <cellStyle name="Millares 2 2 3 2 2 2 8" xfId="2968"/>
    <cellStyle name="Millares 2 2 3 2 2 3" xfId="86"/>
    <cellStyle name="Millares 2 2 3 2 2 3 2" xfId="8553"/>
    <cellStyle name="Millares 2 2 3 2 2 3 2 2" xfId="21098"/>
    <cellStyle name="Millares 2 2 3 2 2 3 2 2 2" xfId="46173"/>
    <cellStyle name="Millares 2 2 3 2 2 3 2 3" xfId="33635"/>
    <cellStyle name="Millares 2 2 3 2 2 3 3" xfId="11686"/>
    <cellStyle name="Millares 2 2 3 2 2 3 3 2" xfId="24231"/>
    <cellStyle name="Millares 2 2 3 2 2 3 3 2 2" xfId="49306"/>
    <cellStyle name="Millares 2 2 3 2 2 3 3 3" xfId="36768"/>
    <cellStyle name="Millares 2 2 3 2 2 3 4" xfId="5420"/>
    <cellStyle name="Millares 2 2 3 2 2 3 4 2" xfId="17965"/>
    <cellStyle name="Millares 2 2 3 2 2 3 4 2 2" xfId="43040"/>
    <cellStyle name="Millares 2 2 3 2 2 3 4 3" xfId="30502"/>
    <cellStyle name="Millares 2 2 3 2 2 3 5" xfId="14832"/>
    <cellStyle name="Millares 2 2 3 2 2 3 5 2" xfId="39907"/>
    <cellStyle name="Millares 2 2 3 2 2 3 6" xfId="27369"/>
    <cellStyle name="Millares 2 2 3 2 2 3 7" xfId="2269"/>
    <cellStyle name="Millares 2 2 3 2 2 4" xfId="3501"/>
    <cellStyle name="Millares 2 2 3 2 2 4 2" xfId="9772"/>
    <cellStyle name="Millares 2 2 3 2 2 4 2 2" xfId="22317"/>
    <cellStyle name="Millares 2 2 3 2 2 4 2 2 2" xfId="47392"/>
    <cellStyle name="Millares 2 2 3 2 2 4 2 3" xfId="34854"/>
    <cellStyle name="Millares 2 2 3 2 2 4 3" xfId="12907"/>
    <cellStyle name="Millares 2 2 3 2 2 4 3 2" xfId="25451"/>
    <cellStyle name="Millares 2 2 3 2 2 4 3 2 2" xfId="50526"/>
    <cellStyle name="Millares 2 2 3 2 2 4 3 3" xfId="37988"/>
    <cellStyle name="Millares 2 2 3 2 2 4 4" xfId="6639"/>
    <cellStyle name="Millares 2 2 3 2 2 4 4 2" xfId="19184"/>
    <cellStyle name="Millares 2 2 3 2 2 4 4 2 2" xfId="44259"/>
    <cellStyle name="Millares 2 2 3 2 2 4 4 3" xfId="31721"/>
    <cellStyle name="Millares 2 2 3 2 2 4 5" xfId="16051"/>
    <cellStyle name="Millares 2 2 3 2 2 4 5 2" xfId="41126"/>
    <cellStyle name="Millares 2 2 3 2 2 4 6" xfId="28588"/>
    <cellStyle name="Millares 2 2 3 2 2 5" xfId="7863"/>
    <cellStyle name="Millares 2 2 3 2 2 5 2" xfId="20408"/>
    <cellStyle name="Millares 2 2 3 2 2 5 2 2" xfId="45483"/>
    <cellStyle name="Millares 2 2 3 2 2 5 3" xfId="32945"/>
    <cellStyle name="Millares 2 2 3 2 2 6" xfId="10996"/>
    <cellStyle name="Millares 2 2 3 2 2 6 2" xfId="23541"/>
    <cellStyle name="Millares 2 2 3 2 2 6 2 2" xfId="48616"/>
    <cellStyle name="Millares 2 2 3 2 2 6 3" xfId="36078"/>
    <cellStyle name="Millares 2 2 3 2 2 7" xfId="4730"/>
    <cellStyle name="Millares 2 2 3 2 2 7 2" xfId="17275"/>
    <cellStyle name="Millares 2 2 3 2 2 7 2 2" xfId="42350"/>
    <cellStyle name="Millares 2 2 3 2 2 7 3" xfId="29812"/>
    <cellStyle name="Millares 2 2 3 2 2 8" xfId="14142"/>
    <cellStyle name="Millares 2 2 3 2 2 8 2" xfId="39217"/>
    <cellStyle name="Millares 2 2 3 2 2 9" xfId="26679"/>
    <cellStyle name="Millares 2 2 3 2 3" xfId="87"/>
    <cellStyle name="Millares 2 2 3 2 3 10" xfId="1784"/>
    <cellStyle name="Millares 2 2 3 2 3 2" xfId="88"/>
    <cellStyle name="Millares 2 2 3 2 3 2 2" xfId="4401"/>
    <cellStyle name="Millares 2 2 3 2 3 2 2 2" xfId="10672"/>
    <cellStyle name="Millares 2 2 3 2 3 2 2 2 2" xfId="23217"/>
    <cellStyle name="Millares 2 2 3 2 3 2 2 2 2 2" xfId="48292"/>
    <cellStyle name="Millares 2 2 3 2 3 2 2 2 3" xfId="35754"/>
    <cellStyle name="Millares 2 2 3 2 3 2 2 3" xfId="13807"/>
    <cellStyle name="Millares 2 2 3 2 3 2 2 3 2" xfId="26351"/>
    <cellStyle name="Millares 2 2 3 2 3 2 2 3 2 2" xfId="51426"/>
    <cellStyle name="Millares 2 2 3 2 3 2 2 3 3" xfId="38888"/>
    <cellStyle name="Millares 2 2 3 2 3 2 2 4" xfId="7539"/>
    <cellStyle name="Millares 2 2 3 2 3 2 2 4 2" xfId="20084"/>
    <cellStyle name="Millares 2 2 3 2 3 2 2 4 2 2" xfId="45159"/>
    <cellStyle name="Millares 2 2 3 2 3 2 2 4 3" xfId="32621"/>
    <cellStyle name="Millares 2 2 3 2 3 2 2 5" xfId="16951"/>
    <cellStyle name="Millares 2 2 3 2 3 2 2 5 2" xfId="42026"/>
    <cellStyle name="Millares 2 2 3 2 3 2 2 6" xfId="29488"/>
    <cellStyle name="Millares 2 2 3 2 3 2 3" xfId="9453"/>
    <cellStyle name="Millares 2 2 3 2 3 2 3 2" xfId="21998"/>
    <cellStyle name="Millares 2 2 3 2 3 2 3 2 2" xfId="47073"/>
    <cellStyle name="Millares 2 2 3 2 3 2 3 3" xfId="34535"/>
    <cellStyle name="Millares 2 2 3 2 3 2 4" xfId="12588"/>
    <cellStyle name="Millares 2 2 3 2 3 2 4 2" xfId="25132"/>
    <cellStyle name="Millares 2 2 3 2 3 2 4 2 2" xfId="50207"/>
    <cellStyle name="Millares 2 2 3 2 3 2 4 3" xfId="37669"/>
    <cellStyle name="Millares 2 2 3 2 3 2 5" xfId="6320"/>
    <cellStyle name="Millares 2 2 3 2 3 2 5 2" xfId="18865"/>
    <cellStyle name="Millares 2 2 3 2 3 2 5 2 2" xfId="43940"/>
    <cellStyle name="Millares 2 2 3 2 3 2 5 3" xfId="31402"/>
    <cellStyle name="Millares 2 2 3 2 3 2 6" xfId="15732"/>
    <cellStyle name="Millares 2 2 3 2 3 2 6 2" xfId="40807"/>
    <cellStyle name="Millares 2 2 3 2 3 2 7" xfId="28269"/>
    <cellStyle name="Millares 2 2 3 2 3 2 8" xfId="3181"/>
    <cellStyle name="Millares 2 2 3 2 3 3" xfId="89"/>
    <cellStyle name="Millares 2 2 3 2 3 3 2" xfId="8764"/>
    <cellStyle name="Millares 2 2 3 2 3 3 2 2" xfId="21309"/>
    <cellStyle name="Millares 2 2 3 2 3 3 2 2 2" xfId="46384"/>
    <cellStyle name="Millares 2 2 3 2 3 3 2 3" xfId="33846"/>
    <cellStyle name="Millares 2 2 3 2 3 3 3" xfId="11897"/>
    <cellStyle name="Millares 2 2 3 2 3 3 3 2" xfId="24442"/>
    <cellStyle name="Millares 2 2 3 2 3 3 3 2 2" xfId="49517"/>
    <cellStyle name="Millares 2 2 3 2 3 3 3 3" xfId="36979"/>
    <cellStyle name="Millares 2 2 3 2 3 3 4" xfId="5631"/>
    <cellStyle name="Millares 2 2 3 2 3 3 4 2" xfId="18176"/>
    <cellStyle name="Millares 2 2 3 2 3 3 4 2 2" xfId="43251"/>
    <cellStyle name="Millares 2 2 3 2 3 3 4 3" xfId="30713"/>
    <cellStyle name="Millares 2 2 3 2 3 3 5" xfId="15043"/>
    <cellStyle name="Millares 2 2 3 2 3 3 5 2" xfId="40118"/>
    <cellStyle name="Millares 2 2 3 2 3 3 6" xfId="27580"/>
    <cellStyle name="Millares 2 2 3 2 3 3 7" xfId="2480"/>
    <cellStyle name="Millares 2 2 3 2 3 4" xfId="3712"/>
    <cellStyle name="Millares 2 2 3 2 3 4 2" xfId="9983"/>
    <cellStyle name="Millares 2 2 3 2 3 4 2 2" xfId="22528"/>
    <cellStyle name="Millares 2 2 3 2 3 4 2 2 2" xfId="47603"/>
    <cellStyle name="Millares 2 2 3 2 3 4 2 3" xfId="35065"/>
    <cellStyle name="Millares 2 2 3 2 3 4 3" xfId="13118"/>
    <cellStyle name="Millares 2 2 3 2 3 4 3 2" xfId="25662"/>
    <cellStyle name="Millares 2 2 3 2 3 4 3 2 2" xfId="50737"/>
    <cellStyle name="Millares 2 2 3 2 3 4 3 3" xfId="38199"/>
    <cellStyle name="Millares 2 2 3 2 3 4 4" xfId="6850"/>
    <cellStyle name="Millares 2 2 3 2 3 4 4 2" xfId="19395"/>
    <cellStyle name="Millares 2 2 3 2 3 4 4 2 2" xfId="44470"/>
    <cellStyle name="Millares 2 2 3 2 3 4 4 3" xfId="31932"/>
    <cellStyle name="Millares 2 2 3 2 3 4 5" xfId="16262"/>
    <cellStyle name="Millares 2 2 3 2 3 4 5 2" xfId="41337"/>
    <cellStyle name="Millares 2 2 3 2 3 4 6" xfId="28799"/>
    <cellStyle name="Millares 2 2 3 2 3 5" xfId="8074"/>
    <cellStyle name="Millares 2 2 3 2 3 5 2" xfId="20619"/>
    <cellStyle name="Millares 2 2 3 2 3 5 2 2" xfId="45694"/>
    <cellStyle name="Millares 2 2 3 2 3 5 3" xfId="33156"/>
    <cellStyle name="Millares 2 2 3 2 3 6" xfId="11207"/>
    <cellStyle name="Millares 2 2 3 2 3 6 2" xfId="23752"/>
    <cellStyle name="Millares 2 2 3 2 3 6 2 2" xfId="48827"/>
    <cellStyle name="Millares 2 2 3 2 3 6 3" xfId="36289"/>
    <cellStyle name="Millares 2 2 3 2 3 7" xfId="4941"/>
    <cellStyle name="Millares 2 2 3 2 3 7 2" xfId="17486"/>
    <cellStyle name="Millares 2 2 3 2 3 7 2 2" xfId="42561"/>
    <cellStyle name="Millares 2 2 3 2 3 7 3" xfId="30023"/>
    <cellStyle name="Millares 2 2 3 2 3 8" xfId="14353"/>
    <cellStyle name="Millares 2 2 3 2 3 8 2" xfId="39428"/>
    <cellStyle name="Millares 2 2 3 2 3 9" xfId="26890"/>
    <cellStyle name="Millares 2 2 3 2 4" xfId="90"/>
    <cellStyle name="Millares 2 2 3 2 4 2" xfId="91"/>
    <cellStyle name="Millares 2 2 3 2 4 2 2" xfId="8924"/>
    <cellStyle name="Millares 2 2 3 2 4 2 2 2" xfId="21469"/>
    <cellStyle name="Millares 2 2 3 2 4 2 2 2 2" xfId="46544"/>
    <cellStyle name="Millares 2 2 3 2 4 2 2 3" xfId="34006"/>
    <cellStyle name="Millares 2 2 3 2 4 2 3" xfId="12057"/>
    <cellStyle name="Millares 2 2 3 2 4 2 3 2" xfId="24602"/>
    <cellStyle name="Millares 2 2 3 2 4 2 3 2 2" xfId="49677"/>
    <cellStyle name="Millares 2 2 3 2 4 2 3 3" xfId="37139"/>
    <cellStyle name="Millares 2 2 3 2 4 2 4" xfId="5791"/>
    <cellStyle name="Millares 2 2 3 2 4 2 4 2" xfId="18336"/>
    <cellStyle name="Millares 2 2 3 2 4 2 4 2 2" xfId="43411"/>
    <cellStyle name="Millares 2 2 3 2 4 2 4 3" xfId="30873"/>
    <cellStyle name="Millares 2 2 3 2 4 2 5" xfId="15203"/>
    <cellStyle name="Millares 2 2 3 2 4 2 5 2" xfId="40278"/>
    <cellStyle name="Millares 2 2 3 2 4 2 6" xfId="27740"/>
    <cellStyle name="Millares 2 2 3 2 4 2 7" xfId="2640"/>
    <cellStyle name="Millares 2 2 3 2 4 3" xfId="3872"/>
    <cellStyle name="Millares 2 2 3 2 4 3 2" xfId="10143"/>
    <cellStyle name="Millares 2 2 3 2 4 3 2 2" xfId="22688"/>
    <cellStyle name="Millares 2 2 3 2 4 3 2 2 2" xfId="47763"/>
    <cellStyle name="Millares 2 2 3 2 4 3 2 3" xfId="35225"/>
    <cellStyle name="Millares 2 2 3 2 4 3 3" xfId="13278"/>
    <cellStyle name="Millares 2 2 3 2 4 3 3 2" xfId="25822"/>
    <cellStyle name="Millares 2 2 3 2 4 3 3 2 2" xfId="50897"/>
    <cellStyle name="Millares 2 2 3 2 4 3 3 3" xfId="38359"/>
    <cellStyle name="Millares 2 2 3 2 4 3 4" xfId="7010"/>
    <cellStyle name="Millares 2 2 3 2 4 3 4 2" xfId="19555"/>
    <cellStyle name="Millares 2 2 3 2 4 3 4 2 2" xfId="44630"/>
    <cellStyle name="Millares 2 2 3 2 4 3 4 3" xfId="32092"/>
    <cellStyle name="Millares 2 2 3 2 4 3 5" xfId="16422"/>
    <cellStyle name="Millares 2 2 3 2 4 3 5 2" xfId="41497"/>
    <cellStyle name="Millares 2 2 3 2 4 3 6" xfId="28959"/>
    <cellStyle name="Millares 2 2 3 2 4 4" xfId="8234"/>
    <cellStyle name="Millares 2 2 3 2 4 4 2" xfId="20779"/>
    <cellStyle name="Millares 2 2 3 2 4 4 2 2" xfId="45854"/>
    <cellStyle name="Millares 2 2 3 2 4 4 3" xfId="33316"/>
    <cellStyle name="Millares 2 2 3 2 4 5" xfId="11367"/>
    <cellStyle name="Millares 2 2 3 2 4 5 2" xfId="23912"/>
    <cellStyle name="Millares 2 2 3 2 4 5 2 2" xfId="48987"/>
    <cellStyle name="Millares 2 2 3 2 4 5 3" xfId="36449"/>
    <cellStyle name="Millares 2 2 3 2 4 6" xfId="5101"/>
    <cellStyle name="Millares 2 2 3 2 4 6 2" xfId="17646"/>
    <cellStyle name="Millares 2 2 3 2 4 6 2 2" xfId="42721"/>
    <cellStyle name="Millares 2 2 3 2 4 6 3" xfId="30183"/>
    <cellStyle name="Millares 2 2 3 2 4 7" xfId="14513"/>
    <cellStyle name="Millares 2 2 3 2 4 7 2" xfId="39588"/>
    <cellStyle name="Millares 2 2 3 2 4 8" xfId="27050"/>
    <cellStyle name="Millares 2 2 3 2 4 9" xfId="1949"/>
    <cellStyle name="Millares 2 2 3 2 5" xfId="92"/>
    <cellStyle name="Millares 2 2 3 2 5 2" xfId="4036"/>
    <cellStyle name="Millares 2 2 3 2 5 2 2" xfId="10307"/>
    <cellStyle name="Millares 2 2 3 2 5 2 2 2" xfId="22852"/>
    <cellStyle name="Millares 2 2 3 2 5 2 2 2 2" xfId="47927"/>
    <cellStyle name="Millares 2 2 3 2 5 2 2 3" xfId="35389"/>
    <cellStyle name="Millares 2 2 3 2 5 2 3" xfId="13442"/>
    <cellStyle name="Millares 2 2 3 2 5 2 3 2" xfId="25986"/>
    <cellStyle name="Millares 2 2 3 2 5 2 3 2 2" xfId="51061"/>
    <cellStyle name="Millares 2 2 3 2 5 2 3 3" xfId="38523"/>
    <cellStyle name="Millares 2 2 3 2 5 2 4" xfId="7174"/>
    <cellStyle name="Millares 2 2 3 2 5 2 4 2" xfId="19719"/>
    <cellStyle name="Millares 2 2 3 2 5 2 4 2 2" xfId="44794"/>
    <cellStyle name="Millares 2 2 3 2 5 2 4 3" xfId="32256"/>
    <cellStyle name="Millares 2 2 3 2 5 2 5" xfId="16586"/>
    <cellStyle name="Millares 2 2 3 2 5 2 5 2" xfId="41661"/>
    <cellStyle name="Millares 2 2 3 2 5 2 6" xfId="29123"/>
    <cellStyle name="Millares 2 2 3 2 5 3" xfId="9088"/>
    <cellStyle name="Millares 2 2 3 2 5 3 2" xfId="21633"/>
    <cellStyle name="Millares 2 2 3 2 5 3 2 2" xfId="46708"/>
    <cellStyle name="Millares 2 2 3 2 5 3 3" xfId="34170"/>
    <cellStyle name="Millares 2 2 3 2 5 4" xfId="12223"/>
    <cellStyle name="Millares 2 2 3 2 5 4 2" xfId="24767"/>
    <cellStyle name="Millares 2 2 3 2 5 4 2 2" xfId="49842"/>
    <cellStyle name="Millares 2 2 3 2 5 4 3" xfId="37304"/>
    <cellStyle name="Millares 2 2 3 2 5 5" xfId="5955"/>
    <cellStyle name="Millares 2 2 3 2 5 5 2" xfId="18500"/>
    <cellStyle name="Millares 2 2 3 2 5 5 2 2" xfId="43575"/>
    <cellStyle name="Millares 2 2 3 2 5 5 3" xfId="31037"/>
    <cellStyle name="Millares 2 2 3 2 5 6" xfId="15367"/>
    <cellStyle name="Millares 2 2 3 2 5 6 2" xfId="40442"/>
    <cellStyle name="Millares 2 2 3 2 5 7" xfId="27904"/>
    <cellStyle name="Millares 2 2 3 2 5 8" xfId="2814"/>
    <cellStyle name="Millares 2 2 3 2 6" xfId="2084"/>
    <cellStyle name="Millares 2 2 3 2 6 2" xfId="8368"/>
    <cellStyle name="Millares 2 2 3 2 6 2 2" xfId="20913"/>
    <cellStyle name="Millares 2 2 3 2 6 2 2 2" xfId="45988"/>
    <cellStyle name="Millares 2 2 3 2 6 2 3" xfId="33450"/>
    <cellStyle name="Millares 2 2 3 2 6 3" xfId="11501"/>
    <cellStyle name="Millares 2 2 3 2 6 3 2" xfId="24046"/>
    <cellStyle name="Millares 2 2 3 2 6 3 2 2" xfId="49121"/>
    <cellStyle name="Millares 2 2 3 2 6 3 3" xfId="36583"/>
    <cellStyle name="Millares 2 2 3 2 6 4" xfId="5235"/>
    <cellStyle name="Millares 2 2 3 2 6 4 2" xfId="17780"/>
    <cellStyle name="Millares 2 2 3 2 6 4 2 2" xfId="42855"/>
    <cellStyle name="Millares 2 2 3 2 6 4 3" xfId="30317"/>
    <cellStyle name="Millares 2 2 3 2 6 5" xfId="14647"/>
    <cellStyle name="Millares 2 2 3 2 6 5 2" xfId="39722"/>
    <cellStyle name="Millares 2 2 3 2 6 6" xfId="27184"/>
    <cellStyle name="Millares 2 2 3 2 7" xfId="3316"/>
    <cellStyle name="Millares 2 2 3 2 7 2" xfId="9587"/>
    <cellStyle name="Millares 2 2 3 2 7 2 2" xfId="22132"/>
    <cellStyle name="Millares 2 2 3 2 7 2 2 2" xfId="47207"/>
    <cellStyle name="Millares 2 2 3 2 7 2 3" xfId="34669"/>
    <cellStyle name="Millares 2 2 3 2 7 3" xfId="12722"/>
    <cellStyle name="Millares 2 2 3 2 7 3 2" xfId="25266"/>
    <cellStyle name="Millares 2 2 3 2 7 3 2 2" xfId="50341"/>
    <cellStyle name="Millares 2 2 3 2 7 3 3" xfId="37803"/>
    <cellStyle name="Millares 2 2 3 2 7 4" xfId="6454"/>
    <cellStyle name="Millares 2 2 3 2 7 4 2" xfId="18999"/>
    <cellStyle name="Millares 2 2 3 2 7 4 2 2" xfId="44074"/>
    <cellStyle name="Millares 2 2 3 2 7 4 3" xfId="31536"/>
    <cellStyle name="Millares 2 2 3 2 7 5" xfId="15866"/>
    <cellStyle name="Millares 2 2 3 2 7 5 2" xfId="40941"/>
    <cellStyle name="Millares 2 2 3 2 7 6" xfId="28403"/>
    <cellStyle name="Millares 2 2 3 2 8" xfId="7678"/>
    <cellStyle name="Millares 2 2 3 2 8 2" xfId="20223"/>
    <cellStyle name="Millares 2 2 3 2 8 2 2" xfId="45298"/>
    <cellStyle name="Millares 2 2 3 2 8 3" xfId="32760"/>
    <cellStyle name="Millares 2 2 3 2 9" xfId="10811"/>
    <cellStyle name="Millares 2 2 3 2 9 2" xfId="23356"/>
    <cellStyle name="Millares 2 2 3 2 9 2 2" xfId="48431"/>
    <cellStyle name="Millares 2 2 3 2 9 3" xfId="35893"/>
    <cellStyle name="Millares 2 2 3 3" xfId="93"/>
    <cellStyle name="Millares 2 2 3 3 10" xfId="1518"/>
    <cellStyle name="Millares 2 2 3 3 2" xfId="94"/>
    <cellStyle name="Millares 2 2 3 3 2 2" xfId="4136"/>
    <cellStyle name="Millares 2 2 3 3 2 2 2" xfId="10407"/>
    <cellStyle name="Millares 2 2 3 3 2 2 2 2" xfId="22952"/>
    <cellStyle name="Millares 2 2 3 3 2 2 2 2 2" xfId="48027"/>
    <cellStyle name="Millares 2 2 3 3 2 2 2 3" xfId="35489"/>
    <cellStyle name="Millares 2 2 3 3 2 2 3" xfId="13542"/>
    <cellStyle name="Millares 2 2 3 3 2 2 3 2" xfId="26086"/>
    <cellStyle name="Millares 2 2 3 3 2 2 3 2 2" xfId="51161"/>
    <cellStyle name="Millares 2 2 3 3 2 2 3 3" xfId="38623"/>
    <cellStyle name="Millares 2 2 3 3 2 2 4" xfId="7274"/>
    <cellStyle name="Millares 2 2 3 3 2 2 4 2" xfId="19819"/>
    <cellStyle name="Millares 2 2 3 3 2 2 4 2 2" xfId="44894"/>
    <cellStyle name="Millares 2 2 3 3 2 2 4 3" xfId="32356"/>
    <cellStyle name="Millares 2 2 3 3 2 2 5" xfId="16686"/>
    <cellStyle name="Millares 2 2 3 3 2 2 5 2" xfId="41761"/>
    <cellStyle name="Millares 2 2 3 3 2 2 6" xfId="29223"/>
    <cellStyle name="Millares 2 2 3 3 2 3" xfId="9188"/>
    <cellStyle name="Millares 2 2 3 3 2 3 2" xfId="21733"/>
    <cellStyle name="Millares 2 2 3 3 2 3 2 2" xfId="46808"/>
    <cellStyle name="Millares 2 2 3 3 2 3 3" xfId="34270"/>
    <cellStyle name="Millares 2 2 3 3 2 4" xfId="12323"/>
    <cellStyle name="Millares 2 2 3 3 2 4 2" xfId="24867"/>
    <cellStyle name="Millares 2 2 3 3 2 4 2 2" xfId="49942"/>
    <cellStyle name="Millares 2 2 3 3 2 4 3" xfId="37404"/>
    <cellStyle name="Millares 2 2 3 3 2 5" xfId="6055"/>
    <cellStyle name="Millares 2 2 3 3 2 5 2" xfId="18600"/>
    <cellStyle name="Millares 2 2 3 3 2 5 2 2" xfId="43675"/>
    <cellStyle name="Millares 2 2 3 3 2 5 3" xfId="31137"/>
    <cellStyle name="Millares 2 2 3 3 2 6" xfId="15467"/>
    <cellStyle name="Millares 2 2 3 3 2 6 2" xfId="40542"/>
    <cellStyle name="Millares 2 2 3 3 2 7" xfId="28004"/>
    <cellStyle name="Millares 2 2 3 3 2 8" xfId="2914"/>
    <cellStyle name="Millares 2 2 3 3 3" xfId="95"/>
    <cellStyle name="Millares 2 2 3 3 3 2" xfId="8499"/>
    <cellStyle name="Millares 2 2 3 3 3 2 2" xfId="21044"/>
    <cellStyle name="Millares 2 2 3 3 3 2 2 2" xfId="46119"/>
    <cellStyle name="Millares 2 2 3 3 3 2 3" xfId="33581"/>
    <cellStyle name="Millares 2 2 3 3 3 3" xfId="11632"/>
    <cellStyle name="Millares 2 2 3 3 3 3 2" xfId="24177"/>
    <cellStyle name="Millares 2 2 3 3 3 3 2 2" xfId="49252"/>
    <cellStyle name="Millares 2 2 3 3 3 3 3" xfId="36714"/>
    <cellStyle name="Millares 2 2 3 3 3 4" xfId="5366"/>
    <cellStyle name="Millares 2 2 3 3 3 4 2" xfId="17911"/>
    <cellStyle name="Millares 2 2 3 3 3 4 2 2" xfId="42986"/>
    <cellStyle name="Millares 2 2 3 3 3 4 3" xfId="30448"/>
    <cellStyle name="Millares 2 2 3 3 3 5" xfId="14778"/>
    <cellStyle name="Millares 2 2 3 3 3 5 2" xfId="39853"/>
    <cellStyle name="Millares 2 2 3 3 3 6" xfId="27315"/>
    <cellStyle name="Millares 2 2 3 3 3 7" xfId="2215"/>
    <cellStyle name="Millares 2 2 3 3 4" xfId="3447"/>
    <cellStyle name="Millares 2 2 3 3 4 2" xfId="9718"/>
    <cellStyle name="Millares 2 2 3 3 4 2 2" xfId="22263"/>
    <cellStyle name="Millares 2 2 3 3 4 2 2 2" xfId="47338"/>
    <cellStyle name="Millares 2 2 3 3 4 2 3" xfId="34800"/>
    <cellStyle name="Millares 2 2 3 3 4 3" xfId="12853"/>
    <cellStyle name="Millares 2 2 3 3 4 3 2" xfId="25397"/>
    <cellStyle name="Millares 2 2 3 3 4 3 2 2" xfId="50472"/>
    <cellStyle name="Millares 2 2 3 3 4 3 3" xfId="37934"/>
    <cellStyle name="Millares 2 2 3 3 4 4" xfId="6585"/>
    <cellStyle name="Millares 2 2 3 3 4 4 2" xfId="19130"/>
    <cellStyle name="Millares 2 2 3 3 4 4 2 2" xfId="44205"/>
    <cellStyle name="Millares 2 2 3 3 4 4 3" xfId="31667"/>
    <cellStyle name="Millares 2 2 3 3 4 5" xfId="15997"/>
    <cellStyle name="Millares 2 2 3 3 4 5 2" xfId="41072"/>
    <cellStyle name="Millares 2 2 3 3 4 6" xfId="28534"/>
    <cellStyle name="Millares 2 2 3 3 5" xfId="7809"/>
    <cellStyle name="Millares 2 2 3 3 5 2" xfId="20354"/>
    <cellStyle name="Millares 2 2 3 3 5 2 2" xfId="45429"/>
    <cellStyle name="Millares 2 2 3 3 5 3" xfId="32891"/>
    <cellStyle name="Millares 2 2 3 3 6" xfId="10942"/>
    <cellStyle name="Millares 2 2 3 3 6 2" xfId="23487"/>
    <cellStyle name="Millares 2 2 3 3 6 2 2" xfId="48562"/>
    <cellStyle name="Millares 2 2 3 3 6 3" xfId="36024"/>
    <cellStyle name="Millares 2 2 3 3 7" xfId="4676"/>
    <cellStyle name="Millares 2 2 3 3 7 2" xfId="17221"/>
    <cellStyle name="Millares 2 2 3 3 7 2 2" xfId="42296"/>
    <cellStyle name="Millares 2 2 3 3 7 3" xfId="29758"/>
    <cellStyle name="Millares 2 2 3 3 8" xfId="14088"/>
    <cellStyle name="Millares 2 2 3 3 8 2" xfId="39163"/>
    <cellStyle name="Millares 2 2 3 3 9" xfId="26625"/>
    <cellStyle name="Millares 2 2 3 4" xfId="96"/>
    <cellStyle name="Millares 2 2 3 4 10" xfId="1704"/>
    <cellStyle name="Millares 2 2 3 4 2" xfId="97"/>
    <cellStyle name="Millares 2 2 3 4 2 2" xfId="4321"/>
    <cellStyle name="Millares 2 2 3 4 2 2 2" xfId="10592"/>
    <cellStyle name="Millares 2 2 3 4 2 2 2 2" xfId="23137"/>
    <cellStyle name="Millares 2 2 3 4 2 2 2 2 2" xfId="48212"/>
    <cellStyle name="Millares 2 2 3 4 2 2 2 3" xfId="35674"/>
    <cellStyle name="Millares 2 2 3 4 2 2 3" xfId="13727"/>
    <cellStyle name="Millares 2 2 3 4 2 2 3 2" xfId="26271"/>
    <cellStyle name="Millares 2 2 3 4 2 2 3 2 2" xfId="51346"/>
    <cellStyle name="Millares 2 2 3 4 2 2 3 3" xfId="38808"/>
    <cellStyle name="Millares 2 2 3 4 2 2 4" xfId="7459"/>
    <cellStyle name="Millares 2 2 3 4 2 2 4 2" xfId="20004"/>
    <cellStyle name="Millares 2 2 3 4 2 2 4 2 2" xfId="45079"/>
    <cellStyle name="Millares 2 2 3 4 2 2 4 3" xfId="32541"/>
    <cellStyle name="Millares 2 2 3 4 2 2 5" xfId="16871"/>
    <cellStyle name="Millares 2 2 3 4 2 2 5 2" xfId="41946"/>
    <cellStyle name="Millares 2 2 3 4 2 2 6" xfId="29408"/>
    <cellStyle name="Millares 2 2 3 4 2 3" xfId="9373"/>
    <cellStyle name="Millares 2 2 3 4 2 3 2" xfId="21918"/>
    <cellStyle name="Millares 2 2 3 4 2 3 2 2" xfId="46993"/>
    <cellStyle name="Millares 2 2 3 4 2 3 3" xfId="34455"/>
    <cellStyle name="Millares 2 2 3 4 2 4" xfId="12508"/>
    <cellStyle name="Millares 2 2 3 4 2 4 2" xfId="25052"/>
    <cellStyle name="Millares 2 2 3 4 2 4 2 2" xfId="50127"/>
    <cellStyle name="Millares 2 2 3 4 2 4 3" xfId="37589"/>
    <cellStyle name="Millares 2 2 3 4 2 5" xfId="6240"/>
    <cellStyle name="Millares 2 2 3 4 2 5 2" xfId="18785"/>
    <cellStyle name="Millares 2 2 3 4 2 5 2 2" xfId="43860"/>
    <cellStyle name="Millares 2 2 3 4 2 5 3" xfId="31322"/>
    <cellStyle name="Millares 2 2 3 4 2 6" xfId="15652"/>
    <cellStyle name="Millares 2 2 3 4 2 6 2" xfId="40727"/>
    <cellStyle name="Millares 2 2 3 4 2 7" xfId="28189"/>
    <cellStyle name="Millares 2 2 3 4 2 8" xfId="3101"/>
    <cellStyle name="Millares 2 2 3 4 3" xfId="98"/>
    <cellStyle name="Millares 2 2 3 4 3 2" xfId="8684"/>
    <cellStyle name="Millares 2 2 3 4 3 2 2" xfId="21229"/>
    <cellStyle name="Millares 2 2 3 4 3 2 2 2" xfId="46304"/>
    <cellStyle name="Millares 2 2 3 4 3 2 3" xfId="33766"/>
    <cellStyle name="Millares 2 2 3 4 3 3" xfId="11817"/>
    <cellStyle name="Millares 2 2 3 4 3 3 2" xfId="24362"/>
    <cellStyle name="Millares 2 2 3 4 3 3 2 2" xfId="49437"/>
    <cellStyle name="Millares 2 2 3 4 3 3 3" xfId="36899"/>
    <cellStyle name="Millares 2 2 3 4 3 4" xfId="5551"/>
    <cellStyle name="Millares 2 2 3 4 3 4 2" xfId="18096"/>
    <cellStyle name="Millares 2 2 3 4 3 4 2 2" xfId="43171"/>
    <cellStyle name="Millares 2 2 3 4 3 4 3" xfId="30633"/>
    <cellStyle name="Millares 2 2 3 4 3 5" xfId="14963"/>
    <cellStyle name="Millares 2 2 3 4 3 5 2" xfId="40038"/>
    <cellStyle name="Millares 2 2 3 4 3 6" xfId="27500"/>
    <cellStyle name="Millares 2 2 3 4 3 7" xfId="2400"/>
    <cellStyle name="Millares 2 2 3 4 4" xfId="3632"/>
    <cellStyle name="Millares 2 2 3 4 4 2" xfId="9903"/>
    <cellStyle name="Millares 2 2 3 4 4 2 2" xfId="22448"/>
    <cellStyle name="Millares 2 2 3 4 4 2 2 2" xfId="47523"/>
    <cellStyle name="Millares 2 2 3 4 4 2 3" xfId="34985"/>
    <cellStyle name="Millares 2 2 3 4 4 3" xfId="13038"/>
    <cellStyle name="Millares 2 2 3 4 4 3 2" xfId="25582"/>
    <cellStyle name="Millares 2 2 3 4 4 3 2 2" xfId="50657"/>
    <cellStyle name="Millares 2 2 3 4 4 3 3" xfId="38119"/>
    <cellStyle name="Millares 2 2 3 4 4 4" xfId="6770"/>
    <cellStyle name="Millares 2 2 3 4 4 4 2" xfId="19315"/>
    <cellStyle name="Millares 2 2 3 4 4 4 2 2" xfId="44390"/>
    <cellStyle name="Millares 2 2 3 4 4 4 3" xfId="31852"/>
    <cellStyle name="Millares 2 2 3 4 4 5" xfId="16182"/>
    <cellStyle name="Millares 2 2 3 4 4 5 2" xfId="41257"/>
    <cellStyle name="Millares 2 2 3 4 4 6" xfId="28719"/>
    <cellStyle name="Millares 2 2 3 4 5" xfId="7994"/>
    <cellStyle name="Millares 2 2 3 4 5 2" xfId="20539"/>
    <cellStyle name="Millares 2 2 3 4 5 2 2" xfId="45614"/>
    <cellStyle name="Millares 2 2 3 4 5 3" xfId="33076"/>
    <cellStyle name="Millares 2 2 3 4 6" xfId="11127"/>
    <cellStyle name="Millares 2 2 3 4 6 2" xfId="23672"/>
    <cellStyle name="Millares 2 2 3 4 6 2 2" xfId="48747"/>
    <cellStyle name="Millares 2 2 3 4 6 3" xfId="36209"/>
    <cellStyle name="Millares 2 2 3 4 7" xfId="4861"/>
    <cellStyle name="Millares 2 2 3 4 7 2" xfId="17406"/>
    <cellStyle name="Millares 2 2 3 4 7 2 2" xfId="42481"/>
    <cellStyle name="Millares 2 2 3 4 7 3" xfId="29943"/>
    <cellStyle name="Millares 2 2 3 4 8" xfId="14273"/>
    <cellStyle name="Millares 2 2 3 4 8 2" xfId="39348"/>
    <cellStyle name="Millares 2 2 3 4 9" xfId="26810"/>
    <cellStyle name="Millares 2 2 3 5" xfId="99"/>
    <cellStyle name="Millares 2 2 3 5 2" xfId="100"/>
    <cellStyle name="Millares 2 2 3 5 2 2" xfId="8844"/>
    <cellStyle name="Millares 2 2 3 5 2 2 2" xfId="21389"/>
    <cellStyle name="Millares 2 2 3 5 2 2 2 2" xfId="46464"/>
    <cellStyle name="Millares 2 2 3 5 2 2 3" xfId="33926"/>
    <cellStyle name="Millares 2 2 3 5 2 3" xfId="11977"/>
    <cellStyle name="Millares 2 2 3 5 2 3 2" xfId="24522"/>
    <cellStyle name="Millares 2 2 3 5 2 3 2 2" xfId="49597"/>
    <cellStyle name="Millares 2 2 3 5 2 3 3" xfId="37059"/>
    <cellStyle name="Millares 2 2 3 5 2 4" xfId="5711"/>
    <cellStyle name="Millares 2 2 3 5 2 4 2" xfId="18256"/>
    <cellStyle name="Millares 2 2 3 5 2 4 2 2" xfId="43331"/>
    <cellStyle name="Millares 2 2 3 5 2 4 3" xfId="30793"/>
    <cellStyle name="Millares 2 2 3 5 2 5" xfId="15123"/>
    <cellStyle name="Millares 2 2 3 5 2 5 2" xfId="40198"/>
    <cellStyle name="Millares 2 2 3 5 2 6" xfId="27660"/>
    <cellStyle name="Millares 2 2 3 5 2 7" xfId="2560"/>
    <cellStyle name="Millares 2 2 3 5 3" xfId="3792"/>
    <cellStyle name="Millares 2 2 3 5 3 2" xfId="10063"/>
    <cellStyle name="Millares 2 2 3 5 3 2 2" xfId="22608"/>
    <cellStyle name="Millares 2 2 3 5 3 2 2 2" xfId="47683"/>
    <cellStyle name="Millares 2 2 3 5 3 2 3" xfId="35145"/>
    <cellStyle name="Millares 2 2 3 5 3 3" xfId="13198"/>
    <cellStyle name="Millares 2 2 3 5 3 3 2" xfId="25742"/>
    <cellStyle name="Millares 2 2 3 5 3 3 2 2" xfId="50817"/>
    <cellStyle name="Millares 2 2 3 5 3 3 3" xfId="38279"/>
    <cellStyle name="Millares 2 2 3 5 3 4" xfId="6930"/>
    <cellStyle name="Millares 2 2 3 5 3 4 2" xfId="19475"/>
    <cellStyle name="Millares 2 2 3 5 3 4 2 2" xfId="44550"/>
    <cellStyle name="Millares 2 2 3 5 3 4 3" xfId="32012"/>
    <cellStyle name="Millares 2 2 3 5 3 5" xfId="16342"/>
    <cellStyle name="Millares 2 2 3 5 3 5 2" xfId="41417"/>
    <cellStyle name="Millares 2 2 3 5 3 6" xfId="28879"/>
    <cellStyle name="Millares 2 2 3 5 4" xfId="8154"/>
    <cellStyle name="Millares 2 2 3 5 4 2" xfId="20699"/>
    <cellStyle name="Millares 2 2 3 5 4 2 2" xfId="45774"/>
    <cellStyle name="Millares 2 2 3 5 4 3" xfId="33236"/>
    <cellStyle name="Millares 2 2 3 5 5" xfId="11287"/>
    <cellStyle name="Millares 2 2 3 5 5 2" xfId="23832"/>
    <cellStyle name="Millares 2 2 3 5 5 2 2" xfId="48907"/>
    <cellStyle name="Millares 2 2 3 5 5 3" xfId="36369"/>
    <cellStyle name="Millares 2 2 3 5 6" xfId="5021"/>
    <cellStyle name="Millares 2 2 3 5 6 2" xfId="17566"/>
    <cellStyle name="Millares 2 2 3 5 6 2 2" xfId="42641"/>
    <cellStyle name="Millares 2 2 3 5 6 3" xfId="30103"/>
    <cellStyle name="Millares 2 2 3 5 7" xfId="14433"/>
    <cellStyle name="Millares 2 2 3 5 7 2" xfId="39508"/>
    <cellStyle name="Millares 2 2 3 5 8" xfId="26970"/>
    <cellStyle name="Millares 2 2 3 5 9" xfId="1869"/>
    <cellStyle name="Millares 2 2 3 6" xfId="101"/>
    <cellStyle name="Millares 2 2 3 6 2" xfId="3963"/>
    <cellStyle name="Millares 2 2 3 6 2 2" xfId="10234"/>
    <cellStyle name="Millares 2 2 3 6 2 2 2" xfId="22779"/>
    <cellStyle name="Millares 2 2 3 6 2 2 2 2" xfId="47854"/>
    <cellStyle name="Millares 2 2 3 6 2 2 3" xfId="35316"/>
    <cellStyle name="Millares 2 2 3 6 2 3" xfId="13369"/>
    <cellStyle name="Millares 2 2 3 6 2 3 2" xfId="25913"/>
    <cellStyle name="Millares 2 2 3 6 2 3 2 2" xfId="50988"/>
    <cellStyle name="Millares 2 2 3 6 2 3 3" xfId="38450"/>
    <cellStyle name="Millares 2 2 3 6 2 4" xfId="7101"/>
    <cellStyle name="Millares 2 2 3 6 2 4 2" xfId="19646"/>
    <cellStyle name="Millares 2 2 3 6 2 4 2 2" xfId="44721"/>
    <cellStyle name="Millares 2 2 3 6 2 4 3" xfId="32183"/>
    <cellStyle name="Millares 2 2 3 6 2 5" xfId="16513"/>
    <cellStyle name="Millares 2 2 3 6 2 5 2" xfId="41588"/>
    <cellStyle name="Millares 2 2 3 6 2 6" xfId="29050"/>
    <cellStyle name="Millares 2 2 3 6 3" xfId="9015"/>
    <cellStyle name="Millares 2 2 3 6 3 2" xfId="21560"/>
    <cellStyle name="Millares 2 2 3 6 3 2 2" xfId="46635"/>
    <cellStyle name="Millares 2 2 3 6 3 3" xfId="34097"/>
    <cellStyle name="Millares 2 2 3 6 4" xfId="12149"/>
    <cellStyle name="Millares 2 2 3 6 4 2" xfId="24693"/>
    <cellStyle name="Millares 2 2 3 6 4 2 2" xfId="49768"/>
    <cellStyle name="Millares 2 2 3 6 4 3" xfId="37230"/>
    <cellStyle name="Millares 2 2 3 6 5" xfId="5882"/>
    <cellStyle name="Millares 2 2 3 6 5 2" xfId="18427"/>
    <cellStyle name="Millares 2 2 3 6 5 2 2" xfId="43502"/>
    <cellStyle name="Millares 2 2 3 6 5 3" xfId="30964"/>
    <cellStyle name="Millares 2 2 3 6 6" xfId="15294"/>
    <cellStyle name="Millares 2 2 3 6 6 2" xfId="40369"/>
    <cellStyle name="Millares 2 2 3 6 7" xfId="27831"/>
    <cellStyle name="Millares 2 2 3 6 8" xfId="2734"/>
    <cellStyle name="Millares 2 2 3 7" xfId="2030"/>
    <cellStyle name="Millares 2 2 3 7 2" xfId="8314"/>
    <cellStyle name="Millares 2 2 3 7 2 2" xfId="20859"/>
    <cellStyle name="Millares 2 2 3 7 2 2 2" xfId="45934"/>
    <cellStyle name="Millares 2 2 3 7 2 3" xfId="33396"/>
    <cellStyle name="Millares 2 2 3 7 3" xfId="11447"/>
    <cellStyle name="Millares 2 2 3 7 3 2" xfId="23992"/>
    <cellStyle name="Millares 2 2 3 7 3 2 2" xfId="49067"/>
    <cellStyle name="Millares 2 2 3 7 3 3" xfId="36529"/>
    <cellStyle name="Millares 2 2 3 7 4" xfId="5181"/>
    <cellStyle name="Millares 2 2 3 7 4 2" xfId="17726"/>
    <cellStyle name="Millares 2 2 3 7 4 2 2" xfId="42801"/>
    <cellStyle name="Millares 2 2 3 7 4 3" xfId="30263"/>
    <cellStyle name="Millares 2 2 3 7 5" xfId="14593"/>
    <cellStyle name="Millares 2 2 3 7 5 2" xfId="39668"/>
    <cellStyle name="Millares 2 2 3 7 6" xfId="27130"/>
    <cellStyle name="Millares 2 2 3 8" xfId="3262"/>
    <cellStyle name="Millares 2 2 3 8 2" xfId="9533"/>
    <cellStyle name="Millares 2 2 3 8 2 2" xfId="22078"/>
    <cellStyle name="Millares 2 2 3 8 2 2 2" xfId="47153"/>
    <cellStyle name="Millares 2 2 3 8 2 3" xfId="34615"/>
    <cellStyle name="Millares 2 2 3 8 3" xfId="12668"/>
    <cellStyle name="Millares 2 2 3 8 3 2" xfId="25212"/>
    <cellStyle name="Millares 2 2 3 8 3 2 2" xfId="50287"/>
    <cellStyle name="Millares 2 2 3 8 3 3" xfId="37749"/>
    <cellStyle name="Millares 2 2 3 8 4" xfId="6400"/>
    <cellStyle name="Millares 2 2 3 8 4 2" xfId="18945"/>
    <cellStyle name="Millares 2 2 3 8 4 2 2" xfId="44020"/>
    <cellStyle name="Millares 2 2 3 8 4 3" xfId="31482"/>
    <cellStyle name="Millares 2 2 3 8 5" xfId="15812"/>
    <cellStyle name="Millares 2 2 3 8 5 2" xfId="40887"/>
    <cellStyle name="Millares 2 2 3 8 6" xfId="28349"/>
    <cellStyle name="Millares 2 2 3 9" xfId="7624"/>
    <cellStyle name="Millares 2 2 3 9 2" xfId="20169"/>
    <cellStyle name="Millares 2 2 3 9 2 2" xfId="45244"/>
    <cellStyle name="Millares 2 2 3 9 3" xfId="32706"/>
    <cellStyle name="Millares 2 2 4" xfId="102"/>
    <cellStyle name="Millares 2 2 4 10" xfId="10775"/>
    <cellStyle name="Millares 2 2 4 10 2" xfId="23320"/>
    <cellStyle name="Millares 2 2 4 10 2 2" xfId="48395"/>
    <cellStyle name="Millares 2 2 4 10 3" xfId="35857"/>
    <cellStyle name="Millares 2 2 4 11" xfId="4509"/>
    <cellStyle name="Millares 2 2 4 11 2" xfId="17054"/>
    <cellStyle name="Millares 2 2 4 11 2 2" xfId="42129"/>
    <cellStyle name="Millares 2 2 4 11 3" xfId="29591"/>
    <cellStyle name="Millares 2 2 4 12" xfId="13921"/>
    <cellStyle name="Millares 2 2 4 12 2" xfId="38996"/>
    <cellStyle name="Millares 2 2 4 13" xfId="26458"/>
    <cellStyle name="Millares 2 2 4 14" xfId="1342"/>
    <cellStyle name="Millares 2 2 4 2" xfId="103"/>
    <cellStyle name="Millares 2 2 4 2 10" xfId="4563"/>
    <cellStyle name="Millares 2 2 4 2 10 2" xfId="17108"/>
    <cellStyle name="Millares 2 2 4 2 10 2 2" xfId="42183"/>
    <cellStyle name="Millares 2 2 4 2 10 3" xfId="29645"/>
    <cellStyle name="Millares 2 2 4 2 11" xfId="13975"/>
    <cellStyle name="Millares 2 2 4 2 11 2" xfId="39050"/>
    <cellStyle name="Millares 2 2 4 2 12" xfId="26512"/>
    <cellStyle name="Millares 2 2 4 2 13" xfId="1396"/>
    <cellStyle name="Millares 2 2 4 2 2" xfId="104"/>
    <cellStyle name="Millares 2 2 4 2 2 10" xfId="1590"/>
    <cellStyle name="Millares 2 2 4 2 2 2" xfId="105"/>
    <cellStyle name="Millares 2 2 4 2 2 2 2" xfId="4208"/>
    <cellStyle name="Millares 2 2 4 2 2 2 2 2" xfId="10479"/>
    <cellStyle name="Millares 2 2 4 2 2 2 2 2 2" xfId="23024"/>
    <cellStyle name="Millares 2 2 4 2 2 2 2 2 2 2" xfId="48099"/>
    <cellStyle name="Millares 2 2 4 2 2 2 2 2 3" xfId="35561"/>
    <cellStyle name="Millares 2 2 4 2 2 2 2 3" xfId="13614"/>
    <cellStyle name="Millares 2 2 4 2 2 2 2 3 2" xfId="26158"/>
    <cellStyle name="Millares 2 2 4 2 2 2 2 3 2 2" xfId="51233"/>
    <cellStyle name="Millares 2 2 4 2 2 2 2 3 3" xfId="38695"/>
    <cellStyle name="Millares 2 2 4 2 2 2 2 4" xfId="7346"/>
    <cellStyle name="Millares 2 2 4 2 2 2 2 4 2" xfId="19891"/>
    <cellStyle name="Millares 2 2 4 2 2 2 2 4 2 2" xfId="44966"/>
    <cellStyle name="Millares 2 2 4 2 2 2 2 4 3" xfId="32428"/>
    <cellStyle name="Millares 2 2 4 2 2 2 2 5" xfId="16758"/>
    <cellStyle name="Millares 2 2 4 2 2 2 2 5 2" xfId="41833"/>
    <cellStyle name="Millares 2 2 4 2 2 2 2 6" xfId="29295"/>
    <cellStyle name="Millares 2 2 4 2 2 2 3" xfId="9260"/>
    <cellStyle name="Millares 2 2 4 2 2 2 3 2" xfId="21805"/>
    <cellStyle name="Millares 2 2 4 2 2 2 3 2 2" xfId="46880"/>
    <cellStyle name="Millares 2 2 4 2 2 2 3 3" xfId="34342"/>
    <cellStyle name="Millares 2 2 4 2 2 2 4" xfId="12395"/>
    <cellStyle name="Millares 2 2 4 2 2 2 4 2" xfId="24939"/>
    <cellStyle name="Millares 2 2 4 2 2 2 4 2 2" xfId="50014"/>
    <cellStyle name="Millares 2 2 4 2 2 2 4 3" xfId="37476"/>
    <cellStyle name="Millares 2 2 4 2 2 2 5" xfId="6127"/>
    <cellStyle name="Millares 2 2 4 2 2 2 5 2" xfId="18672"/>
    <cellStyle name="Millares 2 2 4 2 2 2 5 2 2" xfId="43747"/>
    <cellStyle name="Millares 2 2 4 2 2 2 5 3" xfId="31209"/>
    <cellStyle name="Millares 2 2 4 2 2 2 6" xfId="15539"/>
    <cellStyle name="Millares 2 2 4 2 2 2 6 2" xfId="40614"/>
    <cellStyle name="Millares 2 2 4 2 2 2 7" xfId="28076"/>
    <cellStyle name="Millares 2 2 4 2 2 2 8" xfId="2986"/>
    <cellStyle name="Millares 2 2 4 2 2 3" xfId="106"/>
    <cellStyle name="Millares 2 2 4 2 2 3 2" xfId="8571"/>
    <cellStyle name="Millares 2 2 4 2 2 3 2 2" xfId="21116"/>
    <cellStyle name="Millares 2 2 4 2 2 3 2 2 2" xfId="46191"/>
    <cellStyle name="Millares 2 2 4 2 2 3 2 3" xfId="33653"/>
    <cellStyle name="Millares 2 2 4 2 2 3 3" xfId="11704"/>
    <cellStyle name="Millares 2 2 4 2 2 3 3 2" xfId="24249"/>
    <cellStyle name="Millares 2 2 4 2 2 3 3 2 2" xfId="49324"/>
    <cellStyle name="Millares 2 2 4 2 2 3 3 3" xfId="36786"/>
    <cellStyle name="Millares 2 2 4 2 2 3 4" xfId="5438"/>
    <cellStyle name="Millares 2 2 4 2 2 3 4 2" xfId="17983"/>
    <cellStyle name="Millares 2 2 4 2 2 3 4 2 2" xfId="43058"/>
    <cellStyle name="Millares 2 2 4 2 2 3 4 3" xfId="30520"/>
    <cellStyle name="Millares 2 2 4 2 2 3 5" xfId="14850"/>
    <cellStyle name="Millares 2 2 4 2 2 3 5 2" xfId="39925"/>
    <cellStyle name="Millares 2 2 4 2 2 3 6" xfId="27387"/>
    <cellStyle name="Millares 2 2 4 2 2 3 7" xfId="2287"/>
    <cellStyle name="Millares 2 2 4 2 2 4" xfId="3519"/>
    <cellStyle name="Millares 2 2 4 2 2 4 2" xfId="9790"/>
    <cellStyle name="Millares 2 2 4 2 2 4 2 2" xfId="22335"/>
    <cellStyle name="Millares 2 2 4 2 2 4 2 2 2" xfId="47410"/>
    <cellStyle name="Millares 2 2 4 2 2 4 2 3" xfId="34872"/>
    <cellStyle name="Millares 2 2 4 2 2 4 3" xfId="12925"/>
    <cellStyle name="Millares 2 2 4 2 2 4 3 2" xfId="25469"/>
    <cellStyle name="Millares 2 2 4 2 2 4 3 2 2" xfId="50544"/>
    <cellStyle name="Millares 2 2 4 2 2 4 3 3" xfId="38006"/>
    <cellStyle name="Millares 2 2 4 2 2 4 4" xfId="6657"/>
    <cellStyle name="Millares 2 2 4 2 2 4 4 2" xfId="19202"/>
    <cellStyle name="Millares 2 2 4 2 2 4 4 2 2" xfId="44277"/>
    <cellStyle name="Millares 2 2 4 2 2 4 4 3" xfId="31739"/>
    <cellStyle name="Millares 2 2 4 2 2 4 5" xfId="16069"/>
    <cellStyle name="Millares 2 2 4 2 2 4 5 2" xfId="41144"/>
    <cellStyle name="Millares 2 2 4 2 2 4 6" xfId="28606"/>
    <cellStyle name="Millares 2 2 4 2 2 5" xfId="7881"/>
    <cellStyle name="Millares 2 2 4 2 2 5 2" xfId="20426"/>
    <cellStyle name="Millares 2 2 4 2 2 5 2 2" xfId="45501"/>
    <cellStyle name="Millares 2 2 4 2 2 5 3" xfId="32963"/>
    <cellStyle name="Millares 2 2 4 2 2 6" xfId="11014"/>
    <cellStyle name="Millares 2 2 4 2 2 6 2" xfId="23559"/>
    <cellStyle name="Millares 2 2 4 2 2 6 2 2" xfId="48634"/>
    <cellStyle name="Millares 2 2 4 2 2 6 3" xfId="36096"/>
    <cellStyle name="Millares 2 2 4 2 2 7" xfId="4748"/>
    <cellStyle name="Millares 2 2 4 2 2 7 2" xfId="17293"/>
    <cellStyle name="Millares 2 2 4 2 2 7 2 2" xfId="42368"/>
    <cellStyle name="Millares 2 2 4 2 2 7 3" xfId="29830"/>
    <cellStyle name="Millares 2 2 4 2 2 8" xfId="14160"/>
    <cellStyle name="Millares 2 2 4 2 2 8 2" xfId="39235"/>
    <cellStyle name="Millares 2 2 4 2 2 9" xfId="26697"/>
    <cellStyle name="Millares 2 2 4 2 3" xfId="107"/>
    <cellStyle name="Millares 2 2 4 2 3 10" xfId="1802"/>
    <cellStyle name="Millares 2 2 4 2 3 2" xfId="108"/>
    <cellStyle name="Millares 2 2 4 2 3 2 2" xfId="4419"/>
    <cellStyle name="Millares 2 2 4 2 3 2 2 2" xfId="10690"/>
    <cellStyle name="Millares 2 2 4 2 3 2 2 2 2" xfId="23235"/>
    <cellStyle name="Millares 2 2 4 2 3 2 2 2 2 2" xfId="48310"/>
    <cellStyle name="Millares 2 2 4 2 3 2 2 2 3" xfId="35772"/>
    <cellStyle name="Millares 2 2 4 2 3 2 2 3" xfId="13825"/>
    <cellStyle name="Millares 2 2 4 2 3 2 2 3 2" xfId="26369"/>
    <cellStyle name="Millares 2 2 4 2 3 2 2 3 2 2" xfId="51444"/>
    <cellStyle name="Millares 2 2 4 2 3 2 2 3 3" xfId="38906"/>
    <cellStyle name="Millares 2 2 4 2 3 2 2 4" xfId="7557"/>
    <cellStyle name="Millares 2 2 4 2 3 2 2 4 2" xfId="20102"/>
    <cellStyle name="Millares 2 2 4 2 3 2 2 4 2 2" xfId="45177"/>
    <cellStyle name="Millares 2 2 4 2 3 2 2 4 3" xfId="32639"/>
    <cellStyle name="Millares 2 2 4 2 3 2 2 5" xfId="16969"/>
    <cellStyle name="Millares 2 2 4 2 3 2 2 5 2" xfId="42044"/>
    <cellStyle name="Millares 2 2 4 2 3 2 2 6" xfId="29506"/>
    <cellStyle name="Millares 2 2 4 2 3 2 3" xfId="9471"/>
    <cellStyle name="Millares 2 2 4 2 3 2 3 2" xfId="22016"/>
    <cellStyle name="Millares 2 2 4 2 3 2 3 2 2" xfId="47091"/>
    <cellStyle name="Millares 2 2 4 2 3 2 3 3" xfId="34553"/>
    <cellStyle name="Millares 2 2 4 2 3 2 4" xfId="12606"/>
    <cellStyle name="Millares 2 2 4 2 3 2 4 2" xfId="25150"/>
    <cellStyle name="Millares 2 2 4 2 3 2 4 2 2" xfId="50225"/>
    <cellStyle name="Millares 2 2 4 2 3 2 4 3" xfId="37687"/>
    <cellStyle name="Millares 2 2 4 2 3 2 5" xfId="6338"/>
    <cellStyle name="Millares 2 2 4 2 3 2 5 2" xfId="18883"/>
    <cellStyle name="Millares 2 2 4 2 3 2 5 2 2" xfId="43958"/>
    <cellStyle name="Millares 2 2 4 2 3 2 5 3" xfId="31420"/>
    <cellStyle name="Millares 2 2 4 2 3 2 6" xfId="15750"/>
    <cellStyle name="Millares 2 2 4 2 3 2 6 2" xfId="40825"/>
    <cellStyle name="Millares 2 2 4 2 3 2 7" xfId="28287"/>
    <cellStyle name="Millares 2 2 4 2 3 2 8" xfId="3199"/>
    <cellStyle name="Millares 2 2 4 2 3 3" xfId="109"/>
    <cellStyle name="Millares 2 2 4 2 3 3 2" xfId="8782"/>
    <cellStyle name="Millares 2 2 4 2 3 3 2 2" xfId="21327"/>
    <cellStyle name="Millares 2 2 4 2 3 3 2 2 2" xfId="46402"/>
    <cellStyle name="Millares 2 2 4 2 3 3 2 3" xfId="33864"/>
    <cellStyle name="Millares 2 2 4 2 3 3 3" xfId="11915"/>
    <cellStyle name="Millares 2 2 4 2 3 3 3 2" xfId="24460"/>
    <cellStyle name="Millares 2 2 4 2 3 3 3 2 2" xfId="49535"/>
    <cellStyle name="Millares 2 2 4 2 3 3 3 3" xfId="36997"/>
    <cellStyle name="Millares 2 2 4 2 3 3 4" xfId="5649"/>
    <cellStyle name="Millares 2 2 4 2 3 3 4 2" xfId="18194"/>
    <cellStyle name="Millares 2 2 4 2 3 3 4 2 2" xfId="43269"/>
    <cellStyle name="Millares 2 2 4 2 3 3 4 3" xfId="30731"/>
    <cellStyle name="Millares 2 2 4 2 3 3 5" xfId="15061"/>
    <cellStyle name="Millares 2 2 4 2 3 3 5 2" xfId="40136"/>
    <cellStyle name="Millares 2 2 4 2 3 3 6" xfId="27598"/>
    <cellStyle name="Millares 2 2 4 2 3 3 7" xfId="2498"/>
    <cellStyle name="Millares 2 2 4 2 3 4" xfId="3730"/>
    <cellStyle name="Millares 2 2 4 2 3 4 2" xfId="10001"/>
    <cellStyle name="Millares 2 2 4 2 3 4 2 2" xfId="22546"/>
    <cellStyle name="Millares 2 2 4 2 3 4 2 2 2" xfId="47621"/>
    <cellStyle name="Millares 2 2 4 2 3 4 2 3" xfId="35083"/>
    <cellStyle name="Millares 2 2 4 2 3 4 3" xfId="13136"/>
    <cellStyle name="Millares 2 2 4 2 3 4 3 2" xfId="25680"/>
    <cellStyle name="Millares 2 2 4 2 3 4 3 2 2" xfId="50755"/>
    <cellStyle name="Millares 2 2 4 2 3 4 3 3" xfId="38217"/>
    <cellStyle name="Millares 2 2 4 2 3 4 4" xfId="6868"/>
    <cellStyle name="Millares 2 2 4 2 3 4 4 2" xfId="19413"/>
    <cellStyle name="Millares 2 2 4 2 3 4 4 2 2" xfId="44488"/>
    <cellStyle name="Millares 2 2 4 2 3 4 4 3" xfId="31950"/>
    <cellStyle name="Millares 2 2 4 2 3 4 5" xfId="16280"/>
    <cellStyle name="Millares 2 2 4 2 3 4 5 2" xfId="41355"/>
    <cellStyle name="Millares 2 2 4 2 3 4 6" xfId="28817"/>
    <cellStyle name="Millares 2 2 4 2 3 5" xfId="8092"/>
    <cellStyle name="Millares 2 2 4 2 3 5 2" xfId="20637"/>
    <cellStyle name="Millares 2 2 4 2 3 5 2 2" xfId="45712"/>
    <cellStyle name="Millares 2 2 4 2 3 5 3" xfId="33174"/>
    <cellStyle name="Millares 2 2 4 2 3 6" xfId="11225"/>
    <cellStyle name="Millares 2 2 4 2 3 6 2" xfId="23770"/>
    <cellStyle name="Millares 2 2 4 2 3 6 2 2" xfId="48845"/>
    <cellStyle name="Millares 2 2 4 2 3 6 3" xfId="36307"/>
    <cellStyle name="Millares 2 2 4 2 3 7" xfId="4959"/>
    <cellStyle name="Millares 2 2 4 2 3 7 2" xfId="17504"/>
    <cellStyle name="Millares 2 2 4 2 3 7 2 2" xfId="42579"/>
    <cellStyle name="Millares 2 2 4 2 3 7 3" xfId="30041"/>
    <cellStyle name="Millares 2 2 4 2 3 8" xfId="14371"/>
    <cellStyle name="Millares 2 2 4 2 3 8 2" xfId="39446"/>
    <cellStyle name="Millares 2 2 4 2 3 9" xfId="26908"/>
    <cellStyle name="Millares 2 2 4 2 4" xfId="110"/>
    <cellStyle name="Millares 2 2 4 2 4 2" xfId="111"/>
    <cellStyle name="Millares 2 2 4 2 4 2 2" xfId="8942"/>
    <cellStyle name="Millares 2 2 4 2 4 2 2 2" xfId="21487"/>
    <cellStyle name="Millares 2 2 4 2 4 2 2 2 2" xfId="46562"/>
    <cellStyle name="Millares 2 2 4 2 4 2 2 3" xfId="34024"/>
    <cellStyle name="Millares 2 2 4 2 4 2 3" xfId="12075"/>
    <cellStyle name="Millares 2 2 4 2 4 2 3 2" xfId="24620"/>
    <cellStyle name="Millares 2 2 4 2 4 2 3 2 2" xfId="49695"/>
    <cellStyle name="Millares 2 2 4 2 4 2 3 3" xfId="37157"/>
    <cellStyle name="Millares 2 2 4 2 4 2 4" xfId="5809"/>
    <cellStyle name="Millares 2 2 4 2 4 2 4 2" xfId="18354"/>
    <cellStyle name="Millares 2 2 4 2 4 2 4 2 2" xfId="43429"/>
    <cellStyle name="Millares 2 2 4 2 4 2 4 3" xfId="30891"/>
    <cellStyle name="Millares 2 2 4 2 4 2 5" xfId="15221"/>
    <cellStyle name="Millares 2 2 4 2 4 2 5 2" xfId="40296"/>
    <cellStyle name="Millares 2 2 4 2 4 2 6" xfId="27758"/>
    <cellStyle name="Millares 2 2 4 2 4 2 7" xfId="2658"/>
    <cellStyle name="Millares 2 2 4 2 4 3" xfId="3890"/>
    <cellStyle name="Millares 2 2 4 2 4 3 2" xfId="10161"/>
    <cellStyle name="Millares 2 2 4 2 4 3 2 2" xfId="22706"/>
    <cellStyle name="Millares 2 2 4 2 4 3 2 2 2" xfId="47781"/>
    <cellStyle name="Millares 2 2 4 2 4 3 2 3" xfId="35243"/>
    <cellStyle name="Millares 2 2 4 2 4 3 3" xfId="13296"/>
    <cellStyle name="Millares 2 2 4 2 4 3 3 2" xfId="25840"/>
    <cellStyle name="Millares 2 2 4 2 4 3 3 2 2" xfId="50915"/>
    <cellStyle name="Millares 2 2 4 2 4 3 3 3" xfId="38377"/>
    <cellStyle name="Millares 2 2 4 2 4 3 4" xfId="7028"/>
    <cellStyle name="Millares 2 2 4 2 4 3 4 2" xfId="19573"/>
    <cellStyle name="Millares 2 2 4 2 4 3 4 2 2" xfId="44648"/>
    <cellStyle name="Millares 2 2 4 2 4 3 4 3" xfId="32110"/>
    <cellStyle name="Millares 2 2 4 2 4 3 5" xfId="16440"/>
    <cellStyle name="Millares 2 2 4 2 4 3 5 2" xfId="41515"/>
    <cellStyle name="Millares 2 2 4 2 4 3 6" xfId="28977"/>
    <cellStyle name="Millares 2 2 4 2 4 4" xfId="8252"/>
    <cellStyle name="Millares 2 2 4 2 4 4 2" xfId="20797"/>
    <cellStyle name="Millares 2 2 4 2 4 4 2 2" xfId="45872"/>
    <cellStyle name="Millares 2 2 4 2 4 4 3" xfId="33334"/>
    <cellStyle name="Millares 2 2 4 2 4 5" xfId="11385"/>
    <cellStyle name="Millares 2 2 4 2 4 5 2" xfId="23930"/>
    <cellStyle name="Millares 2 2 4 2 4 5 2 2" xfId="49005"/>
    <cellStyle name="Millares 2 2 4 2 4 5 3" xfId="36467"/>
    <cellStyle name="Millares 2 2 4 2 4 6" xfId="5119"/>
    <cellStyle name="Millares 2 2 4 2 4 6 2" xfId="17664"/>
    <cellStyle name="Millares 2 2 4 2 4 6 2 2" xfId="42739"/>
    <cellStyle name="Millares 2 2 4 2 4 6 3" xfId="30201"/>
    <cellStyle name="Millares 2 2 4 2 4 7" xfId="14531"/>
    <cellStyle name="Millares 2 2 4 2 4 7 2" xfId="39606"/>
    <cellStyle name="Millares 2 2 4 2 4 8" xfId="27068"/>
    <cellStyle name="Millares 2 2 4 2 4 9" xfId="1967"/>
    <cellStyle name="Millares 2 2 4 2 5" xfId="112"/>
    <cellStyle name="Millares 2 2 4 2 5 2" xfId="4054"/>
    <cellStyle name="Millares 2 2 4 2 5 2 2" xfId="10325"/>
    <cellStyle name="Millares 2 2 4 2 5 2 2 2" xfId="22870"/>
    <cellStyle name="Millares 2 2 4 2 5 2 2 2 2" xfId="47945"/>
    <cellStyle name="Millares 2 2 4 2 5 2 2 3" xfId="35407"/>
    <cellStyle name="Millares 2 2 4 2 5 2 3" xfId="13460"/>
    <cellStyle name="Millares 2 2 4 2 5 2 3 2" xfId="26004"/>
    <cellStyle name="Millares 2 2 4 2 5 2 3 2 2" xfId="51079"/>
    <cellStyle name="Millares 2 2 4 2 5 2 3 3" xfId="38541"/>
    <cellStyle name="Millares 2 2 4 2 5 2 4" xfId="7192"/>
    <cellStyle name="Millares 2 2 4 2 5 2 4 2" xfId="19737"/>
    <cellStyle name="Millares 2 2 4 2 5 2 4 2 2" xfId="44812"/>
    <cellStyle name="Millares 2 2 4 2 5 2 4 3" xfId="32274"/>
    <cellStyle name="Millares 2 2 4 2 5 2 5" xfId="16604"/>
    <cellStyle name="Millares 2 2 4 2 5 2 5 2" xfId="41679"/>
    <cellStyle name="Millares 2 2 4 2 5 2 6" xfId="29141"/>
    <cellStyle name="Millares 2 2 4 2 5 3" xfId="9106"/>
    <cellStyle name="Millares 2 2 4 2 5 3 2" xfId="21651"/>
    <cellStyle name="Millares 2 2 4 2 5 3 2 2" xfId="46726"/>
    <cellStyle name="Millares 2 2 4 2 5 3 3" xfId="34188"/>
    <cellStyle name="Millares 2 2 4 2 5 4" xfId="12241"/>
    <cellStyle name="Millares 2 2 4 2 5 4 2" xfId="24785"/>
    <cellStyle name="Millares 2 2 4 2 5 4 2 2" xfId="49860"/>
    <cellStyle name="Millares 2 2 4 2 5 4 3" xfId="37322"/>
    <cellStyle name="Millares 2 2 4 2 5 5" xfId="5973"/>
    <cellStyle name="Millares 2 2 4 2 5 5 2" xfId="18518"/>
    <cellStyle name="Millares 2 2 4 2 5 5 2 2" xfId="43593"/>
    <cellStyle name="Millares 2 2 4 2 5 5 3" xfId="31055"/>
    <cellStyle name="Millares 2 2 4 2 5 6" xfId="15385"/>
    <cellStyle name="Millares 2 2 4 2 5 6 2" xfId="40460"/>
    <cellStyle name="Millares 2 2 4 2 5 7" xfId="27922"/>
    <cellStyle name="Millares 2 2 4 2 5 8" xfId="2832"/>
    <cellStyle name="Millares 2 2 4 2 6" xfId="2102"/>
    <cellStyle name="Millares 2 2 4 2 6 2" xfId="8386"/>
    <cellStyle name="Millares 2 2 4 2 6 2 2" xfId="20931"/>
    <cellStyle name="Millares 2 2 4 2 6 2 2 2" xfId="46006"/>
    <cellStyle name="Millares 2 2 4 2 6 2 3" xfId="33468"/>
    <cellStyle name="Millares 2 2 4 2 6 3" xfId="11519"/>
    <cellStyle name="Millares 2 2 4 2 6 3 2" xfId="24064"/>
    <cellStyle name="Millares 2 2 4 2 6 3 2 2" xfId="49139"/>
    <cellStyle name="Millares 2 2 4 2 6 3 3" xfId="36601"/>
    <cellStyle name="Millares 2 2 4 2 6 4" xfId="5253"/>
    <cellStyle name="Millares 2 2 4 2 6 4 2" xfId="17798"/>
    <cellStyle name="Millares 2 2 4 2 6 4 2 2" xfId="42873"/>
    <cellStyle name="Millares 2 2 4 2 6 4 3" xfId="30335"/>
    <cellStyle name="Millares 2 2 4 2 6 5" xfId="14665"/>
    <cellStyle name="Millares 2 2 4 2 6 5 2" xfId="39740"/>
    <cellStyle name="Millares 2 2 4 2 6 6" xfId="27202"/>
    <cellStyle name="Millares 2 2 4 2 7" xfId="3334"/>
    <cellStyle name="Millares 2 2 4 2 7 2" xfId="9605"/>
    <cellStyle name="Millares 2 2 4 2 7 2 2" xfId="22150"/>
    <cellStyle name="Millares 2 2 4 2 7 2 2 2" xfId="47225"/>
    <cellStyle name="Millares 2 2 4 2 7 2 3" xfId="34687"/>
    <cellStyle name="Millares 2 2 4 2 7 3" xfId="12740"/>
    <cellStyle name="Millares 2 2 4 2 7 3 2" xfId="25284"/>
    <cellStyle name="Millares 2 2 4 2 7 3 2 2" xfId="50359"/>
    <cellStyle name="Millares 2 2 4 2 7 3 3" xfId="37821"/>
    <cellStyle name="Millares 2 2 4 2 7 4" xfId="6472"/>
    <cellStyle name="Millares 2 2 4 2 7 4 2" xfId="19017"/>
    <cellStyle name="Millares 2 2 4 2 7 4 2 2" xfId="44092"/>
    <cellStyle name="Millares 2 2 4 2 7 4 3" xfId="31554"/>
    <cellStyle name="Millares 2 2 4 2 7 5" xfId="15884"/>
    <cellStyle name="Millares 2 2 4 2 7 5 2" xfId="40959"/>
    <cellStyle name="Millares 2 2 4 2 7 6" xfId="28421"/>
    <cellStyle name="Millares 2 2 4 2 8" xfId="7696"/>
    <cellStyle name="Millares 2 2 4 2 8 2" xfId="20241"/>
    <cellStyle name="Millares 2 2 4 2 8 2 2" xfId="45316"/>
    <cellStyle name="Millares 2 2 4 2 8 3" xfId="32778"/>
    <cellStyle name="Millares 2 2 4 2 9" xfId="10829"/>
    <cellStyle name="Millares 2 2 4 2 9 2" xfId="23374"/>
    <cellStyle name="Millares 2 2 4 2 9 2 2" xfId="48449"/>
    <cellStyle name="Millares 2 2 4 2 9 3" xfId="35911"/>
    <cellStyle name="Millares 2 2 4 3" xfId="113"/>
    <cellStyle name="Millares 2 2 4 3 10" xfId="1536"/>
    <cellStyle name="Millares 2 2 4 3 2" xfId="114"/>
    <cellStyle name="Millares 2 2 4 3 2 2" xfId="4154"/>
    <cellStyle name="Millares 2 2 4 3 2 2 2" xfId="10425"/>
    <cellStyle name="Millares 2 2 4 3 2 2 2 2" xfId="22970"/>
    <cellStyle name="Millares 2 2 4 3 2 2 2 2 2" xfId="48045"/>
    <cellStyle name="Millares 2 2 4 3 2 2 2 3" xfId="35507"/>
    <cellStyle name="Millares 2 2 4 3 2 2 3" xfId="13560"/>
    <cellStyle name="Millares 2 2 4 3 2 2 3 2" xfId="26104"/>
    <cellStyle name="Millares 2 2 4 3 2 2 3 2 2" xfId="51179"/>
    <cellStyle name="Millares 2 2 4 3 2 2 3 3" xfId="38641"/>
    <cellStyle name="Millares 2 2 4 3 2 2 4" xfId="7292"/>
    <cellStyle name="Millares 2 2 4 3 2 2 4 2" xfId="19837"/>
    <cellStyle name="Millares 2 2 4 3 2 2 4 2 2" xfId="44912"/>
    <cellStyle name="Millares 2 2 4 3 2 2 4 3" xfId="32374"/>
    <cellStyle name="Millares 2 2 4 3 2 2 5" xfId="16704"/>
    <cellStyle name="Millares 2 2 4 3 2 2 5 2" xfId="41779"/>
    <cellStyle name="Millares 2 2 4 3 2 2 6" xfId="29241"/>
    <cellStyle name="Millares 2 2 4 3 2 3" xfId="9206"/>
    <cellStyle name="Millares 2 2 4 3 2 3 2" xfId="21751"/>
    <cellStyle name="Millares 2 2 4 3 2 3 2 2" xfId="46826"/>
    <cellStyle name="Millares 2 2 4 3 2 3 3" xfId="34288"/>
    <cellStyle name="Millares 2 2 4 3 2 4" xfId="12341"/>
    <cellStyle name="Millares 2 2 4 3 2 4 2" xfId="24885"/>
    <cellStyle name="Millares 2 2 4 3 2 4 2 2" xfId="49960"/>
    <cellStyle name="Millares 2 2 4 3 2 4 3" xfId="37422"/>
    <cellStyle name="Millares 2 2 4 3 2 5" xfId="6073"/>
    <cellStyle name="Millares 2 2 4 3 2 5 2" xfId="18618"/>
    <cellStyle name="Millares 2 2 4 3 2 5 2 2" xfId="43693"/>
    <cellStyle name="Millares 2 2 4 3 2 5 3" xfId="31155"/>
    <cellStyle name="Millares 2 2 4 3 2 6" xfId="15485"/>
    <cellStyle name="Millares 2 2 4 3 2 6 2" xfId="40560"/>
    <cellStyle name="Millares 2 2 4 3 2 7" xfId="28022"/>
    <cellStyle name="Millares 2 2 4 3 2 8" xfId="2932"/>
    <cellStyle name="Millares 2 2 4 3 3" xfId="115"/>
    <cellStyle name="Millares 2 2 4 3 3 2" xfId="8517"/>
    <cellStyle name="Millares 2 2 4 3 3 2 2" xfId="21062"/>
    <cellStyle name="Millares 2 2 4 3 3 2 2 2" xfId="46137"/>
    <cellStyle name="Millares 2 2 4 3 3 2 3" xfId="33599"/>
    <cellStyle name="Millares 2 2 4 3 3 3" xfId="11650"/>
    <cellStyle name="Millares 2 2 4 3 3 3 2" xfId="24195"/>
    <cellStyle name="Millares 2 2 4 3 3 3 2 2" xfId="49270"/>
    <cellStyle name="Millares 2 2 4 3 3 3 3" xfId="36732"/>
    <cellStyle name="Millares 2 2 4 3 3 4" xfId="5384"/>
    <cellStyle name="Millares 2 2 4 3 3 4 2" xfId="17929"/>
    <cellStyle name="Millares 2 2 4 3 3 4 2 2" xfId="43004"/>
    <cellStyle name="Millares 2 2 4 3 3 4 3" xfId="30466"/>
    <cellStyle name="Millares 2 2 4 3 3 5" xfId="14796"/>
    <cellStyle name="Millares 2 2 4 3 3 5 2" xfId="39871"/>
    <cellStyle name="Millares 2 2 4 3 3 6" xfId="27333"/>
    <cellStyle name="Millares 2 2 4 3 3 7" xfId="2233"/>
    <cellStyle name="Millares 2 2 4 3 4" xfId="3465"/>
    <cellStyle name="Millares 2 2 4 3 4 2" xfId="9736"/>
    <cellStyle name="Millares 2 2 4 3 4 2 2" xfId="22281"/>
    <cellStyle name="Millares 2 2 4 3 4 2 2 2" xfId="47356"/>
    <cellStyle name="Millares 2 2 4 3 4 2 3" xfId="34818"/>
    <cellStyle name="Millares 2 2 4 3 4 3" xfId="12871"/>
    <cellStyle name="Millares 2 2 4 3 4 3 2" xfId="25415"/>
    <cellStyle name="Millares 2 2 4 3 4 3 2 2" xfId="50490"/>
    <cellStyle name="Millares 2 2 4 3 4 3 3" xfId="37952"/>
    <cellStyle name="Millares 2 2 4 3 4 4" xfId="6603"/>
    <cellStyle name="Millares 2 2 4 3 4 4 2" xfId="19148"/>
    <cellStyle name="Millares 2 2 4 3 4 4 2 2" xfId="44223"/>
    <cellStyle name="Millares 2 2 4 3 4 4 3" xfId="31685"/>
    <cellStyle name="Millares 2 2 4 3 4 5" xfId="16015"/>
    <cellStyle name="Millares 2 2 4 3 4 5 2" xfId="41090"/>
    <cellStyle name="Millares 2 2 4 3 4 6" xfId="28552"/>
    <cellStyle name="Millares 2 2 4 3 5" xfId="7827"/>
    <cellStyle name="Millares 2 2 4 3 5 2" xfId="20372"/>
    <cellStyle name="Millares 2 2 4 3 5 2 2" xfId="45447"/>
    <cellStyle name="Millares 2 2 4 3 5 3" xfId="32909"/>
    <cellStyle name="Millares 2 2 4 3 6" xfId="10960"/>
    <cellStyle name="Millares 2 2 4 3 6 2" xfId="23505"/>
    <cellStyle name="Millares 2 2 4 3 6 2 2" xfId="48580"/>
    <cellStyle name="Millares 2 2 4 3 6 3" xfId="36042"/>
    <cellStyle name="Millares 2 2 4 3 7" xfId="4694"/>
    <cellStyle name="Millares 2 2 4 3 7 2" xfId="17239"/>
    <cellStyle name="Millares 2 2 4 3 7 2 2" xfId="42314"/>
    <cellStyle name="Millares 2 2 4 3 7 3" xfId="29776"/>
    <cellStyle name="Millares 2 2 4 3 8" xfId="14106"/>
    <cellStyle name="Millares 2 2 4 3 8 2" xfId="39181"/>
    <cellStyle name="Millares 2 2 4 3 9" xfId="26643"/>
    <cellStyle name="Millares 2 2 4 4" xfId="116"/>
    <cellStyle name="Millares 2 2 4 4 10" xfId="1722"/>
    <cellStyle name="Millares 2 2 4 4 2" xfId="117"/>
    <cellStyle name="Millares 2 2 4 4 2 2" xfId="4339"/>
    <cellStyle name="Millares 2 2 4 4 2 2 2" xfId="10610"/>
    <cellStyle name="Millares 2 2 4 4 2 2 2 2" xfId="23155"/>
    <cellStyle name="Millares 2 2 4 4 2 2 2 2 2" xfId="48230"/>
    <cellStyle name="Millares 2 2 4 4 2 2 2 3" xfId="35692"/>
    <cellStyle name="Millares 2 2 4 4 2 2 3" xfId="13745"/>
    <cellStyle name="Millares 2 2 4 4 2 2 3 2" xfId="26289"/>
    <cellStyle name="Millares 2 2 4 4 2 2 3 2 2" xfId="51364"/>
    <cellStyle name="Millares 2 2 4 4 2 2 3 3" xfId="38826"/>
    <cellStyle name="Millares 2 2 4 4 2 2 4" xfId="7477"/>
    <cellStyle name="Millares 2 2 4 4 2 2 4 2" xfId="20022"/>
    <cellStyle name="Millares 2 2 4 4 2 2 4 2 2" xfId="45097"/>
    <cellStyle name="Millares 2 2 4 4 2 2 4 3" xfId="32559"/>
    <cellStyle name="Millares 2 2 4 4 2 2 5" xfId="16889"/>
    <cellStyle name="Millares 2 2 4 4 2 2 5 2" xfId="41964"/>
    <cellStyle name="Millares 2 2 4 4 2 2 6" xfId="29426"/>
    <cellStyle name="Millares 2 2 4 4 2 3" xfId="9391"/>
    <cellStyle name="Millares 2 2 4 4 2 3 2" xfId="21936"/>
    <cellStyle name="Millares 2 2 4 4 2 3 2 2" xfId="47011"/>
    <cellStyle name="Millares 2 2 4 4 2 3 3" xfId="34473"/>
    <cellStyle name="Millares 2 2 4 4 2 4" xfId="12526"/>
    <cellStyle name="Millares 2 2 4 4 2 4 2" xfId="25070"/>
    <cellStyle name="Millares 2 2 4 4 2 4 2 2" xfId="50145"/>
    <cellStyle name="Millares 2 2 4 4 2 4 3" xfId="37607"/>
    <cellStyle name="Millares 2 2 4 4 2 5" xfId="6258"/>
    <cellStyle name="Millares 2 2 4 4 2 5 2" xfId="18803"/>
    <cellStyle name="Millares 2 2 4 4 2 5 2 2" xfId="43878"/>
    <cellStyle name="Millares 2 2 4 4 2 5 3" xfId="31340"/>
    <cellStyle name="Millares 2 2 4 4 2 6" xfId="15670"/>
    <cellStyle name="Millares 2 2 4 4 2 6 2" xfId="40745"/>
    <cellStyle name="Millares 2 2 4 4 2 7" xfId="28207"/>
    <cellStyle name="Millares 2 2 4 4 2 8" xfId="3119"/>
    <cellStyle name="Millares 2 2 4 4 3" xfId="118"/>
    <cellStyle name="Millares 2 2 4 4 3 2" xfId="8702"/>
    <cellStyle name="Millares 2 2 4 4 3 2 2" xfId="21247"/>
    <cellStyle name="Millares 2 2 4 4 3 2 2 2" xfId="46322"/>
    <cellStyle name="Millares 2 2 4 4 3 2 3" xfId="33784"/>
    <cellStyle name="Millares 2 2 4 4 3 3" xfId="11835"/>
    <cellStyle name="Millares 2 2 4 4 3 3 2" xfId="24380"/>
    <cellStyle name="Millares 2 2 4 4 3 3 2 2" xfId="49455"/>
    <cellStyle name="Millares 2 2 4 4 3 3 3" xfId="36917"/>
    <cellStyle name="Millares 2 2 4 4 3 4" xfId="5569"/>
    <cellStyle name="Millares 2 2 4 4 3 4 2" xfId="18114"/>
    <cellStyle name="Millares 2 2 4 4 3 4 2 2" xfId="43189"/>
    <cellStyle name="Millares 2 2 4 4 3 4 3" xfId="30651"/>
    <cellStyle name="Millares 2 2 4 4 3 5" xfId="14981"/>
    <cellStyle name="Millares 2 2 4 4 3 5 2" xfId="40056"/>
    <cellStyle name="Millares 2 2 4 4 3 6" xfId="27518"/>
    <cellStyle name="Millares 2 2 4 4 3 7" xfId="2418"/>
    <cellStyle name="Millares 2 2 4 4 4" xfId="3650"/>
    <cellStyle name="Millares 2 2 4 4 4 2" xfId="9921"/>
    <cellStyle name="Millares 2 2 4 4 4 2 2" xfId="22466"/>
    <cellStyle name="Millares 2 2 4 4 4 2 2 2" xfId="47541"/>
    <cellStyle name="Millares 2 2 4 4 4 2 3" xfId="35003"/>
    <cellStyle name="Millares 2 2 4 4 4 3" xfId="13056"/>
    <cellStyle name="Millares 2 2 4 4 4 3 2" xfId="25600"/>
    <cellStyle name="Millares 2 2 4 4 4 3 2 2" xfId="50675"/>
    <cellStyle name="Millares 2 2 4 4 4 3 3" xfId="38137"/>
    <cellStyle name="Millares 2 2 4 4 4 4" xfId="6788"/>
    <cellStyle name="Millares 2 2 4 4 4 4 2" xfId="19333"/>
    <cellStyle name="Millares 2 2 4 4 4 4 2 2" xfId="44408"/>
    <cellStyle name="Millares 2 2 4 4 4 4 3" xfId="31870"/>
    <cellStyle name="Millares 2 2 4 4 4 5" xfId="16200"/>
    <cellStyle name="Millares 2 2 4 4 4 5 2" xfId="41275"/>
    <cellStyle name="Millares 2 2 4 4 4 6" xfId="28737"/>
    <cellStyle name="Millares 2 2 4 4 5" xfId="8012"/>
    <cellStyle name="Millares 2 2 4 4 5 2" xfId="20557"/>
    <cellStyle name="Millares 2 2 4 4 5 2 2" xfId="45632"/>
    <cellStyle name="Millares 2 2 4 4 5 3" xfId="33094"/>
    <cellStyle name="Millares 2 2 4 4 6" xfId="11145"/>
    <cellStyle name="Millares 2 2 4 4 6 2" xfId="23690"/>
    <cellStyle name="Millares 2 2 4 4 6 2 2" xfId="48765"/>
    <cellStyle name="Millares 2 2 4 4 6 3" xfId="36227"/>
    <cellStyle name="Millares 2 2 4 4 7" xfId="4879"/>
    <cellStyle name="Millares 2 2 4 4 7 2" xfId="17424"/>
    <cellStyle name="Millares 2 2 4 4 7 2 2" xfId="42499"/>
    <cellStyle name="Millares 2 2 4 4 7 3" xfId="29961"/>
    <cellStyle name="Millares 2 2 4 4 8" xfId="14291"/>
    <cellStyle name="Millares 2 2 4 4 8 2" xfId="39366"/>
    <cellStyle name="Millares 2 2 4 4 9" xfId="26828"/>
    <cellStyle name="Millares 2 2 4 5" xfId="119"/>
    <cellStyle name="Millares 2 2 4 5 2" xfId="120"/>
    <cellStyle name="Millares 2 2 4 5 2 2" xfId="8862"/>
    <cellStyle name="Millares 2 2 4 5 2 2 2" xfId="21407"/>
    <cellStyle name="Millares 2 2 4 5 2 2 2 2" xfId="46482"/>
    <cellStyle name="Millares 2 2 4 5 2 2 3" xfId="33944"/>
    <cellStyle name="Millares 2 2 4 5 2 3" xfId="11995"/>
    <cellStyle name="Millares 2 2 4 5 2 3 2" xfId="24540"/>
    <cellStyle name="Millares 2 2 4 5 2 3 2 2" xfId="49615"/>
    <cellStyle name="Millares 2 2 4 5 2 3 3" xfId="37077"/>
    <cellStyle name="Millares 2 2 4 5 2 4" xfId="5729"/>
    <cellStyle name="Millares 2 2 4 5 2 4 2" xfId="18274"/>
    <cellStyle name="Millares 2 2 4 5 2 4 2 2" xfId="43349"/>
    <cellStyle name="Millares 2 2 4 5 2 4 3" xfId="30811"/>
    <cellStyle name="Millares 2 2 4 5 2 5" xfId="15141"/>
    <cellStyle name="Millares 2 2 4 5 2 5 2" xfId="40216"/>
    <cellStyle name="Millares 2 2 4 5 2 6" xfId="27678"/>
    <cellStyle name="Millares 2 2 4 5 2 7" xfId="2578"/>
    <cellStyle name="Millares 2 2 4 5 3" xfId="3810"/>
    <cellStyle name="Millares 2 2 4 5 3 2" xfId="10081"/>
    <cellStyle name="Millares 2 2 4 5 3 2 2" xfId="22626"/>
    <cellStyle name="Millares 2 2 4 5 3 2 2 2" xfId="47701"/>
    <cellStyle name="Millares 2 2 4 5 3 2 3" xfId="35163"/>
    <cellStyle name="Millares 2 2 4 5 3 3" xfId="13216"/>
    <cellStyle name="Millares 2 2 4 5 3 3 2" xfId="25760"/>
    <cellStyle name="Millares 2 2 4 5 3 3 2 2" xfId="50835"/>
    <cellStyle name="Millares 2 2 4 5 3 3 3" xfId="38297"/>
    <cellStyle name="Millares 2 2 4 5 3 4" xfId="6948"/>
    <cellStyle name="Millares 2 2 4 5 3 4 2" xfId="19493"/>
    <cellStyle name="Millares 2 2 4 5 3 4 2 2" xfId="44568"/>
    <cellStyle name="Millares 2 2 4 5 3 4 3" xfId="32030"/>
    <cellStyle name="Millares 2 2 4 5 3 5" xfId="16360"/>
    <cellStyle name="Millares 2 2 4 5 3 5 2" xfId="41435"/>
    <cellStyle name="Millares 2 2 4 5 3 6" xfId="28897"/>
    <cellStyle name="Millares 2 2 4 5 4" xfId="8172"/>
    <cellStyle name="Millares 2 2 4 5 4 2" xfId="20717"/>
    <cellStyle name="Millares 2 2 4 5 4 2 2" xfId="45792"/>
    <cellStyle name="Millares 2 2 4 5 4 3" xfId="33254"/>
    <cellStyle name="Millares 2 2 4 5 5" xfId="11305"/>
    <cellStyle name="Millares 2 2 4 5 5 2" xfId="23850"/>
    <cellStyle name="Millares 2 2 4 5 5 2 2" xfId="48925"/>
    <cellStyle name="Millares 2 2 4 5 5 3" xfId="36387"/>
    <cellStyle name="Millares 2 2 4 5 6" xfId="5039"/>
    <cellStyle name="Millares 2 2 4 5 6 2" xfId="17584"/>
    <cellStyle name="Millares 2 2 4 5 6 2 2" xfId="42659"/>
    <cellStyle name="Millares 2 2 4 5 6 3" xfId="30121"/>
    <cellStyle name="Millares 2 2 4 5 7" xfId="14451"/>
    <cellStyle name="Millares 2 2 4 5 7 2" xfId="39526"/>
    <cellStyle name="Millares 2 2 4 5 8" xfId="26988"/>
    <cellStyle name="Millares 2 2 4 5 9" xfId="1887"/>
    <cellStyle name="Millares 2 2 4 6" xfId="121"/>
    <cellStyle name="Millares 2 2 4 6 2" xfId="3980"/>
    <cellStyle name="Millares 2 2 4 6 2 2" xfId="10251"/>
    <cellStyle name="Millares 2 2 4 6 2 2 2" xfId="22796"/>
    <cellStyle name="Millares 2 2 4 6 2 2 2 2" xfId="47871"/>
    <cellStyle name="Millares 2 2 4 6 2 2 3" xfId="35333"/>
    <cellStyle name="Millares 2 2 4 6 2 3" xfId="13386"/>
    <cellStyle name="Millares 2 2 4 6 2 3 2" xfId="25930"/>
    <cellStyle name="Millares 2 2 4 6 2 3 2 2" xfId="51005"/>
    <cellStyle name="Millares 2 2 4 6 2 3 3" xfId="38467"/>
    <cellStyle name="Millares 2 2 4 6 2 4" xfId="7118"/>
    <cellStyle name="Millares 2 2 4 6 2 4 2" xfId="19663"/>
    <cellStyle name="Millares 2 2 4 6 2 4 2 2" xfId="44738"/>
    <cellStyle name="Millares 2 2 4 6 2 4 3" xfId="32200"/>
    <cellStyle name="Millares 2 2 4 6 2 5" xfId="16530"/>
    <cellStyle name="Millares 2 2 4 6 2 5 2" xfId="41605"/>
    <cellStyle name="Millares 2 2 4 6 2 6" xfId="29067"/>
    <cellStyle name="Millares 2 2 4 6 3" xfId="9032"/>
    <cellStyle name="Millares 2 2 4 6 3 2" xfId="21577"/>
    <cellStyle name="Millares 2 2 4 6 3 2 2" xfId="46652"/>
    <cellStyle name="Millares 2 2 4 6 3 3" xfId="34114"/>
    <cellStyle name="Millares 2 2 4 6 4" xfId="12166"/>
    <cellStyle name="Millares 2 2 4 6 4 2" xfId="24710"/>
    <cellStyle name="Millares 2 2 4 6 4 2 2" xfId="49785"/>
    <cellStyle name="Millares 2 2 4 6 4 3" xfId="37247"/>
    <cellStyle name="Millares 2 2 4 6 5" xfId="5899"/>
    <cellStyle name="Millares 2 2 4 6 5 2" xfId="18444"/>
    <cellStyle name="Millares 2 2 4 6 5 2 2" xfId="43519"/>
    <cellStyle name="Millares 2 2 4 6 5 3" xfId="30981"/>
    <cellStyle name="Millares 2 2 4 6 6" xfId="15311"/>
    <cellStyle name="Millares 2 2 4 6 6 2" xfId="40386"/>
    <cellStyle name="Millares 2 2 4 6 7" xfId="27848"/>
    <cellStyle name="Millares 2 2 4 6 8" xfId="2751"/>
    <cellStyle name="Millares 2 2 4 7" xfId="2048"/>
    <cellStyle name="Millares 2 2 4 7 2" xfId="8332"/>
    <cellStyle name="Millares 2 2 4 7 2 2" xfId="20877"/>
    <cellStyle name="Millares 2 2 4 7 2 2 2" xfId="45952"/>
    <cellStyle name="Millares 2 2 4 7 2 3" xfId="33414"/>
    <cellStyle name="Millares 2 2 4 7 3" xfId="11465"/>
    <cellStyle name="Millares 2 2 4 7 3 2" xfId="24010"/>
    <cellStyle name="Millares 2 2 4 7 3 2 2" xfId="49085"/>
    <cellStyle name="Millares 2 2 4 7 3 3" xfId="36547"/>
    <cellStyle name="Millares 2 2 4 7 4" xfId="5199"/>
    <cellStyle name="Millares 2 2 4 7 4 2" xfId="17744"/>
    <cellStyle name="Millares 2 2 4 7 4 2 2" xfId="42819"/>
    <cellStyle name="Millares 2 2 4 7 4 3" xfId="30281"/>
    <cellStyle name="Millares 2 2 4 7 5" xfId="14611"/>
    <cellStyle name="Millares 2 2 4 7 5 2" xfId="39686"/>
    <cellStyle name="Millares 2 2 4 7 6" xfId="27148"/>
    <cellStyle name="Millares 2 2 4 8" xfId="3280"/>
    <cellStyle name="Millares 2 2 4 8 2" xfId="9551"/>
    <cellStyle name="Millares 2 2 4 8 2 2" xfId="22096"/>
    <cellStyle name="Millares 2 2 4 8 2 2 2" xfId="47171"/>
    <cellStyle name="Millares 2 2 4 8 2 3" xfId="34633"/>
    <cellStyle name="Millares 2 2 4 8 3" xfId="12686"/>
    <cellStyle name="Millares 2 2 4 8 3 2" xfId="25230"/>
    <cellStyle name="Millares 2 2 4 8 3 2 2" xfId="50305"/>
    <cellStyle name="Millares 2 2 4 8 3 3" xfId="37767"/>
    <cellStyle name="Millares 2 2 4 8 4" xfId="6418"/>
    <cellStyle name="Millares 2 2 4 8 4 2" xfId="18963"/>
    <cellStyle name="Millares 2 2 4 8 4 2 2" xfId="44038"/>
    <cellStyle name="Millares 2 2 4 8 4 3" xfId="31500"/>
    <cellStyle name="Millares 2 2 4 8 5" xfId="15830"/>
    <cellStyle name="Millares 2 2 4 8 5 2" xfId="40905"/>
    <cellStyle name="Millares 2 2 4 8 6" xfId="28367"/>
    <cellStyle name="Millares 2 2 4 9" xfId="7642"/>
    <cellStyle name="Millares 2 2 4 9 2" xfId="20187"/>
    <cellStyle name="Millares 2 2 4 9 2 2" xfId="45262"/>
    <cellStyle name="Millares 2 2 4 9 3" xfId="32724"/>
    <cellStyle name="Millares 2 2 5" xfId="122"/>
    <cellStyle name="Millares 2 2 5 10" xfId="4582"/>
    <cellStyle name="Millares 2 2 5 10 2" xfId="17127"/>
    <cellStyle name="Millares 2 2 5 10 2 2" xfId="42202"/>
    <cellStyle name="Millares 2 2 5 10 3" xfId="29664"/>
    <cellStyle name="Millares 2 2 5 11" xfId="13994"/>
    <cellStyle name="Millares 2 2 5 11 2" xfId="39069"/>
    <cellStyle name="Millares 2 2 5 12" xfId="26531"/>
    <cellStyle name="Millares 2 2 5 13" xfId="1418"/>
    <cellStyle name="Millares 2 2 5 2" xfId="123"/>
    <cellStyle name="Millares 2 2 5 2 10" xfId="14179"/>
    <cellStyle name="Millares 2 2 5 2 10 2" xfId="39254"/>
    <cellStyle name="Millares 2 2 5 2 11" xfId="26716"/>
    <cellStyle name="Millares 2 2 5 2 12" xfId="1609"/>
    <cellStyle name="Millares 2 2 5 2 2" xfId="124"/>
    <cellStyle name="Millares 2 2 5 2 2 10" xfId="1822"/>
    <cellStyle name="Millares 2 2 5 2 2 2" xfId="125"/>
    <cellStyle name="Millares 2 2 5 2 2 2 2" xfId="4438"/>
    <cellStyle name="Millares 2 2 5 2 2 2 2 2" xfId="10709"/>
    <cellStyle name="Millares 2 2 5 2 2 2 2 2 2" xfId="23254"/>
    <cellStyle name="Millares 2 2 5 2 2 2 2 2 2 2" xfId="48329"/>
    <cellStyle name="Millares 2 2 5 2 2 2 2 2 3" xfId="35791"/>
    <cellStyle name="Millares 2 2 5 2 2 2 2 3" xfId="13844"/>
    <cellStyle name="Millares 2 2 5 2 2 2 2 3 2" xfId="26388"/>
    <cellStyle name="Millares 2 2 5 2 2 2 2 3 2 2" xfId="51463"/>
    <cellStyle name="Millares 2 2 5 2 2 2 2 3 3" xfId="38925"/>
    <cellStyle name="Millares 2 2 5 2 2 2 2 4" xfId="7576"/>
    <cellStyle name="Millares 2 2 5 2 2 2 2 4 2" xfId="20121"/>
    <cellStyle name="Millares 2 2 5 2 2 2 2 4 2 2" xfId="45196"/>
    <cellStyle name="Millares 2 2 5 2 2 2 2 4 3" xfId="32658"/>
    <cellStyle name="Millares 2 2 5 2 2 2 2 5" xfId="16988"/>
    <cellStyle name="Millares 2 2 5 2 2 2 2 5 2" xfId="42063"/>
    <cellStyle name="Millares 2 2 5 2 2 2 2 6" xfId="29525"/>
    <cellStyle name="Millares 2 2 5 2 2 2 3" xfId="9490"/>
    <cellStyle name="Millares 2 2 5 2 2 2 3 2" xfId="22035"/>
    <cellStyle name="Millares 2 2 5 2 2 2 3 2 2" xfId="47110"/>
    <cellStyle name="Millares 2 2 5 2 2 2 3 3" xfId="34572"/>
    <cellStyle name="Millares 2 2 5 2 2 2 4" xfId="12625"/>
    <cellStyle name="Millares 2 2 5 2 2 2 4 2" xfId="25169"/>
    <cellStyle name="Millares 2 2 5 2 2 2 4 2 2" xfId="50244"/>
    <cellStyle name="Millares 2 2 5 2 2 2 4 3" xfId="37706"/>
    <cellStyle name="Millares 2 2 5 2 2 2 5" xfId="6357"/>
    <cellStyle name="Millares 2 2 5 2 2 2 5 2" xfId="18902"/>
    <cellStyle name="Millares 2 2 5 2 2 2 5 2 2" xfId="43977"/>
    <cellStyle name="Millares 2 2 5 2 2 2 5 3" xfId="31439"/>
    <cellStyle name="Millares 2 2 5 2 2 2 6" xfId="15769"/>
    <cellStyle name="Millares 2 2 5 2 2 2 6 2" xfId="40844"/>
    <cellStyle name="Millares 2 2 5 2 2 2 7" xfId="28306"/>
    <cellStyle name="Millares 2 2 5 2 2 2 8" xfId="3218"/>
    <cellStyle name="Millares 2 2 5 2 2 3" xfId="126"/>
    <cellStyle name="Millares 2 2 5 2 2 3 2" xfId="8801"/>
    <cellStyle name="Millares 2 2 5 2 2 3 2 2" xfId="21346"/>
    <cellStyle name="Millares 2 2 5 2 2 3 2 2 2" xfId="46421"/>
    <cellStyle name="Millares 2 2 5 2 2 3 2 3" xfId="33883"/>
    <cellStyle name="Millares 2 2 5 2 2 3 3" xfId="11934"/>
    <cellStyle name="Millares 2 2 5 2 2 3 3 2" xfId="24479"/>
    <cellStyle name="Millares 2 2 5 2 2 3 3 2 2" xfId="49554"/>
    <cellStyle name="Millares 2 2 5 2 2 3 3 3" xfId="37016"/>
    <cellStyle name="Millares 2 2 5 2 2 3 4" xfId="5668"/>
    <cellStyle name="Millares 2 2 5 2 2 3 4 2" xfId="18213"/>
    <cellStyle name="Millares 2 2 5 2 2 3 4 2 2" xfId="43288"/>
    <cellStyle name="Millares 2 2 5 2 2 3 4 3" xfId="30750"/>
    <cellStyle name="Millares 2 2 5 2 2 3 5" xfId="15080"/>
    <cellStyle name="Millares 2 2 5 2 2 3 5 2" xfId="40155"/>
    <cellStyle name="Millares 2 2 5 2 2 3 6" xfId="27617"/>
    <cellStyle name="Millares 2 2 5 2 2 3 7" xfId="2517"/>
    <cellStyle name="Millares 2 2 5 2 2 4" xfId="3749"/>
    <cellStyle name="Millares 2 2 5 2 2 4 2" xfId="10020"/>
    <cellStyle name="Millares 2 2 5 2 2 4 2 2" xfId="22565"/>
    <cellStyle name="Millares 2 2 5 2 2 4 2 2 2" xfId="47640"/>
    <cellStyle name="Millares 2 2 5 2 2 4 2 3" xfId="35102"/>
    <cellStyle name="Millares 2 2 5 2 2 4 3" xfId="13155"/>
    <cellStyle name="Millares 2 2 5 2 2 4 3 2" xfId="25699"/>
    <cellStyle name="Millares 2 2 5 2 2 4 3 2 2" xfId="50774"/>
    <cellStyle name="Millares 2 2 5 2 2 4 3 3" xfId="38236"/>
    <cellStyle name="Millares 2 2 5 2 2 4 4" xfId="6887"/>
    <cellStyle name="Millares 2 2 5 2 2 4 4 2" xfId="19432"/>
    <cellStyle name="Millares 2 2 5 2 2 4 4 2 2" xfId="44507"/>
    <cellStyle name="Millares 2 2 5 2 2 4 4 3" xfId="31969"/>
    <cellStyle name="Millares 2 2 5 2 2 4 5" xfId="16299"/>
    <cellStyle name="Millares 2 2 5 2 2 4 5 2" xfId="41374"/>
    <cellStyle name="Millares 2 2 5 2 2 4 6" xfId="28836"/>
    <cellStyle name="Millares 2 2 5 2 2 5" xfId="8111"/>
    <cellStyle name="Millares 2 2 5 2 2 5 2" xfId="20656"/>
    <cellStyle name="Millares 2 2 5 2 2 5 2 2" xfId="45731"/>
    <cellStyle name="Millares 2 2 5 2 2 5 3" xfId="33193"/>
    <cellStyle name="Millares 2 2 5 2 2 6" xfId="11244"/>
    <cellStyle name="Millares 2 2 5 2 2 6 2" xfId="23789"/>
    <cellStyle name="Millares 2 2 5 2 2 6 2 2" xfId="48864"/>
    <cellStyle name="Millares 2 2 5 2 2 6 3" xfId="36326"/>
    <cellStyle name="Millares 2 2 5 2 2 7" xfId="4978"/>
    <cellStyle name="Millares 2 2 5 2 2 7 2" xfId="17523"/>
    <cellStyle name="Millares 2 2 5 2 2 7 2 2" xfId="42598"/>
    <cellStyle name="Millares 2 2 5 2 2 7 3" xfId="30060"/>
    <cellStyle name="Millares 2 2 5 2 2 8" xfId="14390"/>
    <cellStyle name="Millares 2 2 5 2 2 8 2" xfId="39465"/>
    <cellStyle name="Millares 2 2 5 2 2 9" xfId="26927"/>
    <cellStyle name="Millares 2 2 5 2 3" xfId="127"/>
    <cellStyle name="Millares 2 2 5 2 3 2" xfId="128"/>
    <cellStyle name="Millares 2 2 5 2 3 2 2" xfId="8961"/>
    <cellStyle name="Millares 2 2 5 2 3 2 2 2" xfId="21506"/>
    <cellStyle name="Millares 2 2 5 2 3 2 2 2 2" xfId="46581"/>
    <cellStyle name="Millares 2 2 5 2 3 2 2 3" xfId="34043"/>
    <cellStyle name="Millares 2 2 5 2 3 2 3" xfId="12094"/>
    <cellStyle name="Millares 2 2 5 2 3 2 3 2" xfId="24639"/>
    <cellStyle name="Millares 2 2 5 2 3 2 3 2 2" xfId="49714"/>
    <cellStyle name="Millares 2 2 5 2 3 2 3 3" xfId="37176"/>
    <cellStyle name="Millares 2 2 5 2 3 2 4" xfId="5828"/>
    <cellStyle name="Millares 2 2 5 2 3 2 4 2" xfId="18373"/>
    <cellStyle name="Millares 2 2 5 2 3 2 4 2 2" xfId="43448"/>
    <cellStyle name="Millares 2 2 5 2 3 2 4 3" xfId="30910"/>
    <cellStyle name="Millares 2 2 5 2 3 2 5" xfId="15240"/>
    <cellStyle name="Millares 2 2 5 2 3 2 5 2" xfId="40315"/>
    <cellStyle name="Millares 2 2 5 2 3 2 6" xfId="27777"/>
    <cellStyle name="Millares 2 2 5 2 3 2 7" xfId="2677"/>
    <cellStyle name="Millares 2 2 5 2 3 3" xfId="3909"/>
    <cellStyle name="Millares 2 2 5 2 3 3 2" xfId="10180"/>
    <cellStyle name="Millares 2 2 5 2 3 3 2 2" xfId="22725"/>
    <cellStyle name="Millares 2 2 5 2 3 3 2 2 2" xfId="47800"/>
    <cellStyle name="Millares 2 2 5 2 3 3 2 3" xfId="35262"/>
    <cellStyle name="Millares 2 2 5 2 3 3 3" xfId="13315"/>
    <cellStyle name="Millares 2 2 5 2 3 3 3 2" xfId="25859"/>
    <cellStyle name="Millares 2 2 5 2 3 3 3 2 2" xfId="50934"/>
    <cellStyle name="Millares 2 2 5 2 3 3 3 3" xfId="38396"/>
    <cellStyle name="Millares 2 2 5 2 3 3 4" xfId="7047"/>
    <cellStyle name="Millares 2 2 5 2 3 3 4 2" xfId="19592"/>
    <cellStyle name="Millares 2 2 5 2 3 3 4 2 2" xfId="44667"/>
    <cellStyle name="Millares 2 2 5 2 3 3 4 3" xfId="32129"/>
    <cellStyle name="Millares 2 2 5 2 3 3 5" xfId="16459"/>
    <cellStyle name="Millares 2 2 5 2 3 3 5 2" xfId="41534"/>
    <cellStyle name="Millares 2 2 5 2 3 3 6" xfId="28996"/>
    <cellStyle name="Millares 2 2 5 2 3 4" xfId="8271"/>
    <cellStyle name="Millares 2 2 5 2 3 4 2" xfId="20816"/>
    <cellStyle name="Millares 2 2 5 2 3 4 2 2" xfId="45891"/>
    <cellStyle name="Millares 2 2 5 2 3 4 3" xfId="33353"/>
    <cellStyle name="Millares 2 2 5 2 3 5" xfId="11404"/>
    <cellStyle name="Millares 2 2 5 2 3 5 2" xfId="23949"/>
    <cellStyle name="Millares 2 2 5 2 3 5 2 2" xfId="49024"/>
    <cellStyle name="Millares 2 2 5 2 3 5 3" xfId="36486"/>
    <cellStyle name="Millares 2 2 5 2 3 6" xfId="5138"/>
    <cellStyle name="Millares 2 2 5 2 3 6 2" xfId="17683"/>
    <cellStyle name="Millares 2 2 5 2 3 6 2 2" xfId="42758"/>
    <cellStyle name="Millares 2 2 5 2 3 6 3" xfId="30220"/>
    <cellStyle name="Millares 2 2 5 2 3 7" xfId="14550"/>
    <cellStyle name="Millares 2 2 5 2 3 7 2" xfId="39625"/>
    <cellStyle name="Millares 2 2 5 2 3 8" xfId="27087"/>
    <cellStyle name="Millares 2 2 5 2 3 9" xfId="1986"/>
    <cellStyle name="Millares 2 2 5 2 4" xfId="129"/>
    <cellStyle name="Millares 2 2 5 2 4 2" xfId="4227"/>
    <cellStyle name="Millares 2 2 5 2 4 2 2" xfId="10498"/>
    <cellStyle name="Millares 2 2 5 2 4 2 2 2" xfId="23043"/>
    <cellStyle name="Millares 2 2 5 2 4 2 2 2 2" xfId="48118"/>
    <cellStyle name="Millares 2 2 5 2 4 2 2 3" xfId="35580"/>
    <cellStyle name="Millares 2 2 5 2 4 2 3" xfId="13633"/>
    <cellStyle name="Millares 2 2 5 2 4 2 3 2" xfId="26177"/>
    <cellStyle name="Millares 2 2 5 2 4 2 3 2 2" xfId="51252"/>
    <cellStyle name="Millares 2 2 5 2 4 2 3 3" xfId="38714"/>
    <cellStyle name="Millares 2 2 5 2 4 2 4" xfId="7365"/>
    <cellStyle name="Millares 2 2 5 2 4 2 4 2" xfId="19910"/>
    <cellStyle name="Millares 2 2 5 2 4 2 4 2 2" xfId="44985"/>
    <cellStyle name="Millares 2 2 5 2 4 2 4 3" xfId="32447"/>
    <cellStyle name="Millares 2 2 5 2 4 2 5" xfId="16777"/>
    <cellStyle name="Millares 2 2 5 2 4 2 5 2" xfId="41852"/>
    <cellStyle name="Millares 2 2 5 2 4 2 6" xfId="29314"/>
    <cellStyle name="Millares 2 2 5 2 4 3" xfId="9279"/>
    <cellStyle name="Millares 2 2 5 2 4 3 2" xfId="21824"/>
    <cellStyle name="Millares 2 2 5 2 4 3 2 2" xfId="46899"/>
    <cellStyle name="Millares 2 2 5 2 4 3 3" xfId="34361"/>
    <cellStyle name="Millares 2 2 5 2 4 4" xfId="12414"/>
    <cellStyle name="Millares 2 2 5 2 4 4 2" xfId="24958"/>
    <cellStyle name="Millares 2 2 5 2 4 4 2 2" xfId="50033"/>
    <cellStyle name="Millares 2 2 5 2 4 4 3" xfId="37495"/>
    <cellStyle name="Millares 2 2 5 2 4 5" xfId="6146"/>
    <cellStyle name="Millares 2 2 5 2 4 5 2" xfId="18691"/>
    <cellStyle name="Millares 2 2 5 2 4 5 2 2" xfId="43766"/>
    <cellStyle name="Millares 2 2 5 2 4 5 3" xfId="31228"/>
    <cellStyle name="Millares 2 2 5 2 4 6" xfId="15558"/>
    <cellStyle name="Millares 2 2 5 2 4 6 2" xfId="40633"/>
    <cellStyle name="Millares 2 2 5 2 4 7" xfId="28095"/>
    <cellStyle name="Millares 2 2 5 2 4 8" xfId="3005"/>
    <cellStyle name="Millares 2 2 5 2 5" xfId="2306"/>
    <cellStyle name="Millares 2 2 5 2 5 2" xfId="8590"/>
    <cellStyle name="Millares 2 2 5 2 5 2 2" xfId="21135"/>
    <cellStyle name="Millares 2 2 5 2 5 2 2 2" xfId="46210"/>
    <cellStyle name="Millares 2 2 5 2 5 2 3" xfId="33672"/>
    <cellStyle name="Millares 2 2 5 2 5 3" xfId="11723"/>
    <cellStyle name="Millares 2 2 5 2 5 3 2" xfId="24268"/>
    <cellStyle name="Millares 2 2 5 2 5 3 2 2" xfId="49343"/>
    <cellStyle name="Millares 2 2 5 2 5 3 3" xfId="36805"/>
    <cellStyle name="Millares 2 2 5 2 5 4" xfId="5457"/>
    <cellStyle name="Millares 2 2 5 2 5 4 2" xfId="18002"/>
    <cellStyle name="Millares 2 2 5 2 5 4 2 2" xfId="43077"/>
    <cellStyle name="Millares 2 2 5 2 5 4 3" xfId="30539"/>
    <cellStyle name="Millares 2 2 5 2 5 5" xfId="14869"/>
    <cellStyle name="Millares 2 2 5 2 5 5 2" xfId="39944"/>
    <cellStyle name="Millares 2 2 5 2 5 6" xfId="27406"/>
    <cellStyle name="Millares 2 2 5 2 6" xfId="3538"/>
    <cellStyle name="Millares 2 2 5 2 6 2" xfId="9809"/>
    <cellStyle name="Millares 2 2 5 2 6 2 2" xfId="22354"/>
    <cellStyle name="Millares 2 2 5 2 6 2 2 2" xfId="47429"/>
    <cellStyle name="Millares 2 2 5 2 6 2 3" xfId="34891"/>
    <cellStyle name="Millares 2 2 5 2 6 3" xfId="12944"/>
    <cellStyle name="Millares 2 2 5 2 6 3 2" xfId="25488"/>
    <cellStyle name="Millares 2 2 5 2 6 3 2 2" xfId="50563"/>
    <cellStyle name="Millares 2 2 5 2 6 3 3" xfId="38025"/>
    <cellStyle name="Millares 2 2 5 2 6 4" xfId="6676"/>
    <cellStyle name="Millares 2 2 5 2 6 4 2" xfId="19221"/>
    <cellStyle name="Millares 2 2 5 2 6 4 2 2" xfId="44296"/>
    <cellStyle name="Millares 2 2 5 2 6 4 3" xfId="31758"/>
    <cellStyle name="Millares 2 2 5 2 6 5" xfId="16088"/>
    <cellStyle name="Millares 2 2 5 2 6 5 2" xfId="41163"/>
    <cellStyle name="Millares 2 2 5 2 6 6" xfId="28625"/>
    <cellStyle name="Millares 2 2 5 2 7" xfId="7900"/>
    <cellStyle name="Millares 2 2 5 2 7 2" xfId="20445"/>
    <cellStyle name="Millares 2 2 5 2 7 2 2" xfId="45520"/>
    <cellStyle name="Millares 2 2 5 2 7 3" xfId="32982"/>
    <cellStyle name="Millares 2 2 5 2 8" xfId="11033"/>
    <cellStyle name="Millares 2 2 5 2 8 2" xfId="23578"/>
    <cellStyle name="Millares 2 2 5 2 8 2 2" xfId="48653"/>
    <cellStyle name="Millares 2 2 5 2 8 3" xfId="36115"/>
    <cellStyle name="Millares 2 2 5 2 9" xfId="4767"/>
    <cellStyle name="Millares 2 2 5 2 9 2" xfId="17312"/>
    <cellStyle name="Millares 2 2 5 2 9 2 2" xfId="42387"/>
    <cellStyle name="Millares 2 2 5 2 9 3" xfId="29849"/>
    <cellStyle name="Millares 2 2 5 3" xfId="130"/>
    <cellStyle name="Millares 2 2 5 3 10" xfId="1741"/>
    <cellStyle name="Millares 2 2 5 3 2" xfId="131"/>
    <cellStyle name="Millares 2 2 5 3 2 2" xfId="4358"/>
    <cellStyle name="Millares 2 2 5 3 2 2 2" xfId="10629"/>
    <cellStyle name="Millares 2 2 5 3 2 2 2 2" xfId="23174"/>
    <cellStyle name="Millares 2 2 5 3 2 2 2 2 2" xfId="48249"/>
    <cellStyle name="Millares 2 2 5 3 2 2 2 3" xfId="35711"/>
    <cellStyle name="Millares 2 2 5 3 2 2 3" xfId="13764"/>
    <cellStyle name="Millares 2 2 5 3 2 2 3 2" xfId="26308"/>
    <cellStyle name="Millares 2 2 5 3 2 2 3 2 2" xfId="51383"/>
    <cellStyle name="Millares 2 2 5 3 2 2 3 3" xfId="38845"/>
    <cellStyle name="Millares 2 2 5 3 2 2 4" xfId="7496"/>
    <cellStyle name="Millares 2 2 5 3 2 2 4 2" xfId="20041"/>
    <cellStyle name="Millares 2 2 5 3 2 2 4 2 2" xfId="45116"/>
    <cellStyle name="Millares 2 2 5 3 2 2 4 3" xfId="32578"/>
    <cellStyle name="Millares 2 2 5 3 2 2 5" xfId="16908"/>
    <cellStyle name="Millares 2 2 5 3 2 2 5 2" xfId="41983"/>
    <cellStyle name="Millares 2 2 5 3 2 2 6" xfId="29445"/>
    <cellStyle name="Millares 2 2 5 3 2 3" xfId="9410"/>
    <cellStyle name="Millares 2 2 5 3 2 3 2" xfId="21955"/>
    <cellStyle name="Millares 2 2 5 3 2 3 2 2" xfId="47030"/>
    <cellStyle name="Millares 2 2 5 3 2 3 3" xfId="34492"/>
    <cellStyle name="Millares 2 2 5 3 2 4" xfId="12545"/>
    <cellStyle name="Millares 2 2 5 3 2 4 2" xfId="25089"/>
    <cellStyle name="Millares 2 2 5 3 2 4 2 2" xfId="50164"/>
    <cellStyle name="Millares 2 2 5 3 2 4 3" xfId="37626"/>
    <cellStyle name="Millares 2 2 5 3 2 5" xfId="6277"/>
    <cellStyle name="Millares 2 2 5 3 2 5 2" xfId="18822"/>
    <cellStyle name="Millares 2 2 5 3 2 5 2 2" xfId="43897"/>
    <cellStyle name="Millares 2 2 5 3 2 5 3" xfId="31359"/>
    <cellStyle name="Millares 2 2 5 3 2 6" xfId="15689"/>
    <cellStyle name="Millares 2 2 5 3 2 6 2" xfId="40764"/>
    <cellStyle name="Millares 2 2 5 3 2 7" xfId="28226"/>
    <cellStyle name="Millares 2 2 5 3 2 8" xfId="3138"/>
    <cellStyle name="Millares 2 2 5 3 3" xfId="132"/>
    <cellStyle name="Millares 2 2 5 3 3 2" xfId="8721"/>
    <cellStyle name="Millares 2 2 5 3 3 2 2" xfId="21266"/>
    <cellStyle name="Millares 2 2 5 3 3 2 2 2" xfId="46341"/>
    <cellStyle name="Millares 2 2 5 3 3 2 3" xfId="33803"/>
    <cellStyle name="Millares 2 2 5 3 3 3" xfId="11854"/>
    <cellStyle name="Millares 2 2 5 3 3 3 2" xfId="24399"/>
    <cellStyle name="Millares 2 2 5 3 3 3 2 2" xfId="49474"/>
    <cellStyle name="Millares 2 2 5 3 3 3 3" xfId="36936"/>
    <cellStyle name="Millares 2 2 5 3 3 4" xfId="5588"/>
    <cellStyle name="Millares 2 2 5 3 3 4 2" xfId="18133"/>
    <cellStyle name="Millares 2 2 5 3 3 4 2 2" xfId="43208"/>
    <cellStyle name="Millares 2 2 5 3 3 4 3" xfId="30670"/>
    <cellStyle name="Millares 2 2 5 3 3 5" xfId="15000"/>
    <cellStyle name="Millares 2 2 5 3 3 5 2" xfId="40075"/>
    <cellStyle name="Millares 2 2 5 3 3 6" xfId="27537"/>
    <cellStyle name="Millares 2 2 5 3 3 7" xfId="2437"/>
    <cellStyle name="Millares 2 2 5 3 4" xfId="3669"/>
    <cellStyle name="Millares 2 2 5 3 4 2" xfId="9940"/>
    <cellStyle name="Millares 2 2 5 3 4 2 2" xfId="22485"/>
    <cellStyle name="Millares 2 2 5 3 4 2 2 2" xfId="47560"/>
    <cellStyle name="Millares 2 2 5 3 4 2 3" xfId="35022"/>
    <cellStyle name="Millares 2 2 5 3 4 3" xfId="13075"/>
    <cellStyle name="Millares 2 2 5 3 4 3 2" xfId="25619"/>
    <cellStyle name="Millares 2 2 5 3 4 3 2 2" xfId="50694"/>
    <cellStyle name="Millares 2 2 5 3 4 3 3" xfId="38156"/>
    <cellStyle name="Millares 2 2 5 3 4 4" xfId="6807"/>
    <cellStyle name="Millares 2 2 5 3 4 4 2" xfId="19352"/>
    <cellStyle name="Millares 2 2 5 3 4 4 2 2" xfId="44427"/>
    <cellStyle name="Millares 2 2 5 3 4 4 3" xfId="31889"/>
    <cellStyle name="Millares 2 2 5 3 4 5" xfId="16219"/>
    <cellStyle name="Millares 2 2 5 3 4 5 2" xfId="41294"/>
    <cellStyle name="Millares 2 2 5 3 4 6" xfId="28756"/>
    <cellStyle name="Millares 2 2 5 3 5" xfId="8031"/>
    <cellStyle name="Millares 2 2 5 3 5 2" xfId="20576"/>
    <cellStyle name="Millares 2 2 5 3 5 2 2" xfId="45651"/>
    <cellStyle name="Millares 2 2 5 3 5 3" xfId="33113"/>
    <cellStyle name="Millares 2 2 5 3 6" xfId="11164"/>
    <cellStyle name="Millares 2 2 5 3 6 2" xfId="23709"/>
    <cellStyle name="Millares 2 2 5 3 6 2 2" xfId="48784"/>
    <cellStyle name="Millares 2 2 5 3 6 3" xfId="36246"/>
    <cellStyle name="Millares 2 2 5 3 7" xfId="4898"/>
    <cellStyle name="Millares 2 2 5 3 7 2" xfId="17443"/>
    <cellStyle name="Millares 2 2 5 3 7 2 2" xfId="42518"/>
    <cellStyle name="Millares 2 2 5 3 7 3" xfId="29980"/>
    <cellStyle name="Millares 2 2 5 3 8" xfId="14310"/>
    <cellStyle name="Millares 2 2 5 3 8 2" xfId="39385"/>
    <cellStyle name="Millares 2 2 5 3 9" xfId="26847"/>
    <cellStyle name="Millares 2 2 5 4" xfId="133"/>
    <cellStyle name="Millares 2 2 5 4 2" xfId="134"/>
    <cellStyle name="Millares 2 2 5 4 2 2" xfId="8881"/>
    <cellStyle name="Millares 2 2 5 4 2 2 2" xfId="21426"/>
    <cellStyle name="Millares 2 2 5 4 2 2 2 2" xfId="46501"/>
    <cellStyle name="Millares 2 2 5 4 2 2 3" xfId="33963"/>
    <cellStyle name="Millares 2 2 5 4 2 3" xfId="12014"/>
    <cellStyle name="Millares 2 2 5 4 2 3 2" xfId="24559"/>
    <cellStyle name="Millares 2 2 5 4 2 3 2 2" xfId="49634"/>
    <cellStyle name="Millares 2 2 5 4 2 3 3" xfId="37096"/>
    <cellStyle name="Millares 2 2 5 4 2 4" xfId="5748"/>
    <cellStyle name="Millares 2 2 5 4 2 4 2" xfId="18293"/>
    <cellStyle name="Millares 2 2 5 4 2 4 2 2" xfId="43368"/>
    <cellStyle name="Millares 2 2 5 4 2 4 3" xfId="30830"/>
    <cellStyle name="Millares 2 2 5 4 2 5" xfId="15160"/>
    <cellStyle name="Millares 2 2 5 4 2 5 2" xfId="40235"/>
    <cellStyle name="Millares 2 2 5 4 2 6" xfId="27697"/>
    <cellStyle name="Millares 2 2 5 4 2 7" xfId="2597"/>
    <cellStyle name="Millares 2 2 5 4 3" xfId="3829"/>
    <cellStyle name="Millares 2 2 5 4 3 2" xfId="10100"/>
    <cellStyle name="Millares 2 2 5 4 3 2 2" xfId="22645"/>
    <cellStyle name="Millares 2 2 5 4 3 2 2 2" xfId="47720"/>
    <cellStyle name="Millares 2 2 5 4 3 2 3" xfId="35182"/>
    <cellStyle name="Millares 2 2 5 4 3 3" xfId="13235"/>
    <cellStyle name="Millares 2 2 5 4 3 3 2" xfId="25779"/>
    <cellStyle name="Millares 2 2 5 4 3 3 2 2" xfId="50854"/>
    <cellStyle name="Millares 2 2 5 4 3 3 3" xfId="38316"/>
    <cellStyle name="Millares 2 2 5 4 3 4" xfId="6967"/>
    <cellStyle name="Millares 2 2 5 4 3 4 2" xfId="19512"/>
    <cellStyle name="Millares 2 2 5 4 3 4 2 2" xfId="44587"/>
    <cellStyle name="Millares 2 2 5 4 3 4 3" xfId="32049"/>
    <cellStyle name="Millares 2 2 5 4 3 5" xfId="16379"/>
    <cellStyle name="Millares 2 2 5 4 3 5 2" xfId="41454"/>
    <cellStyle name="Millares 2 2 5 4 3 6" xfId="28916"/>
    <cellStyle name="Millares 2 2 5 4 4" xfId="8191"/>
    <cellStyle name="Millares 2 2 5 4 4 2" xfId="20736"/>
    <cellStyle name="Millares 2 2 5 4 4 2 2" xfId="45811"/>
    <cellStyle name="Millares 2 2 5 4 4 3" xfId="33273"/>
    <cellStyle name="Millares 2 2 5 4 5" xfId="11324"/>
    <cellStyle name="Millares 2 2 5 4 5 2" xfId="23869"/>
    <cellStyle name="Millares 2 2 5 4 5 2 2" xfId="48944"/>
    <cellStyle name="Millares 2 2 5 4 5 3" xfId="36406"/>
    <cellStyle name="Millares 2 2 5 4 6" xfId="5058"/>
    <cellStyle name="Millares 2 2 5 4 6 2" xfId="17603"/>
    <cellStyle name="Millares 2 2 5 4 6 2 2" xfId="42678"/>
    <cellStyle name="Millares 2 2 5 4 6 3" xfId="30140"/>
    <cellStyle name="Millares 2 2 5 4 7" xfId="14470"/>
    <cellStyle name="Millares 2 2 5 4 7 2" xfId="39545"/>
    <cellStyle name="Millares 2 2 5 4 8" xfId="27007"/>
    <cellStyle name="Millares 2 2 5 4 9" xfId="1906"/>
    <cellStyle name="Millares 2 2 5 5" xfId="135"/>
    <cellStyle name="Millares 2 2 5 5 2" xfId="3999"/>
    <cellStyle name="Millares 2 2 5 5 2 2" xfId="10270"/>
    <cellStyle name="Millares 2 2 5 5 2 2 2" xfId="22815"/>
    <cellStyle name="Millares 2 2 5 5 2 2 2 2" xfId="47890"/>
    <cellStyle name="Millares 2 2 5 5 2 2 3" xfId="35352"/>
    <cellStyle name="Millares 2 2 5 5 2 3" xfId="13405"/>
    <cellStyle name="Millares 2 2 5 5 2 3 2" xfId="25949"/>
    <cellStyle name="Millares 2 2 5 5 2 3 2 2" xfId="51024"/>
    <cellStyle name="Millares 2 2 5 5 2 3 3" xfId="38486"/>
    <cellStyle name="Millares 2 2 5 5 2 4" xfId="7137"/>
    <cellStyle name="Millares 2 2 5 5 2 4 2" xfId="19682"/>
    <cellStyle name="Millares 2 2 5 5 2 4 2 2" xfId="44757"/>
    <cellStyle name="Millares 2 2 5 5 2 4 3" xfId="32219"/>
    <cellStyle name="Millares 2 2 5 5 2 5" xfId="16549"/>
    <cellStyle name="Millares 2 2 5 5 2 5 2" xfId="41624"/>
    <cellStyle name="Millares 2 2 5 5 2 6" xfId="29086"/>
    <cellStyle name="Millares 2 2 5 5 3" xfId="9051"/>
    <cellStyle name="Millares 2 2 5 5 3 2" xfId="21596"/>
    <cellStyle name="Millares 2 2 5 5 3 2 2" xfId="46671"/>
    <cellStyle name="Millares 2 2 5 5 3 3" xfId="34133"/>
    <cellStyle name="Millares 2 2 5 5 4" xfId="12185"/>
    <cellStyle name="Millares 2 2 5 5 4 2" xfId="24729"/>
    <cellStyle name="Millares 2 2 5 5 4 2 2" xfId="49804"/>
    <cellStyle name="Millares 2 2 5 5 4 3" xfId="37266"/>
    <cellStyle name="Millares 2 2 5 5 5" xfId="5918"/>
    <cellStyle name="Millares 2 2 5 5 5 2" xfId="18463"/>
    <cellStyle name="Millares 2 2 5 5 5 2 2" xfId="43538"/>
    <cellStyle name="Millares 2 2 5 5 5 3" xfId="31000"/>
    <cellStyle name="Millares 2 2 5 5 6" xfId="15330"/>
    <cellStyle name="Millares 2 2 5 5 6 2" xfId="40405"/>
    <cellStyle name="Millares 2 2 5 5 7" xfId="27867"/>
    <cellStyle name="Millares 2 2 5 5 8" xfId="2772"/>
    <cellStyle name="Millares 2 2 5 6" xfId="2121"/>
    <cellStyle name="Millares 2 2 5 6 2" xfId="8405"/>
    <cellStyle name="Millares 2 2 5 6 2 2" xfId="20950"/>
    <cellStyle name="Millares 2 2 5 6 2 2 2" xfId="46025"/>
    <cellStyle name="Millares 2 2 5 6 2 3" xfId="33487"/>
    <cellStyle name="Millares 2 2 5 6 3" xfId="11538"/>
    <cellStyle name="Millares 2 2 5 6 3 2" xfId="24083"/>
    <cellStyle name="Millares 2 2 5 6 3 2 2" xfId="49158"/>
    <cellStyle name="Millares 2 2 5 6 3 3" xfId="36620"/>
    <cellStyle name="Millares 2 2 5 6 4" xfId="5272"/>
    <cellStyle name="Millares 2 2 5 6 4 2" xfId="17817"/>
    <cellStyle name="Millares 2 2 5 6 4 2 2" xfId="42892"/>
    <cellStyle name="Millares 2 2 5 6 4 3" xfId="30354"/>
    <cellStyle name="Millares 2 2 5 6 5" xfId="14684"/>
    <cellStyle name="Millares 2 2 5 6 5 2" xfId="39759"/>
    <cellStyle name="Millares 2 2 5 6 6" xfId="27221"/>
    <cellStyle name="Millares 2 2 5 7" xfId="3353"/>
    <cellStyle name="Millares 2 2 5 7 2" xfId="9624"/>
    <cellStyle name="Millares 2 2 5 7 2 2" xfId="22169"/>
    <cellStyle name="Millares 2 2 5 7 2 2 2" xfId="47244"/>
    <cellStyle name="Millares 2 2 5 7 2 3" xfId="34706"/>
    <cellStyle name="Millares 2 2 5 7 3" xfId="12759"/>
    <cellStyle name="Millares 2 2 5 7 3 2" xfId="25303"/>
    <cellStyle name="Millares 2 2 5 7 3 2 2" xfId="50378"/>
    <cellStyle name="Millares 2 2 5 7 3 3" xfId="37840"/>
    <cellStyle name="Millares 2 2 5 7 4" xfId="6491"/>
    <cellStyle name="Millares 2 2 5 7 4 2" xfId="19036"/>
    <cellStyle name="Millares 2 2 5 7 4 2 2" xfId="44111"/>
    <cellStyle name="Millares 2 2 5 7 4 3" xfId="31573"/>
    <cellStyle name="Millares 2 2 5 7 5" xfId="15903"/>
    <cellStyle name="Millares 2 2 5 7 5 2" xfId="40978"/>
    <cellStyle name="Millares 2 2 5 7 6" xfId="28440"/>
    <cellStyle name="Millares 2 2 5 8" xfId="7715"/>
    <cellStyle name="Millares 2 2 5 8 2" xfId="20260"/>
    <cellStyle name="Millares 2 2 5 8 2 2" xfId="45335"/>
    <cellStyle name="Millares 2 2 5 8 3" xfId="32797"/>
    <cellStyle name="Millares 2 2 5 9" xfId="10848"/>
    <cellStyle name="Millares 2 2 5 9 2" xfId="23393"/>
    <cellStyle name="Millares 2 2 5 9 2 2" xfId="48468"/>
    <cellStyle name="Millares 2 2 5 9 3" xfId="35930"/>
    <cellStyle name="Millares 2 2 6" xfId="136"/>
    <cellStyle name="Millares 2 2 6 10" xfId="4527"/>
    <cellStyle name="Millares 2 2 6 10 2" xfId="17072"/>
    <cellStyle name="Millares 2 2 6 10 2 2" xfId="42147"/>
    <cellStyle name="Millares 2 2 6 10 3" xfId="29609"/>
    <cellStyle name="Millares 2 2 6 11" xfId="13939"/>
    <cellStyle name="Millares 2 2 6 11 2" xfId="39014"/>
    <cellStyle name="Millares 2 2 6 12" xfId="26476"/>
    <cellStyle name="Millares 2 2 6 13" xfId="1360"/>
    <cellStyle name="Millares 2 2 6 2" xfId="137"/>
    <cellStyle name="Millares 2 2 6 2 10" xfId="1554"/>
    <cellStyle name="Millares 2 2 6 2 2" xfId="138"/>
    <cellStyle name="Millares 2 2 6 2 2 2" xfId="4172"/>
    <cellStyle name="Millares 2 2 6 2 2 2 2" xfId="10443"/>
    <cellStyle name="Millares 2 2 6 2 2 2 2 2" xfId="22988"/>
    <cellStyle name="Millares 2 2 6 2 2 2 2 2 2" xfId="48063"/>
    <cellStyle name="Millares 2 2 6 2 2 2 2 3" xfId="35525"/>
    <cellStyle name="Millares 2 2 6 2 2 2 3" xfId="13578"/>
    <cellStyle name="Millares 2 2 6 2 2 2 3 2" xfId="26122"/>
    <cellStyle name="Millares 2 2 6 2 2 2 3 2 2" xfId="51197"/>
    <cellStyle name="Millares 2 2 6 2 2 2 3 3" xfId="38659"/>
    <cellStyle name="Millares 2 2 6 2 2 2 4" xfId="7310"/>
    <cellStyle name="Millares 2 2 6 2 2 2 4 2" xfId="19855"/>
    <cellStyle name="Millares 2 2 6 2 2 2 4 2 2" xfId="44930"/>
    <cellStyle name="Millares 2 2 6 2 2 2 4 3" xfId="32392"/>
    <cellStyle name="Millares 2 2 6 2 2 2 5" xfId="16722"/>
    <cellStyle name="Millares 2 2 6 2 2 2 5 2" xfId="41797"/>
    <cellStyle name="Millares 2 2 6 2 2 2 6" xfId="29259"/>
    <cellStyle name="Millares 2 2 6 2 2 3" xfId="9224"/>
    <cellStyle name="Millares 2 2 6 2 2 3 2" xfId="21769"/>
    <cellStyle name="Millares 2 2 6 2 2 3 2 2" xfId="46844"/>
    <cellStyle name="Millares 2 2 6 2 2 3 3" xfId="34306"/>
    <cellStyle name="Millares 2 2 6 2 2 4" xfId="12359"/>
    <cellStyle name="Millares 2 2 6 2 2 4 2" xfId="24903"/>
    <cellStyle name="Millares 2 2 6 2 2 4 2 2" xfId="49978"/>
    <cellStyle name="Millares 2 2 6 2 2 4 3" xfId="37440"/>
    <cellStyle name="Millares 2 2 6 2 2 5" xfId="6091"/>
    <cellStyle name="Millares 2 2 6 2 2 5 2" xfId="18636"/>
    <cellStyle name="Millares 2 2 6 2 2 5 2 2" xfId="43711"/>
    <cellStyle name="Millares 2 2 6 2 2 5 3" xfId="31173"/>
    <cellStyle name="Millares 2 2 6 2 2 6" xfId="15503"/>
    <cellStyle name="Millares 2 2 6 2 2 6 2" xfId="40578"/>
    <cellStyle name="Millares 2 2 6 2 2 7" xfId="28040"/>
    <cellStyle name="Millares 2 2 6 2 2 8" xfId="2950"/>
    <cellStyle name="Millares 2 2 6 2 3" xfId="139"/>
    <cellStyle name="Millares 2 2 6 2 3 2" xfId="8535"/>
    <cellStyle name="Millares 2 2 6 2 3 2 2" xfId="21080"/>
    <cellStyle name="Millares 2 2 6 2 3 2 2 2" xfId="46155"/>
    <cellStyle name="Millares 2 2 6 2 3 2 3" xfId="33617"/>
    <cellStyle name="Millares 2 2 6 2 3 3" xfId="11668"/>
    <cellStyle name="Millares 2 2 6 2 3 3 2" xfId="24213"/>
    <cellStyle name="Millares 2 2 6 2 3 3 2 2" xfId="49288"/>
    <cellStyle name="Millares 2 2 6 2 3 3 3" xfId="36750"/>
    <cellStyle name="Millares 2 2 6 2 3 4" xfId="5402"/>
    <cellStyle name="Millares 2 2 6 2 3 4 2" xfId="17947"/>
    <cellStyle name="Millares 2 2 6 2 3 4 2 2" xfId="43022"/>
    <cellStyle name="Millares 2 2 6 2 3 4 3" xfId="30484"/>
    <cellStyle name="Millares 2 2 6 2 3 5" xfId="14814"/>
    <cellStyle name="Millares 2 2 6 2 3 5 2" xfId="39889"/>
    <cellStyle name="Millares 2 2 6 2 3 6" xfId="27351"/>
    <cellStyle name="Millares 2 2 6 2 3 7" xfId="2251"/>
    <cellStyle name="Millares 2 2 6 2 4" xfId="3483"/>
    <cellStyle name="Millares 2 2 6 2 4 2" xfId="9754"/>
    <cellStyle name="Millares 2 2 6 2 4 2 2" xfId="22299"/>
    <cellStyle name="Millares 2 2 6 2 4 2 2 2" xfId="47374"/>
    <cellStyle name="Millares 2 2 6 2 4 2 3" xfId="34836"/>
    <cellStyle name="Millares 2 2 6 2 4 3" xfId="12889"/>
    <cellStyle name="Millares 2 2 6 2 4 3 2" xfId="25433"/>
    <cellStyle name="Millares 2 2 6 2 4 3 2 2" xfId="50508"/>
    <cellStyle name="Millares 2 2 6 2 4 3 3" xfId="37970"/>
    <cellStyle name="Millares 2 2 6 2 4 4" xfId="6621"/>
    <cellStyle name="Millares 2 2 6 2 4 4 2" xfId="19166"/>
    <cellStyle name="Millares 2 2 6 2 4 4 2 2" xfId="44241"/>
    <cellStyle name="Millares 2 2 6 2 4 4 3" xfId="31703"/>
    <cellStyle name="Millares 2 2 6 2 4 5" xfId="16033"/>
    <cellStyle name="Millares 2 2 6 2 4 5 2" xfId="41108"/>
    <cellStyle name="Millares 2 2 6 2 4 6" xfId="28570"/>
    <cellStyle name="Millares 2 2 6 2 5" xfId="7845"/>
    <cellStyle name="Millares 2 2 6 2 5 2" xfId="20390"/>
    <cellStyle name="Millares 2 2 6 2 5 2 2" xfId="45465"/>
    <cellStyle name="Millares 2 2 6 2 5 3" xfId="32927"/>
    <cellStyle name="Millares 2 2 6 2 6" xfId="10978"/>
    <cellStyle name="Millares 2 2 6 2 6 2" xfId="23523"/>
    <cellStyle name="Millares 2 2 6 2 6 2 2" xfId="48598"/>
    <cellStyle name="Millares 2 2 6 2 6 3" xfId="36060"/>
    <cellStyle name="Millares 2 2 6 2 7" xfId="4712"/>
    <cellStyle name="Millares 2 2 6 2 7 2" xfId="17257"/>
    <cellStyle name="Millares 2 2 6 2 7 2 2" xfId="42332"/>
    <cellStyle name="Millares 2 2 6 2 7 3" xfId="29794"/>
    <cellStyle name="Millares 2 2 6 2 8" xfId="14124"/>
    <cellStyle name="Millares 2 2 6 2 8 2" xfId="39199"/>
    <cellStyle name="Millares 2 2 6 2 9" xfId="26661"/>
    <cellStyle name="Millares 2 2 6 3" xfId="140"/>
    <cellStyle name="Millares 2 2 6 3 10" xfId="1766"/>
    <cellStyle name="Millares 2 2 6 3 2" xfId="141"/>
    <cellStyle name="Millares 2 2 6 3 2 2" xfId="4383"/>
    <cellStyle name="Millares 2 2 6 3 2 2 2" xfId="10654"/>
    <cellStyle name="Millares 2 2 6 3 2 2 2 2" xfId="23199"/>
    <cellStyle name="Millares 2 2 6 3 2 2 2 2 2" xfId="48274"/>
    <cellStyle name="Millares 2 2 6 3 2 2 2 3" xfId="35736"/>
    <cellStyle name="Millares 2 2 6 3 2 2 3" xfId="13789"/>
    <cellStyle name="Millares 2 2 6 3 2 2 3 2" xfId="26333"/>
    <cellStyle name="Millares 2 2 6 3 2 2 3 2 2" xfId="51408"/>
    <cellStyle name="Millares 2 2 6 3 2 2 3 3" xfId="38870"/>
    <cellStyle name="Millares 2 2 6 3 2 2 4" xfId="7521"/>
    <cellStyle name="Millares 2 2 6 3 2 2 4 2" xfId="20066"/>
    <cellStyle name="Millares 2 2 6 3 2 2 4 2 2" xfId="45141"/>
    <cellStyle name="Millares 2 2 6 3 2 2 4 3" xfId="32603"/>
    <cellStyle name="Millares 2 2 6 3 2 2 5" xfId="16933"/>
    <cellStyle name="Millares 2 2 6 3 2 2 5 2" xfId="42008"/>
    <cellStyle name="Millares 2 2 6 3 2 2 6" xfId="29470"/>
    <cellStyle name="Millares 2 2 6 3 2 3" xfId="9435"/>
    <cellStyle name="Millares 2 2 6 3 2 3 2" xfId="21980"/>
    <cellStyle name="Millares 2 2 6 3 2 3 2 2" xfId="47055"/>
    <cellStyle name="Millares 2 2 6 3 2 3 3" xfId="34517"/>
    <cellStyle name="Millares 2 2 6 3 2 4" xfId="12570"/>
    <cellStyle name="Millares 2 2 6 3 2 4 2" xfId="25114"/>
    <cellStyle name="Millares 2 2 6 3 2 4 2 2" xfId="50189"/>
    <cellStyle name="Millares 2 2 6 3 2 4 3" xfId="37651"/>
    <cellStyle name="Millares 2 2 6 3 2 5" xfId="6302"/>
    <cellStyle name="Millares 2 2 6 3 2 5 2" xfId="18847"/>
    <cellStyle name="Millares 2 2 6 3 2 5 2 2" xfId="43922"/>
    <cellStyle name="Millares 2 2 6 3 2 5 3" xfId="31384"/>
    <cellStyle name="Millares 2 2 6 3 2 6" xfId="15714"/>
    <cellStyle name="Millares 2 2 6 3 2 6 2" xfId="40789"/>
    <cellStyle name="Millares 2 2 6 3 2 7" xfId="28251"/>
    <cellStyle name="Millares 2 2 6 3 2 8" xfId="3163"/>
    <cellStyle name="Millares 2 2 6 3 3" xfId="142"/>
    <cellStyle name="Millares 2 2 6 3 3 2" xfId="8746"/>
    <cellStyle name="Millares 2 2 6 3 3 2 2" xfId="21291"/>
    <cellStyle name="Millares 2 2 6 3 3 2 2 2" xfId="46366"/>
    <cellStyle name="Millares 2 2 6 3 3 2 3" xfId="33828"/>
    <cellStyle name="Millares 2 2 6 3 3 3" xfId="11879"/>
    <cellStyle name="Millares 2 2 6 3 3 3 2" xfId="24424"/>
    <cellStyle name="Millares 2 2 6 3 3 3 2 2" xfId="49499"/>
    <cellStyle name="Millares 2 2 6 3 3 3 3" xfId="36961"/>
    <cellStyle name="Millares 2 2 6 3 3 4" xfId="5613"/>
    <cellStyle name="Millares 2 2 6 3 3 4 2" xfId="18158"/>
    <cellStyle name="Millares 2 2 6 3 3 4 2 2" xfId="43233"/>
    <cellStyle name="Millares 2 2 6 3 3 4 3" xfId="30695"/>
    <cellStyle name="Millares 2 2 6 3 3 5" xfId="15025"/>
    <cellStyle name="Millares 2 2 6 3 3 5 2" xfId="40100"/>
    <cellStyle name="Millares 2 2 6 3 3 6" xfId="27562"/>
    <cellStyle name="Millares 2 2 6 3 3 7" xfId="2462"/>
    <cellStyle name="Millares 2 2 6 3 4" xfId="3694"/>
    <cellStyle name="Millares 2 2 6 3 4 2" xfId="9965"/>
    <cellStyle name="Millares 2 2 6 3 4 2 2" xfId="22510"/>
    <cellStyle name="Millares 2 2 6 3 4 2 2 2" xfId="47585"/>
    <cellStyle name="Millares 2 2 6 3 4 2 3" xfId="35047"/>
    <cellStyle name="Millares 2 2 6 3 4 3" xfId="13100"/>
    <cellStyle name="Millares 2 2 6 3 4 3 2" xfId="25644"/>
    <cellStyle name="Millares 2 2 6 3 4 3 2 2" xfId="50719"/>
    <cellStyle name="Millares 2 2 6 3 4 3 3" xfId="38181"/>
    <cellStyle name="Millares 2 2 6 3 4 4" xfId="6832"/>
    <cellStyle name="Millares 2 2 6 3 4 4 2" xfId="19377"/>
    <cellStyle name="Millares 2 2 6 3 4 4 2 2" xfId="44452"/>
    <cellStyle name="Millares 2 2 6 3 4 4 3" xfId="31914"/>
    <cellStyle name="Millares 2 2 6 3 4 5" xfId="16244"/>
    <cellStyle name="Millares 2 2 6 3 4 5 2" xfId="41319"/>
    <cellStyle name="Millares 2 2 6 3 4 6" xfId="28781"/>
    <cellStyle name="Millares 2 2 6 3 5" xfId="8056"/>
    <cellStyle name="Millares 2 2 6 3 5 2" xfId="20601"/>
    <cellStyle name="Millares 2 2 6 3 5 2 2" xfId="45676"/>
    <cellStyle name="Millares 2 2 6 3 5 3" xfId="33138"/>
    <cellStyle name="Millares 2 2 6 3 6" xfId="11189"/>
    <cellStyle name="Millares 2 2 6 3 6 2" xfId="23734"/>
    <cellStyle name="Millares 2 2 6 3 6 2 2" xfId="48809"/>
    <cellStyle name="Millares 2 2 6 3 6 3" xfId="36271"/>
    <cellStyle name="Millares 2 2 6 3 7" xfId="4923"/>
    <cellStyle name="Millares 2 2 6 3 7 2" xfId="17468"/>
    <cellStyle name="Millares 2 2 6 3 7 2 2" xfId="42543"/>
    <cellStyle name="Millares 2 2 6 3 7 3" xfId="30005"/>
    <cellStyle name="Millares 2 2 6 3 8" xfId="14335"/>
    <cellStyle name="Millares 2 2 6 3 8 2" xfId="39410"/>
    <cellStyle name="Millares 2 2 6 3 9" xfId="26872"/>
    <cellStyle name="Millares 2 2 6 4" xfId="143"/>
    <cellStyle name="Millares 2 2 6 4 2" xfId="144"/>
    <cellStyle name="Millares 2 2 6 4 2 2" xfId="8906"/>
    <cellStyle name="Millares 2 2 6 4 2 2 2" xfId="21451"/>
    <cellStyle name="Millares 2 2 6 4 2 2 2 2" xfId="46526"/>
    <cellStyle name="Millares 2 2 6 4 2 2 3" xfId="33988"/>
    <cellStyle name="Millares 2 2 6 4 2 3" xfId="12039"/>
    <cellStyle name="Millares 2 2 6 4 2 3 2" xfId="24584"/>
    <cellStyle name="Millares 2 2 6 4 2 3 2 2" xfId="49659"/>
    <cellStyle name="Millares 2 2 6 4 2 3 3" xfId="37121"/>
    <cellStyle name="Millares 2 2 6 4 2 4" xfId="5773"/>
    <cellStyle name="Millares 2 2 6 4 2 4 2" xfId="18318"/>
    <cellStyle name="Millares 2 2 6 4 2 4 2 2" xfId="43393"/>
    <cellStyle name="Millares 2 2 6 4 2 4 3" xfId="30855"/>
    <cellStyle name="Millares 2 2 6 4 2 5" xfId="15185"/>
    <cellStyle name="Millares 2 2 6 4 2 5 2" xfId="40260"/>
    <cellStyle name="Millares 2 2 6 4 2 6" xfId="27722"/>
    <cellStyle name="Millares 2 2 6 4 2 7" xfId="2622"/>
    <cellStyle name="Millares 2 2 6 4 3" xfId="3854"/>
    <cellStyle name="Millares 2 2 6 4 3 2" xfId="10125"/>
    <cellStyle name="Millares 2 2 6 4 3 2 2" xfId="22670"/>
    <cellStyle name="Millares 2 2 6 4 3 2 2 2" xfId="47745"/>
    <cellStyle name="Millares 2 2 6 4 3 2 3" xfId="35207"/>
    <cellStyle name="Millares 2 2 6 4 3 3" xfId="13260"/>
    <cellStyle name="Millares 2 2 6 4 3 3 2" xfId="25804"/>
    <cellStyle name="Millares 2 2 6 4 3 3 2 2" xfId="50879"/>
    <cellStyle name="Millares 2 2 6 4 3 3 3" xfId="38341"/>
    <cellStyle name="Millares 2 2 6 4 3 4" xfId="6992"/>
    <cellStyle name="Millares 2 2 6 4 3 4 2" xfId="19537"/>
    <cellStyle name="Millares 2 2 6 4 3 4 2 2" xfId="44612"/>
    <cellStyle name="Millares 2 2 6 4 3 4 3" xfId="32074"/>
    <cellStyle name="Millares 2 2 6 4 3 5" xfId="16404"/>
    <cellStyle name="Millares 2 2 6 4 3 5 2" xfId="41479"/>
    <cellStyle name="Millares 2 2 6 4 3 6" xfId="28941"/>
    <cellStyle name="Millares 2 2 6 4 4" xfId="8216"/>
    <cellStyle name="Millares 2 2 6 4 4 2" xfId="20761"/>
    <cellStyle name="Millares 2 2 6 4 4 2 2" xfId="45836"/>
    <cellStyle name="Millares 2 2 6 4 4 3" xfId="33298"/>
    <cellStyle name="Millares 2 2 6 4 5" xfId="11349"/>
    <cellStyle name="Millares 2 2 6 4 5 2" xfId="23894"/>
    <cellStyle name="Millares 2 2 6 4 5 2 2" xfId="48969"/>
    <cellStyle name="Millares 2 2 6 4 5 3" xfId="36431"/>
    <cellStyle name="Millares 2 2 6 4 6" xfId="5083"/>
    <cellStyle name="Millares 2 2 6 4 6 2" xfId="17628"/>
    <cellStyle name="Millares 2 2 6 4 6 2 2" xfId="42703"/>
    <cellStyle name="Millares 2 2 6 4 6 3" xfId="30165"/>
    <cellStyle name="Millares 2 2 6 4 7" xfId="14495"/>
    <cellStyle name="Millares 2 2 6 4 7 2" xfId="39570"/>
    <cellStyle name="Millares 2 2 6 4 8" xfId="27032"/>
    <cellStyle name="Millares 2 2 6 4 9" xfId="1931"/>
    <cellStyle name="Millares 2 2 6 5" xfId="145"/>
    <cellStyle name="Millares 2 2 6 5 2" xfId="4019"/>
    <cellStyle name="Millares 2 2 6 5 2 2" xfId="10290"/>
    <cellStyle name="Millares 2 2 6 5 2 2 2" xfId="22835"/>
    <cellStyle name="Millares 2 2 6 5 2 2 2 2" xfId="47910"/>
    <cellStyle name="Millares 2 2 6 5 2 2 3" xfId="35372"/>
    <cellStyle name="Millares 2 2 6 5 2 3" xfId="13425"/>
    <cellStyle name="Millares 2 2 6 5 2 3 2" xfId="25969"/>
    <cellStyle name="Millares 2 2 6 5 2 3 2 2" xfId="51044"/>
    <cellStyle name="Millares 2 2 6 5 2 3 3" xfId="38506"/>
    <cellStyle name="Millares 2 2 6 5 2 4" xfId="7157"/>
    <cellStyle name="Millares 2 2 6 5 2 4 2" xfId="19702"/>
    <cellStyle name="Millares 2 2 6 5 2 4 2 2" xfId="44777"/>
    <cellStyle name="Millares 2 2 6 5 2 4 3" xfId="32239"/>
    <cellStyle name="Millares 2 2 6 5 2 5" xfId="16569"/>
    <cellStyle name="Millares 2 2 6 5 2 5 2" xfId="41644"/>
    <cellStyle name="Millares 2 2 6 5 2 6" xfId="29106"/>
    <cellStyle name="Millares 2 2 6 5 3" xfId="9071"/>
    <cellStyle name="Millares 2 2 6 5 3 2" xfId="21616"/>
    <cellStyle name="Millares 2 2 6 5 3 2 2" xfId="46691"/>
    <cellStyle name="Millares 2 2 6 5 3 3" xfId="34153"/>
    <cellStyle name="Millares 2 2 6 5 4" xfId="12206"/>
    <cellStyle name="Millares 2 2 6 5 4 2" xfId="24750"/>
    <cellStyle name="Millares 2 2 6 5 4 2 2" xfId="49825"/>
    <cellStyle name="Millares 2 2 6 5 4 3" xfId="37287"/>
    <cellStyle name="Millares 2 2 6 5 5" xfId="5938"/>
    <cellStyle name="Millares 2 2 6 5 5 2" xfId="18483"/>
    <cellStyle name="Millares 2 2 6 5 5 2 2" xfId="43558"/>
    <cellStyle name="Millares 2 2 6 5 5 3" xfId="31020"/>
    <cellStyle name="Millares 2 2 6 5 6" xfId="15350"/>
    <cellStyle name="Millares 2 2 6 5 6 2" xfId="40425"/>
    <cellStyle name="Millares 2 2 6 5 7" xfId="27887"/>
    <cellStyle name="Millares 2 2 6 5 8" xfId="2797"/>
    <cellStyle name="Millares 2 2 6 6" xfId="2066"/>
    <cellStyle name="Millares 2 2 6 6 2" xfId="8350"/>
    <cellStyle name="Millares 2 2 6 6 2 2" xfId="20895"/>
    <cellStyle name="Millares 2 2 6 6 2 2 2" xfId="45970"/>
    <cellStyle name="Millares 2 2 6 6 2 3" xfId="33432"/>
    <cellStyle name="Millares 2 2 6 6 3" xfId="11483"/>
    <cellStyle name="Millares 2 2 6 6 3 2" xfId="24028"/>
    <cellStyle name="Millares 2 2 6 6 3 2 2" xfId="49103"/>
    <cellStyle name="Millares 2 2 6 6 3 3" xfId="36565"/>
    <cellStyle name="Millares 2 2 6 6 4" xfId="5217"/>
    <cellStyle name="Millares 2 2 6 6 4 2" xfId="17762"/>
    <cellStyle name="Millares 2 2 6 6 4 2 2" xfId="42837"/>
    <cellStyle name="Millares 2 2 6 6 4 3" xfId="30299"/>
    <cellStyle name="Millares 2 2 6 6 5" xfId="14629"/>
    <cellStyle name="Millares 2 2 6 6 5 2" xfId="39704"/>
    <cellStyle name="Millares 2 2 6 6 6" xfId="27166"/>
    <cellStyle name="Millares 2 2 6 7" xfId="3298"/>
    <cellStyle name="Millares 2 2 6 7 2" xfId="9569"/>
    <cellStyle name="Millares 2 2 6 7 2 2" xfId="22114"/>
    <cellStyle name="Millares 2 2 6 7 2 2 2" xfId="47189"/>
    <cellStyle name="Millares 2 2 6 7 2 3" xfId="34651"/>
    <cellStyle name="Millares 2 2 6 7 3" xfId="12704"/>
    <cellStyle name="Millares 2 2 6 7 3 2" xfId="25248"/>
    <cellStyle name="Millares 2 2 6 7 3 2 2" xfId="50323"/>
    <cellStyle name="Millares 2 2 6 7 3 3" xfId="37785"/>
    <cellStyle name="Millares 2 2 6 7 4" xfId="6436"/>
    <cellStyle name="Millares 2 2 6 7 4 2" xfId="18981"/>
    <cellStyle name="Millares 2 2 6 7 4 2 2" xfId="44056"/>
    <cellStyle name="Millares 2 2 6 7 4 3" xfId="31518"/>
    <cellStyle name="Millares 2 2 6 7 5" xfId="15848"/>
    <cellStyle name="Millares 2 2 6 7 5 2" xfId="40923"/>
    <cellStyle name="Millares 2 2 6 7 6" xfId="28385"/>
    <cellStyle name="Millares 2 2 6 8" xfId="7660"/>
    <cellStyle name="Millares 2 2 6 8 2" xfId="20205"/>
    <cellStyle name="Millares 2 2 6 8 2 2" xfId="45280"/>
    <cellStyle name="Millares 2 2 6 8 3" xfId="32742"/>
    <cellStyle name="Millares 2 2 6 9" xfId="10793"/>
    <cellStyle name="Millares 2 2 6 9 2" xfId="23338"/>
    <cellStyle name="Millares 2 2 6 9 2 2" xfId="48413"/>
    <cellStyle name="Millares 2 2 6 9 3" xfId="35875"/>
    <cellStyle name="Millares 2 2 7" xfId="146"/>
    <cellStyle name="Millares 2 2 7 10" xfId="26557"/>
    <cellStyle name="Millares 2 2 7 11" xfId="1445"/>
    <cellStyle name="Millares 2 2 7 2" xfId="147"/>
    <cellStyle name="Millares 2 2 7 2 10" xfId="1636"/>
    <cellStyle name="Millares 2 2 7 2 2" xfId="148"/>
    <cellStyle name="Millares 2 2 7 2 2 2" xfId="4253"/>
    <cellStyle name="Millares 2 2 7 2 2 2 2" xfId="10524"/>
    <cellStyle name="Millares 2 2 7 2 2 2 2 2" xfId="23069"/>
    <cellStyle name="Millares 2 2 7 2 2 2 2 2 2" xfId="48144"/>
    <cellStyle name="Millares 2 2 7 2 2 2 2 3" xfId="35606"/>
    <cellStyle name="Millares 2 2 7 2 2 2 3" xfId="13659"/>
    <cellStyle name="Millares 2 2 7 2 2 2 3 2" xfId="26203"/>
    <cellStyle name="Millares 2 2 7 2 2 2 3 2 2" xfId="51278"/>
    <cellStyle name="Millares 2 2 7 2 2 2 3 3" xfId="38740"/>
    <cellStyle name="Millares 2 2 7 2 2 2 4" xfId="7391"/>
    <cellStyle name="Millares 2 2 7 2 2 2 4 2" xfId="19936"/>
    <cellStyle name="Millares 2 2 7 2 2 2 4 2 2" xfId="45011"/>
    <cellStyle name="Millares 2 2 7 2 2 2 4 3" xfId="32473"/>
    <cellStyle name="Millares 2 2 7 2 2 2 5" xfId="16803"/>
    <cellStyle name="Millares 2 2 7 2 2 2 5 2" xfId="41878"/>
    <cellStyle name="Millares 2 2 7 2 2 2 6" xfId="29340"/>
    <cellStyle name="Millares 2 2 7 2 2 3" xfId="9305"/>
    <cellStyle name="Millares 2 2 7 2 2 3 2" xfId="21850"/>
    <cellStyle name="Millares 2 2 7 2 2 3 2 2" xfId="46925"/>
    <cellStyle name="Millares 2 2 7 2 2 3 3" xfId="34387"/>
    <cellStyle name="Millares 2 2 7 2 2 4" xfId="12440"/>
    <cellStyle name="Millares 2 2 7 2 2 4 2" xfId="24984"/>
    <cellStyle name="Millares 2 2 7 2 2 4 2 2" xfId="50059"/>
    <cellStyle name="Millares 2 2 7 2 2 4 3" xfId="37521"/>
    <cellStyle name="Millares 2 2 7 2 2 5" xfId="6172"/>
    <cellStyle name="Millares 2 2 7 2 2 5 2" xfId="18717"/>
    <cellStyle name="Millares 2 2 7 2 2 5 2 2" xfId="43792"/>
    <cellStyle name="Millares 2 2 7 2 2 5 3" xfId="31254"/>
    <cellStyle name="Millares 2 2 7 2 2 6" xfId="15584"/>
    <cellStyle name="Millares 2 2 7 2 2 6 2" xfId="40659"/>
    <cellStyle name="Millares 2 2 7 2 2 7" xfId="28121"/>
    <cellStyle name="Millares 2 2 7 2 2 8" xfId="3031"/>
    <cellStyle name="Millares 2 2 7 2 3" xfId="149"/>
    <cellStyle name="Millares 2 2 7 2 3 2" xfId="8616"/>
    <cellStyle name="Millares 2 2 7 2 3 2 2" xfId="21161"/>
    <cellStyle name="Millares 2 2 7 2 3 2 2 2" xfId="46236"/>
    <cellStyle name="Millares 2 2 7 2 3 2 3" xfId="33698"/>
    <cellStyle name="Millares 2 2 7 2 3 3" xfId="11749"/>
    <cellStyle name="Millares 2 2 7 2 3 3 2" xfId="24294"/>
    <cellStyle name="Millares 2 2 7 2 3 3 2 2" xfId="49369"/>
    <cellStyle name="Millares 2 2 7 2 3 3 3" xfId="36831"/>
    <cellStyle name="Millares 2 2 7 2 3 4" xfId="5483"/>
    <cellStyle name="Millares 2 2 7 2 3 4 2" xfId="18028"/>
    <cellStyle name="Millares 2 2 7 2 3 4 2 2" xfId="43103"/>
    <cellStyle name="Millares 2 2 7 2 3 4 3" xfId="30565"/>
    <cellStyle name="Millares 2 2 7 2 3 5" xfId="14895"/>
    <cellStyle name="Millares 2 2 7 2 3 5 2" xfId="39970"/>
    <cellStyle name="Millares 2 2 7 2 3 6" xfId="27432"/>
    <cellStyle name="Millares 2 2 7 2 3 7" xfId="2332"/>
    <cellStyle name="Millares 2 2 7 2 4" xfId="3564"/>
    <cellStyle name="Millares 2 2 7 2 4 2" xfId="9835"/>
    <cellStyle name="Millares 2 2 7 2 4 2 2" xfId="22380"/>
    <cellStyle name="Millares 2 2 7 2 4 2 2 2" xfId="47455"/>
    <cellStyle name="Millares 2 2 7 2 4 2 3" xfId="34917"/>
    <cellStyle name="Millares 2 2 7 2 4 3" xfId="12970"/>
    <cellStyle name="Millares 2 2 7 2 4 3 2" xfId="25514"/>
    <cellStyle name="Millares 2 2 7 2 4 3 2 2" xfId="50589"/>
    <cellStyle name="Millares 2 2 7 2 4 3 3" xfId="38051"/>
    <cellStyle name="Millares 2 2 7 2 4 4" xfId="6702"/>
    <cellStyle name="Millares 2 2 7 2 4 4 2" xfId="19247"/>
    <cellStyle name="Millares 2 2 7 2 4 4 2 2" xfId="44322"/>
    <cellStyle name="Millares 2 2 7 2 4 4 3" xfId="31784"/>
    <cellStyle name="Millares 2 2 7 2 4 5" xfId="16114"/>
    <cellStyle name="Millares 2 2 7 2 4 5 2" xfId="41189"/>
    <cellStyle name="Millares 2 2 7 2 4 6" xfId="28651"/>
    <cellStyle name="Millares 2 2 7 2 5" xfId="7926"/>
    <cellStyle name="Millares 2 2 7 2 5 2" xfId="20471"/>
    <cellStyle name="Millares 2 2 7 2 5 2 2" xfId="45546"/>
    <cellStyle name="Millares 2 2 7 2 5 3" xfId="33008"/>
    <cellStyle name="Millares 2 2 7 2 6" xfId="11059"/>
    <cellStyle name="Millares 2 2 7 2 6 2" xfId="23604"/>
    <cellStyle name="Millares 2 2 7 2 6 2 2" xfId="48679"/>
    <cellStyle name="Millares 2 2 7 2 6 3" xfId="36141"/>
    <cellStyle name="Millares 2 2 7 2 7" xfId="4793"/>
    <cellStyle name="Millares 2 2 7 2 7 2" xfId="17338"/>
    <cellStyle name="Millares 2 2 7 2 7 2 2" xfId="42413"/>
    <cellStyle name="Millares 2 2 7 2 7 3" xfId="29875"/>
    <cellStyle name="Millares 2 2 7 2 8" xfId="14205"/>
    <cellStyle name="Millares 2 2 7 2 8 2" xfId="39280"/>
    <cellStyle name="Millares 2 2 7 2 9" xfId="26742"/>
    <cellStyle name="Millares 2 2 7 3" xfId="150"/>
    <cellStyle name="Millares 2 2 7 3 2" xfId="4072"/>
    <cellStyle name="Millares 2 2 7 3 2 2" xfId="10343"/>
    <cellStyle name="Millares 2 2 7 3 2 2 2" xfId="22888"/>
    <cellStyle name="Millares 2 2 7 3 2 2 2 2" xfId="47963"/>
    <cellStyle name="Millares 2 2 7 3 2 2 3" xfId="35425"/>
    <cellStyle name="Millares 2 2 7 3 2 3" xfId="13478"/>
    <cellStyle name="Millares 2 2 7 3 2 3 2" xfId="26022"/>
    <cellStyle name="Millares 2 2 7 3 2 3 2 2" xfId="51097"/>
    <cellStyle name="Millares 2 2 7 3 2 3 3" xfId="38559"/>
    <cellStyle name="Millares 2 2 7 3 2 4" xfId="7210"/>
    <cellStyle name="Millares 2 2 7 3 2 4 2" xfId="19755"/>
    <cellStyle name="Millares 2 2 7 3 2 4 2 2" xfId="44830"/>
    <cellStyle name="Millares 2 2 7 3 2 4 3" xfId="32292"/>
    <cellStyle name="Millares 2 2 7 3 2 5" xfId="16622"/>
    <cellStyle name="Millares 2 2 7 3 2 5 2" xfId="41697"/>
    <cellStyle name="Millares 2 2 7 3 2 6" xfId="29159"/>
    <cellStyle name="Millares 2 2 7 3 3" xfId="9124"/>
    <cellStyle name="Millares 2 2 7 3 3 2" xfId="21669"/>
    <cellStyle name="Millares 2 2 7 3 3 2 2" xfId="46744"/>
    <cellStyle name="Millares 2 2 7 3 3 3" xfId="34206"/>
    <cellStyle name="Millares 2 2 7 3 4" xfId="12259"/>
    <cellStyle name="Millares 2 2 7 3 4 2" xfId="24803"/>
    <cellStyle name="Millares 2 2 7 3 4 2 2" xfId="49878"/>
    <cellStyle name="Millares 2 2 7 3 4 3" xfId="37340"/>
    <cellStyle name="Millares 2 2 7 3 5" xfId="5991"/>
    <cellStyle name="Millares 2 2 7 3 5 2" xfId="18536"/>
    <cellStyle name="Millares 2 2 7 3 5 2 2" xfId="43611"/>
    <cellStyle name="Millares 2 2 7 3 5 3" xfId="31073"/>
    <cellStyle name="Millares 2 2 7 3 6" xfId="15403"/>
    <cellStyle name="Millares 2 2 7 3 6 2" xfId="40478"/>
    <cellStyle name="Millares 2 2 7 3 7" xfId="27940"/>
    <cellStyle name="Millares 2 2 7 3 8" xfId="2850"/>
    <cellStyle name="Millares 2 2 7 4" xfId="151"/>
    <cellStyle name="Millares 2 2 7 4 2" xfId="8431"/>
    <cellStyle name="Millares 2 2 7 4 2 2" xfId="20976"/>
    <cellStyle name="Millares 2 2 7 4 2 2 2" xfId="46051"/>
    <cellStyle name="Millares 2 2 7 4 2 3" xfId="33513"/>
    <cellStyle name="Millares 2 2 7 4 3" xfId="11564"/>
    <cellStyle name="Millares 2 2 7 4 3 2" xfId="24109"/>
    <cellStyle name="Millares 2 2 7 4 3 2 2" xfId="49184"/>
    <cellStyle name="Millares 2 2 7 4 3 3" xfId="36646"/>
    <cellStyle name="Millares 2 2 7 4 4" xfId="5298"/>
    <cellStyle name="Millares 2 2 7 4 4 2" xfId="17843"/>
    <cellStyle name="Millares 2 2 7 4 4 2 2" xfId="42918"/>
    <cellStyle name="Millares 2 2 7 4 4 3" xfId="30380"/>
    <cellStyle name="Millares 2 2 7 4 5" xfId="14710"/>
    <cellStyle name="Millares 2 2 7 4 5 2" xfId="39785"/>
    <cellStyle name="Millares 2 2 7 4 6" xfId="27247"/>
    <cellStyle name="Millares 2 2 7 4 7" xfId="2147"/>
    <cellStyle name="Millares 2 2 7 5" xfId="3379"/>
    <cellStyle name="Millares 2 2 7 5 2" xfId="9650"/>
    <cellStyle name="Millares 2 2 7 5 2 2" xfId="22195"/>
    <cellStyle name="Millares 2 2 7 5 2 2 2" xfId="47270"/>
    <cellStyle name="Millares 2 2 7 5 2 3" xfId="34732"/>
    <cellStyle name="Millares 2 2 7 5 3" xfId="12785"/>
    <cellStyle name="Millares 2 2 7 5 3 2" xfId="25329"/>
    <cellStyle name="Millares 2 2 7 5 3 2 2" xfId="50404"/>
    <cellStyle name="Millares 2 2 7 5 3 3" xfId="37866"/>
    <cellStyle name="Millares 2 2 7 5 4" xfId="6517"/>
    <cellStyle name="Millares 2 2 7 5 4 2" xfId="19062"/>
    <cellStyle name="Millares 2 2 7 5 4 2 2" xfId="44137"/>
    <cellStyle name="Millares 2 2 7 5 4 3" xfId="31599"/>
    <cellStyle name="Millares 2 2 7 5 5" xfId="15929"/>
    <cellStyle name="Millares 2 2 7 5 5 2" xfId="41004"/>
    <cellStyle name="Millares 2 2 7 5 6" xfId="28466"/>
    <cellStyle name="Millares 2 2 7 6" xfId="7741"/>
    <cellStyle name="Millares 2 2 7 6 2" xfId="20286"/>
    <cellStyle name="Millares 2 2 7 6 2 2" xfId="45361"/>
    <cellStyle name="Millares 2 2 7 6 3" xfId="32823"/>
    <cellStyle name="Millares 2 2 7 7" xfId="10874"/>
    <cellStyle name="Millares 2 2 7 7 2" xfId="23419"/>
    <cellStyle name="Millares 2 2 7 7 2 2" xfId="48494"/>
    <cellStyle name="Millares 2 2 7 7 3" xfId="35956"/>
    <cellStyle name="Millares 2 2 7 8" xfId="4608"/>
    <cellStyle name="Millares 2 2 7 8 2" xfId="17153"/>
    <cellStyle name="Millares 2 2 7 8 2 2" xfId="42228"/>
    <cellStyle name="Millares 2 2 7 8 3" xfId="29690"/>
    <cellStyle name="Millares 2 2 7 9" xfId="14020"/>
    <cellStyle name="Millares 2 2 7 9 2" xfId="39095"/>
    <cellStyle name="Millares 2 2 8" xfId="152"/>
    <cellStyle name="Millares 2 2 8 10" xfId="26578"/>
    <cellStyle name="Millares 2 2 8 11" xfId="1466"/>
    <cellStyle name="Millares 2 2 8 2" xfId="153"/>
    <cellStyle name="Millares 2 2 8 2 10" xfId="1657"/>
    <cellStyle name="Millares 2 2 8 2 2" xfId="154"/>
    <cellStyle name="Millares 2 2 8 2 2 2" xfId="4274"/>
    <cellStyle name="Millares 2 2 8 2 2 2 2" xfId="10545"/>
    <cellStyle name="Millares 2 2 8 2 2 2 2 2" xfId="23090"/>
    <cellStyle name="Millares 2 2 8 2 2 2 2 2 2" xfId="48165"/>
    <cellStyle name="Millares 2 2 8 2 2 2 2 3" xfId="35627"/>
    <cellStyle name="Millares 2 2 8 2 2 2 3" xfId="13680"/>
    <cellStyle name="Millares 2 2 8 2 2 2 3 2" xfId="26224"/>
    <cellStyle name="Millares 2 2 8 2 2 2 3 2 2" xfId="51299"/>
    <cellStyle name="Millares 2 2 8 2 2 2 3 3" xfId="38761"/>
    <cellStyle name="Millares 2 2 8 2 2 2 4" xfId="7412"/>
    <cellStyle name="Millares 2 2 8 2 2 2 4 2" xfId="19957"/>
    <cellStyle name="Millares 2 2 8 2 2 2 4 2 2" xfId="45032"/>
    <cellStyle name="Millares 2 2 8 2 2 2 4 3" xfId="32494"/>
    <cellStyle name="Millares 2 2 8 2 2 2 5" xfId="16824"/>
    <cellStyle name="Millares 2 2 8 2 2 2 5 2" xfId="41899"/>
    <cellStyle name="Millares 2 2 8 2 2 2 6" xfId="29361"/>
    <cellStyle name="Millares 2 2 8 2 2 3" xfId="9326"/>
    <cellStyle name="Millares 2 2 8 2 2 3 2" xfId="21871"/>
    <cellStyle name="Millares 2 2 8 2 2 3 2 2" xfId="46946"/>
    <cellStyle name="Millares 2 2 8 2 2 3 3" xfId="34408"/>
    <cellStyle name="Millares 2 2 8 2 2 4" xfId="12461"/>
    <cellStyle name="Millares 2 2 8 2 2 4 2" xfId="25005"/>
    <cellStyle name="Millares 2 2 8 2 2 4 2 2" xfId="50080"/>
    <cellStyle name="Millares 2 2 8 2 2 4 3" xfId="37542"/>
    <cellStyle name="Millares 2 2 8 2 2 5" xfId="6193"/>
    <cellStyle name="Millares 2 2 8 2 2 5 2" xfId="18738"/>
    <cellStyle name="Millares 2 2 8 2 2 5 2 2" xfId="43813"/>
    <cellStyle name="Millares 2 2 8 2 2 5 3" xfId="31275"/>
    <cellStyle name="Millares 2 2 8 2 2 6" xfId="15605"/>
    <cellStyle name="Millares 2 2 8 2 2 6 2" xfId="40680"/>
    <cellStyle name="Millares 2 2 8 2 2 7" xfId="28142"/>
    <cellStyle name="Millares 2 2 8 2 2 8" xfId="3052"/>
    <cellStyle name="Millares 2 2 8 2 3" xfId="155"/>
    <cellStyle name="Millares 2 2 8 2 3 2" xfId="8637"/>
    <cellStyle name="Millares 2 2 8 2 3 2 2" xfId="21182"/>
    <cellStyle name="Millares 2 2 8 2 3 2 2 2" xfId="46257"/>
    <cellStyle name="Millares 2 2 8 2 3 2 3" xfId="33719"/>
    <cellStyle name="Millares 2 2 8 2 3 3" xfId="11770"/>
    <cellStyle name="Millares 2 2 8 2 3 3 2" xfId="24315"/>
    <cellStyle name="Millares 2 2 8 2 3 3 2 2" xfId="49390"/>
    <cellStyle name="Millares 2 2 8 2 3 3 3" xfId="36852"/>
    <cellStyle name="Millares 2 2 8 2 3 4" xfId="5504"/>
    <cellStyle name="Millares 2 2 8 2 3 4 2" xfId="18049"/>
    <cellStyle name="Millares 2 2 8 2 3 4 2 2" xfId="43124"/>
    <cellStyle name="Millares 2 2 8 2 3 4 3" xfId="30586"/>
    <cellStyle name="Millares 2 2 8 2 3 5" xfId="14916"/>
    <cellStyle name="Millares 2 2 8 2 3 5 2" xfId="39991"/>
    <cellStyle name="Millares 2 2 8 2 3 6" xfId="27453"/>
    <cellStyle name="Millares 2 2 8 2 3 7" xfId="2353"/>
    <cellStyle name="Millares 2 2 8 2 4" xfId="3585"/>
    <cellStyle name="Millares 2 2 8 2 4 2" xfId="9856"/>
    <cellStyle name="Millares 2 2 8 2 4 2 2" xfId="22401"/>
    <cellStyle name="Millares 2 2 8 2 4 2 2 2" xfId="47476"/>
    <cellStyle name="Millares 2 2 8 2 4 2 3" xfId="34938"/>
    <cellStyle name="Millares 2 2 8 2 4 3" xfId="12991"/>
    <cellStyle name="Millares 2 2 8 2 4 3 2" xfId="25535"/>
    <cellStyle name="Millares 2 2 8 2 4 3 2 2" xfId="50610"/>
    <cellStyle name="Millares 2 2 8 2 4 3 3" xfId="38072"/>
    <cellStyle name="Millares 2 2 8 2 4 4" xfId="6723"/>
    <cellStyle name="Millares 2 2 8 2 4 4 2" xfId="19268"/>
    <cellStyle name="Millares 2 2 8 2 4 4 2 2" xfId="44343"/>
    <cellStyle name="Millares 2 2 8 2 4 4 3" xfId="31805"/>
    <cellStyle name="Millares 2 2 8 2 4 5" xfId="16135"/>
    <cellStyle name="Millares 2 2 8 2 4 5 2" xfId="41210"/>
    <cellStyle name="Millares 2 2 8 2 4 6" xfId="28672"/>
    <cellStyle name="Millares 2 2 8 2 5" xfId="7947"/>
    <cellStyle name="Millares 2 2 8 2 5 2" xfId="20492"/>
    <cellStyle name="Millares 2 2 8 2 5 2 2" xfId="45567"/>
    <cellStyle name="Millares 2 2 8 2 5 3" xfId="33029"/>
    <cellStyle name="Millares 2 2 8 2 6" xfId="11080"/>
    <cellStyle name="Millares 2 2 8 2 6 2" xfId="23625"/>
    <cellStyle name="Millares 2 2 8 2 6 2 2" xfId="48700"/>
    <cellStyle name="Millares 2 2 8 2 6 3" xfId="36162"/>
    <cellStyle name="Millares 2 2 8 2 7" xfId="4814"/>
    <cellStyle name="Millares 2 2 8 2 7 2" xfId="17359"/>
    <cellStyle name="Millares 2 2 8 2 7 2 2" xfId="42434"/>
    <cellStyle name="Millares 2 2 8 2 7 3" xfId="29896"/>
    <cellStyle name="Millares 2 2 8 2 8" xfId="14226"/>
    <cellStyle name="Millares 2 2 8 2 8 2" xfId="39301"/>
    <cellStyle name="Millares 2 2 8 2 9" xfId="26763"/>
    <cellStyle name="Millares 2 2 8 3" xfId="156"/>
    <cellStyle name="Millares 2 2 8 3 2" xfId="4089"/>
    <cellStyle name="Millares 2 2 8 3 2 2" xfId="10360"/>
    <cellStyle name="Millares 2 2 8 3 2 2 2" xfId="22905"/>
    <cellStyle name="Millares 2 2 8 3 2 2 2 2" xfId="47980"/>
    <cellStyle name="Millares 2 2 8 3 2 2 3" xfId="35442"/>
    <cellStyle name="Millares 2 2 8 3 2 3" xfId="13495"/>
    <cellStyle name="Millares 2 2 8 3 2 3 2" xfId="26039"/>
    <cellStyle name="Millares 2 2 8 3 2 3 2 2" xfId="51114"/>
    <cellStyle name="Millares 2 2 8 3 2 3 3" xfId="38576"/>
    <cellStyle name="Millares 2 2 8 3 2 4" xfId="7227"/>
    <cellStyle name="Millares 2 2 8 3 2 4 2" xfId="19772"/>
    <cellStyle name="Millares 2 2 8 3 2 4 2 2" xfId="44847"/>
    <cellStyle name="Millares 2 2 8 3 2 4 3" xfId="32309"/>
    <cellStyle name="Millares 2 2 8 3 2 5" xfId="16639"/>
    <cellStyle name="Millares 2 2 8 3 2 5 2" xfId="41714"/>
    <cellStyle name="Millares 2 2 8 3 2 6" xfId="29176"/>
    <cellStyle name="Millares 2 2 8 3 3" xfId="9141"/>
    <cellStyle name="Millares 2 2 8 3 3 2" xfId="21686"/>
    <cellStyle name="Millares 2 2 8 3 3 2 2" xfId="46761"/>
    <cellStyle name="Millares 2 2 8 3 3 3" xfId="34223"/>
    <cellStyle name="Millares 2 2 8 3 4" xfId="12276"/>
    <cellStyle name="Millares 2 2 8 3 4 2" xfId="24820"/>
    <cellStyle name="Millares 2 2 8 3 4 2 2" xfId="49895"/>
    <cellStyle name="Millares 2 2 8 3 4 3" xfId="37357"/>
    <cellStyle name="Millares 2 2 8 3 5" xfId="6008"/>
    <cellStyle name="Millares 2 2 8 3 5 2" xfId="18553"/>
    <cellStyle name="Millares 2 2 8 3 5 2 2" xfId="43628"/>
    <cellStyle name="Millares 2 2 8 3 5 3" xfId="31090"/>
    <cellStyle name="Millares 2 2 8 3 6" xfId="15420"/>
    <cellStyle name="Millares 2 2 8 3 6 2" xfId="40495"/>
    <cellStyle name="Millares 2 2 8 3 7" xfId="27957"/>
    <cellStyle name="Millares 2 2 8 3 8" xfId="2867"/>
    <cellStyle name="Millares 2 2 8 4" xfId="157"/>
    <cellStyle name="Millares 2 2 8 4 2" xfId="8452"/>
    <cellStyle name="Millares 2 2 8 4 2 2" xfId="20997"/>
    <cellStyle name="Millares 2 2 8 4 2 2 2" xfId="46072"/>
    <cellStyle name="Millares 2 2 8 4 2 3" xfId="33534"/>
    <cellStyle name="Millares 2 2 8 4 3" xfId="11585"/>
    <cellStyle name="Millares 2 2 8 4 3 2" xfId="24130"/>
    <cellStyle name="Millares 2 2 8 4 3 2 2" xfId="49205"/>
    <cellStyle name="Millares 2 2 8 4 3 3" xfId="36667"/>
    <cellStyle name="Millares 2 2 8 4 4" xfId="5319"/>
    <cellStyle name="Millares 2 2 8 4 4 2" xfId="17864"/>
    <cellStyle name="Millares 2 2 8 4 4 2 2" xfId="42939"/>
    <cellStyle name="Millares 2 2 8 4 4 3" xfId="30401"/>
    <cellStyle name="Millares 2 2 8 4 5" xfId="14731"/>
    <cellStyle name="Millares 2 2 8 4 5 2" xfId="39806"/>
    <cellStyle name="Millares 2 2 8 4 6" xfId="27268"/>
    <cellStyle name="Millares 2 2 8 4 7" xfId="2168"/>
    <cellStyle name="Millares 2 2 8 5" xfId="3400"/>
    <cellStyle name="Millares 2 2 8 5 2" xfId="9671"/>
    <cellStyle name="Millares 2 2 8 5 2 2" xfId="22216"/>
    <cellStyle name="Millares 2 2 8 5 2 2 2" xfId="47291"/>
    <cellStyle name="Millares 2 2 8 5 2 3" xfId="34753"/>
    <cellStyle name="Millares 2 2 8 5 3" xfId="12806"/>
    <cellStyle name="Millares 2 2 8 5 3 2" xfId="25350"/>
    <cellStyle name="Millares 2 2 8 5 3 2 2" xfId="50425"/>
    <cellStyle name="Millares 2 2 8 5 3 3" xfId="37887"/>
    <cellStyle name="Millares 2 2 8 5 4" xfId="6538"/>
    <cellStyle name="Millares 2 2 8 5 4 2" xfId="19083"/>
    <cellStyle name="Millares 2 2 8 5 4 2 2" xfId="44158"/>
    <cellStyle name="Millares 2 2 8 5 4 3" xfId="31620"/>
    <cellStyle name="Millares 2 2 8 5 5" xfId="15950"/>
    <cellStyle name="Millares 2 2 8 5 5 2" xfId="41025"/>
    <cellStyle name="Millares 2 2 8 5 6" xfId="28487"/>
    <cellStyle name="Millares 2 2 8 6" xfId="7762"/>
    <cellStyle name="Millares 2 2 8 6 2" xfId="20307"/>
    <cellStyle name="Millares 2 2 8 6 2 2" xfId="45382"/>
    <cellStyle name="Millares 2 2 8 6 3" xfId="32844"/>
    <cellStyle name="Millares 2 2 8 7" xfId="10895"/>
    <cellStyle name="Millares 2 2 8 7 2" xfId="23440"/>
    <cellStyle name="Millares 2 2 8 7 2 2" xfId="48515"/>
    <cellStyle name="Millares 2 2 8 7 3" xfId="35977"/>
    <cellStyle name="Millares 2 2 8 8" xfId="4629"/>
    <cellStyle name="Millares 2 2 8 8 2" xfId="17174"/>
    <cellStyle name="Millares 2 2 8 8 2 2" xfId="42249"/>
    <cellStyle name="Millares 2 2 8 8 3" xfId="29711"/>
    <cellStyle name="Millares 2 2 8 9" xfId="14041"/>
    <cellStyle name="Millares 2 2 8 9 2" xfId="39116"/>
    <cellStyle name="Millares 2 2 9" xfId="158"/>
    <cellStyle name="Millares 2 2 9 10" xfId="1500"/>
    <cellStyle name="Millares 2 2 9 2" xfId="159"/>
    <cellStyle name="Millares 2 2 9 2 2" xfId="4118"/>
    <cellStyle name="Millares 2 2 9 2 2 2" xfId="10389"/>
    <cellStyle name="Millares 2 2 9 2 2 2 2" xfId="22934"/>
    <cellStyle name="Millares 2 2 9 2 2 2 2 2" xfId="48009"/>
    <cellStyle name="Millares 2 2 9 2 2 2 3" xfId="35471"/>
    <cellStyle name="Millares 2 2 9 2 2 3" xfId="13524"/>
    <cellStyle name="Millares 2 2 9 2 2 3 2" xfId="26068"/>
    <cellStyle name="Millares 2 2 9 2 2 3 2 2" xfId="51143"/>
    <cellStyle name="Millares 2 2 9 2 2 3 3" xfId="38605"/>
    <cellStyle name="Millares 2 2 9 2 2 4" xfId="7256"/>
    <cellStyle name="Millares 2 2 9 2 2 4 2" xfId="19801"/>
    <cellStyle name="Millares 2 2 9 2 2 4 2 2" xfId="44876"/>
    <cellStyle name="Millares 2 2 9 2 2 4 3" xfId="32338"/>
    <cellStyle name="Millares 2 2 9 2 2 5" xfId="16668"/>
    <cellStyle name="Millares 2 2 9 2 2 5 2" xfId="41743"/>
    <cellStyle name="Millares 2 2 9 2 2 6" xfId="29205"/>
    <cellStyle name="Millares 2 2 9 2 3" xfId="9170"/>
    <cellStyle name="Millares 2 2 9 2 3 2" xfId="21715"/>
    <cellStyle name="Millares 2 2 9 2 3 2 2" xfId="46790"/>
    <cellStyle name="Millares 2 2 9 2 3 3" xfId="34252"/>
    <cellStyle name="Millares 2 2 9 2 4" xfId="12305"/>
    <cellStyle name="Millares 2 2 9 2 4 2" xfId="24849"/>
    <cellStyle name="Millares 2 2 9 2 4 2 2" xfId="49924"/>
    <cellStyle name="Millares 2 2 9 2 4 3" xfId="37386"/>
    <cellStyle name="Millares 2 2 9 2 5" xfId="6037"/>
    <cellStyle name="Millares 2 2 9 2 5 2" xfId="18582"/>
    <cellStyle name="Millares 2 2 9 2 5 2 2" xfId="43657"/>
    <cellStyle name="Millares 2 2 9 2 5 3" xfId="31119"/>
    <cellStyle name="Millares 2 2 9 2 6" xfId="15449"/>
    <cellStyle name="Millares 2 2 9 2 6 2" xfId="40524"/>
    <cellStyle name="Millares 2 2 9 2 7" xfId="27986"/>
    <cellStyle name="Millares 2 2 9 2 8" xfId="2896"/>
    <cellStyle name="Millares 2 2 9 3" xfId="160"/>
    <cellStyle name="Millares 2 2 9 3 2" xfId="8481"/>
    <cellStyle name="Millares 2 2 9 3 2 2" xfId="21026"/>
    <cellStyle name="Millares 2 2 9 3 2 2 2" xfId="46101"/>
    <cellStyle name="Millares 2 2 9 3 2 3" xfId="33563"/>
    <cellStyle name="Millares 2 2 9 3 3" xfId="11614"/>
    <cellStyle name="Millares 2 2 9 3 3 2" xfId="24159"/>
    <cellStyle name="Millares 2 2 9 3 3 2 2" xfId="49234"/>
    <cellStyle name="Millares 2 2 9 3 3 3" xfId="36696"/>
    <cellStyle name="Millares 2 2 9 3 4" xfId="5348"/>
    <cellStyle name="Millares 2 2 9 3 4 2" xfId="17893"/>
    <cellStyle name="Millares 2 2 9 3 4 2 2" xfId="42968"/>
    <cellStyle name="Millares 2 2 9 3 4 3" xfId="30430"/>
    <cellStyle name="Millares 2 2 9 3 5" xfId="14760"/>
    <cellStyle name="Millares 2 2 9 3 5 2" xfId="39835"/>
    <cellStyle name="Millares 2 2 9 3 6" xfId="27297"/>
    <cellStyle name="Millares 2 2 9 3 7" xfId="2197"/>
    <cellStyle name="Millares 2 2 9 4" xfId="3429"/>
    <cellStyle name="Millares 2 2 9 4 2" xfId="9700"/>
    <cellStyle name="Millares 2 2 9 4 2 2" xfId="22245"/>
    <cellStyle name="Millares 2 2 9 4 2 2 2" xfId="47320"/>
    <cellStyle name="Millares 2 2 9 4 2 3" xfId="34782"/>
    <cellStyle name="Millares 2 2 9 4 3" xfId="12835"/>
    <cellStyle name="Millares 2 2 9 4 3 2" xfId="25379"/>
    <cellStyle name="Millares 2 2 9 4 3 2 2" xfId="50454"/>
    <cellStyle name="Millares 2 2 9 4 3 3" xfId="37916"/>
    <cellStyle name="Millares 2 2 9 4 4" xfId="6567"/>
    <cellStyle name="Millares 2 2 9 4 4 2" xfId="19112"/>
    <cellStyle name="Millares 2 2 9 4 4 2 2" xfId="44187"/>
    <cellStyle name="Millares 2 2 9 4 4 3" xfId="31649"/>
    <cellStyle name="Millares 2 2 9 4 5" xfId="15979"/>
    <cellStyle name="Millares 2 2 9 4 5 2" xfId="41054"/>
    <cellStyle name="Millares 2 2 9 4 6" xfId="28516"/>
    <cellStyle name="Millares 2 2 9 5" xfId="7791"/>
    <cellStyle name="Millares 2 2 9 5 2" xfId="20336"/>
    <cellStyle name="Millares 2 2 9 5 2 2" xfId="45411"/>
    <cellStyle name="Millares 2 2 9 5 3" xfId="32873"/>
    <cellStyle name="Millares 2 2 9 6" xfId="10924"/>
    <cellStyle name="Millares 2 2 9 6 2" xfId="23469"/>
    <cellStyle name="Millares 2 2 9 6 2 2" xfId="48544"/>
    <cellStyle name="Millares 2 2 9 6 3" xfId="36006"/>
    <cellStyle name="Millares 2 2 9 7" xfId="4658"/>
    <cellStyle name="Millares 2 2 9 7 2" xfId="17203"/>
    <cellStyle name="Millares 2 2 9 7 2 2" xfId="42278"/>
    <cellStyle name="Millares 2 2 9 7 3" xfId="29740"/>
    <cellStyle name="Millares 2 2 9 8" xfId="14070"/>
    <cellStyle name="Millares 2 2 9 8 2" xfId="39145"/>
    <cellStyle name="Millares 2 2 9 9" xfId="26607"/>
    <cellStyle name="Millares 2 20" xfId="26417"/>
    <cellStyle name="Millares 2 21" xfId="1300"/>
    <cellStyle name="Millares 2 3" xfId="161"/>
    <cellStyle name="Millares 2 3 10" xfId="162"/>
    <cellStyle name="Millares 2 3 10 2" xfId="163"/>
    <cellStyle name="Millares 2 3 10 2 2" xfId="8830"/>
    <cellStyle name="Millares 2 3 10 2 2 2" xfId="21375"/>
    <cellStyle name="Millares 2 3 10 2 2 2 2" xfId="46450"/>
    <cellStyle name="Millares 2 3 10 2 2 3" xfId="33912"/>
    <cellStyle name="Millares 2 3 10 2 3" xfId="11963"/>
    <cellStyle name="Millares 2 3 10 2 3 2" xfId="24508"/>
    <cellStyle name="Millares 2 3 10 2 3 2 2" xfId="49583"/>
    <cellStyle name="Millares 2 3 10 2 3 3" xfId="37045"/>
    <cellStyle name="Millares 2 3 10 2 4" xfId="5697"/>
    <cellStyle name="Millares 2 3 10 2 4 2" xfId="18242"/>
    <cellStyle name="Millares 2 3 10 2 4 2 2" xfId="43317"/>
    <cellStyle name="Millares 2 3 10 2 4 3" xfId="30779"/>
    <cellStyle name="Millares 2 3 10 2 5" xfId="15109"/>
    <cellStyle name="Millares 2 3 10 2 5 2" xfId="40184"/>
    <cellStyle name="Millares 2 3 10 2 6" xfId="27646"/>
    <cellStyle name="Millares 2 3 10 2 7" xfId="2546"/>
    <cellStyle name="Millares 2 3 10 3" xfId="3778"/>
    <cellStyle name="Millares 2 3 10 3 2" xfId="10049"/>
    <cellStyle name="Millares 2 3 10 3 2 2" xfId="22594"/>
    <cellStyle name="Millares 2 3 10 3 2 2 2" xfId="47669"/>
    <cellStyle name="Millares 2 3 10 3 2 3" xfId="35131"/>
    <cellStyle name="Millares 2 3 10 3 3" xfId="13184"/>
    <cellStyle name="Millares 2 3 10 3 3 2" xfId="25728"/>
    <cellStyle name="Millares 2 3 10 3 3 2 2" xfId="50803"/>
    <cellStyle name="Millares 2 3 10 3 3 3" xfId="38265"/>
    <cellStyle name="Millares 2 3 10 3 4" xfId="6916"/>
    <cellStyle name="Millares 2 3 10 3 4 2" xfId="19461"/>
    <cellStyle name="Millares 2 3 10 3 4 2 2" xfId="44536"/>
    <cellStyle name="Millares 2 3 10 3 4 3" xfId="31998"/>
    <cellStyle name="Millares 2 3 10 3 5" xfId="16328"/>
    <cellStyle name="Millares 2 3 10 3 5 2" xfId="41403"/>
    <cellStyle name="Millares 2 3 10 3 6" xfId="28865"/>
    <cellStyle name="Millares 2 3 10 4" xfId="8140"/>
    <cellStyle name="Millares 2 3 10 4 2" xfId="20685"/>
    <cellStyle name="Millares 2 3 10 4 2 2" xfId="45760"/>
    <cellStyle name="Millares 2 3 10 4 3" xfId="33222"/>
    <cellStyle name="Millares 2 3 10 5" xfId="11273"/>
    <cellStyle name="Millares 2 3 10 5 2" xfId="23818"/>
    <cellStyle name="Millares 2 3 10 5 2 2" xfId="48893"/>
    <cellStyle name="Millares 2 3 10 5 3" xfId="36355"/>
    <cellStyle name="Millares 2 3 10 6" xfId="5007"/>
    <cellStyle name="Millares 2 3 10 6 2" xfId="17552"/>
    <cellStyle name="Millares 2 3 10 6 2 2" xfId="42627"/>
    <cellStyle name="Millares 2 3 10 6 3" xfId="30089"/>
    <cellStyle name="Millares 2 3 10 7" xfId="14419"/>
    <cellStyle name="Millares 2 3 10 7 2" xfId="39494"/>
    <cellStyle name="Millares 2 3 10 8" xfId="26956"/>
    <cellStyle name="Millares 2 3 10 9" xfId="1855"/>
    <cellStyle name="Millares 2 3 11" xfId="164"/>
    <cellStyle name="Millares 2 3 11 2" xfId="3931"/>
    <cellStyle name="Millares 2 3 11 2 2" xfId="10202"/>
    <cellStyle name="Millares 2 3 11 2 2 2" xfId="22747"/>
    <cellStyle name="Millares 2 3 11 2 2 2 2" xfId="47822"/>
    <cellStyle name="Millares 2 3 11 2 2 3" xfId="35284"/>
    <cellStyle name="Millares 2 3 11 2 3" xfId="13337"/>
    <cellStyle name="Millares 2 3 11 2 3 2" xfId="25881"/>
    <cellStyle name="Millares 2 3 11 2 3 2 2" xfId="50956"/>
    <cellStyle name="Millares 2 3 11 2 3 3" xfId="38418"/>
    <cellStyle name="Millares 2 3 11 2 4" xfId="7069"/>
    <cellStyle name="Millares 2 3 11 2 4 2" xfId="19614"/>
    <cellStyle name="Millares 2 3 11 2 4 2 2" xfId="44689"/>
    <cellStyle name="Millares 2 3 11 2 4 3" xfId="32151"/>
    <cellStyle name="Millares 2 3 11 2 5" xfId="16481"/>
    <cellStyle name="Millares 2 3 11 2 5 2" xfId="41556"/>
    <cellStyle name="Millares 2 3 11 2 6" xfId="29018"/>
    <cellStyle name="Millares 2 3 11 3" xfId="8983"/>
    <cellStyle name="Millares 2 3 11 3 2" xfId="21528"/>
    <cellStyle name="Millares 2 3 11 3 2 2" xfId="46603"/>
    <cellStyle name="Millares 2 3 11 3 3" xfId="34065"/>
    <cellStyle name="Millares 2 3 11 4" xfId="12116"/>
    <cellStyle name="Millares 2 3 11 4 2" xfId="24661"/>
    <cellStyle name="Millares 2 3 11 4 2 2" xfId="49736"/>
    <cellStyle name="Millares 2 3 11 4 3" xfId="37198"/>
    <cellStyle name="Millares 2 3 11 5" xfId="5850"/>
    <cellStyle name="Millares 2 3 11 5 2" xfId="18395"/>
    <cellStyle name="Millares 2 3 11 5 2 2" xfId="43470"/>
    <cellStyle name="Millares 2 3 11 5 3" xfId="30932"/>
    <cellStyle name="Millares 2 3 11 6" xfId="15262"/>
    <cellStyle name="Millares 2 3 11 6 2" xfId="40337"/>
    <cellStyle name="Millares 2 3 11 7" xfId="27799"/>
    <cellStyle name="Millares 2 3 11 8" xfId="2699"/>
    <cellStyle name="Millares 2 3 12" xfId="2016"/>
    <cellStyle name="Millares 2 3 12 2" xfId="8300"/>
    <cellStyle name="Millares 2 3 12 2 2" xfId="20845"/>
    <cellStyle name="Millares 2 3 12 2 2 2" xfId="45920"/>
    <cellStyle name="Millares 2 3 12 2 3" xfId="33382"/>
    <cellStyle name="Millares 2 3 12 3" xfId="11433"/>
    <cellStyle name="Millares 2 3 12 3 2" xfId="23978"/>
    <cellStyle name="Millares 2 3 12 3 2 2" xfId="49053"/>
    <cellStyle name="Millares 2 3 12 3 3" xfId="36515"/>
    <cellStyle name="Millares 2 3 12 4" xfId="5167"/>
    <cellStyle name="Millares 2 3 12 4 2" xfId="17712"/>
    <cellStyle name="Millares 2 3 12 4 2 2" xfId="42787"/>
    <cellStyle name="Millares 2 3 12 4 3" xfId="30249"/>
    <cellStyle name="Millares 2 3 12 5" xfId="14579"/>
    <cellStyle name="Millares 2 3 12 5 2" xfId="39654"/>
    <cellStyle name="Millares 2 3 12 6" xfId="27116"/>
    <cellStyle name="Millares 2 3 13" xfId="3248"/>
    <cellStyle name="Millares 2 3 13 2" xfId="9519"/>
    <cellStyle name="Millares 2 3 13 2 2" xfId="22064"/>
    <cellStyle name="Millares 2 3 13 2 2 2" xfId="47139"/>
    <cellStyle name="Millares 2 3 13 2 3" xfId="34601"/>
    <cellStyle name="Millares 2 3 13 3" xfId="12654"/>
    <cellStyle name="Millares 2 3 13 3 2" xfId="25198"/>
    <cellStyle name="Millares 2 3 13 3 2 2" xfId="50273"/>
    <cellStyle name="Millares 2 3 13 3 3" xfId="37735"/>
    <cellStyle name="Millares 2 3 13 4" xfId="6386"/>
    <cellStyle name="Millares 2 3 13 4 2" xfId="18931"/>
    <cellStyle name="Millares 2 3 13 4 2 2" xfId="44006"/>
    <cellStyle name="Millares 2 3 13 4 3" xfId="31468"/>
    <cellStyle name="Millares 2 3 13 5" xfId="15798"/>
    <cellStyle name="Millares 2 3 13 5 2" xfId="40873"/>
    <cellStyle name="Millares 2 3 13 6" xfId="28335"/>
    <cellStyle name="Millares 2 3 14" xfId="7610"/>
    <cellStyle name="Millares 2 3 14 2" xfId="20155"/>
    <cellStyle name="Millares 2 3 14 2 2" xfId="45230"/>
    <cellStyle name="Millares 2 3 14 3" xfId="32692"/>
    <cellStyle name="Millares 2 3 15" xfId="10743"/>
    <cellStyle name="Millares 2 3 15 2" xfId="23288"/>
    <cellStyle name="Millares 2 3 15 2 2" xfId="48363"/>
    <cellStyle name="Millares 2 3 15 3" xfId="35825"/>
    <cellStyle name="Millares 2 3 16" xfId="4477"/>
    <cellStyle name="Millares 2 3 16 2" xfId="17022"/>
    <cellStyle name="Millares 2 3 16 2 2" xfId="42097"/>
    <cellStyle name="Millares 2 3 16 3" xfId="29559"/>
    <cellStyle name="Millares 2 3 17" xfId="13889"/>
    <cellStyle name="Millares 2 3 17 2" xfId="38964"/>
    <cellStyle name="Millares 2 3 18" xfId="26426"/>
    <cellStyle name="Millares 2 3 19" xfId="1310"/>
    <cellStyle name="Millares 2 3 2" xfId="165"/>
    <cellStyle name="Millares 2 3 2 10" xfId="10761"/>
    <cellStyle name="Millares 2 3 2 10 2" xfId="23306"/>
    <cellStyle name="Millares 2 3 2 10 2 2" xfId="48381"/>
    <cellStyle name="Millares 2 3 2 10 3" xfId="35843"/>
    <cellStyle name="Millares 2 3 2 11" xfId="4495"/>
    <cellStyle name="Millares 2 3 2 11 2" xfId="17040"/>
    <cellStyle name="Millares 2 3 2 11 2 2" xfId="42115"/>
    <cellStyle name="Millares 2 3 2 11 3" xfId="29577"/>
    <cellStyle name="Millares 2 3 2 12" xfId="13907"/>
    <cellStyle name="Millares 2 3 2 12 2" xfId="38982"/>
    <cellStyle name="Millares 2 3 2 13" xfId="26444"/>
    <cellStyle name="Millares 2 3 2 14" xfId="1328"/>
    <cellStyle name="Millares 2 3 2 2" xfId="166"/>
    <cellStyle name="Millares 2 3 2 2 10" xfId="4549"/>
    <cellStyle name="Millares 2 3 2 2 10 2" xfId="17094"/>
    <cellStyle name="Millares 2 3 2 2 10 2 2" xfId="42169"/>
    <cellStyle name="Millares 2 3 2 2 10 3" xfId="29631"/>
    <cellStyle name="Millares 2 3 2 2 11" xfId="13961"/>
    <cellStyle name="Millares 2 3 2 2 11 2" xfId="39036"/>
    <cellStyle name="Millares 2 3 2 2 12" xfId="26498"/>
    <cellStyle name="Millares 2 3 2 2 13" xfId="1382"/>
    <cellStyle name="Millares 2 3 2 2 2" xfId="167"/>
    <cellStyle name="Millares 2 3 2 2 2 10" xfId="1576"/>
    <cellStyle name="Millares 2 3 2 2 2 2" xfId="168"/>
    <cellStyle name="Millares 2 3 2 2 2 2 2" xfId="4194"/>
    <cellStyle name="Millares 2 3 2 2 2 2 2 2" xfId="10465"/>
    <cellStyle name="Millares 2 3 2 2 2 2 2 2 2" xfId="23010"/>
    <cellStyle name="Millares 2 3 2 2 2 2 2 2 2 2" xfId="48085"/>
    <cellStyle name="Millares 2 3 2 2 2 2 2 2 3" xfId="35547"/>
    <cellStyle name="Millares 2 3 2 2 2 2 2 3" xfId="13600"/>
    <cellStyle name="Millares 2 3 2 2 2 2 2 3 2" xfId="26144"/>
    <cellStyle name="Millares 2 3 2 2 2 2 2 3 2 2" xfId="51219"/>
    <cellStyle name="Millares 2 3 2 2 2 2 2 3 3" xfId="38681"/>
    <cellStyle name="Millares 2 3 2 2 2 2 2 4" xfId="7332"/>
    <cellStyle name="Millares 2 3 2 2 2 2 2 4 2" xfId="19877"/>
    <cellStyle name="Millares 2 3 2 2 2 2 2 4 2 2" xfId="44952"/>
    <cellStyle name="Millares 2 3 2 2 2 2 2 4 3" xfId="32414"/>
    <cellStyle name="Millares 2 3 2 2 2 2 2 5" xfId="16744"/>
    <cellStyle name="Millares 2 3 2 2 2 2 2 5 2" xfId="41819"/>
    <cellStyle name="Millares 2 3 2 2 2 2 2 6" xfId="29281"/>
    <cellStyle name="Millares 2 3 2 2 2 2 3" xfId="9246"/>
    <cellStyle name="Millares 2 3 2 2 2 2 3 2" xfId="21791"/>
    <cellStyle name="Millares 2 3 2 2 2 2 3 2 2" xfId="46866"/>
    <cellStyle name="Millares 2 3 2 2 2 2 3 3" xfId="34328"/>
    <cellStyle name="Millares 2 3 2 2 2 2 4" xfId="12381"/>
    <cellStyle name="Millares 2 3 2 2 2 2 4 2" xfId="24925"/>
    <cellStyle name="Millares 2 3 2 2 2 2 4 2 2" xfId="50000"/>
    <cellStyle name="Millares 2 3 2 2 2 2 4 3" xfId="37462"/>
    <cellStyle name="Millares 2 3 2 2 2 2 5" xfId="6113"/>
    <cellStyle name="Millares 2 3 2 2 2 2 5 2" xfId="18658"/>
    <cellStyle name="Millares 2 3 2 2 2 2 5 2 2" xfId="43733"/>
    <cellStyle name="Millares 2 3 2 2 2 2 5 3" xfId="31195"/>
    <cellStyle name="Millares 2 3 2 2 2 2 6" xfId="15525"/>
    <cellStyle name="Millares 2 3 2 2 2 2 6 2" xfId="40600"/>
    <cellStyle name="Millares 2 3 2 2 2 2 7" xfId="28062"/>
    <cellStyle name="Millares 2 3 2 2 2 2 8" xfId="2972"/>
    <cellStyle name="Millares 2 3 2 2 2 3" xfId="169"/>
    <cellStyle name="Millares 2 3 2 2 2 3 2" xfId="8557"/>
    <cellStyle name="Millares 2 3 2 2 2 3 2 2" xfId="21102"/>
    <cellStyle name="Millares 2 3 2 2 2 3 2 2 2" xfId="46177"/>
    <cellStyle name="Millares 2 3 2 2 2 3 2 3" xfId="33639"/>
    <cellStyle name="Millares 2 3 2 2 2 3 3" xfId="11690"/>
    <cellStyle name="Millares 2 3 2 2 2 3 3 2" xfId="24235"/>
    <cellStyle name="Millares 2 3 2 2 2 3 3 2 2" xfId="49310"/>
    <cellStyle name="Millares 2 3 2 2 2 3 3 3" xfId="36772"/>
    <cellStyle name="Millares 2 3 2 2 2 3 4" xfId="5424"/>
    <cellStyle name="Millares 2 3 2 2 2 3 4 2" xfId="17969"/>
    <cellStyle name="Millares 2 3 2 2 2 3 4 2 2" xfId="43044"/>
    <cellStyle name="Millares 2 3 2 2 2 3 4 3" xfId="30506"/>
    <cellStyle name="Millares 2 3 2 2 2 3 5" xfId="14836"/>
    <cellStyle name="Millares 2 3 2 2 2 3 5 2" xfId="39911"/>
    <cellStyle name="Millares 2 3 2 2 2 3 6" xfId="27373"/>
    <cellStyle name="Millares 2 3 2 2 2 3 7" xfId="2273"/>
    <cellStyle name="Millares 2 3 2 2 2 4" xfId="3505"/>
    <cellStyle name="Millares 2 3 2 2 2 4 2" xfId="9776"/>
    <cellStyle name="Millares 2 3 2 2 2 4 2 2" xfId="22321"/>
    <cellStyle name="Millares 2 3 2 2 2 4 2 2 2" xfId="47396"/>
    <cellStyle name="Millares 2 3 2 2 2 4 2 3" xfId="34858"/>
    <cellStyle name="Millares 2 3 2 2 2 4 3" xfId="12911"/>
    <cellStyle name="Millares 2 3 2 2 2 4 3 2" xfId="25455"/>
    <cellStyle name="Millares 2 3 2 2 2 4 3 2 2" xfId="50530"/>
    <cellStyle name="Millares 2 3 2 2 2 4 3 3" xfId="37992"/>
    <cellStyle name="Millares 2 3 2 2 2 4 4" xfId="6643"/>
    <cellStyle name="Millares 2 3 2 2 2 4 4 2" xfId="19188"/>
    <cellStyle name="Millares 2 3 2 2 2 4 4 2 2" xfId="44263"/>
    <cellStyle name="Millares 2 3 2 2 2 4 4 3" xfId="31725"/>
    <cellStyle name="Millares 2 3 2 2 2 4 5" xfId="16055"/>
    <cellStyle name="Millares 2 3 2 2 2 4 5 2" xfId="41130"/>
    <cellStyle name="Millares 2 3 2 2 2 4 6" xfId="28592"/>
    <cellStyle name="Millares 2 3 2 2 2 5" xfId="7867"/>
    <cellStyle name="Millares 2 3 2 2 2 5 2" xfId="20412"/>
    <cellStyle name="Millares 2 3 2 2 2 5 2 2" xfId="45487"/>
    <cellStyle name="Millares 2 3 2 2 2 5 3" xfId="32949"/>
    <cellStyle name="Millares 2 3 2 2 2 6" xfId="11000"/>
    <cellStyle name="Millares 2 3 2 2 2 6 2" xfId="23545"/>
    <cellStyle name="Millares 2 3 2 2 2 6 2 2" xfId="48620"/>
    <cellStyle name="Millares 2 3 2 2 2 6 3" xfId="36082"/>
    <cellStyle name="Millares 2 3 2 2 2 7" xfId="4734"/>
    <cellStyle name="Millares 2 3 2 2 2 7 2" xfId="17279"/>
    <cellStyle name="Millares 2 3 2 2 2 7 2 2" xfId="42354"/>
    <cellStyle name="Millares 2 3 2 2 2 7 3" xfId="29816"/>
    <cellStyle name="Millares 2 3 2 2 2 8" xfId="14146"/>
    <cellStyle name="Millares 2 3 2 2 2 8 2" xfId="39221"/>
    <cellStyle name="Millares 2 3 2 2 2 9" xfId="26683"/>
    <cellStyle name="Millares 2 3 2 2 3" xfId="170"/>
    <cellStyle name="Millares 2 3 2 2 3 10" xfId="1788"/>
    <cellStyle name="Millares 2 3 2 2 3 2" xfId="171"/>
    <cellStyle name="Millares 2 3 2 2 3 2 2" xfId="4405"/>
    <cellStyle name="Millares 2 3 2 2 3 2 2 2" xfId="10676"/>
    <cellStyle name="Millares 2 3 2 2 3 2 2 2 2" xfId="23221"/>
    <cellStyle name="Millares 2 3 2 2 3 2 2 2 2 2" xfId="48296"/>
    <cellStyle name="Millares 2 3 2 2 3 2 2 2 3" xfId="35758"/>
    <cellStyle name="Millares 2 3 2 2 3 2 2 3" xfId="13811"/>
    <cellStyle name="Millares 2 3 2 2 3 2 2 3 2" xfId="26355"/>
    <cellStyle name="Millares 2 3 2 2 3 2 2 3 2 2" xfId="51430"/>
    <cellStyle name="Millares 2 3 2 2 3 2 2 3 3" xfId="38892"/>
    <cellStyle name="Millares 2 3 2 2 3 2 2 4" xfId="7543"/>
    <cellStyle name="Millares 2 3 2 2 3 2 2 4 2" xfId="20088"/>
    <cellStyle name="Millares 2 3 2 2 3 2 2 4 2 2" xfId="45163"/>
    <cellStyle name="Millares 2 3 2 2 3 2 2 4 3" xfId="32625"/>
    <cellStyle name="Millares 2 3 2 2 3 2 2 5" xfId="16955"/>
    <cellStyle name="Millares 2 3 2 2 3 2 2 5 2" xfId="42030"/>
    <cellStyle name="Millares 2 3 2 2 3 2 2 6" xfId="29492"/>
    <cellStyle name="Millares 2 3 2 2 3 2 3" xfId="9457"/>
    <cellStyle name="Millares 2 3 2 2 3 2 3 2" xfId="22002"/>
    <cellStyle name="Millares 2 3 2 2 3 2 3 2 2" xfId="47077"/>
    <cellStyle name="Millares 2 3 2 2 3 2 3 3" xfId="34539"/>
    <cellStyle name="Millares 2 3 2 2 3 2 4" xfId="12592"/>
    <cellStyle name="Millares 2 3 2 2 3 2 4 2" xfId="25136"/>
    <cellStyle name="Millares 2 3 2 2 3 2 4 2 2" xfId="50211"/>
    <cellStyle name="Millares 2 3 2 2 3 2 4 3" xfId="37673"/>
    <cellStyle name="Millares 2 3 2 2 3 2 5" xfId="6324"/>
    <cellStyle name="Millares 2 3 2 2 3 2 5 2" xfId="18869"/>
    <cellStyle name="Millares 2 3 2 2 3 2 5 2 2" xfId="43944"/>
    <cellStyle name="Millares 2 3 2 2 3 2 5 3" xfId="31406"/>
    <cellStyle name="Millares 2 3 2 2 3 2 6" xfId="15736"/>
    <cellStyle name="Millares 2 3 2 2 3 2 6 2" xfId="40811"/>
    <cellStyle name="Millares 2 3 2 2 3 2 7" xfId="28273"/>
    <cellStyle name="Millares 2 3 2 2 3 2 8" xfId="3185"/>
    <cellStyle name="Millares 2 3 2 2 3 3" xfId="172"/>
    <cellStyle name="Millares 2 3 2 2 3 3 2" xfId="8768"/>
    <cellStyle name="Millares 2 3 2 2 3 3 2 2" xfId="21313"/>
    <cellStyle name="Millares 2 3 2 2 3 3 2 2 2" xfId="46388"/>
    <cellStyle name="Millares 2 3 2 2 3 3 2 3" xfId="33850"/>
    <cellStyle name="Millares 2 3 2 2 3 3 3" xfId="11901"/>
    <cellStyle name="Millares 2 3 2 2 3 3 3 2" xfId="24446"/>
    <cellStyle name="Millares 2 3 2 2 3 3 3 2 2" xfId="49521"/>
    <cellStyle name="Millares 2 3 2 2 3 3 3 3" xfId="36983"/>
    <cellStyle name="Millares 2 3 2 2 3 3 4" xfId="5635"/>
    <cellStyle name="Millares 2 3 2 2 3 3 4 2" xfId="18180"/>
    <cellStyle name="Millares 2 3 2 2 3 3 4 2 2" xfId="43255"/>
    <cellStyle name="Millares 2 3 2 2 3 3 4 3" xfId="30717"/>
    <cellStyle name="Millares 2 3 2 2 3 3 5" xfId="15047"/>
    <cellStyle name="Millares 2 3 2 2 3 3 5 2" xfId="40122"/>
    <cellStyle name="Millares 2 3 2 2 3 3 6" xfId="27584"/>
    <cellStyle name="Millares 2 3 2 2 3 3 7" xfId="2484"/>
    <cellStyle name="Millares 2 3 2 2 3 4" xfId="3716"/>
    <cellStyle name="Millares 2 3 2 2 3 4 2" xfId="9987"/>
    <cellStyle name="Millares 2 3 2 2 3 4 2 2" xfId="22532"/>
    <cellStyle name="Millares 2 3 2 2 3 4 2 2 2" xfId="47607"/>
    <cellStyle name="Millares 2 3 2 2 3 4 2 3" xfId="35069"/>
    <cellStyle name="Millares 2 3 2 2 3 4 3" xfId="13122"/>
    <cellStyle name="Millares 2 3 2 2 3 4 3 2" xfId="25666"/>
    <cellStyle name="Millares 2 3 2 2 3 4 3 2 2" xfId="50741"/>
    <cellStyle name="Millares 2 3 2 2 3 4 3 3" xfId="38203"/>
    <cellStyle name="Millares 2 3 2 2 3 4 4" xfId="6854"/>
    <cellStyle name="Millares 2 3 2 2 3 4 4 2" xfId="19399"/>
    <cellStyle name="Millares 2 3 2 2 3 4 4 2 2" xfId="44474"/>
    <cellStyle name="Millares 2 3 2 2 3 4 4 3" xfId="31936"/>
    <cellStyle name="Millares 2 3 2 2 3 4 5" xfId="16266"/>
    <cellStyle name="Millares 2 3 2 2 3 4 5 2" xfId="41341"/>
    <cellStyle name="Millares 2 3 2 2 3 4 6" xfId="28803"/>
    <cellStyle name="Millares 2 3 2 2 3 5" xfId="8078"/>
    <cellStyle name="Millares 2 3 2 2 3 5 2" xfId="20623"/>
    <cellStyle name="Millares 2 3 2 2 3 5 2 2" xfId="45698"/>
    <cellStyle name="Millares 2 3 2 2 3 5 3" xfId="33160"/>
    <cellStyle name="Millares 2 3 2 2 3 6" xfId="11211"/>
    <cellStyle name="Millares 2 3 2 2 3 6 2" xfId="23756"/>
    <cellStyle name="Millares 2 3 2 2 3 6 2 2" xfId="48831"/>
    <cellStyle name="Millares 2 3 2 2 3 6 3" xfId="36293"/>
    <cellStyle name="Millares 2 3 2 2 3 7" xfId="4945"/>
    <cellStyle name="Millares 2 3 2 2 3 7 2" xfId="17490"/>
    <cellStyle name="Millares 2 3 2 2 3 7 2 2" xfId="42565"/>
    <cellStyle name="Millares 2 3 2 2 3 7 3" xfId="30027"/>
    <cellStyle name="Millares 2 3 2 2 3 8" xfId="14357"/>
    <cellStyle name="Millares 2 3 2 2 3 8 2" xfId="39432"/>
    <cellStyle name="Millares 2 3 2 2 3 9" xfId="26894"/>
    <cellStyle name="Millares 2 3 2 2 4" xfId="173"/>
    <cellStyle name="Millares 2 3 2 2 4 2" xfId="174"/>
    <cellStyle name="Millares 2 3 2 2 4 2 2" xfId="8928"/>
    <cellStyle name="Millares 2 3 2 2 4 2 2 2" xfId="21473"/>
    <cellStyle name="Millares 2 3 2 2 4 2 2 2 2" xfId="46548"/>
    <cellStyle name="Millares 2 3 2 2 4 2 2 3" xfId="34010"/>
    <cellStyle name="Millares 2 3 2 2 4 2 3" xfId="12061"/>
    <cellStyle name="Millares 2 3 2 2 4 2 3 2" xfId="24606"/>
    <cellStyle name="Millares 2 3 2 2 4 2 3 2 2" xfId="49681"/>
    <cellStyle name="Millares 2 3 2 2 4 2 3 3" xfId="37143"/>
    <cellStyle name="Millares 2 3 2 2 4 2 4" xfId="5795"/>
    <cellStyle name="Millares 2 3 2 2 4 2 4 2" xfId="18340"/>
    <cellStyle name="Millares 2 3 2 2 4 2 4 2 2" xfId="43415"/>
    <cellStyle name="Millares 2 3 2 2 4 2 4 3" xfId="30877"/>
    <cellStyle name="Millares 2 3 2 2 4 2 5" xfId="15207"/>
    <cellStyle name="Millares 2 3 2 2 4 2 5 2" xfId="40282"/>
    <cellStyle name="Millares 2 3 2 2 4 2 6" xfId="27744"/>
    <cellStyle name="Millares 2 3 2 2 4 2 7" xfId="2644"/>
    <cellStyle name="Millares 2 3 2 2 4 3" xfId="3876"/>
    <cellStyle name="Millares 2 3 2 2 4 3 2" xfId="10147"/>
    <cellStyle name="Millares 2 3 2 2 4 3 2 2" xfId="22692"/>
    <cellStyle name="Millares 2 3 2 2 4 3 2 2 2" xfId="47767"/>
    <cellStyle name="Millares 2 3 2 2 4 3 2 3" xfId="35229"/>
    <cellStyle name="Millares 2 3 2 2 4 3 3" xfId="13282"/>
    <cellStyle name="Millares 2 3 2 2 4 3 3 2" xfId="25826"/>
    <cellStyle name="Millares 2 3 2 2 4 3 3 2 2" xfId="50901"/>
    <cellStyle name="Millares 2 3 2 2 4 3 3 3" xfId="38363"/>
    <cellStyle name="Millares 2 3 2 2 4 3 4" xfId="7014"/>
    <cellStyle name="Millares 2 3 2 2 4 3 4 2" xfId="19559"/>
    <cellStyle name="Millares 2 3 2 2 4 3 4 2 2" xfId="44634"/>
    <cellStyle name="Millares 2 3 2 2 4 3 4 3" xfId="32096"/>
    <cellStyle name="Millares 2 3 2 2 4 3 5" xfId="16426"/>
    <cellStyle name="Millares 2 3 2 2 4 3 5 2" xfId="41501"/>
    <cellStyle name="Millares 2 3 2 2 4 3 6" xfId="28963"/>
    <cellStyle name="Millares 2 3 2 2 4 4" xfId="8238"/>
    <cellStyle name="Millares 2 3 2 2 4 4 2" xfId="20783"/>
    <cellStyle name="Millares 2 3 2 2 4 4 2 2" xfId="45858"/>
    <cellStyle name="Millares 2 3 2 2 4 4 3" xfId="33320"/>
    <cellStyle name="Millares 2 3 2 2 4 5" xfId="11371"/>
    <cellStyle name="Millares 2 3 2 2 4 5 2" xfId="23916"/>
    <cellStyle name="Millares 2 3 2 2 4 5 2 2" xfId="48991"/>
    <cellStyle name="Millares 2 3 2 2 4 5 3" xfId="36453"/>
    <cellStyle name="Millares 2 3 2 2 4 6" xfId="5105"/>
    <cellStyle name="Millares 2 3 2 2 4 6 2" xfId="17650"/>
    <cellStyle name="Millares 2 3 2 2 4 6 2 2" xfId="42725"/>
    <cellStyle name="Millares 2 3 2 2 4 6 3" xfId="30187"/>
    <cellStyle name="Millares 2 3 2 2 4 7" xfId="14517"/>
    <cellStyle name="Millares 2 3 2 2 4 7 2" xfId="39592"/>
    <cellStyle name="Millares 2 3 2 2 4 8" xfId="27054"/>
    <cellStyle name="Millares 2 3 2 2 4 9" xfId="1953"/>
    <cellStyle name="Millares 2 3 2 2 5" xfId="175"/>
    <cellStyle name="Millares 2 3 2 2 5 2" xfId="4040"/>
    <cellStyle name="Millares 2 3 2 2 5 2 2" xfId="10311"/>
    <cellStyle name="Millares 2 3 2 2 5 2 2 2" xfId="22856"/>
    <cellStyle name="Millares 2 3 2 2 5 2 2 2 2" xfId="47931"/>
    <cellStyle name="Millares 2 3 2 2 5 2 2 3" xfId="35393"/>
    <cellStyle name="Millares 2 3 2 2 5 2 3" xfId="13446"/>
    <cellStyle name="Millares 2 3 2 2 5 2 3 2" xfId="25990"/>
    <cellStyle name="Millares 2 3 2 2 5 2 3 2 2" xfId="51065"/>
    <cellStyle name="Millares 2 3 2 2 5 2 3 3" xfId="38527"/>
    <cellStyle name="Millares 2 3 2 2 5 2 4" xfId="7178"/>
    <cellStyle name="Millares 2 3 2 2 5 2 4 2" xfId="19723"/>
    <cellStyle name="Millares 2 3 2 2 5 2 4 2 2" xfId="44798"/>
    <cellStyle name="Millares 2 3 2 2 5 2 4 3" xfId="32260"/>
    <cellStyle name="Millares 2 3 2 2 5 2 5" xfId="16590"/>
    <cellStyle name="Millares 2 3 2 2 5 2 5 2" xfId="41665"/>
    <cellStyle name="Millares 2 3 2 2 5 2 6" xfId="29127"/>
    <cellStyle name="Millares 2 3 2 2 5 3" xfId="9092"/>
    <cellStyle name="Millares 2 3 2 2 5 3 2" xfId="21637"/>
    <cellStyle name="Millares 2 3 2 2 5 3 2 2" xfId="46712"/>
    <cellStyle name="Millares 2 3 2 2 5 3 3" xfId="34174"/>
    <cellStyle name="Millares 2 3 2 2 5 4" xfId="12227"/>
    <cellStyle name="Millares 2 3 2 2 5 4 2" xfId="24771"/>
    <cellStyle name="Millares 2 3 2 2 5 4 2 2" xfId="49846"/>
    <cellStyle name="Millares 2 3 2 2 5 4 3" xfId="37308"/>
    <cellStyle name="Millares 2 3 2 2 5 5" xfId="5959"/>
    <cellStyle name="Millares 2 3 2 2 5 5 2" xfId="18504"/>
    <cellStyle name="Millares 2 3 2 2 5 5 2 2" xfId="43579"/>
    <cellStyle name="Millares 2 3 2 2 5 5 3" xfId="31041"/>
    <cellStyle name="Millares 2 3 2 2 5 6" xfId="15371"/>
    <cellStyle name="Millares 2 3 2 2 5 6 2" xfId="40446"/>
    <cellStyle name="Millares 2 3 2 2 5 7" xfId="27908"/>
    <cellStyle name="Millares 2 3 2 2 5 8" xfId="2818"/>
    <cellStyle name="Millares 2 3 2 2 6" xfId="2088"/>
    <cellStyle name="Millares 2 3 2 2 6 2" xfId="8372"/>
    <cellStyle name="Millares 2 3 2 2 6 2 2" xfId="20917"/>
    <cellStyle name="Millares 2 3 2 2 6 2 2 2" xfId="45992"/>
    <cellStyle name="Millares 2 3 2 2 6 2 3" xfId="33454"/>
    <cellStyle name="Millares 2 3 2 2 6 3" xfId="11505"/>
    <cellStyle name="Millares 2 3 2 2 6 3 2" xfId="24050"/>
    <cellStyle name="Millares 2 3 2 2 6 3 2 2" xfId="49125"/>
    <cellStyle name="Millares 2 3 2 2 6 3 3" xfId="36587"/>
    <cellStyle name="Millares 2 3 2 2 6 4" xfId="5239"/>
    <cellStyle name="Millares 2 3 2 2 6 4 2" xfId="17784"/>
    <cellStyle name="Millares 2 3 2 2 6 4 2 2" xfId="42859"/>
    <cellStyle name="Millares 2 3 2 2 6 4 3" xfId="30321"/>
    <cellStyle name="Millares 2 3 2 2 6 5" xfId="14651"/>
    <cellStyle name="Millares 2 3 2 2 6 5 2" xfId="39726"/>
    <cellStyle name="Millares 2 3 2 2 6 6" xfId="27188"/>
    <cellStyle name="Millares 2 3 2 2 7" xfId="3320"/>
    <cellStyle name="Millares 2 3 2 2 7 2" xfId="9591"/>
    <cellStyle name="Millares 2 3 2 2 7 2 2" xfId="22136"/>
    <cellStyle name="Millares 2 3 2 2 7 2 2 2" xfId="47211"/>
    <cellStyle name="Millares 2 3 2 2 7 2 3" xfId="34673"/>
    <cellStyle name="Millares 2 3 2 2 7 3" xfId="12726"/>
    <cellStyle name="Millares 2 3 2 2 7 3 2" xfId="25270"/>
    <cellStyle name="Millares 2 3 2 2 7 3 2 2" xfId="50345"/>
    <cellStyle name="Millares 2 3 2 2 7 3 3" xfId="37807"/>
    <cellStyle name="Millares 2 3 2 2 7 4" xfId="6458"/>
    <cellStyle name="Millares 2 3 2 2 7 4 2" xfId="19003"/>
    <cellStyle name="Millares 2 3 2 2 7 4 2 2" xfId="44078"/>
    <cellStyle name="Millares 2 3 2 2 7 4 3" xfId="31540"/>
    <cellStyle name="Millares 2 3 2 2 7 5" xfId="15870"/>
    <cellStyle name="Millares 2 3 2 2 7 5 2" xfId="40945"/>
    <cellStyle name="Millares 2 3 2 2 7 6" xfId="28407"/>
    <cellStyle name="Millares 2 3 2 2 8" xfId="7682"/>
    <cellStyle name="Millares 2 3 2 2 8 2" xfId="20227"/>
    <cellStyle name="Millares 2 3 2 2 8 2 2" xfId="45302"/>
    <cellStyle name="Millares 2 3 2 2 8 3" xfId="32764"/>
    <cellStyle name="Millares 2 3 2 2 9" xfId="10815"/>
    <cellStyle name="Millares 2 3 2 2 9 2" xfId="23360"/>
    <cellStyle name="Millares 2 3 2 2 9 2 2" xfId="48435"/>
    <cellStyle name="Millares 2 3 2 2 9 3" xfId="35897"/>
    <cellStyle name="Millares 2 3 2 3" xfId="176"/>
    <cellStyle name="Millares 2 3 2 3 10" xfId="1522"/>
    <cellStyle name="Millares 2 3 2 3 2" xfId="177"/>
    <cellStyle name="Millares 2 3 2 3 2 2" xfId="4140"/>
    <cellStyle name="Millares 2 3 2 3 2 2 2" xfId="10411"/>
    <cellStyle name="Millares 2 3 2 3 2 2 2 2" xfId="22956"/>
    <cellStyle name="Millares 2 3 2 3 2 2 2 2 2" xfId="48031"/>
    <cellStyle name="Millares 2 3 2 3 2 2 2 3" xfId="35493"/>
    <cellStyle name="Millares 2 3 2 3 2 2 3" xfId="13546"/>
    <cellStyle name="Millares 2 3 2 3 2 2 3 2" xfId="26090"/>
    <cellStyle name="Millares 2 3 2 3 2 2 3 2 2" xfId="51165"/>
    <cellStyle name="Millares 2 3 2 3 2 2 3 3" xfId="38627"/>
    <cellStyle name="Millares 2 3 2 3 2 2 4" xfId="7278"/>
    <cellStyle name="Millares 2 3 2 3 2 2 4 2" xfId="19823"/>
    <cellStyle name="Millares 2 3 2 3 2 2 4 2 2" xfId="44898"/>
    <cellStyle name="Millares 2 3 2 3 2 2 4 3" xfId="32360"/>
    <cellStyle name="Millares 2 3 2 3 2 2 5" xfId="16690"/>
    <cellStyle name="Millares 2 3 2 3 2 2 5 2" xfId="41765"/>
    <cellStyle name="Millares 2 3 2 3 2 2 6" xfId="29227"/>
    <cellStyle name="Millares 2 3 2 3 2 3" xfId="9192"/>
    <cellStyle name="Millares 2 3 2 3 2 3 2" xfId="21737"/>
    <cellStyle name="Millares 2 3 2 3 2 3 2 2" xfId="46812"/>
    <cellStyle name="Millares 2 3 2 3 2 3 3" xfId="34274"/>
    <cellStyle name="Millares 2 3 2 3 2 4" xfId="12327"/>
    <cellStyle name="Millares 2 3 2 3 2 4 2" xfId="24871"/>
    <cellStyle name="Millares 2 3 2 3 2 4 2 2" xfId="49946"/>
    <cellStyle name="Millares 2 3 2 3 2 4 3" xfId="37408"/>
    <cellStyle name="Millares 2 3 2 3 2 5" xfId="6059"/>
    <cellStyle name="Millares 2 3 2 3 2 5 2" xfId="18604"/>
    <cellStyle name="Millares 2 3 2 3 2 5 2 2" xfId="43679"/>
    <cellStyle name="Millares 2 3 2 3 2 5 3" xfId="31141"/>
    <cellStyle name="Millares 2 3 2 3 2 6" xfId="15471"/>
    <cellStyle name="Millares 2 3 2 3 2 6 2" xfId="40546"/>
    <cellStyle name="Millares 2 3 2 3 2 7" xfId="28008"/>
    <cellStyle name="Millares 2 3 2 3 2 8" xfId="2918"/>
    <cellStyle name="Millares 2 3 2 3 3" xfId="178"/>
    <cellStyle name="Millares 2 3 2 3 3 2" xfId="8503"/>
    <cellStyle name="Millares 2 3 2 3 3 2 2" xfId="21048"/>
    <cellStyle name="Millares 2 3 2 3 3 2 2 2" xfId="46123"/>
    <cellStyle name="Millares 2 3 2 3 3 2 3" xfId="33585"/>
    <cellStyle name="Millares 2 3 2 3 3 3" xfId="11636"/>
    <cellStyle name="Millares 2 3 2 3 3 3 2" xfId="24181"/>
    <cellStyle name="Millares 2 3 2 3 3 3 2 2" xfId="49256"/>
    <cellStyle name="Millares 2 3 2 3 3 3 3" xfId="36718"/>
    <cellStyle name="Millares 2 3 2 3 3 4" xfId="5370"/>
    <cellStyle name="Millares 2 3 2 3 3 4 2" xfId="17915"/>
    <cellStyle name="Millares 2 3 2 3 3 4 2 2" xfId="42990"/>
    <cellStyle name="Millares 2 3 2 3 3 4 3" xfId="30452"/>
    <cellStyle name="Millares 2 3 2 3 3 5" xfId="14782"/>
    <cellStyle name="Millares 2 3 2 3 3 5 2" xfId="39857"/>
    <cellStyle name="Millares 2 3 2 3 3 6" xfId="27319"/>
    <cellStyle name="Millares 2 3 2 3 3 7" xfId="2219"/>
    <cellStyle name="Millares 2 3 2 3 4" xfId="3451"/>
    <cellStyle name="Millares 2 3 2 3 4 2" xfId="9722"/>
    <cellStyle name="Millares 2 3 2 3 4 2 2" xfId="22267"/>
    <cellStyle name="Millares 2 3 2 3 4 2 2 2" xfId="47342"/>
    <cellStyle name="Millares 2 3 2 3 4 2 3" xfId="34804"/>
    <cellStyle name="Millares 2 3 2 3 4 3" xfId="12857"/>
    <cellStyle name="Millares 2 3 2 3 4 3 2" xfId="25401"/>
    <cellStyle name="Millares 2 3 2 3 4 3 2 2" xfId="50476"/>
    <cellStyle name="Millares 2 3 2 3 4 3 3" xfId="37938"/>
    <cellStyle name="Millares 2 3 2 3 4 4" xfId="6589"/>
    <cellStyle name="Millares 2 3 2 3 4 4 2" xfId="19134"/>
    <cellStyle name="Millares 2 3 2 3 4 4 2 2" xfId="44209"/>
    <cellStyle name="Millares 2 3 2 3 4 4 3" xfId="31671"/>
    <cellStyle name="Millares 2 3 2 3 4 5" xfId="16001"/>
    <cellStyle name="Millares 2 3 2 3 4 5 2" xfId="41076"/>
    <cellStyle name="Millares 2 3 2 3 4 6" xfId="28538"/>
    <cellStyle name="Millares 2 3 2 3 5" xfId="7813"/>
    <cellStyle name="Millares 2 3 2 3 5 2" xfId="20358"/>
    <cellStyle name="Millares 2 3 2 3 5 2 2" xfId="45433"/>
    <cellStyle name="Millares 2 3 2 3 5 3" xfId="32895"/>
    <cellStyle name="Millares 2 3 2 3 6" xfId="10946"/>
    <cellStyle name="Millares 2 3 2 3 6 2" xfId="23491"/>
    <cellStyle name="Millares 2 3 2 3 6 2 2" xfId="48566"/>
    <cellStyle name="Millares 2 3 2 3 6 3" xfId="36028"/>
    <cellStyle name="Millares 2 3 2 3 7" xfId="4680"/>
    <cellStyle name="Millares 2 3 2 3 7 2" xfId="17225"/>
    <cellStyle name="Millares 2 3 2 3 7 2 2" xfId="42300"/>
    <cellStyle name="Millares 2 3 2 3 7 3" xfId="29762"/>
    <cellStyle name="Millares 2 3 2 3 8" xfId="14092"/>
    <cellStyle name="Millares 2 3 2 3 8 2" xfId="39167"/>
    <cellStyle name="Millares 2 3 2 3 9" xfId="26629"/>
    <cellStyle name="Millares 2 3 2 4" xfId="179"/>
    <cellStyle name="Millares 2 3 2 4 10" xfId="1708"/>
    <cellStyle name="Millares 2 3 2 4 2" xfId="180"/>
    <cellStyle name="Millares 2 3 2 4 2 2" xfId="4325"/>
    <cellStyle name="Millares 2 3 2 4 2 2 2" xfId="10596"/>
    <cellStyle name="Millares 2 3 2 4 2 2 2 2" xfId="23141"/>
    <cellStyle name="Millares 2 3 2 4 2 2 2 2 2" xfId="48216"/>
    <cellStyle name="Millares 2 3 2 4 2 2 2 3" xfId="35678"/>
    <cellStyle name="Millares 2 3 2 4 2 2 3" xfId="13731"/>
    <cellStyle name="Millares 2 3 2 4 2 2 3 2" xfId="26275"/>
    <cellStyle name="Millares 2 3 2 4 2 2 3 2 2" xfId="51350"/>
    <cellStyle name="Millares 2 3 2 4 2 2 3 3" xfId="38812"/>
    <cellStyle name="Millares 2 3 2 4 2 2 4" xfId="7463"/>
    <cellStyle name="Millares 2 3 2 4 2 2 4 2" xfId="20008"/>
    <cellStyle name="Millares 2 3 2 4 2 2 4 2 2" xfId="45083"/>
    <cellStyle name="Millares 2 3 2 4 2 2 4 3" xfId="32545"/>
    <cellStyle name="Millares 2 3 2 4 2 2 5" xfId="16875"/>
    <cellStyle name="Millares 2 3 2 4 2 2 5 2" xfId="41950"/>
    <cellStyle name="Millares 2 3 2 4 2 2 6" xfId="29412"/>
    <cellStyle name="Millares 2 3 2 4 2 3" xfId="9377"/>
    <cellStyle name="Millares 2 3 2 4 2 3 2" xfId="21922"/>
    <cellStyle name="Millares 2 3 2 4 2 3 2 2" xfId="46997"/>
    <cellStyle name="Millares 2 3 2 4 2 3 3" xfId="34459"/>
    <cellStyle name="Millares 2 3 2 4 2 4" xfId="12512"/>
    <cellStyle name="Millares 2 3 2 4 2 4 2" xfId="25056"/>
    <cellStyle name="Millares 2 3 2 4 2 4 2 2" xfId="50131"/>
    <cellStyle name="Millares 2 3 2 4 2 4 3" xfId="37593"/>
    <cellStyle name="Millares 2 3 2 4 2 5" xfId="6244"/>
    <cellStyle name="Millares 2 3 2 4 2 5 2" xfId="18789"/>
    <cellStyle name="Millares 2 3 2 4 2 5 2 2" xfId="43864"/>
    <cellStyle name="Millares 2 3 2 4 2 5 3" xfId="31326"/>
    <cellStyle name="Millares 2 3 2 4 2 6" xfId="15656"/>
    <cellStyle name="Millares 2 3 2 4 2 6 2" xfId="40731"/>
    <cellStyle name="Millares 2 3 2 4 2 7" xfId="28193"/>
    <cellStyle name="Millares 2 3 2 4 2 8" xfId="3105"/>
    <cellStyle name="Millares 2 3 2 4 3" xfId="181"/>
    <cellStyle name="Millares 2 3 2 4 3 2" xfId="8688"/>
    <cellStyle name="Millares 2 3 2 4 3 2 2" xfId="21233"/>
    <cellStyle name="Millares 2 3 2 4 3 2 2 2" xfId="46308"/>
    <cellStyle name="Millares 2 3 2 4 3 2 3" xfId="33770"/>
    <cellStyle name="Millares 2 3 2 4 3 3" xfId="11821"/>
    <cellStyle name="Millares 2 3 2 4 3 3 2" xfId="24366"/>
    <cellStyle name="Millares 2 3 2 4 3 3 2 2" xfId="49441"/>
    <cellStyle name="Millares 2 3 2 4 3 3 3" xfId="36903"/>
    <cellStyle name="Millares 2 3 2 4 3 4" xfId="5555"/>
    <cellStyle name="Millares 2 3 2 4 3 4 2" xfId="18100"/>
    <cellStyle name="Millares 2 3 2 4 3 4 2 2" xfId="43175"/>
    <cellStyle name="Millares 2 3 2 4 3 4 3" xfId="30637"/>
    <cellStyle name="Millares 2 3 2 4 3 5" xfId="14967"/>
    <cellStyle name="Millares 2 3 2 4 3 5 2" xfId="40042"/>
    <cellStyle name="Millares 2 3 2 4 3 6" xfId="27504"/>
    <cellStyle name="Millares 2 3 2 4 3 7" xfId="2404"/>
    <cellStyle name="Millares 2 3 2 4 4" xfId="3636"/>
    <cellStyle name="Millares 2 3 2 4 4 2" xfId="9907"/>
    <cellStyle name="Millares 2 3 2 4 4 2 2" xfId="22452"/>
    <cellStyle name="Millares 2 3 2 4 4 2 2 2" xfId="47527"/>
    <cellStyle name="Millares 2 3 2 4 4 2 3" xfId="34989"/>
    <cellStyle name="Millares 2 3 2 4 4 3" xfId="13042"/>
    <cellStyle name="Millares 2 3 2 4 4 3 2" xfId="25586"/>
    <cellStyle name="Millares 2 3 2 4 4 3 2 2" xfId="50661"/>
    <cellStyle name="Millares 2 3 2 4 4 3 3" xfId="38123"/>
    <cellStyle name="Millares 2 3 2 4 4 4" xfId="6774"/>
    <cellStyle name="Millares 2 3 2 4 4 4 2" xfId="19319"/>
    <cellStyle name="Millares 2 3 2 4 4 4 2 2" xfId="44394"/>
    <cellStyle name="Millares 2 3 2 4 4 4 3" xfId="31856"/>
    <cellStyle name="Millares 2 3 2 4 4 5" xfId="16186"/>
    <cellStyle name="Millares 2 3 2 4 4 5 2" xfId="41261"/>
    <cellStyle name="Millares 2 3 2 4 4 6" xfId="28723"/>
    <cellStyle name="Millares 2 3 2 4 5" xfId="7998"/>
    <cellStyle name="Millares 2 3 2 4 5 2" xfId="20543"/>
    <cellStyle name="Millares 2 3 2 4 5 2 2" xfId="45618"/>
    <cellStyle name="Millares 2 3 2 4 5 3" xfId="33080"/>
    <cellStyle name="Millares 2 3 2 4 6" xfId="11131"/>
    <cellStyle name="Millares 2 3 2 4 6 2" xfId="23676"/>
    <cellStyle name="Millares 2 3 2 4 6 2 2" xfId="48751"/>
    <cellStyle name="Millares 2 3 2 4 6 3" xfId="36213"/>
    <cellStyle name="Millares 2 3 2 4 7" xfId="4865"/>
    <cellStyle name="Millares 2 3 2 4 7 2" xfId="17410"/>
    <cellStyle name="Millares 2 3 2 4 7 2 2" xfId="42485"/>
    <cellStyle name="Millares 2 3 2 4 7 3" xfId="29947"/>
    <cellStyle name="Millares 2 3 2 4 8" xfId="14277"/>
    <cellStyle name="Millares 2 3 2 4 8 2" xfId="39352"/>
    <cellStyle name="Millares 2 3 2 4 9" xfId="26814"/>
    <cellStyle name="Millares 2 3 2 5" xfId="182"/>
    <cellStyle name="Millares 2 3 2 5 2" xfId="183"/>
    <cellStyle name="Millares 2 3 2 5 2 2" xfId="8848"/>
    <cellStyle name="Millares 2 3 2 5 2 2 2" xfId="21393"/>
    <cellStyle name="Millares 2 3 2 5 2 2 2 2" xfId="46468"/>
    <cellStyle name="Millares 2 3 2 5 2 2 3" xfId="33930"/>
    <cellStyle name="Millares 2 3 2 5 2 3" xfId="11981"/>
    <cellStyle name="Millares 2 3 2 5 2 3 2" xfId="24526"/>
    <cellStyle name="Millares 2 3 2 5 2 3 2 2" xfId="49601"/>
    <cellStyle name="Millares 2 3 2 5 2 3 3" xfId="37063"/>
    <cellStyle name="Millares 2 3 2 5 2 4" xfId="5715"/>
    <cellStyle name="Millares 2 3 2 5 2 4 2" xfId="18260"/>
    <cellStyle name="Millares 2 3 2 5 2 4 2 2" xfId="43335"/>
    <cellStyle name="Millares 2 3 2 5 2 4 3" xfId="30797"/>
    <cellStyle name="Millares 2 3 2 5 2 5" xfId="15127"/>
    <cellStyle name="Millares 2 3 2 5 2 5 2" xfId="40202"/>
    <cellStyle name="Millares 2 3 2 5 2 6" xfId="27664"/>
    <cellStyle name="Millares 2 3 2 5 2 7" xfId="2564"/>
    <cellStyle name="Millares 2 3 2 5 3" xfId="3796"/>
    <cellStyle name="Millares 2 3 2 5 3 2" xfId="10067"/>
    <cellStyle name="Millares 2 3 2 5 3 2 2" xfId="22612"/>
    <cellStyle name="Millares 2 3 2 5 3 2 2 2" xfId="47687"/>
    <cellStyle name="Millares 2 3 2 5 3 2 3" xfId="35149"/>
    <cellStyle name="Millares 2 3 2 5 3 3" xfId="13202"/>
    <cellStyle name="Millares 2 3 2 5 3 3 2" xfId="25746"/>
    <cellStyle name="Millares 2 3 2 5 3 3 2 2" xfId="50821"/>
    <cellStyle name="Millares 2 3 2 5 3 3 3" xfId="38283"/>
    <cellStyle name="Millares 2 3 2 5 3 4" xfId="6934"/>
    <cellStyle name="Millares 2 3 2 5 3 4 2" xfId="19479"/>
    <cellStyle name="Millares 2 3 2 5 3 4 2 2" xfId="44554"/>
    <cellStyle name="Millares 2 3 2 5 3 4 3" xfId="32016"/>
    <cellStyle name="Millares 2 3 2 5 3 5" xfId="16346"/>
    <cellStyle name="Millares 2 3 2 5 3 5 2" xfId="41421"/>
    <cellStyle name="Millares 2 3 2 5 3 6" xfId="28883"/>
    <cellStyle name="Millares 2 3 2 5 4" xfId="8158"/>
    <cellStyle name="Millares 2 3 2 5 4 2" xfId="20703"/>
    <cellStyle name="Millares 2 3 2 5 4 2 2" xfId="45778"/>
    <cellStyle name="Millares 2 3 2 5 4 3" xfId="33240"/>
    <cellStyle name="Millares 2 3 2 5 5" xfId="11291"/>
    <cellStyle name="Millares 2 3 2 5 5 2" xfId="23836"/>
    <cellStyle name="Millares 2 3 2 5 5 2 2" xfId="48911"/>
    <cellStyle name="Millares 2 3 2 5 5 3" xfId="36373"/>
    <cellStyle name="Millares 2 3 2 5 6" xfId="5025"/>
    <cellStyle name="Millares 2 3 2 5 6 2" xfId="17570"/>
    <cellStyle name="Millares 2 3 2 5 6 2 2" xfId="42645"/>
    <cellStyle name="Millares 2 3 2 5 6 3" xfId="30107"/>
    <cellStyle name="Millares 2 3 2 5 7" xfId="14437"/>
    <cellStyle name="Millares 2 3 2 5 7 2" xfId="39512"/>
    <cellStyle name="Millares 2 3 2 5 8" xfId="26974"/>
    <cellStyle name="Millares 2 3 2 5 9" xfId="1873"/>
    <cellStyle name="Millares 2 3 2 6" xfId="184"/>
    <cellStyle name="Millares 2 3 2 6 2" xfId="3967"/>
    <cellStyle name="Millares 2 3 2 6 2 2" xfId="10238"/>
    <cellStyle name="Millares 2 3 2 6 2 2 2" xfId="22783"/>
    <cellStyle name="Millares 2 3 2 6 2 2 2 2" xfId="47858"/>
    <cellStyle name="Millares 2 3 2 6 2 2 3" xfId="35320"/>
    <cellStyle name="Millares 2 3 2 6 2 3" xfId="13373"/>
    <cellStyle name="Millares 2 3 2 6 2 3 2" xfId="25917"/>
    <cellStyle name="Millares 2 3 2 6 2 3 2 2" xfId="50992"/>
    <cellStyle name="Millares 2 3 2 6 2 3 3" xfId="38454"/>
    <cellStyle name="Millares 2 3 2 6 2 4" xfId="7105"/>
    <cellStyle name="Millares 2 3 2 6 2 4 2" xfId="19650"/>
    <cellStyle name="Millares 2 3 2 6 2 4 2 2" xfId="44725"/>
    <cellStyle name="Millares 2 3 2 6 2 4 3" xfId="32187"/>
    <cellStyle name="Millares 2 3 2 6 2 5" xfId="16517"/>
    <cellStyle name="Millares 2 3 2 6 2 5 2" xfId="41592"/>
    <cellStyle name="Millares 2 3 2 6 2 6" xfId="29054"/>
    <cellStyle name="Millares 2 3 2 6 3" xfId="9019"/>
    <cellStyle name="Millares 2 3 2 6 3 2" xfId="21564"/>
    <cellStyle name="Millares 2 3 2 6 3 2 2" xfId="46639"/>
    <cellStyle name="Millares 2 3 2 6 3 3" xfId="34101"/>
    <cellStyle name="Millares 2 3 2 6 4" xfId="12153"/>
    <cellStyle name="Millares 2 3 2 6 4 2" xfId="24697"/>
    <cellStyle name="Millares 2 3 2 6 4 2 2" xfId="49772"/>
    <cellStyle name="Millares 2 3 2 6 4 3" xfId="37234"/>
    <cellStyle name="Millares 2 3 2 6 5" xfId="5886"/>
    <cellStyle name="Millares 2 3 2 6 5 2" xfId="18431"/>
    <cellStyle name="Millares 2 3 2 6 5 2 2" xfId="43506"/>
    <cellStyle name="Millares 2 3 2 6 5 3" xfId="30968"/>
    <cellStyle name="Millares 2 3 2 6 6" xfId="15298"/>
    <cellStyle name="Millares 2 3 2 6 6 2" xfId="40373"/>
    <cellStyle name="Millares 2 3 2 6 7" xfId="27835"/>
    <cellStyle name="Millares 2 3 2 6 8" xfId="2738"/>
    <cellStyle name="Millares 2 3 2 7" xfId="2034"/>
    <cellStyle name="Millares 2 3 2 7 2" xfId="8318"/>
    <cellStyle name="Millares 2 3 2 7 2 2" xfId="20863"/>
    <cellStyle name="Millares 2 3 2 7 2 2 2" xfId="45938"/>
    <cellStyle name="Millares 2 3 2 7 2 3" xfId="33400"/>
    <cellStyle name="Millares 2 3 2 7 3" xfId="11451"/>
    <cellStyle name="Millares 2 3 2 7 3 2" xfId="23996"/>
    <cellStyle name="Millares 2 3 2 7 3 2 2" xfId="49071"/>
    <cellStyle name="Millares 2 3 2 7 3 3" xfId="36533"/>
    <cellStyle name="Millares 2 3 2 7 4" xfId="5185"/>
    <cellStyle name="Millares 2 3 2 7 4 2" xfId="17730"/>
    <cellStyle name="Millares 2 3 2 7 4 2 2" xfId="42805"/>
    <cellStyle name="Millares 2 3 2 7 4 3" xfId="30267"/>
    <cellStyle name="Millares 2 3 2 7 5" xfId="14597"/>
    <cellStyle name="Millares 2 3 2 7 5 2" xfId="39672"/>
    <cellStyle name="Millares 2 3 2 7 6" xfId="27134"/>
    <cellStyle name="Millares 2 3 2 8" xfId="3266"/>
    <cellStyle name="Millares 2 3 2 8 2" xfId="9537"/>
    <cellStyle name="Millares 2 3 2 8 2 2" xfId="22082"/>
    <cellStyle name="Millares 2 3 2 8 2 2 2" xfId="47157"/>
    <cellStyle name="Millares 2 3 2 8 2 3" xfId="34619"/>
    <cellStyle name="Millares 2 3 2 8 3" xfId="12672"/>
    <cellStyle name="Millares 2 3 2 8 3 2" xfId="25216"/>
    <cellStyle name="Millares 2 3 2 8 3 2 2" xfId="50291"/>
    <cellStyle name="Millares 2 3 2 8 3 3" xfId="37753"/>
    <cellStyle name="Millares 2 3 2 8 4" xfId="6404"/>
    <cellStyle name="Millares 2 3 2 8 4 2" xfId="18949"/>
    <cellStyle name="Millares 2 3 2 8 4 2 2" xfId="44024"/>
    <cellStyle name="Millares 2 3 2 8 4 3" xfId="31486"/>
    <cellStyle name="Millares 2 3 2 8 5" xfId="15816"/>
    <cellStyle name="Millares 2 3 2 8 5 2" xfId="40891"/>
    <cellStyle name="Millares 2 3 2 8 6" xfId="28353"/>
    <cellStyle name="Millares 2 3 2 9" xfId="7628"/>
    <cellStyle name="Millares 2 3 2 9 2" xfId="20173"/>
    <cellStyle name="Millares 2 3 2 9 2 2" xfId="45248"/>
    <cellStyle name="Millares 2 3 2 9 3" xfId="32710"/>
    <cellStyle name="Millares 2 3 3" xfId="185"/>
    <cellStyle name="Millares 2 3 3 10" xfId="10779"/>
    <cellStyle name="Millares 2 3 3 10 2" xfId="23324"/>
    <cellStyle name="Millares 2 3 3 10 2 2" xfId="48399"/>
    <cellStyle name="Millares 2 3 3 10 3" xfId="35861"/>
    <cellStyle name="Millares 2 3 3 11" xfId="4513"/>
    <cellStyle name="Millares 2 3 3 11 2" xfId="17058"/>
    <cellStyle name="Millares 2 3 3 11 2 2" xfId="42133"/>
    <cellStyle name="Millares 2 3 3 11 3" xfId="29595"/>
    <cellStyle name="Millares 2 3 3 12" xfId="13925"/>
    <cellStyle name="Millares 2 3 3 12 2" xfId="39000"/>
    <cellStyle name="Millares 2 3 3 13" xfId="26462"/>
    <cellStyle name="Millares 2 3 3 14" xfId="1346"/>
    <cellStyle name="Millares 2 3 3 2" xfId="186"/>
    <cellStyle name="Millares 2 3 3 2 10" xfId="4567"/>
    <cellStyle name="Millares 2 3 3 2 10 2" xfId="17112"/>
    <cellStyle name="Millares 2 3 3 2 10 2 2" xfId="42187"/>
    <cellStyle name="Millares 2 3 3 2 10 3" xfId="29649"/>
    <cellStyle name="Millares 2 3 3 2 11" xfId="13979"/>
    <cellStyle name="Millares 2 3 3 2 11 2" xfId="39054"/>
    <cellStyle name="Millares 2 3 3 2 12" xfId="26516"/>
    <cellStyle name="Millares 2 3 3 2 13" xfId="1400"/>
    <cellStyle name="Millares 2 3 3 2 2" xfId="187"/>
    <cellStyle name="Millares 2 3 3 2 2 10" xfId="1594"/>
    <cellStyle name="Millares 2 3 3 2 2 2" xfId="188"/>
    <cellStyle name="Millares 2 3 3 2 2 2 2" xfId="4212"/>
    <cellStyle name="Millares 2 3 3 2 2 2 2 2" xfId="10483"/>
    <cellStyle name="Millares 2 3 3 2 2 2 2 2 2" xfId="23028"/>
    <cellStyle name="Millares 2 3 3 2 2 2 2 2 2 2" xfId="48103"/>
    <cellStyle name="Millares 2 3 3 2 2 2 2 2 3" xfId="35565"/>
    <cellStyle name="Millares 2 3 3 2 2 2 2 3" xfId="13618"/>
    <cellStyle name="Millares 2 3 3 2 2 2 2 3 2" xfId="26162"/>
    <cellStyle name="Millares 2 3 3 2 2 2 2 3 2 2" xfId="51237"/>
    <cellStyle name="Millares 2 3 3 2 2 2 2 3 3" xfId="38699"/>
    <cellStyle name="Millares 2 3 3 2 2 2 2 4" xfId="7350"/>
    <cellStyle name="Millares 2 3 3 2 2 2 2 4 2" xfId="19895"/>
    <cellStyle name="Millares 2 3 3 2 2 2 2 4 2 2" xfId="44970"/>
    <cellStyle name="Millares 2 3 3 2 2 2 2 4 3" xfId="32432"/>
    <cellStyle name="Millares 2 3 3 2 2 2 2 5" xfId="16762"/>
    <cellStyle name="Millares 2 3 3 2 2 2 2 5 2" xfId="41837"/>
    <cellStyle name="Millares 2 3 3 2 2 2 2 6" xfId="29299"/>
    <cellStyle name="Millares 2 3 3 2 2 2 3" xfId="9264"/>
    <cellStyle name="Millares 2 3 3 2 2 2 3 2" xfId="21809"/>
    <cellStyle name="Millares 2 3 3 2 2 2 3 2 2" xfId="46884"/>
    <cellStyle name="Millares 2 3 3 2 2 2 3 3" xfId="34346"/>
    <cellStyle name="Millares 2 3 3 2 2 2 4" xfId="12399"/>
    <cellStyle name="Millares 2 3 3 2 2 2 4 2" xfId="24943"/>
    <cellStyle name="Millares 2 3 3 2 2 2 4 2 2" xfId="50018"/>
    <cellStyle name="Millares 2 3 3 2 2 2 4 3" xfId="37480"/>
    <cellStyle name="Millares 2 3 3 2 2 2 5" xfId="6131"/>
    <cellStyle name="Millares 2 3 3 2 2 2 5 2" xfId="18676"/>
    <cellStyle name="Millares 2 3 3 2 2 2 5 2 2" xfId="43751"/>
    <cellStyle name="Millares 2 3 3 2 2 2 5 3" xfId="31213"/>
    <cellStyle name="Millares 2 3 3 2 2 2 6" xfId="15543"/>
    <cellStyle name="Millares 2 3 3 2 2 2 6 2" xfId="40618"/>
    <cellStyle name="Millares 2 3 3 2 2 2 7" xfId="28080"/>
    <cellStyle name="Millares 2 3 3 2 2 2 8" xfId="2990"/>
    <cellStyle name="Millares 2 3 3 2 2 3" xfId="189"/>
    <cellStyle name="Millares 2 3 3 2 2 3 2" xfId="8575"/>
    <cellStyle name="Millares 2 3 3 2 2 3 2 2" xfId="21120"/>
    <cellStyle name="Millares 2 3 3 2 2 3 2 2 2" xfId="46195"/>
    <cellStyle name="Millares 2 3 3 2 2 3 2 3" xfId="33657"/>
    <cellStyle name="Millares 2 3 3 2 2 3 3" xfId="11708"/>
    <cellStyle name="Millares 2 3 3 2 2 3 3 2" xfId="24253"/>
    <cellStyle name="Millares 2 3 3 2 2 3 3 2 2" xfId="49328"/>
    <cellStyle name="Millares 2 3 3 2 2 3 3 3" xfId="36790"/>
    <cellStyle name="Millares 2 3 3 2 2 3 4" xfId="5442"/>
    <cellStyle name="Millares 2 3 3 2 2 3 4 2" xfId="17987"/>
    <cellStyle name="Millares 2 3 3 2 2 3 4 2 2" xfId="43062"/>
    <cellStyle name="Millares 2 3 3 2 2 3 4 3" xfId="30524"/>
    <cellStyle name="Millares 2 3 3 2 2 3 5" xfId="14854"/>
    <cellStyle name="Millares 2 3 3 2 2 3 5 2" xfId="39929"/>
    <cellStyle name="Millares 2 3 3 2 2 3 6" xfId="27391"/>
    <cellStyle name="Millares 2 3 3 2 2 3 7" xfId="2291"/>
    <cellStyle name="Millares 2 3 3 2 2 4" xfId="3523"/>
    <cellStyle name="Millares 2 3 3 2 2 4 2" xfId="9794"/>
    <cellStyle name="Millares 2 3 3 2 2 4 2 2" xfId="22339"/>
    <cellStyle name="Millares 2 3 3 2 2 4 2 2 2" xfId="47414"/>
    <cellStyle name="Millares 2 3 3 2 2 4 2 3" xfId="34876"/>
    <cellStyle name="Millares 2 3 3 2 2 4 3" xfId="12929"/>
    <cellStyle name="Millares 2 3 3 2 2 4 3 2" xfId="25473"/>
    <cellStyle name="Millares 2 3 3 2 2 4 3 2 2" xfId="50548"/>
    <cellStyle name="Millares 2 3 3 2 2 4 3 3" xfId="38010"/>
    <cellStyle name="Millares 2 3 3 2 2 4 4" xfId="6661"/>
    <cellStyle name="Millares 2 3 3 2 2 4 4 2" xfId="19206"/>
    <cellStyle name="Millares 2 3 3 2 2 4 4 2 2" xfId="44281"/>
    <cellStyle name="Millares 2 3 3 2 2 4 4 3" xfId="31743"/>
    <cellStyle name="Millares 2 3 3 2 2 4 5" xfId="16073"/>
    <cellStyle name="Millares 2 3 3 2 2 4 5 2" xfId="41148"/>
    <cellStyle name="Millares 2 3 3 2 2 4 6" xfId="28610"/>
    <cellStyle name="Millares 2 3 3 2 2 5" xfId="7885"/>
    <cellStyle name="Millares 2 3 3 2 2 5 2" xfId="20430"/>
    <cellStyle name="Millares 2 3 3 2 2 5 2 2" xfId="45505"/>
    <cellStyle name="Millares 2 3 3 2 2 5 3" xfId="32967"/>
    <cellStyle name="Millares 2 3 3 2 2 6" xfId="11018"/>
    <cellStyle name="Millares 2 3 3 2 2 6 2" xfId="23563"/>
    <cellStyle name="Millares 2 3 3 2 2 6 2 2" xfId="48638"/>
    <cellStyle name="Millares 2 3 3 2 2 6 3" xfId="36100"/>
    <cellStyle name="Millares 2 3 3 2 2 7" xfId="4752"/>
    <cellStyle name="Millares 2 3 3 2 2 7 2" xfId="17297"/>
    <cellStyle name="Millares 2 3 3 2 2 7 2 2" xfId="42372"/>
    <cellStyle name="Millares 2 3 3 2 2 7 3" xfId="29834"/>
    <cellStyle name="Millares 2 3 3 2 2 8" xfId="14164"/>
    <cellStyle name="Millares 2 3 3 2 2 8 2" xfId="39239"/>
    <cellStyle name="Millares 2 3 3 2 2 9" xfId="26701"/>
    <cellStyle name="Millares 2 3 3 2 3" xfId="190"/>
    <cellStyle name="Millares 2 3 3 2 3 10" xfId="1806"/>
    <cellStyle name="Millares 2 3 3 2 3 2" xfId="191"/>
    <cellStyle name="Millares 2 3 3 2 3 2 2" xfId="4423"/>
    <cellStyle name="Millares 2 3 3 2 3 2 2 2" xfId="10694"/>
    <cellStyle name="Millares 2 3 3 2 3 2 2 2 2" xfId="23239"/>
    <cellStyle name="Millares 2 3 3 2 3 2 2 2 2 2" xfId="48314"/>
    <cellStyle name="Millares 2 3 3 2 3 2 2 2 3" xfId="35776"/>
    <cellStyle name="Millares 2 3 3 2 3 2 2 3" xfId="13829"/>
    <cellStyle name="Millares 2 3 3 2 3 2 2 3 2" xfId="26373"/>
    <cellStyle name="Millares 2 3 3 2 3 2 2 3 2 2" xfId="51448"/>
    <cellStyle name="Millares 2 3 3 2 3 2 2 3 3" xfId="38910"/>
    <cellStyle name="Millares 2 3 3 2 3 2 2 4" xfId="7561"/>
    <cellStyle name="Millares 2 3 3 2 3 2 2 4 2" xfId="20106"/>
    <cellStyle name="Millares 2 3 3 2 3 2 2 4 2 2" xfId="45181"/>
    <cellStyle name="Millares 2 3 3 2 3 2 2 4 3" xfId="32643"/>
    <cellStyle name="Millares 2 3 3 2 3 2 2 5" xfId="16973"/>
    <cellStyle name="Millares 2 3 3 2 3 2 2 5 2" xfId="42048"/>
    <cellStyle name="Millares 2 3 3 2 3 2 2 6" xfId="29510"/>
    <cellStyle name="Millares 2 3 3 2 3 2 3" xfId="9475"/>
    <cellStyle name="Millares 2 3 3 2 3 2 3 2" xfId="22020"/>
    <cellStyle name="Millares 2 3 3 2 3 2 3 2 2" xfId="47095"/>
    <cellStyle name="Millares 2 3 3 2 3 2 3 3" xfId="34557"/>
    <cellStyle name="Millares 2 3 3 2 3 2 4" xfId="12610"/>
    <cellStyle name="Millares 2 3 3 2 3 2 4 2" xfId="25154"/>
    <cellStyle name="Millares 2 3 3 2 3 2 4 2 2" xfId="50229"/>
    <cellStyle name="Millares 2 3 3 2 3 2 4 3" xfId="37691"/>
    <cellStyle name="Millares 2 3 3 2 3 2 5" xfId="6342"/>
    <cellStyle name="Millares 2 3 3 2 3 2 5 2" xfId="18887"/>
    <cellStyle name="Millares 2 3 3 2 3 2 5 2 2" xfId="43962"/>
    <cellStyle name="Millares 2 3 3 2 3 2 5 3" xfId="31424"/>
    <cellStyle name="Millares 2 3 3 2 3 2 6" xfId="15754"/>
    <cellStyle name="Millares 2 3 3 2 3 2 6 2" xfId="40829"/>
    <cellStyle name="Millares 2 3 3 2 3 2 7" xfId="28291"/>
    <cellStyle name="Millares 2 3 3 2 3 2 8" xfId="3203"/>
    <cellStyle name="Millares 2 3 3 2 3 3" xfId="192"/>
    <cellStyle name="Millares 2 3 3 2 3 3 2" xfId="8786"/>
    <cellStyle name="Millares 2 3 3 2 3 3 2 2" xfId="21331"/>
    <cellStyle name="Millares 2 3 3 2 3 3 2 2 2" xfId="46406"/>
    <cellStyle name="Millares 2 3 3 2 3 3 2 3" xfId="33868"/>
    <cellStyle name="Millares 2 3 3 2 3 3 3" xfId="11919"/>
    <cellStyle name="Millares 2 3 3 2 3 3 3 2" xfId="24464"/>
    <cellStyle name="Millares 2 3 3 2 3 3 3 2 2" xfId="49539"/>
    <cellStyle name="Millares 2 3 3 2 3 3 3 3" xfId="37001"/>
    <cellStyle name="Millares 2 3 3 2 3 3 4" xfId="5653"/>
    <cellStyle name="Millares 2 3 3 2 3 3 4 2" xfId="18198"/>
    <cellStyle name="Millares 2 3 3 2 3 3 4 2 2" xfId="43273"/>
    <cellStyle name="Millares 2 3 3 2 3 3 4 3" xfId="30735"/>
    <cellStyle name="Millares 2 3 3 2 3 3 5" xfId="15065"/>
    <cellStyle name="Millares 2 3 3 2 3 3 5 2" xfId="40140"/>
    <cellStyle name="Millares 2 3 3 2 3 3 6" xfId="27602"/>
    <cellStyle name="Millares 2 3 3 2 3 3 7" xfId="2502"/>
    <cellStyle name="Millares 2 3 3 2 3 4" xfId="3734"/>
    <cellStyle name="Millares 2 3 3 2 3 4 2" xfId="10005"/>
    <cellStyle name="Millares 2 3 3 2 3 4 2 2" xfId="22550"/>
    <cellStyle name="Millares 2 3 3 2 3 4 2 2 2" xfId="47625"/>
    <cellStyle name="Millares 2 3 3 2 3 4 2 3" xfId="35087"/>
    <cellStyle name="Millares 2 3 3 2 3 4 3" xfId="13140"/>
    <cellStyle name="Millares 2 3 3 2 3 4 3 2" xfId="25684"/>
    <cellStyle name="Millares 2 3 3 2 3 4 3 2 2" xfId="50759"/>
    <cellStyle name="Millares 2 3 3 2 3 4 3 3" xfId="38221"/>
    <cellStyle name="Millares 2 3 3 2 3 4 4" xfId="6872"/>
    <cellStyle name="Millares 2 3 3 2 3 4 4 2" xfId="19417"/>
    <cellStyle name="Millares 2 3 3 2 3 4 4 2 2" xfId="44492"/>
    <cellStyle name="Millares 2 3 3 2 3 4 4 3" xfId="31954"/>
    <cellStyle name="Millares 2 3 3 2 3 4 5" xfId="16284"/>
    <cellStyle name="Millares 2 3 3 2 3 4 5 2" xfId="41359"/>
    <cellStyle name="Millares 2 3 3 2 3 4 6" xfId="28821"/>
    <cellStyle name="Millares 2 3 3 2 3 5" xfId="8096"/>
    <cellStyle name="Millares 2 3 3 2 3 5 2" xfId="20641"/>
    <cellStyle name="Millares 2 3 3 2 3 5 2 2" xfId="45716"/>
    <cellStyle name="Millares 2 3 3 2 3 5 3" xfId="33178"/>
    <cellStyle name="Millares 2 3 3 2 3 6" xfId="11229"/>
    <cellStyle name="Millares 2 3 3 2 3 6 2" xfId="23774"/>
    <cellStyle name="Millares 2 3 3 2 3 6 2 2" xfId="48849"/>
    <cellStyle name="Millares 2 3 3 2 3 6 3" xfId="36311"/>
    <cellStyle name="Millares 2 3 3 2 3 7" xfId="4963"/>
    <cellStyle name="Millares 2 3 3 2 3 7 2" xfId="17508"/>
    <cellStyle name="Millares 2 3 3 2 3 7 2 2" xfId="42583"/>
    <cellStyle name="Millares 2 3 3 2 3 7 3" xfId="30045"/>
    <cellStyle name="Millares 2 3 3 2 3 8" xfId="14375"/>
    <cellStyle name="Millares 2 3 3 2 3 8 2" xfId="39450"/>
    <cellStyle name="Millares 2 3 3 2 3 9" xfId="26912"/>
    <cellStyle name="Millares 2 3 3 2 4" xfId="193"/>
    <cellStyle name="Millares 2 3 3 2 4 2" xfId="194"/>
    <cellStyle name="Millares 2 3 3 2 4 2 2" xfId="8946"/>
    <cellStyle name="Millares 2 3 3 2 4 2 2 2" xfId="21491"/>
    <cellStyle name="Millares 2 3 3 2 4 2 2 2 2" xfId="46566"/>
    <cellStyle name="Millares 2 3 3 2 4 2 2 3" xfId="34028"/>
    <cellStyle name="Millares 2 3 3 2 4 2 3" xfId="12079"/>
    <cellStyle name="Millares 2 3 3 2 4 2 3 2" xfId="24624"/>
    <cellStyle name="Millares 2 3 3 2 4 2 3 2 2" xfId="49699"/>
    <cellStyle name="Millares 2 3 3 2 4 2 3 3" xfId="37161"/>
    <cellStyle name="Millares 2 3 3 2 4 2 4" xfId="5813"/>
    <cellStyle name="Millares 2 3 3 2 4 2 4 2" xfId="18358"/>
    <cellStyle name="Millares 2 3 3 2 4 2 4 2 2" xfId="43433"/>
    <cellStyle name="Millares 2 3 3 2 4 2 4 3" xfId="30895"/>
    <cellStyle name="Millares 2 3 3 2 4 2 5" xfId="15225"/>
    <cellStyle name="Millares 2 3 3 2 4 2 5 2" xfId="40300"/>
    <cellStyle name="Millares 2 3 3 2 4 2 6" xfId="27762"/>
    <cellStyle name="Millares 2 3 3 2 4 2 7" xfId="2662"/>
    <cellStyle name="Millares 2 3 3 2 4 3" xfId="3894"/>
    <cellStyle name="Millares 2 3 3 2 4 3 2" xfId="10165"/>
    <cellStyle name="Millares 2 3 3 2 4 3 2 2" xfId="22710"/>
    <cellStyle name="Millares 2 3 3 2 4 3 2 2 2" xfId="47785"/>
    <cellStyle name="Millares 2 3 3 2 4 3 2 3" xfId="35247"/>
    <cellStyle name="Millares 2 3 3 2 4 3 3" xfId="13300"/>
    <cellStyle name="Millares 2 3 3 2 4 3 3 2" xfId="25844"/>
    <cellStyle name="Millares 2 3 3 2 4 3 3 2 2" xfId="50919"/>
    <cellStyle name="Millares 2 3 3 2 4 3 3 3" xfId="38381"/>
    <cellStyle name="Millares 2 3 3 2 4 3 4" xfId="7032"/>
    <cellStyle name="Millares 2 3 3 2 4 3 4 2" xfId="19577"/>
    <cellStyle name="Millares 2 3 3 2 4 3 4 2 2" xfId="44652"/>
    <cellStyle name="Millares 2 3 3 2 4 3 4 3" xfId="32114"/>
    <cellStyle name="Millares 2 3 3 2 4 3 5" xfId="16444"/>
    <cellStyle name="Millares 2 3 3 2 4 3 5 2" xfId="41519"/>
    <cellStyle name="Millares 2 3 3 2 4 3 6" xfId="28981"/>
    <cellStyle name="Millares 2 3 3 2 4 4" xfId="8256"/>
    <cellStyle name="Millares 2 3 3 2 4 4 2" xfId="20801"/>
    <cellStyle name="Millares 2 3 3 2 4 4 2 2" xfId="45876"/>
    <cellStyle name="Millares 2 3 3 2 4 4 3" xfId="33338"/>
    <cellStyle name="Millares 2 3 3 2 4 5" xfId="11389"/>
    <cellStyle name="Millares 2 3 3 2 4 5 2" xfId="23934"/>
    <cellStyle name="Millares 2 3 3 2 4 5 2 2" xfId="49009"/>
    <cellStyle name="Millares 2 3 3 2 4 5 3" xfId="36471"/>
    <cellStyle name="Millares 2 3 3 2 4 6" xfId="5123"/>
    <cellStyle name="Millares 2 3 3 2 4 6 2" xfId="17668"/>
    <cellStyle name="Millares 2 3 3 2 4 6 2 2" xfId="42743"/>
    <cellStyle name="Millares 2 3 3 2 4 6 3" xfId="30205"/>
    <cellStyle name="Millares 2 3 3 2 4 7" xfId="14535"/>
    <cellStyle name="Millares 2 3 3 2 4 7 2" xfId="39610"/>
    <cellStyle name="Millares 2 3 3 2 4 8" xfId="27072"/>
    <cellStyle name="Millares 2 3 3 2 4 9" xfId="1971"/>
    <cellStyle name="Millares 2 3 3 2 5" xfId="195"/>
    <cellStyle name="Millares 2 3 3 2 5 2" xfId="4058"/>
    <cellStyle name="Millares 2 3 3 2 5 2 2" xfId="10329"/>
    <cellStyle name="Millares 2 3 3 2 5 2 2 2" xfId="22874"/>
    <cellStyle name="Millares 2 3 3 2 5 2 2 2 2" xfId="47949"/>
    <cellStyle name="Millares 2 3 3 2 5 2 2 3" xfId="35411"/>
    <cellStyle name="Millares 2 3 3 2 5 2 3" xfId="13464"/>
    <cellStyle name="Millares 2 3 3 2 5 2 3 2" xfId="26008"/>
    <cellStyle name="Millares 2 3 3 2 5 2 3 2 2" xfId="51083"/>
    <cellStyle name="Millares 2 3 3 2 5 2 3 3" xfId="38545"/>
    <cellStyle name="Millares 2 3 3 2 5 2 4" xfId="7196"/>
    <cellStyle name="Millares 2 3 3 2 5 2 4 2" xfId="19741"/>
    <cellStyle name="Millares 2 3 3 2 5 2 4 2 2" xfId="44816"/>
    <cellStyle name="Millares 2 3 3 2 5 2 4 3" xfId="32278"/>
    <cellStyle name="Millares 2 3 3 2 5 2 5" xfId="16608"/>
    <cellStyle name="Millares 2 3 3 2 5 2 5 2" xfId="41683"/>
    <cellStyle name="Millares 2 3 3 2 5 2 6" xfId="29145"/>
    <cellStyle name="Millares 2 3 3 2 5 3" xfId="9110"/>
    <cellStyle name="Millares 2 3 3 2 5 3 2" xfId="21655"/>
    <cellStyle name="Millares 2 3 3 2 5 3 2 2" xfId="46730"/>
    <cellStyle name="Millares 2 3 3 2 5 3 3" xfId="34192"/>
    <cellStyle name="Millares 2 3 3 2 5 4" xfId="12245"/>
    <cellStyle name="Millares 2 3 3 2 5 4 2" xfId="24789"/>
    <cellStyle name="Millares 2 3 3 2 5 4 2 2" xfId="49864"/>
    <cellStyle name="Millares 2 3 3 2 5 4 3" xfId="37326"/>
    <cellStyle name="Millares 2 3 3 2 5 5" xfId="5977"/>
    <cellStyle name="Millares 2 3 3 2 5 5 2" xfId="18522"/>
    <cellStyle name="Millares 2 3 3 2 5 5 2 2" xfId="43597"/>
    <cellStyle name="Millares 2 3 3 2 5 5 3" xfId="31059"/>
    <cellStyle name="Millares 2 3 3 2 5 6" xfId="15389"/>
    <cellStyle name="Millares 2 3 3 2 5 6 2" xfId="40464"/>
    <cellStyle name="Millares 2 3 3 2 5 7" xfId="27926"/>
    <cellStyle name="Millares 2 3 3 2 5 8" xfId="2836"/>
    <cellStyle name="Millares 2 3 3 2 6" xfId="2106"/>
    <cellStyle name="Millares 2 3 3 2 6 2" xfId="8390"/>
    <cellStyle name="Millares 2 3 3 2 6 2 2" xfId="20935"/>
    <cellStyle name="Millares 2 3 3 2 6 2 2 2" xfId="46010"/>
    <cellStyle name="Millares 2 3 3 2 6 2 3" xfId="33472"/>
    <cellStyle name="Millares 2 3 3 2 6 3" xfId="11523"/>
    <cellStyle name="Millares 2 3 3 2 6 3 2" xfId="24068"/>
    <cellStyle name="Millares 2 3 3 2 6 3 2 2" xfId="49143"/>
    <cellStyle name="Millares 2 3 3 2 6 3 3" xfId="36605"/>
    <cellStyle name="Millares 2 3 3 2 6 4" xfId="5257"/>
    <cellStyle name="Millares 2 3 3 2 6 4 2" xfId="17802"/>
    <cellStyle name="Millares 2 3 3 2 6 4 2 2" xfId="42877"/>
    <cellStyle name="Millares 2 3 3 2 6 4 3" xfId="30339"/>
    <cellStyle name="Millares 2 3 3 2 6 5" xfId="14669"/>
    <cellStyle name="Millares 2 3 3 2 6 5 2" xfId="39744"/>
    <cellStyle name="Millares 2 3 3 2 6 6" xfId="27206"/>
    <cellStyle name="Millares 2 3 3 2 7" xfId="3338"/>
    <cellStyle name="Millares 2 3 3 2 7 2" xfId="9609"/>
    <cellStyle name="Millares 2 3 3 2 7 2 2" xfId="22154"/>
    <cellStyle name="Millares 2 3 3 2 7 2 2 2" xfId="47229"/>
    <cellStyle name="Millares 2 3 3 2 7 2 3" xfId="34691"/>
    <cellStyle name="Millares 2 3 3 2 7 3" xfId="12744"/>
    <cellStyle name="Millares 2 3 3 2 7 3 2" xfId="25288"/>
    <cellStyle name="Millares 2 3 3 2 7 3 2 2" xfId="50363"/>
    <cellStyle name="Millares 2 3 3 2 7 3 3" xfId="37825"/>
    <cellStyle name="Millares 2 3 3 2 7 4" xfId="6476"/>
    <cellStyle name="Millares 2 3 3 2 7 4 2" xfId="19021"/>
    <cellStyle name="Millares 2 3 3 2 7 4 2 2" xfId="44096"/>
    <cellStyle name="Millares 2 3 3 2 7 4 3" xfId="31558"/>
    <cellStyle name="Millares 2 3 3 2 7 5" xfId="15888"/>
    <cellStyle name="Millares 2 3 3 2 7 5 2" xfId="40963"/>
    <cellStyle name="Millares 2 3 3 2 7 6" xfId="28425"/>
    <cellStyle name="Millares 2 3 3 2 8" xfId="7700"/>
    <cellStyle name="Millares 2 3 3 2 8 2" xfId="20245"/>
    <cellStyle name="Millares 2 3 3 2 8 2 2" xfId="45320"/>
    <cellStyle name="Millares 2 3 3 2 8 3" xfId="32782"/>
    <cellStyle name="Millares 2 3 3 2 9" xfId="10833"/>
    <cellStyle name="Millares 2 3 3 2 9 2" xfId="23378"/>
    <cellStyle name="Millares 2 3 3 2 9 2 2" xfId="48453"/>
    <cellStyle name="Millares 2 3 3 2 9 3" xfId="35915"/>
    <cellStyle name="Millares 2 3 3 3" xfId="196"/>
    <cellStyle name="Millares 2 3 3 3 10" xfId="1540"/>
    <cellStyle name="Millares 2 3 3 3 2" xfId="197"/>
    <cellStyle name="Millares 2 3 3 3 2 2" xfId="4158"/>
    <cellStyle name="Millares 2 3 3 3 2 2 2" xfId="10429"/>
    <cellStyle name="Millares 2 3 3 3 2 2 2 2" xfId="22974"/>
    <cellStyle name="Millares 2 3 3 3 2 2 2 2 2" xfId="48049"/>
    <cellStyle name="Millares 2 3 3 3 2 2 2 3" xfId="35511"/>
    <cellStyle name="Millares 2 3 3 3 2 2 3" xfId="13564"/>
    <cellStyle name="Millares 2 3 3 3 2 2 3 2" xfId="26108"/>
    <cellStyle name="Millares 2 3 3 3 2 2 3 2 2" xfId="51183"/>
    <cellStyle name="Millares 2 3 3 3 2 2 3 3" xfId="38645"/>
    <cellStyle name="Millares 2 3 3 3 2 2 4" xfId="7296"/>
    <cellStyle name="Millares 2 3 3 3 2 2 4 2" xfId="19841"/>
    <cellStyle name="Millares 2 3 3 3 2 2 4 2 2" xfId="44916"/>
    <cellStyle name="Millares 2 3 3 3 2 2 4 3" xfId="32378"/>
    <cellStyle name="Millares 2 3 3 3 2 2 5" xfId="16708"/>
    <cellStyle name="Millares 2 3 3 3 2 2 5 2" xfId="41783"/>
    <cellStyle name="Millares 2 3 3 3 2 2 6" xfId="29245"/>
    <cellStyle name="Millares 2 3 3 3 2 3" xfId="9210"/>
    <cellStyle name="Millares 2 3 3 3 2 3 2" xfId="21755"/>
    <cellStyle name="Millares 2 3 3 3 2 3 2 2" xfId="46830"/>
    <cellStyle name="Millares 2 3 3 3 2 3 3" xfId="34292"/>
    <cellStyle name="Millares 2 3 3 3 2 4" xfId="12345"/>
    <cellStyle name="Millares 2 3 3 3 2 4 2" xfId="24889"/>
    <cellStyle name="Millares 2 3 3 3 2 4 2 2" xfId="49964"/>
    <cellStyle name="Millares 2 3 3 3 2 4 3" xfId="37426"/>
    <cellStyle name="Millares 2 3 3 3 2 5" xfId="6077"/>
    <cellStyle name="Millares 2 3 3 3 2 5 2" xfId="18622"/>
    <cellStyle name="Millares 2 3 3 3 2 5 2 2" xfId="43697"/>
    <cellStyle name="Millares 2 3 3 3 2 5 3" xfId="31159"/>
    <cellStyle name="Millares 2 3 3 3 2 6" xfId="15489"/>
    <cellStyle name="Millares 2 3 3 3 2 6 2" xfId="40564"/>
    <cellStyle name="Millares 2 3 3 3 2 7" xfId="28026"/>
    <cellStyle name="Millares 2 3 3 3 2 8" xfId="2936"/>
    <cellStyle name="Millares 2 3 3 3 3" xfId="198"/>
    <cellStyle name="Millares 2 3 3 3 3 2" xfId="8521"/>
    <cellStyle name="Millares 2 3 3 3 3 2 2" xfId="21066"/>
    <cellStyle name="Millares 2 3 3 3 3 2 2 2" xfId="46141"/>
    <cellStyle name="Millares 2 3 3 3 3 2 3" xfId="33603"/>
    <cellStyle name="Millares 2 3 3 3 3 3" xfId="11654"/>
    <cellStyle name="Millares 2 3 3 3 3 3 2" xfId="24199"/>
    <cellStyle name="Millares 2 3 3 3 3 3 2 2" xfId="49274"/>
    <cellStyle name="Millares 2 3 3 3 3 3 3" xfId="36736"/>
    <cellStyle name="Millares 2 3 3 3 3 4" xfId="5388"/>
    <cellStyle name="Millares 2 3 3 3 3 4 2" xfId="17933"/>
    <cellStyle name="Millares 2 3 3 3 3 4 2 2" xfId="43008"/>
    <cellStyle name="Millares 2 3 3 3 3 4 3" xfId="30470"/>
    <cellStyle name="Millares 2 3 3 3 3 5" xfId="14800"/>
    <cellStyle name="Millares 2 3 3 3 3 5 2" xfId="39875"/>
    <cellStyle name="Millares 2 3 3 3 3 6" xfId="27337"/>
    <cellStyle name="Millares 2 3 3 3 3 7" xfId="2237"/>
    <cellStyle name="Millares 2 3 3 3 4" xfId="3469"/>
    <cellStyle name="Millares 2 3 3 3 4 2" xfId="9740"/>
    <cellStyle name="Millares 2 3 3 3 4 2 2" xfId="22285"/>
    <cellStyle name="Millares 2 3 3 3 4 2 2 2" xfId="47360"/>
    <cellStyle name="Millares 2 3 3 3 4 2 3" xfId="34822"/>
    <cellStyle name="Millares 2 3 3 3 4 3" xfId="12875"/>
    <cellStyle name="Millares 2 3 3 3 4 3 2" xfId="25419"/>
    <cellStyle name="Millares 2 3 3 3 4 3 2 2" xfId="50494"/>
    <cellStyle name="Millares 2 3 3 3 4 3 3" xfId="37956"/>
    <cellStyle name="Millares 2 3 3 3 4 4" xfId="6607"/>
    <cellStyle name="Millares 2 3 3 3 4 4 2" xfId="19152"/>
    <cellStyle name="Millares 2 3 3 3 4 4 2 2" xfId="44227"/>
    <cellStyle name="Millares 2 3 3 3 4 4 3" xfId="31689"/>
    <cellStyle name="Millares 2 3 3 3 4 5" xfId="16019"/>
    <cellStyle name="Millares 2 3 3 3 4 5 2" xfId="41094"/>
    <cellStyle name="Millares 2 3 3 3 4 6" xfId="28556"/>
    <cellStyle name="Millares 2 3 3 3 5" xfId="7831"/>
    <cellStyle name="Millares 2 3 3 3 5 2" xfId="20376"/>
    <cellStyle name="Millares 2 3 3 3 5 2 2" xfId="45451"/>
    <cellStyle name="Millares 2 3 3 3 5 3" xfId="32913"/>
    <cellStyle name="Millares 2 3 3 3 6" xfId="10964"/>
    <cellStyle name="Millares 2 3 3 3 6 2" xfId="23509"/>
    <cellStyle name="Millares 2 3 3 3 6 2 2" xfId="48584"/>
    <cellStyle name="Millares 2 3 3 3 6 3" xfId="36046"/>
    <cellStyle name="Millares 2 3 3 3 7" xfId="4698"/>
    <cellStyle name="Millares 2 3 3 3 7 2" xfId="17243"/>
    <cellStyle name="Millares 2 3 3 3 7 2 2" xfId="42318"/>
    <cellStyle name="Millares 2 3 3 3 7 3" xfId="29780"/>
    <cellStyle name="Millares 2 3 3 3 8" xfId="14110"/>
    <cellStyle name="Millares 2 3 3 3 8 2" xfId="39185"/>
    <cellStyle name="Millares 2 3 3 3 9" xfId="26647"/>
    <cellStyle name="Millares 2 3 3 4" xfId="199"/>
    <cellStyle name="Millares 2 3 3 4 10" xfId="1726"/>
    <cellStyle name="Millares 2 3 3 4 2" xfId="200"/>
    <cellStyle name="Millares 2 3 3 4 2 2" xfId="4343"/>
    <cellStyle name="Millares 2 3 3 4 2 2 2" xfId="10614"/>
    <cellStyle name="Millares 2 3 3 4 2 2 2 2" xfId="23159"/>
    <cellStyle name="Millares 2 3 3 4 2 2 2 2 2" xfId="48234"/>
    <cellStyle name="Millares 2 3 3 4 2 2 2 3" xfId="35696"/>
    <cellStyle name="Millares 2 3 3 4 2 2 3" xfId="13749"/>
    <cellStyle name="Millares 2 3 3 4 2 2 3 2" xfId="26293"/>
    <cellStyle name="Millares 2 3 3 4 2 2 3 2 2" xfId="51368"/>
    <cellStyle name="Millares 2 3 3 4 2 2 3 3" xfId="38830"/>
    <cellStyle name="Millares 2 3 3 4 2 2 4" xfId="7481"/>
    <cellStyle name="Millares 2 3 3 4 2 2 4 2" xfId="20026"/>
    <cellStyle name="Millares 2 3 3 4 2 2 4 2 2" xfId="45101"/>
    <cellStyle name="Millares 2 3 3 4 2 2 4 3" xfId="32563"/>
    <cellStyle name="Millares 2 3 3 4 2 2 5" xfId="16893"/>
    <cellStyle name="Millares 2 3 3 4 2 2 5 2" xfId="41968"/>
    <cellStyle name="Millares 2 3 3 4 2 2 6" xfId="29430"/>
    <cellStyle name="Millares 2 3 3 4 2 3" xfId="9395"/>
    <cellStyle name="Millares 2 3 3 4 2 3 2" xfId="21940"/>
    <cellStyle name="Millares 2 3 3 4 2 3 2 2" xfId="47015"/>
    <cellStyle name="Millares 2 3 3 4 2 3 3" xfId="34477"/>
    <cellStyle name="Millares 2 3 3 4 2 4" xfId="12530"/>
    <cellStyle name="Millares 2 3 3 4 2 4 2" xfId="25074"/>
    <cellStyle name="Millares 2 3 3 4 2 4 2 2" xfId="50149"/>
    <cellStyle name="Millares 2 3 3 4 2 4 3" xfId="37611"/>
    <cellStyle name="Millares 2 3 3 4 2 5" xfId="6262"/>
    <cellStyle name="Millares 2 3 3 4 2 5 2" xfId="18807"/>
    <cellStyle name="Millares 2 3 3 4 2 5 2 2" xfId="43882"/>
    <cellStyle name="Millares 2 3 3 4 2 5 3" xfId="31344"/>
    <cellStyle name="Millares 2 3 3 4 2 6" xfId="15674"/>
    <cellStyle name="Millares 2 3 3 4 2 6 2" xfId="40749"/>
    <cellStyle name="Millares 2 3 3 4 2 7" xfId="28211"/>
    <cellStyle name="Millares 2 3 3 4 2 8" xfId="3123"/>
    <cellStyle name="Millares 2 3 3 4 3" xfId="201"/>
    <cellStyle name="Millares 2 3 3 4 3 2" xfId="8706"/>
    <cellStyle name="Millares 2 3 3 4 3 2 2" xfId="21251"/>
    <cellStyle name="Millares 2 3 3 4 3 2 2 2" xfId="46326"/>
    <cellStyle name="Millares 2 3 3 4 3 2 3" xfId="33788"/>
    <cellStyle name="Millares 2 3 3 4 3 3" xfId="11839"/>
    <cellStyle name="Millares 2 3 3 4 3 3 2" xfId="24384"/>
    <cellStyle name="Millares 2 3 3 4 3 3 2 2" xfId="49459"/>
    <cellStyle name="Millares 2 3 3 4 3 3 3" xfId="36921"/>
    <cellStyle name="Millares 2 3 3 4 3 4" xfId="5573"/>
    <cellStyle name="Millares 2 3 3 4 3 4 2" xfId="18118"/>
    <cellStyle name="Millares 2 3 3 4 3 4 2 2" xfId="43193"/>
    <cellStyle name="Millares 2 3 3 4 3 4 3" xfId="30655"/>
    <cellStyle name="Millares 2 3 3 4 3 5" xfId="14985"/>
    <cellStyle name="Millares 2 3 3 4 3 5 2" xfId="40060"/>
    <cellStyle name="Millares 2 3 3 4 3 6" xfId="27522"/>
    <cellStyle name="Millares 2 3 3 4 3 7" xfId="2422"/>
    <cellStyle name="Millares 2 3 3 4 4" xfId="3654"/>
    <cellStyle name="Millares 2 3 3 4 4 2" xfId="9925"/>
    <cellStyle name="Millares 2 3 3 4 4 2 2" xfId="22470"/>
    <cellStyle name="Millares 2 3 3 4 4 2 2 2" xfId="47545"/>
    <cellStyle name="Millares 2 3 3 4 4 2 3" xfId="35007"/>
    <cellStyle name="Millares 2 3 3 4 4 3" xfId="13060"/>
    <cellStyle name="Millares 2 3 3 4 4 3 2" xfId="25604"/>
    <cellStyle name="Millares 2 3 3 4 4 3 2 2" xfId="50679"/>
    <cellStyle name="Millares 2 3 3 4 4 3 3" xfId="38141"/>
    <cellStyle name="Millares 2 3 3 4 4 4" xfId="6792"/>
    <cellStyle name="Millares 2 3 3 4 4 4 2" xfId="19337"/>
    <cellStyle name="Millares 2 3 3 4 4 4 2 2" xfId="44412"/>
    <cellStyle name="Millares 2 3 3 4 4 4 3" xfId="31874"/>
    <cellStyle name="Millares 2 3 3 4 4 5" xfId="16204"/>
    <cellStyle name="Millares 2 3 3 4 4 5 2" xfId="41279"/>
    <cellStyle name="Millares 2 3 3 4 4 6" xfId="28741"/>
    <cellStyle name="Millares 2 3 3 4 5" xfId="8016"/>
    <cellStyle name="Millares 2 3 3 4 5 2" xfId="20561"/>
    <cellStyle name="Millares 2 3 3 4 5 2 2" xfId="45636"/>
    <cellStyle name="Millares 2 3 3 4 5 3" xfId="33098"/>
    <cellStyle name="Millares 2 3 3 4 6" xfId="11149"/>
    <cellStyle name="Millares 2 3 3 4 6 2" xfId="23694"/>
    <cellStyle name="Millares 2 3 3 4 6 2 2" xfId="48769"/>
    <cellStyle name="Millares 2 3 3 4 6 3" xfId="36231"/>
    <cellStyle name="Millares 2 3 3 4 7" xfId="4883"/>
    <cellStyle name="Millares 2 3 3 4 7 2" xfId="17428"/>
    <cellStyle name="Millares 2 3 3 4 7 2 2" xfId="42503"/>
    <cellStyle name="Millares 2 3 3 4 7 3" xfId="29965"/>
    <cellStyle name="Millares 2 3 3 4 8" xfId="14295"/>
    <cellStyle name="Millares 2 3 3 4 8 2" xfId="39370"/>
    <cellStyle name="Millares 2 3 3 4 9" xfId="26832"/>
    <cellStyle name="Millares 2 3 3 5" xfId="202"/>
    <cellStyle name="Millares 2 3 3 5 2" xfId="203"/>
    <cellStyle name="Millares 2 3 3 5 2 2" xfId="8866"/>
    <cellStyle name="Millares 2 3 3 5 2 2 2" xfId="21411"/>
    <cellStyle name="Millares 2 3 3 5 2 2 2 2" xfId="46486"/>
    <cellStyle name="Millares 2 3 3 5 2 2 3" xfId="33948"/>
    <cellStyle name="Millares 2 3 3 5 2 3" xfId="11999"/>
    <cellStyle name="Millares 2 3 3 5 2 3 2" xfId="24544"/>
    <cellStyle name="Millares 2 3 3 5 2 3 2 2" xfId="49619"/>
    <cellStyle name="Millares 2 3 3 5 2 3 3" xfId="37081"/>
    <cellStyle name="Millares 2 3 3 5 2 4" xfId="5733"/>
    <cellStyle name="Millares 2 3 3 5 2 4 2" xfId="18278"/>
    <cellStyle name="Millares 2 3 3 5 2 4 2 2" xfId="43353"/>
    <cellStyle name="Millares 2 3 3 5 2 4 3" xfId="30815"/>
    <cellStyle name="Millares 2 3 3 5 2 5" xfId="15145"/>
    <cellStyle name="Millares 2 3 3 5 2 5 2" xfId="40220"/>
    <cellStyle name="Millares 2 3 3 5 2 6" xfId="27682"/>
    <cellStyle name="Millares 2 3 3 5 2 7" xfId="2582"/>
    <cellStyle name="Millares 2 3 3 5 3" xfId="3814"/>
    <cellStyle name="Millares 2 3 3 5 3 2" xfId="10085"/>
    <cellStyle name="Millares 2 3 3 5 3 2 2" xfId="22630"/>
    <cellStyle name="Millares 2 3 3 5 3 2 2 2" xfId="47705"/>
    <cellStyle name="Millares 2 3 3 5 3 2 3" xfId="35167"/>
    <cellStyle name="Millares 2 3 3 5 3 3" xfId="13220"/>
    <cellStyle name="Millares 2 3 3 5 3 3 2" xfId="25764"/>
    <cellStyle name="Millares 2 3 3 5 3 3 2 2" xfId="50839"/>
    <cellStyle name="Millares 2 3 3 5 3 3 3" xfId="38301"/>
    <cellStyle name="Millares 2 3 3 5 3 4" xfId="6952"/>
    <cellStyle name="Millares 2 3 3 5 3 4 2" xfId="19497"/>
    <cellStyle name="Millares 2 3 3 5 3 4 2 2" xfId="44572"/>
    <cellStyle name="Millares 2 3 3 5 3 4 3" xfId="32034"/>
    <cellStyle name="Millares 2 3 3 5 3 5" xfId="16364"/>
    <cellStyle name="Millares 2 3 3 5 3 5 2" xfId="41439"/>
    <cellStyle name="Millares 2 3 3 5 3 6" xfId="28901"/>
    <cellStyle name="Millares 2 3 3 5 4" xfId="8176"/>
    <cellStyle name="Millares 2 3 3 5 4 2" xfId="20721"/>
    <cellStyle name="Millares 2 3 3 5 4 2 2" xfId="45796"/>
    <cellStyle name="Millares 2 3 3 5 4 3" xfId="33258"/>
    <cellStyle name="Millares 2 3 3 5 5" xfId="11309"/>
    <cellStyle name="Millares 2 3 3 5 5 2" xfId="23854"/>
    <cellStyle name="Millares 2 3 3 5 5 2 2" xfId="48929"/>
    <cellStyle name="Millares 2 3 3 5 5 3" xfId="36391"/>
    <cellStyle name="Millares 2 3 3 5 6" xfId="5043"/>
    <cellStyle name="Millares 2 3 3 5 6 2" xfId="17588"/>
    <cellStyle name="Millares 2 3 3 5 6 2 2" xfId="42663"/>
    <cellStyle name="Millares 2 3 3 5 6 3" xfId="30125"/>
    <cellStyle name="Millares 2 3 3 5 7" xfId="14455"/>
    <cellStyle name="Millares 2 3 3 5 7 2" xfId="39530"/>
    <cellStyle name="Millares 2 3 3 5 8" xfId="26992"/>
    <cellStyle name="Millares 2 3 3 5 9" xfId="1891"/>
    <cellStyle name="Millares 2 3 3 6" xfId="204"/>
    <cellStyle name="Millares 2 3 3 6 2" xfId="3984"/>
    <cellStyle name="Millares 2 3 3 6 2 2" xfId="10255"/>
    <cellStyle name="Millares 2 3 3 6 2 2 2" xfId="22800"/>
    <cellStyle name="Millares 2 3 3 6 2 2 2 2" xfId="47875"/>
    <cellStyle name="Millares 2 3 3 6 2 2 3" xfId="35337"/>
    <cellStyle name="Millares 2 3 3 6 2 3" xfId="13390"/>
    <cellStyle name="Millares 2 3 3 6 2 3 2" xfId="25934"/>
    <cellStyle name="Millares 2 3 3 6 2 3 2 2" xfId="51009"/>
    <cellStyle name="Millares 2 3 3 6 2 3 3" xfId="38471"/>
    <cellStyle name="Millares 2 3 3 6 2 4" xfId="7122"/>
    <cellStyle name="Millares 2 3 3 6 2 4 2" xfId="19667"/>
    <cellStyle name="Millares 2 3 3 6 2 4 2 2" xfId="44742"/>
    <cellStyle name="Millares 2 3 3 6 2 4 3" xfId="32204"/>
    <cellStyle name="Millares 2 3 3 6 2 5" xfId="16534"/>
    <cellStyle name="Millares 2 3 3 6 2 5 2" xfId="41609"/>
    <cellStyle name="Millares 2 3 3 6 2 6" xfId="29071"/>
    <cellStyle name="Millares 2 3 3 6 3" xfId="9036"/>
    <cellStyle name="Millares 2 3 3 6 3 2" xfId="21581"/>
    <cellStyle name="Millares 2 3 3 6 3 2 2" xfId="46656"/>
    <cellStyle name="Millares 2 3 3 6 3 3" xfId="34118"/>
    <cellStyle name="Millares 2 3 3 6 4" xfId="12170"/>
    <cellStyle name="Millares 2 3 3 6 4 2" xfId="24714"/>
    <cellStyle name="Millares 2 3 3 6 4 2 2" xfId="49789"/>
    <cellStyle name="Millares 2 3 3 6 4 3" xfId="37251"/>
    <cellStyle name="Millares 2 3 3 6 5" xfId="5903"/>
    <cellStyle name="Millares 2 3 3 6 5 2" xfId="18448"/>
    <cellStyle name="Millares 2 3 3 6 5 2 2" xfId="43523"/>
    <cellStyle name="Millares 2 3 3 6 5 3" xfId="30985"/>
    <cellStyle name="Millares 2 3 3 6 6" xfId="15315"/>
    <cellStyle name="Millares 2 3 3 6 6 2" xfId="40390"/>
    <cellStyle name="Millares 2 3 3 6 7" xfId="27852"/>
    <cellStyle name="Millares 2 3 3 6 8" xfId="2755"/>
    <cellStyle name="Millares 2 3 3 7" xfId="2052"/>
    <cellStyle name="Millares 2 3 3 7 2" xfId="8336"/>
    <cellStyle name="Millares 2 3 3 7 2 2" xfId="20881"/>
    <cellStyle name="Millares 2 3 3 7 2 2 2" xfId="45956"/>
    <cellStyle name="Millares 2 3 3 7 2 3" xfId="33418"/>
    <cellStyle name="Millares 2 3 3 7 3" xfId="11469"/>
    <cellStyle name="Millares 2 3 3 7 3 2" xfId="24014"/>
    <cellStyle name="Millares 2 3 3 7 3 2 2" xfId="49089"/>
    <cellStyle name="Millares 2 3 3 7 3 3" xfId="36551"/>
    <cellStyle name="Millares 2 3 3 7 4" xfId="5203"/>
    <cellStyle name="Millares 2 3 3 7 4 2" xfId="17748"/>
    <cellStyle name="Millares 2 3 3 7 4 2 2" xfId="42823"/>
    <cellStyle name="Millares 2 3 3 7 4 3" xfId="30285"/>
    <cellStyle name="Millares 2 3 3 7 5" xfId="14615"/>
    <cellStyle name="Millares 2 3 3 7 5 2" xfId="39690"/>
    <cellStyle name="Millares 2 3 3 7 6" xfId="27152"/>
    <cellStyle name="Millares 2 3 3 8" xfId="3284"/>
    <cellStyle name="Millares 2 3 3 8 2" xfId="9555"/>
    <cellStyle name="Millares 2 3 3 8 2 2" xfId="22100"/>
    <cellStyle name="Millares 2 3 3 8 2 2 2" xfId="47175"/>
    <cellStyle name="Millares 2 3 3 8 2 3" xfId="34637"/>
    <cellStyle name="Millares 2 3 3 8 3" xfId="12690"/>
    <cellStyle name="Millares 2 3 3 8 3 2" xfId="25234"/>
    <cellStyle name="Millares 2 3 3 8 3 2 2" xfId="50309"/>
    <cellStyle name="Millares 2 3 3 8 3 3" xfId="37771"/>
    <cellStyle name="Millares 2 3 3 8 4" xfId="6422"/>
    <cellStyle name="Millares 2 3 3 8 4 2" xfId="18967"/>
    <cellStyle name="Millares 2 3 3 8 4 2 2" xfId="44042"/>
    <cellStyle name="Millares 2 3 3 8 4 3" xfId="31504"/>
    <cellStyle name="Millares 2 3 3 8 5" xfId="15834"/>
    <cellStyle name="Millares 2 3 3 8 5 2" xfId="40909"/>
    <cellStyle name="Millares 2 3 3 8 6" xfId="28371"/>
    <cellStyle name="Millares 2 3 3 9" xfId="7646"/>
    <cellStyle name="Millares 2 3 3 9 2" xfId="20191"/>
    <cellStyle name="Millares 2 3 3 9 2 2" xfId="45266"/>
    <cellStyle name="Millares 2 3 3 9 3" xfId="32728"/>
    <cellStyle name="Millares 2 3 4" xfId="205"/>
    <cellStyle name="Millares 2 3 4 10" xfId="4591"/>
    <cellStyle name="Millares 2 3 4 10 2" xfId="17136"/>
    <cellStyle name="Millares 2 3 4 10 2 2" xfId="42211"/>
    <cellStyle name="Millares 2 3 4 10 3" xfId="29673"/>
    <cellStyle name="Millares 2 3 4 11" xfId="14003"/>
    <cellStyle name="Millares 2 3 4 11 2" xfId="39078"/>
    <cellStyle name="Millares 2 3 4 12" xfId="26540"/>
    <cellStyle name="Millares 2 3 4 13" xfId="1427"/>
    <cellStyle name="Millares 2 3 4 2" xfId="206"/>
    <cellStyle name="Millares 2 3 4 2 10" xfId="14188"/>
    <cellStyle name="Millares 2 3 4 2 10 2" xfId="39263"/>
    <cellStyle name="Millares 2 3 4 2 11" xfId="26725"/>
    <cellStyle name="Millares 2 3 4 2 12" xfId="1618"/>
    <cellStyle name="Millares 2 3 4 2 2" xfId="207"/>
    <cellStyle name="Millares 2 3 4 2 2 10" xfId="1831"/>
    <cellStyle name="Millares 2 3 4 2 2 2" xfId="208"/>
    <cellStyle name="Millares 2 3 4 2 2 2 2" xfId="4447"/>
    <cellStyle name="Millares 2 3 4 2 2 2 2 2" xfId="10718"/>
    <cellStyle name="Millares 2 3 4 2 2 2 2 2 2" xfId="23263"/>
    <cellStyle name="Millares 2 3 4 2 2 2 2 2 2 2" xfId="48338"/>
    <cellStyle name="Millares 2 3 4 2 2 2 2 2 3" xfId="35800"/>
    <cellStyle name="Millares 2 3 4 2 2 2 2 3" xfId="13853"/>
    <cellStyle name="Millares 2 3 4 2 2 2 2 3 2" xfId="26397"/>
    <cellStyle name="Millares 2 3 4 2 2 2 2 3 2 2" xfId="51472"/>
    <cellStyle name="Millares 2 3 4 2 2 2 2 3 3" xfId="38934"/>
    <cellStyle name="Millares 2 3 4 2 2 2 2 4" xfId="7585"/>
    <cellStyle name="Millares 2 3 4 2 2 2 2 4 2" xfId="20130"/>
    <cellStyle name="Millares 2 3 4 2 2 2 2 4 2 2" xfId="45205"/>
    <cellStyle name="Millares 2 3 4 2 2 2 2 4 3" xfId="32667"/>
    <cellStyle name="Millares 2 3 4 2 2 2 2 5" xfId="16997"/>
    <cellStyle name="Millares 2 3 4 2 2 2 2 5 2" xfId="42072"/>
    <cellStyle name="Millares 2 3 4 2 2 2 2 6" xfId="29534"/>
    <cellStyle name="Millares 2 3 4 2 2 2 3" xfId="9499"/>
    <cellStyle name="Millares 2 3 4 2 2 2 3 2" xfId="22044"/>
    <cellStyle name="Millares 2 3 4 2 2 2 3 2 2" xfId="47119"/>
    <cellStyle name="Millares 2 3 4 2 2 2 3 3" xfId="34581"/>
    <cellStyle name="Millares 2 3 4 2 2 2 4" xfId="12634"/>
    <cellStyle name="Millares 2 3 4 2 2 2 4 2" xfId="25178"/>
    <cellStyle name="Millares 2 3 4 2 2 2 4 2 2" xfId="50253"/>
    <cellStyle name="Millares 2 3 4 2 2 2 4 3" xfId="37715"/>
    <cellStyle name="Millares 2 3 4 2 2 2 5" xfId="6366"/>
    <cellStyle name="Millares 2 3 4 2 2 2 5 2" xfId="18911"/>
    <cellStyle name="Millares 2 3 4 2 2 2 5 2 2" xfId="43986"/>
    <cellStyle name="Millares 2 3 4 2 2 2 5 3" xfId="31448"/>
    <cellStyle name="Millares 2 3 4 2 2 2 6" xfId="15778"/>
    <cellStyle name="Millares 2 3 4 2 2 2 6 2" xfId="40853"/>
    <cellStyle name="Millares 2 3 4 2 2 2 7" xfId="28315"/>
    <cellStyle name="Millares 2 3 4 2 2 2 8" xfId="3227"/>
    <cellStyle name="Millares 2 3 4 2 2 3" xfId="209"/>
    <cellStyle name="Millares 2 3 4 2 2 3 2" xfId="8810"/>
    <cellStyle name="Millares 2 3 4 2 2 3 2 2" xfId="21355"/>
    <cellStyle name="Millares 2 3 4 2 2 3 2 2 2" xfId="46430"/>
    <cellStyle name="Millares 2 3 4 2 2 3 2 3" xfId="33892"/>
    <cellStyle name="Millares 2 3 4 2 2 3 3" xfId="11943"/>
    <cellStyle name="Millares 2 3 4 2 2 3 3 2" xfId="24488"/>
    <cellStyle name="Millares 2 3 4 2 2 3 3 2 2" xfId="49563"/>
    <cellStyle name="Millares 2 3 4 2 2 3 3 3" xfId="37025"/>
    <cellStyle name="Millares 2 3 4 2 2 3 4" xfId="5677"/>
    <cellStyle name="Millares 2 3 4 2 2 3 4 2" xfId="18222"/>
    <cellStyle name="Millares 2 3 4 2 2 3 4 2 2" xfId="43297"/>
    <cellStyle name="Millares 2 3 4 2 2 3 4 3" xfId="30759"/>
    <cellStyle name="Millares 2 3 4 2 2 3 5" xfId="15089"/>
    <cellStyle name="Millares 2 3 4 2 2 3 5 2" xfId="40164"/>
    <cellStyle name="Millares 2 3 4 2 2 3 6" xfId="27626"/>
    <cellStyle name="Millares 2 3 4 2 2 3 7" xfId="2526"/>
    <cellStyle name="Millares 2 3 4 2 2 4" xfId="3758"/>
    <cellStyle name="Millares 2 3 4 2 2 4 2" xfId="10029"/>
    <cellStyle name="Millares 2 3 4 2 2 4 2 2" xfId="22574"/>
    <cellStyle name="Millares 2 3 4 2 2 4 2 2 2" xfId="47649"/>
    <cellStyle name="Millares 2 3 4 2 2 4 2 3" xfId="35111"/>
    <cellStyle name="Millares 2 3 4 2 2 4 3" xfId="13164"/>
    <cellStyle name="Millares 2 3 4 2 2 4 3 2" xfId="25708"/>
    <cellStyle name="Millares 2 3 4 2 2 4 3 2 2" xfId="50783"/>
    <cellStyle name="Millares 2 3 4 2 2 4 3 3" xfId="38245"/>
    <cellStyle name="Millares 2 3 4 2 2 4 4" xfId="6896"/>
    <cellStyle name="Millares 2 3 4 2 2 4 4 2" xfId="19441"/>
    <cellStyle name="Millares 2 3 4 2 2 4 4 2 2" xfId="44516"/>
    <cellStyle name="Millares 2 3 4 2 2 4 4 3" xfId="31978"/>
    <cellStyle name="Millares 2 3 4 2 2 4 5" xfId="16308"/>
    <cellStyle name="Millares 2 3 4 2 2 4 5 2" xfId="41383"/>
    <cellStyle name="Millares 2 3 4 2 2 4 6" xfId="28845"/>
    <cellStyle name="Millares 2 3 4 2 2 5" xfId="8120"/>
    <cellStyle name="Millares 2 3 4 2 2 5 2" xfId="20665"/>
    <cellStyle name="Millares 2 3 4 2 2 5 2 2" xfId="45740"/>
    <cellStyle name="Millares 2 3 4 2 2 5 3" xfId="33202"/>
    <cellStyle name="Millares 2 3 4 2 2 6" xfId="11253"/>
    <cellStyle name="Millares 2 3 4 2 2 6 2" xfId="23798"/>
    <cellStyle name="Millares 2 3 4 2 2 6 2 2" xfId="48873"/>
    <cellStyle name="Millares 2 3 4 2 2 6 3" xfId="36335"/>
    <cellStyle name="Millares 2 3 4 2 2 7" xfId="4987"/>
    <cellStyle name="Millares 2 3 4 2 2 7 2" xfId="17532"/>
    <cellStyle name="Millares 2 3 4 2 2 7 2 2" xfId="42607"/>
    <cellStyle name="Millares 2 3 4 2 2 7 3" xfId="30069"/>
    <cellStyle name="Millares 2 3 4 2 2 8" xfId="14399"/>
    <cellStyle name="Millares 2 3 4 2 2 8 2" xfId="39474"/>
    <cellStyle name="Millares 2 3 4 2 2 9" xfId="26936"/>
    <cellStyle name="Millares 2 3 4 2 3" xfId="210"/>
    <cellStyle name="Millares 2 3 4 2 3 2" xfId="211"/>
    <cellStyle name="Millares 2 3 4 2 3 2 2" xfId="8970"/>
    <cellStyle name="Millares 2 3 4 2 3 2 2 2" xfId="21515"/>
    <cellStyle name="Millares 2 3 4 2 3 2 2 2 2" xfId="46590"/>
    <cellStyle name="Millares 2 3 4 2 3 2 2 3" xfId="34052"/>
    <cellStyle name="Millares 2 3 4 2 3 2 3" xfId="12103"/>
    <cellStyle name="Millares 2 3 4 2 3 2 3 2" xfId="24648"/>
    <cellStyle name="Millares 2 3 4 2 3 2 3 2 2" xfId="49723"/>
    <cellStyle name="Millares 2 3 4 2 3 2 3 3" xfId="37185"/>
    <cellStyle name="Millares 2 3 4 2 3 2 4" xfId="5837"/>
    <cellStyle name="Millares 2 3 4 2 3 2 4 2" xfId="18382"/>
    <cellStyle name="Millares 2 3 4 2 3 2 4 2 2" xfId="43457"/>
    <cellStyle name="Millares 2 3 4 2 3 2 4 3" xfId="30919"/>
    <cellStyle name="Millares 2 3 4 2 3 2 5" xfId="15249"/>
    <cellStyle name="Millares 2 3 4 2 3 2 5 2" xfId="40324"/>
    <cellStyle name="Millares 2 3 4 2 3 2 6" xfId="27786"/>
    <cellStyle name="Millares 2 3 4 2 3 2 7" xfId="2686"/>
    <cellStyle name="Millares 2 3 4 2 3 3" xfId="3918"/>
    <cellStyle name="Millares 2 3 4 2 3 3 2" xfId="10189"/>
    <cellStyle name="Millares 2 3 4 2 3 3 2 2" xfId="22734"/>
    <cellStyle name="Millares 2 3 4 2 3 3 2 2 2" xfId="47809"/>
    <cellStyle name="Millares 2 3 4 2 3 3 2 3" xfId="35271"/>
    <cellStyle name="Millares 2 3 4 2 3 3 3" xfId="13324"/>
    <cellStyle name="Millares 2 3 4 2 3 3 3 2" xfId="25868"/>
    <cellStyle name="Millares 2 3 4 2 3 3 3 2 2" xfId="50943"/>
    <cellStyle name="Millares 2 3 4 2 3 3 3 3" xfId="38405"/>
    <cellStyle name="Millares 2 3 4 2 3 3 4" xfId="7056"/>
    <cellStyle name="Millares 2 3 4 2 3 3 4 2" xfId="19601"/>
    <cellStyle name="Millares 2 3 4 2 3 3 4 2 2" xfId="44676"/>
    <cellStyle name="Millares 2 3 4 2 3 3 4 3" xfId="32138"/>
    <cellStyle name="Millares 2 3 4 2 3 3 5" xfId="16468"/>
    <cellStyle name="Millares 2 3 4 2 3 3 5 2" xfId="41543"/>
    <cellStyle name="Millares 2 3 4 2 3 3 6" xfId="29005"/>
    <cellStyle name="Millares 2 3 4 2 3 4" xfId="8280"/>
    <cellStyle name="Millares 2 3 4 2 3 4 2" xfId="20825"/>
    <cellStyle name="Millares 2 3 4 2 3 4 2 2" xfId="45900"/>
    <cellStyle name="Millares 2 3 4 2 3 4 3" xfId="33362"/>
    <cellStyle name="Millares 2 3 4 2 3 5" xfId="11413"/>
    <cellStyle name="Millares 2 3 4 2 3 5 2" xfId="23958"/>
    <cellStyle name="Millares 2 3 4 2 3 5 2 2" xfId="49033"/>
    <cellStyle name="Millares 2 3 4 2 3 5 3" xfId="36495"/>
    <cellStyle name="Millares 2 3 4 2 3 6" xfId="5147"/>
    <cellStyle name="Millares 2 3 4 2 3 6 2" xfId="17692"/>
    <cellStyle name="Millares 2 3 4 2 3 6 2 2" xfId="42767"/>
    <cellStyle name="Millares 2 3 4 2 3 6 3" xfId="30229"/>
    <cellStyle name="Millares 2 3 4 2 3 7" xfId="14559"/>
    <cellStyle name="Millares 2 3 4 2 3 7 2" xfId="39634"/>
    <cellStyle name="Millares 2 3 4 2 3 8" xfId="27096"/>
    <cellStyle name="Millares 2 3 4 2 3 9" xfId="1995"/>
    <cellStyle name="Millares 2 3 4 2 4" xfId="212"/>
    <cellStyle name="Millares 2 3 4 2 4 2" xfId="4236"/>
    <cellStyle name="Millares 2 3 4 2 4 2 2" xfId="10507"/>
    <cellStyle name="Millares 2 3 4 2 4 2 2 2" xfId="23052"/>
    <cellStyle name="Millares 2 3 4 2 4 2 2 2 2" xfId="48127"/>
    <cellStyle name="Millares 2 3 4 2 4 2 2 3" xfId="35589"/>
    <cellStyle name="Millares 2 3 4 2 4 2 3" xfId="13642"/>
    <cellStyle name="Millares 2 3 4 2 4 2 3 2" xfId="26186"/>
    <cellStyle name="Millares 2 3 4 2 4 2 3 2 2" xfId="51261"/>
    <cellStyle name="Millares 2 3 4 2 4 2 3 3" xfId="38723"/>
    <cellStyle name="Millares 2 3 4 2 4 2 4" xfId="7374"/>
    <cellStyle name="Millares 2 3 4 2 4 2 4 2" xfId="19919"/>
    <cellStyle name="Millares 2 3 4 2 4 2 4 2 2" xfId="44994"/>
    <cellStyle name="Millares 2 3 4 2 4 2 4 3" xfId="32456"/>
    <cellStyle name="Millares 2 3 4 2 4 2 5" xfId="16786"/>
    <cellStyle name="Millares 2 3 4 2 4 2 5 2" xfId="41861"/>
    <cellStyle name="Millares 2 3 4 2 4 2 6" xfId="29323"/>
    <cellStyle name="Millares 2 3 4 2 4 3" xfId="9288"/>
    <cellStyle name="Millares 2 3 4 2 4 3 2" xfId="21833"/>
    <cellStyle name="Millares 2 3 4 2 4 3 2 2" xfId="46908"/>
    <cellStyle name="Millares 2 3 4 2 4 3 3" xfId="34370"/>
    <cellStyle name="Millares 2 3 4 2 4 4" xfId="12423"/>
    <cellStyle name="Millares 2 3 4 2 4 4 2" xfId="24967"/>
    <cellStyle name="Millares 2 3 4 2 4 4 2 2" xfId="50042"/>
    <cellStyle name="Millares 2 3 4 2 4 4 3" xfId="37504"/>
    <cellStyle name="Millares 2 3 4 2 4 5" xfId="6155"/>
    <cellStyle name="Millares 2 3 4 2 4 5 2" xfId="18700"/>
    <cellStyle name="Millares 2 3 4 2 4 5 2 2" xfId="43775"/>
    <cellStyle name="Millares 2 3 4 2 4 5 3" xfId="31237"/>
    <cellStyle name="Millares 2 3 4 2 4 6" xfId="15567"/>
    <cellStyle name="Millares 2 3 4 2 4 6 2" xfId="40642"/>
    <cellStyle name="Millares 2 3 4 2 4 7" xfId="28104"/>
    <cellStyle name="Millares 2 3 4 2 4 8" xfId="3014"/>
    <cellStyle name="Millares 2 3 4 2 5" xfId="2315"/>
    <cellStyle name="Millares 2 3 4 2 5 2" xfId="8599"/>
    <cellStyle name="Millares 2 3 4 2 5 2 2" xfId="21144"/>
    <cellStyle name="Millares 2 3 4 2 5 2 2 2" xfId="46219"/>
    <cellStyle name="Millares 2 3 4 2 5 2 3" xfId="33681"/>
    <cellStyle name="Millares 2 3 4 2 5 3" xfId="11732"/>
    <cellStyle name="Millares 2 3 4 2 5 3 2" xfId="24277"/>
    <cellStyle name="Millares 2 3 4 2 5 3 2 2" xfId="49352"/>
    <cellStyle name="Millares 2 3 4 2 5 3 3" xfId="36814"/>
    <cellStyle name="Millares 2 3 4 2 5 4" xfId="5466"/>
    <cellStyle name="Millares 2 3 4 2 5 4 2" xfId="18011"/>
    <cellStyle name="Millares 2 3 4 2 5 4 2 2" xfId="43086"/>
    <cellStyle name="Millares 2 3 4 2 5 4 3" xfId="30548"/>
    <cellStyle name="Millares 2 3 4 2 5 5" xfId="14878"/>
    <cellStyle name="Millares 2 3 4 2 5 5 2" xfId="39953"/>
    <cellStyle name="Millares 2 3 4 2 5 6" xfId="27415"/>
    <cellStyle name="Millares 2 3 4 2 6" xfId="3547"/>
    <cellStyle name="Millares 2 3 4 2 6 2" xfId="9818"/>
    <cellStyle name="Millares 2 3 4 2 6 2 2" xfId="22363"/>
    <cellStyle name="Millares 2 3 4 2 6 2 2 2" xfId="47438"/>
    <cellStyle name="Millares 2 3 4 2 6 2 3" xfId="34900"/>
    <cellStyle name="Millares 2 3 4 2 6 3" xfId="12953"/>
    <cellStyle name="Millares 2 3 4 2 6 3 2" xfId="25497"/>
    <cellStyle name="Millares 2 3 4 2 6 3 2 2" xfId="50572"/>
    <cellStyle name="Millares 2 3 4 2 6 3 3" xfId="38034"/>
    <cellStyle name="Millares 2 3 4 2 6 4" xfId="6685"/>
    <cellStyle name="Millares 2 3 4 2 6 4 2" xfId="19230"/>
    <cellStyle name="Millares 2 3 4 2 6 4 2 2" xfId="44305"/>
    <cellStyle name="Millares 2 3 4 2 6 4 3" xfId="31767"/>
    <cellStyle name="Millares 2 3 4 2 6 5" xfId="16097"/>
    <cellStyle name="Millares 2 3 4 2 6 5 2" xfId="41172"/>
    <cellStyle name="Millares 2 3 4 2 6 6" xfId="28634"/>
    <cellStyle name="Millares 2 3 4 2 7" xfId="7909"/>
    <cellStyle name="Millares 2 3 4 2 7 2" xfId="20454"/>
    <cellStyle name="Millares 2 3 4 2 7 2 2" xfId="45529"/>
    <cellStyle name="Millares 2 3 4 2 7 3" xfId="32991"/>
    <cellStyle name="Millares 2 3 4 2 8" xfId="11042"/>
    <cellStyle name="Millares 2 3 4 2 8 2" xfId="23587"/>
    <cellStyle name="Millares 2 3 4 2 8 2 2" xfId="48662"/>
    <cellStyle name="Millares 2 3 4 2 8 3" xfId="36124"/>
    <cellStyle name="Millares 2 3 4 2 9" xfId="4776"/>
    <cellStyle name="Millares 2 3 4 2 9 2" xfId="17321"/>
    <cellStyle name="Millares 2 3 4 2 9 2 2" xfId="42396"/>
    <cellStyle name="Millares 2 3 4 2 9 3" xfId="29858"/>
    <cellStyle name="Millares 2 3 4 3" xfId="213"/>
    <cellStyle name="Millares 2 3 4 3 10" xfId="1750"/>
    <cellStyle name="Millares 2 3 4 3 2" xfId="214"/>
    <cellStyle name="Millares 2 3 4 3 2 2" xfId="4367"/>
    <cellStyle name="Millares 2 3 4 3 2 2 2" xfId="10638"/>
    <cellStyle name="Millares 2 3 4 3 2 2 2 2" xfId="23183"/>
    <cellStyle name="Millares 2 3 4 3 2 2 2 2 2" xfId="48258"/>
    <cellStyle name="Millares 2 3 4 3 2 2 2 3" xfId="35720"/>
    <cellStyle name="Millares 2 3 4 3 2 2 3" xfId="13773"/>
    <cellStyle name="Millares 2 3 4 3 2 2 3 2" xfId="26317"/>
    <cellStyle name="Millares 2 3 4 3 2 2 3 2 2" xfId="51392"/>
    <cellStyle name="Millares 2 3 4 3 2 2 3 3" xfId="38854"/>
    <cellStyle name="Millares 2 3 4 3 2 2 4" xfId="7505"/>
    <cellStyle name="Millares 2 3 4 3 2 2 4 2" xfId="20050"/>
    <cellStyle name="Millares 2 3 4 3 2 2 4 2 2" xfId="45125"/>
    <cellStyle name="Millares 2 3 4 3 2 2 4 3" xfId="32587"/>
    <cellStyle name="Millares 2 3 4 3 2 2 5" xfId="16917"/>
    <cellStyle name="Millares 2 3 4 3 2 2 5 2" xfId="41992"/>
    <cellStyle name="Millares 2 3 4 3 2 2 6" xfId="29454"/>
    <cellStyle name="Millares 2 3 4 3 2 3" xfId="9419"/>
    <cellStyle name="Millares 2 3 4 3 2 3 2" xfId="21964"/>
    <cellStyle name="Millares 2 3 4 3 2 3 2 2" xfId="47039"/>
    <cellStyle name="Millares 2 3 4 3 2 3 3" xfId="34501"/>
    <cellStyle name="Millares 2 3 4 3 2 4" xfId="12554"/>
    <cellStyle name="Millares 2 3 4 3 2 4 2" xfId="25098"/>
    <cellStyle name="Millares 2 3 4 3 2 4 2 2" xfId="50173"/>
    <cellStyle name="Millares 2 3 4 3 2 4 3" xfId="37635"/>
    <cellStyle name="Millares 2 3 4 3 2 5" xfId="6286"/>
    <cellStyle name="Millares 2 3 4 3 2 5 2" xfId="18831"/>
    <cellStyle name="Millares 2 3 4 3 2 5 2 2" xfId="43906"/>
    <cellStyle name="Millares 2 3 4 3 2 5 3" xfId="31368"/>
    <cellStyle name="Millares 2 3 4 3 2 6" xfId="15698"/>
    <cellStyle name="Millares 2 3 4 3 2 6 2" xfId="40773"/>
    <cellStyle name="Millares 2 3 4 3 2 7" xfId="28235"/>
    <cellStyle name="Millares 2 3 4 3 2 8" xfId="3147"/>
    <cellStyle name="Millares 2 3 4 3 3" xfId="215"/>
    <cellStyle name="Millares 2 3 4 3 3 2" xfId="8730"/>
    <cellStyle name="Millares 2 3 4 3 3 2 2" xfId="21275"/>
    <cellStyle name="Millares 2 3 4 3 3 2 2 2" xfId="46350"/>
    <cellStyle name="Millares 2 3 4 3 3 2 3" xfId="33812"/>
    <cellStyle name="Millares 2 3 4 3 3 3" xfId="11863"/>
    <cellStyle name="Millares 2 3 4 3 3 3 2" xfId="24408"/>
    <cellStyle name="Millares 2 3 4 3 3 3 2 2" xfId="49483"/>
    <cellStyle name="Millares 2 3 4 3 3 3 3" xfId="36945"/>
    <cellStyle name="Millares 2 3 4 3 3 4" xfId="5597"/>
    <cellStyle name="Millares 2 3 4 3 3 4 2" xfId="18142"/>
    <cellStyle name="Millares 2 3 4 3 3 4 2 2" xfId="43217"/>
    <cellStyle name="Millares 2 3 4 3 3 4 3" xfId="30679"/>
    <cellStyle name="Millares 2 3 4 3 3 5" xfId="15009"/>
    <cellStyle name="Millares 2 3 4 3 3 5 2" xfId="40084"/>
    <cellStyle name="Millares 2 3 4 3 3 6" xfId="27546"/>
    <cellStyle name="Millares 2 3 4 3 3 7" xfId="2446"/>
    <cellStyle name="Millares 2 3 4 3 4" xfId="3678"/>
    <cellStyle name="Millares 2 3 4 3 4 2" xfId="9949"/>
    <cellStyle name="Millares 2 3 4 3 4 2 2" xfId="22494"/>
    <cellStyle name="Millares 2 3 4 3 4 2 2 2" xfId="47569"/>
    <cellStyle name="Millares 2 3 4 3 4 2 3" xfId="35031"/>
    <cellStyle name="Millares 2 3 4 3 4 3" xfId="13084"/>
    <cellStyle name="Millares 2 3 4 3 4 3 2" xfId="25628"/>
    <cellStyle name="Millares 2 3 4 3 4 3 2 2" xfId="50703"/>
    <cellStyle name="Millares 2 3 4 3 4 3 3" xfId="38165"/>
    <cellStyle name="Millares 2 3 4 3 4 4" xfId="6816"/>
    <cellStyle name="Millares 2 3 4 3 4 4 2" xfId="19361"/>
    <cellStyle name="Millares 2 3 4 3 4 4 2 2" xfId="44436"/>
    <cellStyle name="Millares 2 3 4 3 4 4 3" xfId="31898"/>
    <cellStyle name="Millares 2 3 4 3 4 5" xfId="16228"/>
    <cellStyle name="Millares 2 3 4 3 4 5 2" xfId="41303"/>
    <cellStyle name="Millares 2 3 4 3 4 6" xfId="28765"/>
    <cellStyle name="Millares 2 3 4 3 5" xfId="8040"/>
    <cellStyle name="Millares 2 3 4 3 5 2" xfId="20585"/>
    <cellStyle name="Millares 2 3 4 3 5 2 2" xfId="45660"/>
    <cellStyle name="Millares 2 3 4 3 5 3" xfId="33122"/>
    <cellStyle name="Millares 2 3 4 3 6" xfId="11173"/>
    <cellStyle name="Millares 2 3 4 3 6 2" xfId="23718"/>
    <cellStyle name="Millares 2 3 4 3 6 2 2" xfId="48793"/>
    <cellStyle name="Millares 2 3 4 3 6 3" xfId="36255"/>
    <cellStyle name="Millares 2 3 4 3 7" xfId="4907"/>
    <cellStyle name="Millares 2 3 4 3 7 2" xfId="17452"/>
    <cellStyle name="Millares 2 3 4 3 7 2 2" xfId="42527"/>
    <cellStyle name="Millares 2 3 4 3 7 3" xfId="29989"/>
    <cellStyle name="Millares 2 3 4 3 8" xfId="14319"/>
    <cellStyle name="Millares 2 3 4 3 8 2" xfId="39394"/>
    <cellStyle name="Millares 2 3 4 3 9" xfId="26856"/>
    <cellStyle name="Millares 2 3 4 4" xfId="216"/>
    <cellStyle name="Millares 2 3 4 4 2" xfId="217"/>
    <cellStyle name="Millares 2 3 4 4 2 2" xfId="8890"/>
    <cellStyle name="Millares 2 3 4 4 2 2 2" xfId="21435"/>
    <cellStyle name="Millares 2 3 4 4 2 2 2 2" xfId="46510"/>
    <cellStyle name="Millares 2 3 4 4 2 2 3" xfId="33972"/>
    <cellStyle name="Millares 2 3 4 4 2 3" xfId="12023"/>
    <cellStyle name="Millares 2 3 4 4 2 3 2" xfId="24568"/>
    <cellStyle name="Millares 2 3 4 4 2 3 2 2" xfId="49643"/>
    <cellStyle name="Millares 2 3 4 4 2 3 3" xfId="37105"/>
    <cellStyle name="Millares 2 3 4 4 2 4" xfId="5757"/>
    <cellStyle name="Millares 2 3 4 4 2 4 2" xfId="18302"/>
    <cellStyle name="Millares 2 3 4 4 2 4 2 2" xfId="43377"/>
    <cellStyle name="Millares 2 3 4 4 2 4 3" xfId="30839"/>
    <cellStyle name="Millares 2 3 4 4 2 5" xfId="15169"/>
    <cellStyle name="Millares 2 3 4 4 2 5 2" xfId="40244"/>
    <cellStyle name="Millares 2 3 4 4 2 6" xfId="27706"/>
    <cellStyle name="Millares 2 3 4 4 2 7" xfId="2606"/>
    <cellStyle name="Millares 2 3 4 4 3" xfId="3838"/>
    <cellStyle name="Millares 2 3 4 4 3 2" xfId="10109"/>
    <cellStyle name="Millares 2 3 4 4 3 2 2" xfId="22654"/>
    <cellStyle name="Millares 2 3 4 4 3 2 2 2" xfId="47729"/>
    <cellStyle name="Millares 2 3 4 4 3 2 3" xfId="35191"/>
    <cellStyle name="Millares 2 3 4 4 3 3" xfId="13244"/>
    <cellStyle name="Millares 2 3 4 4 3 3 2" xfId="25788"/>
    <cellStyle name="Millares 2 3 4 4 3 3 2 2" xfId="50863"/>
    <cellStyle name="Millares 2 3 4 4 3 3 3" xfId="38325"/>
    <cellStyle name="Millares 2 3 4 4 3 4" xfId="6976"/>
    <cellStyle name="Millares 2 3 4 4 3 4 2" xfId="19521"/>
    <cellStyle name="Millares 2 3 4 4 3 4 2 2" xfId="44596"/>
    <cellStyle name="Millares 2 3 4 4 3 4 3" xfId="32058"/>
    <cellStyle name="Millares 2 3 4 4 3 5" xfId="16388"/>
    <cellStyle name="Millares 2 3 4 4 3 5 2" xfId="41463"/>
    <cellStyle name="Millares 2 3 4 4 3 6" xfId="28925"/>
    <cellStyle name="Millares 2 3 4 4 4" xfId="8200"/>
    <cellStyle name="Millares 2 3 4 4 4 2" xfId="20745"/>
    <cellStyle name="Millares 2 3 4 4 4 2 2" xfId="45820"/>
    <cellStyle name="Millares 2 3 4 4 4 3" xfId="33282"/>
    <cellStyle name="Millares 2 3 4 4 5" xfId="11333"/>
    <cellStyle name="Millares 2 3 4 4 5 2" xfId="23878"/>
    <cellStyle name="Millares 2 3 4 4 5 2 2" xfId="48953"/>
    <cellStyle name="Millares 2 3 4 4 5 3" xfId="36415"/>
    <cellStyle name="Millares 2 3 4 4 6" xfId="5067"/>
    <cellStyle name="Millares 2 3 4 4 6 2" xfId="17612"/>
    <cellStyle name="Millares 2 3 4 4 6 2 2" xfId="42687"/>
    <cellStyle name="Millares 2 3 4 4 6 3" xfId="30149"/>
    <cellStyle name="Millares 2 3 4 4 7" xfId="14479"/>
    <cellStyle name="Millares 2 3 4 4 7 2" xfId="39554"/>
    <cellStyle name="Millares 2 3 4 4 8" xfId="27016"/>
    <cellStyle name="Millares 2 3 4 4 9" xfId="1915"/>
    <cellStyle name="Millares 2 3 4 5" xfId="218"/>
    <cellStyle name="Millares 2 3 4 5 2" xfId="4006"/>
    <cellStyle name="Millares 2 3 4 5 2 2" xfId="10277"/>
    <cellStyle name="Millares 2 3 4 5 2 2 2" xfId="22822"/>
    <cellStyle name="Millares 2 3 4 5 2 2 2 2" xfId="47897"/>
    <cellStyle name="Millares 2 3 4 5 2 2 3" xfId="35359"/>
    <cellStyle name="Millares 2 3 4 5 2 3" xfId="13412"/>
    <cellStyle name="Millares 2 3 4 5 2 3 2" xfId="25956"/>
    <cellStyle name="Millares 2 3 4 5 2 3 2 2" xfId="51031"/>
    <cellStyle name="Millares 2 3 4 5 2 3 3" xfId="38493"/>
    <cellStyle name="Millares 2 3 4 5 2 4" xfId="7144"/>
    <cellStyle name="Millares 2 3 4 5 2 4 2" xfId="19689"/>
    <cellStyle name="Millares 2 3 4 5 2 4 2 2" xfId="44764"/>
    <cellStyle name="Millares 2 3 4 5 2 4 3" xfId="32226"/>
    <cellStyle name="Millares 2 3 4 5 2 5" xfId="16556"/>
    <cellStyle name="Millares 2 3 4 5 2 5 2" xfId="41631"/>
    <cellStyle name="Millares 2 3 4 5 2 6" xfId="29093"/>
    <cellStyle name="Millares 2 3 4 5 3" xfId="9058"/>
    <cellStyle name="Millares 2 3 4 5 3 2" xfId="21603"/>
    <cellStyle name="Millares 2 3 4 5 3 2 2" xfId="46678"/>
    <cellStyle name="Millares 2 3 4 5 3 3" xfId="34140"/>
    <cellStyle name="Millares 2 3 4 5 4" xfId="12192"/>
    <cellStyle name="Millares 2 3 4 5 4 2" xfId="24736"/>
    <cellStyle name="Millares 2 3 4 5 4 2 2" xfId="49811"/>
    <cellStyle name="Millares 2 3 4 5 4 3" xfId="37273"/>
    <cellStyle name="Millares 2 3 4 5 5" xfId="5925"/>
    <cellStyle name="Millares 2 3 4 5 5 2" xfId="18470"/>
    <cellStyle name="Millares 2 3 4 5 5 2 2" xfId="43545"/>
    <cellStyle name="Millares 2 3 4 5 5 3" xfId="31007"/>
    <cellStyle name="Millares 2 3 4 5 6" xfId="15337"/>
    <cellStyle name="Millares 2 3 4 5 6 2" xfId="40412"/>
    <cellStyle name="Millares 2 3 4 5 7" xfId="27874"/>
    <cellStyle name="Millares 2 3 4 5 8" xfId="2779"/>
    <cellStyle name="Millares 2 3 4 6" xfId="2130"/>
    <cellStyle name="Millares 2 3 4 6 2" xfId="8414"/>
    <cellStyle name="Millares 2 3 4 6 2 2" xfId="20959"/>
    <cellStyle name="Millares 2 3 4 6 2 2 2" xfId="46034"/>
    <cellStyle name="Millares 2 3 4 6 2 3" xfId="33496"/>
    <cellStyle name="Millares 2 3 4 6 3" xfId="11547"/>
    <cellStyle name="Millares 2 3 4 6 3 2" xfId="24092"/>
    <cellStyle name="Millares 2 3 4 6 3 2 2" xfId="49167"/>
    <cellStyle name="Millares 2 3 4 6 3 3" xfId="36629"/>
    <cellStyle name="Millares 2 3 4 6 4" xfId="5281"/>
    <cellStyle name="Millares 2 3 4 6 4 2" xfId="17826"/>
    <cellStyle name="Millares 2 3 4 6 4 2 2" xfId="42901"/>
    <cellStyle name="Millares 2 3 4 6 4 3" xfId="30363"/>
    <cellStyle name="Millares 2 3 4 6 5" xfId="14693"/>
    <cellStyle name="Millares 2 3 4 6 5 2" xfId="39768"/>
    <cellStyle name="Millares 2 3 4 6 6" xfId="27230"/>
    <cellStyle name="Millares 2 3 4 7" xfId="3362"/>
    <cellStyle name="Millares 2 3 4 7 2" xfId="9633"/>
    <cellStyle name="Millares 2 3 4 7 2 2" xfId="22178"/>
    <cellStyle name="Millares 2 3 4 7 2 2 2" xfId="47253"/>
    <cellStyle name="Millares 2 3 4 7 2 3" xfId="34715"/>
    <cellStyle name="Millares 2 3 4 7 3" xfId="12768"/>
    <cellStyle name="Millares 2 3 4 7 3 2" xfId="25312"/>
    <cellStyle name="Millares 2 3 4 7 3 2 2" xfId="50387"/>
    <cellStyle name="Millares 2 3 4 7 3 3" xfId="37849"/>
    <cellStyle name="Millares 2 3 4 7 4" xfId="6500"/>
    <cellStyle name="Millares 2 3 4 7 4 2" xfId="19045"/>
    <cellStyle name="Millares 2 3 4 7 4 2 2" xfId="44120"/>
    <cellStyle name="Millares 2 3 4 7 4 3" xfId="31582"/>
    <cellStyle name="Millares 2 3 4 7 5" xfId="15912"/>
    <cellStyle name="Millares 2 3 4 7 5 2" xfId="40987"/>
    <cellStyle name="Millares 2 3 4 7 6" xfId="28449"/>
    <cellStyle name="Millares 2 3 4 8" xfId="7724"/>
    <cellStyle name="Millares 2 3 4 8 2" xfId="20269"/>
    <cellStyle name="Millares 2 3 4 8 2 2" xfId="45344"/>
    <cellStyle name="Millares 2 3 4 8 3" xfId="32806"/>
    <cellStyle name="Millares 2 3 4 9" xfId="10857"/>
    <cellStyle name="Millares 2 3 4 9 2" xfId="23402"/>
    <cellStyle name="Millares 2 3 4 9 2 2" xfId="48477"/>
    <cellStyle name="Millares 2 3 4 9 3" xfId="35939"/>
    <cellStyle name="Millares 2 3 5" xfId="219"/>
    <cellStyle name="Millares 2 3 5 10" xfId="4531"/>
    <cellStyle name="Millares 2 3 5 10 2" xfId="17076"/>
    <cellStyle name="Millares 2 3 5 10 2 2" xfId="42151"/>
    <cellStyle name="Millares 2 3 5 10 3" xfId="29613"/>
    <cellStyle name="Millares 2 3 5 11" xfId="13943"/>
    <cellStyle name="Millares 2 3 5 11 2" xfId="39018"/>
    <cellStyle name="Millares 2 3 5 12" xfId="26480"/>
    <cellStyle name="Millares 2 3 5 13" xfId="1364"/>
    <cellStyle name="Millares 2 3 5 2" xfId="220"/>
    <cellStyle name="Millares 2 3 5 2 10" xfId="1558"/>
    <cellStyle name="Millares 2 3 5 2 2" xfId="221"/>
    <cellStyle name="Millares 2 3 5 2 2 2" xfId="4176"/>
    <cellStyle name="Millares 2 3 5 2 2 2 2" xfId="10447"/>
    <cellStyle name="Millares 2 3 5 2 2 2 2 2" xfId="22992"/>
    <cellStyle name="Millares 2 3 5 2 2 2 2 2 2" xfId="48067"/>
    <cellStyle name="Millares 2 3 5 2 2 2 2 3" xfId="35529"/>
    <cellStyle name="Millares 2 3 5 2 2 2 3" xfId="13582"/>
    <cellStyle name="Millares 2 3 5 2 2 2 3 2" xfId="26126"/>
    <cellStyle name="Millares 2 3 5 2 2 2 3 2 2" xfId="51201"/>
    <cellStyle name="Millares 2 3 5 2 2 2 3 3" xfId="38663"/>
    <cellStyle name="Millares 2 3 5 2 2 2 4" xfId="7314"/>
    <cellStyle name="Millares 2 3 5 2 2 2 4 2" xfId="19859"/>
    <cellStyle name="Millares 2 3 5 2 2 2 4 2 2" xfId="44934"/>
    <cellStyle name="Millares 2 3 5 2 2 2 4 3" xfId="32396"/>
    <cellStyle name="Millares 2 3 5 2 2 2 5" xfId="16726"/>
    <cellStyle name="Millares 2 3 5 2 2 2 5 2" xfId="41801"/>
    <cellStyle name="Millares 2 3 5 2 2 2 6" xfId="29263"/>
    <cellStyle name="Millares 2 3 5 2 2 3" xfId="9228"/>
    <cellStyle name="Millares 2 3 5 2 2 3 2" xfId="21773"/>
    <cellStyle name="Millares 2 3 5 2 2 3 2 2" xfId="46848"/>
    <cellStyle name="Millares 2 3 5 2 2 3 3" xfId="34310"/>
    <cellStyle name="Millares 2 3 5 2 2 4" xfId="12363"/>
    <cellStyle name="Millares 2 3 5 2 2 4 2" xfId="24907"/>
    <cellStyle name="Millares 2 3 5 2 2 4 2 2" xfId="49982"/>
    <cellStyle name="Millares 2 3 5 2 2 4 3" xfId="37444"/>
    <cellStyle name="Millares 2 3 5 2 2 5" xfId="6095"/>
    <cellStyle name="Millares 2 3 5 2 2 5 2" xfId="18640"/>
    <cellStyle name="Millares 2 3 5 2 2 5 2 2" xfId="43715"/>
    <cellStyle name="Millares 2 3 5 2 2 5 3" xfId="31177"/>
    <cellStyle name="Millares 2 3 5 2 2 6" xfId="15507"/>
    <cellStyle name="Millares 2 3 5 2 2 6 2" xfId="40582"/>
    <cellStyle name="Millares 2 3 5 2 2 7" xfId="28044"/>
    <cellStyle name="Millares 2 3 5 2 2 8" xfId="2954"/>
    <cellStyle name="Millares 2 3 5 2 3" xfId="222"/>
    <cellStyle name="Millares 2 3 5 2 3 2" xfId="8539"/>
    <cellStyle name="Millares 2 3 5 2 3 2 2" xfId="21084"/>
    <cellStyle name="Millares 2 3 5 2 3 2 2 2" xfId="46159"/>
    <cellStyle name="Millares 2 3 5 2 3 2 3" xfId="33621"/>
    <cellStyle name="Millares 2 3 5 2 3 3" xfId="11672"/>
    <cellStyle name="Millares 2 3 5 2 3 3 2" xfId="24217"/>
    <cellStyle name="Millares 2 3 5 2 3 3 2 2" xfId="49292"/>
    <cellStyle name="Millares 2 3 5 2 3 3 3" xfId="36754"/>
    <cellStyle name="Millares 2 3 5 2 3 4" xfId="5406"/>
    <cellStyle name="Millares 2 3 5 2 3 4 2" xfId="17951"/>
    <cellStyle name="Millares 2 3 5 2 3 4 2 2" xfId="43026"/>
    <cellStyle name="Millares 2 3 5 2 3 4 3" xfId="30488"/>
    <cellStyle name="Millares 2 3 5 2 3 5" xfId="14818"/>
    <cellStyle name="Millares 2 3 5 2 3 5 2" xfId="39893"/>
    <cellStyle name="Millares 2 3 5 2 3 6" xfId="27355"/>
    <cellStyle name="Millares 2 3 5 2 3 7" xfId="2255"/>
    <cellStyle name="Millares 2 3 5 2 4" xfId="3487"/>
    <cellStyle name="Millares 2 3 5 2 4 2" xfId="9758"/>
    <cellStyle name="Millares 2 3 5 2 4 2 2" xfId="22303"/>
    <cellStyle name="Millares 2 3 5 2 4 2 2 2" xfId="47378"/>
    <cellStyle name="Millares 2 3 5 2 4 2 3" xfId="34840"/>
    <cellStyle name="Millares 2 3 5 2 4 3" xfId="12893"/>
    <cellStyle name="Millares 2 3 5 2 4 3 2" xfId="25437"/>
    <cellStyle name="Millares 2 3 5 2 4 3 2 2" xfId="50512"/>
    <cellStyle name="Millares 2 3 5 2 4 3 3" xfId="37974"/>
    <cellStyle name="Millares 2 3 5 2 4 4" xfId="6625"/>
    <cellStyle name="Millares 2 3 5 2 4 4 2" xfId="19170"/>
    <cellStyle name="Millares 2 3 5 2 4 4 2 2" xfId="44245"/>
    <cellStyle name="Millares 2 3 5 2 4 4 3" xfId="31707"/>
    <cellStyle name="Millares 2 3 5 2 4 5" xfId="16037"/>
    <cellStyle name="Millares 2 3 5 2 4 5 2" xfId="41112"/>
    <cellStyle name="Millares 2 3 5 2 4 6" xfId="28574"/>
    <cellStyle name="Millares 2 3 5 2 5" xfId="7849"/>
    <cellStyle name="Millares 2 3 5 2 5 2" xfId="20394"/>
    <cellStyle name="Millares 2 3 5 2 5 2 2" xfId="45469"/>
    <cellStyle name="Millares 2 3 5 2 5 3" xfId="32931"/>
    <cellStyle name="Millares 2 3 5 2 6" xfId="10982"/>
    <cellStyle name="Millares 2 3 5 2 6 2" xfId="23527"/>
    <cellStyle name="Millares 2 3 5 2 6 2 2" xfId="48602"/>
    <cellStyle name="Millares 2 3 5 2 6 3" xfId="36064"/>
    <cellStyle name="Millares 2 3 5 2 7" xfId="4716"/>
    <cellStyle name="Millares 2 3 5 2 7 2" xfId="17261"/>
    <cellStyle name="Millares 2 3 5 2 7 2 2" xfId="42336"/>
    <cellStyle name="Millares 2 3 5 2 7 3" xfId="29798"/>
    <cellStyle name="Millares 2 3 5 2 8" xfId="14128"/>
    <cellStyle name="Millares 2 3 5 2 8 2" xfId="39203"/>
    <cellStyle name="Millares 2 3 5 2 9" xfId="26665"/>
    <cellStyle name="Millares 2 3 5 3" xfId="223"/>
    <cellStyle name="Millares 2 3 5 3 10" xfId="1770"/>
    <cellStyle name="Millares 2 3 5 3 2" xfId="224"/>
    <cellStyle name="Millares 2 3 5 3 2 2" xfId="4387"/>
    <cellStyle name="Millares 2 3 5 3 2 2 2" xfId="10658"/>
    <cellStyle name="Millares 2 3 5 3 2 2 2 2" xfId="23203"/>
    <cellStyle name="Millares 2 3 5 3 2 2 2 2 2" xfId="48278"/>
    <cellStyle name="Millares 2 3 5 3 2 2 2 3" xfId="35740"/>
    <cellStyle name="Millares 2 3 5 3 2 2 3" xfId="13793"/>
    <cellStyle name="Millares 2 3 5 3 2 2 3 2" xfId="26337"/>
    <cellStyle name="Millares 2 3 5 3 2 2 3 2 2" xfId="51412"/>
    <cellStyle name="Millares 2 3 5 3 2 2 3 3" xfId="38874"/>
    <cellStyle name="Millares 2 3 5 3 2 2 4" xfId="7525"/>
    <cellStyle name="Millares 2 3 5 3 2 2 4 2" xfId="20070"/>
    <cellStyle name="Millares 2 3 5 3 2 2 4 2 2" xfId="45145"/>
    <cellStyle name="Millares 2 3 5 3 2 2 4 3" xfId="32607"/>
    <cellStyle name="Millares 2 3 5 3 2 2 5" xfId="16937"/>
    <cellStyle name="Millares 2 3 5 3 2 2 5 2" xfId="42012"/>
    <cellStyle name="Millares 2 3 5 3 2 2 6" xfId="29474"/>
    <cellStyle name="Millares 2 3 5 3 2 3" xfId="9439"/>
    <cellStyle name="Millares 2 3 5 3 2 3 2" xfId="21984"/>
    <cellStyle name="Millares 2 3 5 3 2 3 2 2" xfId="47059"/>
    <cellStyle name="Millares 2 3 5 3 2 3 3" xfId="34521"/>
    <cellStyle name="Millares 2 3 5 3 2 4" xfId="12574"/>
    <cellStyle name="Millares 2 3 5 3 2 4 2" xfId="25118"/>
    <cellStyle name="Millares 2 3 5 3 2 4 2 2" xfId="50193"/>
    <cellStyle name="Millares 2 3 5 3 2 4 3" xfId="37655"/>
    <cellStyle name="Millares 2 3 5 3 2 5" xfId="6306"/>
    <cellStyle name="Millares 2 3 5 3 2 5 2" xfId="18851"/>
    <cellStyle name="Millares 2 3 5 3 2 5 2 2" xfId="43926"/>
    <cellStyle name="Millares 2 3 5 3 2 5 3" xfId="31388"/>
    <cellStyle name="Millares 2 3 5 3 2 6" xfId="15718"/>
    <cellStyle name="Millares 2 3 5 3 2 6 2" xfId="40793"/>
    <cellStyle name="Millares 2 3 5 3 2 7" xfId="28255"/>
    <cellStyle name="Millares 2 3 5 3 2 8" xfId="3167"/>
    <cellStyle name="Millares 2 3 5 3 3" xfId="225"/>
    <cellStyle name="Millares 2 3 5 3 3 2" xfId="8750"/>
    <cellStyle name="Millares 2 3 5 3 3 2 2" xfId="21295"/>
    <cellStyle name="Millares 2 3 5 3 3 2 2 2" xfId="46370"/>
    <cellStyle name="Millares 2 3 5 3 3 2 3" xfId="33832"/>
    <cellStyle name="Millares 2 3 5 3 3 3" xfId="11883"/>
    <cellStyle name="Millares 2 3 5 3 3 3 2" xfId="24428"/>
    <cellStyle name="Millares 2 3 5 3 3 3 2 2" xfId="49503"/>
    <cellStyle name="Millares 2 3 5 3 3 3 3" xfId="36965"/>
    <cellStyle name="Millares 2 3 5 3 3 4" xfId="5617"/>
    <cellStyle name="Millares 2 3 5 3 3 4 2" xfId="18162"/>
    <cellStyle name="Millares 2 3 5 3 3 4 2 2" xfId="43237"/>
    <cellStyle name="Millares 2 3 5 3 3 4 3" xfId="30699"/>
    <cellStyle name="Millares 2 3 5 3 3 5" xfId="15029"/>
    <cellStyle name="Millares 2 3 5 3 3 5 2" xfId="40104"/>
    <cellStyle name="Millares 2 3 5 3 3 6" xfId="27566"/>
    <cellStyle name="Millares 2 3 5 3 3 7" xfId="2466"/>
    <cellStyle name="Millares 2 3 5 3 4" xfId="3698"/>
    <cellStyle name="Millares 2 3 5 3 4 2" xfId="9969"/>
    <cellStyle name="Millares 2 3 5 3 4 2 2" xfId="22514"/>
    <cellStyle name="Millares 2 3 5 3 4 2 2 2" xfId="47589"/>
    <cellStyle name="Millares 2 3 5 3 4 2 3" xfId="35051"/>
    <cellStyle name="Millares 2 3 5 3 4 3" xfId="13104"/>
    <cellStyle name="Millares 2 3 5 3 4 3 2" xfId="25648"/>
    <cellStyle name="Millares 2 3 5 3 4 3 2 2" xfId="50723"/>
    <cellStyle name="Millares 2 3 5 3 4 3 3" xfId="38185"/>
    <cellStyle name="Millares 2 3 5 3 4 4" xfId="6836"/>
    <cellStyle name="Millares 2 3 5 3 4 4 2" xfId="19381"/>
    <cellStyle name="Millares 2 3 5 3 4 4 2 2" xfId="44456"/>
    <cellStyle name="Millares 2 3 5 3 4 4 3" xfId="31918"/>
    <cellStyle name="Millares 2 3 5 3 4 5" xfId="16248"/>
    <cellStyle name="Millares 2 3 5 3 4 5 2" xfId="41323"/>
    <cellStyle name="Millares 2 3 5 3 4 6" xfId="28785"/>
    <cellStyle name="Millares 2 3 5 3 5" xfId="8060"/>
    <cellStyle name="Millares 2 3 5 3 5 2" xfId="20605"/>
    <cellStyle name="Millares 2 3 5 3 5 2 2" xfId="45680"/>
    <cellStyle name="Millares 2 3 5 3 5 3" xfId="33142"/>
    <cellStyle name="Millares 2 3 5 3 6" xfId="11193"/>
    <cellStyle name="Millares 2 3 5 3 6 2" xfId="23738"/>
    <cellStyle name="Millares 2 3 5 3 6 2 2" xfId="48813"/>
    <cellStyle name="Millares 2 3 5 3 6 3" xfId="36275"/>
    <cellStyle name="Millares 2 3 5 3 7" xfId="4927"/>
    <cellStyle name="Millares 2 3 5 3 7 2" xfId="17472"/>
    <cellStyle name="Millares 2 3 5 3 7 2 2" xfId="42547"/>
    <cellStyle name="Millares 2 3 5 3 7 3" xfId="30009"/>
    <cellStyle name="Millares 2 3 5 3 8" xfId="14339"/>
    <cellStyle name="Millares 2 3 5 3 8 2" xfId="39414"/>
    <cellStyle name="Millares 2 3 5 3 9" xfId="26876"/>
    <cellStyle name="Millares 2 3 5 4" xfId="226"/>
    <cellStyle name="Millares 2 3 5 4 2" xfId="227"/>
    <cellStyle name="Millares 2 3 5 4 2 2" xfId="8910"/>
    <cellStyle name="Millares 2 3 5 4 2 2 2" xfId="21455"/>
    <cellStyle name="Millares 2 3 5 4 2 2 2 2" xfId="46530"/>
    <cellStyle name="Millares 2 3 5 4 2 2 3" xfId="33992"/>
    <cellStyle name="Millares 2 3 5 4 2 3" xfId="12043"/>
    <cellStyle name="Millares 2 3 5 4 2 3 2" xfId="24588"/>
    <cellStyle name="Millares 2 3 5 4 2 3 2 2" xfId="49663"/>
    <cellStyle name="Millares 2 3 5 4 2 3 3" xfId="37125"/>
    <cellStyle name="Millares 2 3 5 4 2 4" xfId="5777"/>
    <cellStyle name="Millares 2 3 5 4 2 4 2" xfId="18322"/>
    <cellStyle name="Millares 2 3 5 4 2 4 2 2" xfId="43397"/>
    <cellStyle name="Millares 2 3 5 4 2 4 3" xfId="30859"/>
    <cellStyle name="Millares 2 3 5 4 2 5" xfId="15189"/>
    <cellStyle name="Millares 2 3 5 4 2 5 2" xfId="40264"/>
    <cellStyle name="Millares 2 3 5 4 2 6" xfId="27726"/>
    <cellStyle name="Millares 2 3 5 4 2 7" xfId="2626"/>
    <cellStyle name="Millares 2 3 5 4 3" xfId="3858"/>
    <cellStyle name="Millares 2 3 5 4 3 2" xfId="10129"/>
    <cellStyle name="Millares 2 3 5 4 3 2 2" xfId="22674"/>
    <cellStyle name="Millares 2 3 5 4 3 2 2 2" xfId="47749"/>
    <cellStyle name="Millares 2 3 5 4 3 2 3" xfId="35211"/>
    <cellStyle name="Millares 2 3 5 4 3 3" xfId="13264"/>
    <cellStyle name="Millares 2 3 5 4 3 3 2" xfId="25808"/>
    <cellStyle name="Millares 2 3 5 4 3 3 2 2" xfId="50883"/>
    <cellStyle name="Millares 2 3 5 4 3 3 3" xfId="38345"/>
    <cellStyle name="Millares 2 3 5 4 3 4" xfId="6996"/>
    <cellStyle name="Millares 2 3 5 4 3 4 2" xfId="19541"/>
    <cellStyle name="Millares 2 3 5 4 3 4 2 2" xfId="44616"/>
    <cellStyle name="Millares 2 3 5 4 3 4 3" xfId="32078"/>
    <cellStyle name="Millares 2 3 5 4 3 5" xfId="16408"/>
    <cellStyle name="Millares 2 3 5 4 3 5 2" xfId="41483"/>
    <cellStyle name="Millares 2 3 5 4 3 6" xfId="28945"/>
    <cellStyle name="Millares 2 3 5 4 4" xfId="8220"/>
    <cellStyle name="Millares 2 3 5 4 4 2" xfId="20765"/>
    <cellStyle name="Millares 2 3 5 4 4 2 2" xfId="45840"/>
    <cellStyle name="Millares 2 3 5 4 4 3" xfId="33302"/>
    <cellStyle name="Millares 2 3 5 4 5" xfId="11353"/>
    <cellStyle name="Millares 2 3 5 4 5 2" xfId="23898"/>
    <cellStyle name="Millares 2 3 5 4 5 2 2" xfId="48973"/>
    <cellStyle name="Millares 2 3 5 4 5 3" xfId="36435"/>
    <cellStyle name="Millares 2 3 5 4 6" xfId="5087"/>
    <cellStyle name="Millares 2 3 5 4 6 2" xfId="17632"/>
    <cellStyle name="Millares 2 3 5 4 6 2 2" xfId="42707"/>
    <cellStyle name="Millares 2 3 5 4 6 3" xfId="30169"/>
    <cellStyle name="Millares 2 3 5 4 7" xfId="14499"/>
    <cellStyle name="Millares 2 3 5 4 7 2" xfId="39574"/>
    <cellStyle name="Millares 2 3 5 4 8" xfId="27036"/>
    <cellStyle name="Millares 2 3 5 4 9" xfId="1935"/>
    <cellStyle name="Millares 2 3 5 5" xfId="228"/>
    <cellStyle name="Millares 2 3 5 5 2" xfId="4023"/>
    <cellStyle name="Millares 2 3 5 5 2 2" xfId="10294"/>
    <cellStyle name="Millares 2 3 5 5 2 2 2" xfId="22839"/>
    <cellStyle name="Millares 2 3 5 5 2 2 2 2" xfId="47914"/>
    <cellStyle name="Millares 2 3 5 5 2 2 3" xfId="35376"/>
    <cellStyle name="Millares 2 3 5 5 2 3" xfId="13429"/>
    <cellStyle name="Millares 2 3 5 5 2 3 2" xfId="25973"/>
    <cellStyle name="Millares 2 3 5 5 2 3 2 2" xfId="51048"/>
    <cellStyle name="Millares 2 3 5 5 2 3 3" xfId="38510"/>
    <cellStyle name="Millares 2 3 5 5 2 4" xfId="7161"/>
    <cellStyle name="Millares 2 3 5 5 2 4 2" xfId="19706"/>
    <cellStyle name="Millares 2 3 5 5 2 4 2 2" xfId="44781"/>
    <cellStyle name="Millares 2 3 5 5 2 4 3" xfId="32243"/>
    <cellStyle name="Millares 2 3 5 5 2 5" xfId="16573"/>
    <cellStyle name="Millares 2 3 5 5 2 5 2" xfId="41648"/>
    <cellStyle name="Millares 2 3 5 5 2 6" xfId="29110"/>
    <cellStyle name="Millares 2 3 5 5 3" xfId="9075"/>
    <cellStyle name="Millares 2 3 5 5 3 2" xfId="21620"/>
    <cellStyle name="Millares 2 3 5 5 3 2 2" xfId="46695"/>
    <cellStyle name="Millares 2 3 5 5 3 3" xfId="34157"/>
    <cellStyle name="Millares 2 3 5 5 4" xfId="12210"/>
    <cellStyle name="Millares 2 3 5 5 4 2" xfId="24754"/>
    <cellStyle name="Millares 2 3 5 5 4 2 2" xfId="49829"/>
    <cellStyle name="Millares 2 3 5 5 4 3" xfId="37291"/>
    <cellStyle name="Millares 2 3 5 5 5" xfId="5942"/>
    <cellStyle name="Millares 2 3 5 5 5 2" xfId="18487"/>
    <cellStyle name="Millares 2 3 5 5 5 2 2" xfId="43562"/>
    <cellStyle name="Millares 2 3 5 5 5 3" xfId="31024"/>
    <cellStyle name="Millares 2 3 5 5 6" xfId="15354"/>
    <cellStyle name="Millares 2 3 5 5 6 2" xfId="40429"/>
    <cellStyle name="Millares 2 3 5 5 7" xfId="27891"/>
    <cellStyle name="Millares 2 3 5 5 8" xfId="2801"/>
    <cellStyle name="Millares 2 3 5 6" xfId="2070"/>
    <cellStyle name="Millares 2 3 5 6 2" xfId="8354"/>
    <cellStyle name="Millares 2 3 5 6 2 2" xfId="20899"/>
    <cellStyle name="Millares 2 3 5 6 2 2 2" xfId="45974"/>
    <cellStyle name="Millares 2 3 5 6 2 3" xfId="33436"/>
    <cellStyle name="Millares 2 3 5 6 3" xfId="11487"/>
    <cellStyle name="Millares 2 3 5 6 3 2" xfId="24032"/>
    <cellStyle name="Millares 2 3 5 6 3 2 2" xfId="49107"/>
    <cellStyle name="Millares 2 3 5 6 3 3" xfId="36569"/>
    <cellStyle name="Millares 2 3 5 6 4" xfId="5221"/>
    <cellStyle name="Millares 2 3 5 6 4 2" xfId="17766"/>
    <cellStyle name="Millares 2 3 5 6 4 2 2" xfId="42841"/>
    <cellStyle name="Millares 2 3 5 6 4 3" xfId="30303"/>
    <cellStyle name="Millares 2 3 5 6 5" xfId="14633"/>
    <cellStyle name="Millares 2 3 5 6 5 2" xfId="39708"/>
    <cellStyle name="Millares 2 3 5 6 6" xfId="27170"/>
    <cellStyle name="Millares 2 3 5 7" xfId="3302"/>
    <cellStyle name="Millares 2 3 5 7 2" xfId="9573"/>
    <cellStyle name="Millares 2 3 5 7 2 2" xfId="22118"/>
    <cellStyle name="Millares 2 3 5 7 2 2 2" xfId="47193"/>
    <cellStyle name="Millares 2 3 5 7 2 3" xfId="34655"/>
    <cellStyle name="Millares 2 3 5 7 3" xfId="12708"/>
    <cellStyle name="Millares 2 3 5 7 3 2" xfId="25252"/>
    <cellStyle name="Millares 2 3 5 7 3 2 2" xfId="50327"/>
    <cellStyle name="Millares 2 3 5 7 3 3" xfId="37789"/>
    <cellStyle name="Millares 2 3 5 7 4" xfId="6440"/>
    <cellStyle name="Millares 2 3 5 7 4 2" xfId="18985"/>
    <cellStyle name="Millares 2 3 5 7 4 2 2" xfId="44060"/>
    <cellStyle name="Millares 2 3 5 7 4 3" xfId="31522"/>
    <cellStyle name="Millares 2 3 5 7 5" xfId="15852"/>
    <cellStyle name="Millares 2 3 5 7 5 2" xfId="40927"/>
    <cellStyle name="Millares 2 3 5 7 6" xfId="28389"/>
    <cellStyle name="Millares 2 3 5 8" xfId="7664"/>
    <cellStyle name="Millares 2 3 5 8 2" xfId="20209"/>
    <cellStyle name="Millares 2 3 5 8 2 2" xfId="45284"/>
    <cellStyle name="Millares 2 3 5 8 3" xfId="32746"/>
    <cellStyle name="Millares 2 3 5 9" xfId="10797"/>
    <cellStyle name="Millares 2 3 5 9 2" xfId="23342"/>
    <cellStyle name="Millares 2 3 5 9 2 2" xfId="48417"/>
    <cellStyle name="Millares 2 3 5 9 3" xfId="35879"/>
    <cellStyle name="Millares 2 3 6" xfId="229"/>
    <cellStyle name="Millares 2 3 6 10" xfId="26566"/>
    <cellStyle name="Millares 2 3 6 11" xfId="1454"/>
    <cellStyle name="Millares 2 3 6 2" xfId="230"/>
    <cellStyle name="Millares 2 3 6 2 10" xfId="1645"/>
    <cellStyle name="Millares 2 3 6 2 2" xfId="231"/>
    <cellStyle name="Millares 2 3 6 2 2 2" xfId="4262"/>
    <cellStyle name="Millares 2 3 6 2 2 2 2" xfId="10533"/>
    <cellStyle name="Millares 2 3 6 2 2 2 2 2" xfId="23078"/>
    <cellStyle name="Millares 2 3 6 2 2 2 2 2 2" xfId="48153"/>
    <cellStyle name="Millares 2 3 6 2 2 2 2 3" xfId="35615"/>
    <cellStyle name="Millares 2 3 6 2 2 2 3" xfId="13668"/>
    <cellStyle name="Millares 2 3 6 2 2 2 3 2" xfId="26212"/>
    <cellStyle name="Millares 2 3 6 2 2 2 3 2 2" xfId="51287"/>
    <cellStyle name="Millares 2 3 6 2 2 2 3 3" xfId="38749"/>
    <cellStyle name="Millares 2 3 6 2 2 2 4" xfId="7400"/>
    <cellStyle name="Millares 2 3 6 2 2 2 4 2" xfId="19945"/>
    <cellStyle name="Millares 2 3 6 2 2 2 4 2 2" xfId="45020"/>
    <cellStyle name="Millares 2 3 6 2 2 2 4 3" xfId="32482"/>
    <cellStyle name="Millares 2 3 6 2 2 2 5" xfId="16812"/>
    <cellStyle name="Millares 2 3 6 2 2 2 5 2" xfId="41887"/>
    <cellStyle name="Millares 2 3 6 2 2 2 6" xfId="29349"/>
    <cellStyle name="Millares 2 3 6 2 2 3" xfId="9314"/>
    <cellStyle name="Millares 2 3 6 2 2 3 2" xfId="21859"/>
    <cellStyle name="Millares 2 3 6 2 2 3 2 2" xfId="46934"/>
    <cellStyle name="Millares 2 3 6 2 2 3 3" xfId="34396"/>
    <cellStyle name="Millares 2 3 6 2 2 4" xfId="12449"/>
    <cellStyle name="Millares 2 3 6 2 2 4 2" xfId="24993"/>
    <cellStyle name="Millares 2 3 6 2 2 4 2 2" xfId="50068"/>
    <cellStyle name="Millares 2 3 6 2 2 4 3" xfId="37530"/>
    <cellStyle name="Millares 2 3 6 2 2 5" xfId="6181"/>
    <cellStyle name="Millares 2 3 6 2 2 5 2" xfId="18726"/>
    <cellStyle name="Millares 2 3 6 2 2 5 2 2" xfId="43801"/>
    <cellStyle name="Millares 2 3 6 2 2 5 3" xfId="31263"/>
    <cellStyle name="Millares 2 3 6 2 2 6" xfId="15593"/>
    <cellStyle name="Millares 2 3 6 2 2 6 2" xfId="40668"/>
    <cellStyle name="Millares 2 3 6 2 2 7" xfId="28130"/>
    <cellStyle name="Millares 2 3 6 2 2 8" xfId="3040"/>
    <cellStyle name="Millares 2 3 6 2 3" xfId="232"/>
    <cellStyle name="Millares 2 3 6 2 3 2" xfId="8625"/>
    <cellStyle name="Millares 2 3 6 2 3 2 2" xfId="21170"/>
    <cellStyle name="Millares 2 3 6 2 3 2 2 2" xfId="46245"/>
    <cellStyle name="Millares 2 3 6 2 3 2 3" xfId="33707"/>
    <cellStyle name="Millares 2 3 6 2 3 3" xfId="11758"/>
    <cellStyle name="Millares 2 3 6 2 3 3 2" xfId="24303"/>
    <cellStyle name="Millares 2 3 6 2 3 3 2 2" xfId="49378"/>
    <cellStyle name="Millares 2 3 6 2 3 3 3" xfId="36840"/>
    <cellStyle name="Millares 2 3 6 2 3 4" xfId="5492"/>
    <cellStyle name="Millares 2 3 6 2 3 4 2" xfId="18037"/>
    <cellStyle name="Millares 2 3 6 2 3 4 2 2" xfId="43112"/>
    <cellStyle name="Millares 2 3 6 2 3 4 3" xfId="30574"/>
    <cellStyle name="Millares 2 3 6 2 3 5" xfId="14904"/>
    <cellStyle name="Millares 2 3 6 2 3 5 2" xfId="39979"/>
    <cellStyle name="Millares 2 3 6 2 3 6" xfId="27441"/>
    <cellStyle name="Millares 2 3 6 2 3 7" xfId="2341"/>
    <cellStyle name="Millares 2 3 6 2 4" xfId="3573"/>
    <cellStyle name="Millares 2 3 6 2 4 2" xfId="9844"/>
    <cellStyle name="Millares 2 3 6 2 4 2 2" xfId="22389"/>
    <cellStyle name="Millares 2 3 6 2 4 2 2 2" xfId="47464"/>
    <cellStyle name="Millares 2 3 6 2 4 2 3" xfId="34926"/>
    <cellStyle name="Millares 2 3 6 2 4 3" xfId="12979"/>
    <cellStyle name="Millares 2 3 6 2 4 3 2" xfId="25523"/>
    <cellStyle name="Millares 2 3 6 2 4 3 2 2" xfId="50598"/>
    <cellStyle name="Millares 2 3 6 2 4 3 3" xfId="38060"/>
    <cellStyle name="Millares 2 3 6 2 4 4" xfId="6711"/>
    <cellStyle name="Millares 2 3 6 2 4 4 2" xfId="19256"/>
    <cellStyle name="Millares 2 3 6 2 4 4 2 2" xfId="44331"/>
    <cellStyle name="Millares 2 3 6 2 4 4 3" xfId="31793"/>
    <cellStyle name="Millares 2 3 6 2 4 5" xfId="16123"/>
    <cellStyle name="Millares 2 3 6 2 4 5 2" xfId="41198"/>
    <cellStyle name="Millares 2 3 6 2 4 6" xfId="28660"/>
    <cellStyle name="Millares 2 3 6 2 5" xfId="7935"/>
    <cellStyle name="Millares 2 3 6 2 5 2" xfId="20480"/>
    <cellStyle name="Millares 2 3 6 2 5 2 2" xfId="45555"/>
    <cellStyle name="Millares 2 3 6 2 5 3" xfId="33017"/>
    <cellStyle name="Millares 2 3 6 2 6" xfId="11068"/>
    <cellStyle name="Millares 2 3 6 2 6 2" xfId="23613"/>
    <cellStyle name="Millares 2 3 6 2 6 2 2" xfId="48688"/>
    <cellStyle name="Millares 2 3 6 2 6 3" xfId="36150"/>
    <cellStyle name="Millares 2 3 6 2 7" xfId="4802"/>
    <cellStyle name="Millares 2 3 6 2 7 2" xfId="17347"/>
    <cellStyle name="Millares 2 3 6 2 7 2 2" xfId="42422"/>
    <cellStyle name="Millares 2 3 6 2 7 3" xfId="29884"/>
    <cellStyle name="Millares 2 3 6 2 8" xfId="14214"/>
    <cellStyle name="Millares 2 3 6 2 8 2" xfId="39289"/>
    <cellStyle name="Millares 2 3 6 2 9" xfId="26751"/>
    <cellStyle name="Millares 2 3 6 3" xfId="233"/>
    <cellStyle name="Millares 2 3 6 3 2" xfId="4080"/>
    <cellStyle name="Millares 2 3 6 3 2 2" xfId="10351"/>
    <cellStyle name="Millares 2 3 6 3 2 2 2" xfId="22896"/>
    <cellStyle name="Millares 2 3 6 3 2 2 2 2" xfId="47971"/>
    <cellStyle name="Millares 2 3 6 3 2 2 3" xfId="35433"/>
    <cellStyle name="Millares 2 3 6 3 2 3" xfId="13486"/>
    <cellStyle name="Millares 2 3 6 3 2 3 2" xfId="26030"/>
    <cellStyle name="Millares 2 3 6 3 2 3 2 2" xfId="51105"/>
    <cellStyle name="Millares 2 3 6 3 2 3 3" xfId="38567"/>
    <cellStyle name="Millares 2 3 6 3 2 4" xfId="7218"/>
    <cellStyle name="Millares 2 3 6 3 2 4 2" xfId="19763"/>
    <cellStyle name="Millares 2 3 6 3 2 4 2 2" xfId="44838"/>
    <cellStyle name="Millares 2 3 6 3 2 4 3" xfId="32300"/>
    <cellStyle name="Millares 2 3 6 3 2 5" xfId="16630"/>
    <cellStyle name="Millares 2 3 6 3 2 5 2" xfId="41705"/>
    <cellStyle name="Millares 2 3 6 3 2 6" xfId="29167"/>
    <cellStyle name="Millares 2 3 6 3 3" xfId="9132"/>
    <cellStyle name="Millares 2 3 6 3 3 2" xfId="21677"/>
    <cellStyle name="Millares 2 3 6 3 3 2 2" xfId="46752"/>
    <cellStyle name="Millares 2 3 6 3 3 3" xfId="34214"/>
    <cellStyle name="Millares 2 3 6 3 4" xfId="12267"/>
    <cellStyle name="Millares 2 3 6 3 4 2" xfId="24811"/>
    <cellStyle name="Millares 2 3 6 3 4 2 2" xfId="49886"/>
    <cellStyle name="Millares 2 3 6 3 4 3" xfId="37348"/>
    <cellStyle name="Millares 2 3 6 3 5" xfId="5999"/>
    <cellStyle name="Millares 2 3 6 3 5 2" xfId="18544"/>
    <cellStyle name="Millares 2 3 6 3 5 2 2" xfId="43619"/>
    <cellStyle name="Millares 2 3 6 3 5 3" xfId="31081"/>
    <cellStyle name="Millares 2 3 6 3 6" xfId="15411"/>
    <cellStyle name="Millares 2 3 6 3 6 2" xfId="40486"/>
    <cellStyle name="Millares 2 3 6 3 7" xfId="27948"/>
    <cellStyle name="Millares 2 3 6 3 8" xfId="2858"/>
    <cellStyle name="Millares 2 3 6 4" xfId="234"/>
    <cellStyle name="Millares 2 3 6 4 2" xfId="8440"/>
    <cellStyle name="Millares 2 3 6 4 2 2" xfId="20985"/>
    <cellStyle name="Millares 2 3 6 4 2 2 2" xfId="46060"/>
    <cellStyle name="Millares 2 3 6 4 2 3" xfId="33522"/>
    <cellStyle name="Millares 2 3 6 4 3" xfId="11573"/>
    <cellStyle name="Millares 2 3 6 4 3 2" xfId="24118"/>
    <cellStyle name="Millares 2 3 6 4 3 2 2" xfId="49193"/>
    <cellStyle name="Millares 2 3 6 4 3 3" xfId="36655"/>
    <cellStyle name="Millares 2 3 6 4 4" xfId="5307"/>
    <cellStyle name="Millares 2 3 6 4 4 2" xfId="17852"/>
    <cellStyle name="Millares 2 3 6 4 4 2 2" xfId="42927"/>
    <cellStyle name="Millares 2 3 6 4 4 3" xfId="30389"/>
    <cellStyle name="Millares 2 3 6 4 5" xfId="14719"/>
    <cellStyle name="Millares 2 3 6 4 5 2" xfId="39794"/>
    <cellStyle name="Millares 2 3 6 4 6" xfId="27256"/>
    <cellStyle name="Millares 2 3 6 4 7" xfId="2156"/>
    <cellStyle name="Millares 2 3 6 5" xfId="3388"/>
    <cellStyle name="Millares 2 3 6 5 2" xfId="9659"/>
    <cellStyle name="Millares 2 3 6 5 2 2" xfId="22204"/>
    <cellStyle name="Millares 2 3 6 5 2 2 2" xfId="47279"/>
    <cellStyle name="Millares 2 3 6 5 2 3" xfId="34741"/>
    <cellStyle name="Millares 2 3 6 5 3" xfId="12794"/>
    <cellStyle name="Millares 2 3 6 5 3 2" xfId="25338"/>
    <cellStyle name="Millares 2 3 6 5 3 2 2" xfId="50413"/>
    <cellStyle name="Millares 2 3 6 5 3 3" xfId="37875"/>
    <cellStyle name="Millares 2 3 6 5 4" xfId="6526"/>
    <cellStyle name="Millares 2 3 6 5 4 2" xfId="19071"/>
    <cellStyle name="Millares 2 3 6 5 4 2 2" xfId="44146"/>
    <cellStyle name="Millares 2 3 6 5 4 3" xfId="31608"/>
    <cellStyle name="Millares 2 3 6 5 5" xfId="15938"/>
    <cellStyle name="Millares 2 3 6 5 5 2" xfId="41013"/>
    <cellStyle name="Millares 2 3 6 5 6" xfId="28475"/>
    <cellStyle name="Millares 2 3 6 6" xfId="7750"/>
    <cellStyle name="Millares 2 3 6 6 2" xfId="20295"/>
    <cellStyle name="Millares 2 3 6 6 2 2" xfId="45370"/>
    <cellStyle name="Millares 2 3 6 6 3" xfId="32832"/>
    <cellStyle name="Millares 2 3 6 7" xfId="10883"/>
    <cellStyle name="Millares 2 3 6 7 2" xfId="23428"/>
    <cellStyle name="Millares 2 3 6 7 2 2" xfId="48503"/>
    <cellStyle name="Millares 2 3 6 7 3" xfId="35965"/>
    <cellStyle name="Millares 2 3 6 8" xfId="4617"/>
    <cellStyle name="Millares 2 3 6 8 2" xfId="17162"/>
    <cellStyle name="Millares 2 3 6 8 2 2" xfId="42237"/>
    <cellStyle name="Millares 2 3 6 8 3" xfId="29699"/>
    <cellStyle name="Millares 2 3 6 9" xfId="14029"/>
    <cellStyle name="Millares 2 3 6 9 2" xfId="39104"/>
    <cellStyle name="Millares 2 3 7" xfId="235"/>
    <cellStyle name="Millares 2 3 7 10" xfId="26579"/>
    <cellStyle name="Millares 2 3 7 11" xfId="1467"/>
    <cellStyle name="Millares 2 3 7 2" xfId="236"/>
    <cellStyle name="Millares 2 3 7 2 10" xfId="1658"/>
    <cellStyle name="Millares 2 3 7 2 2" xfId="237"/>
    <cellStyle name="Millares 2 3 7 2 2 2" xfId="4275"/>
    <cellStyle name="Millares 2 3 7 2 2 2 2" xfId="10546"/>
    <cellStyle name="Millares 2 3 7 2 2 2 2 2" xfId="23091"/>
    <cellStyle name="Millares 2 3 7 2 2 2 2 2 2" xfId="48166"/>
    <cellStyle name="Millares 2 3 7 2 2 2 2 3" xfId="35628"/>
    <cellStyle name="Millares 2 3 7 2 2 2 3" xfId="13681"/>
    <cellStyle name="Millares 2 3 7 2 2 2 3 2" xfId="26225"/>
    <cellStyle name="Millares 2 3 7 2 2 2 3 2 2" xfId="51300"/>
    <cellStyle name="Millares 2 3 7 2 2 2 3 3" xfId="38762"/>
    <cellStyle name="Millares 2 3 7 2 2 2 4" xfId="7413"/>
    <cellStyle name="Millares 2 3 7 2 2 2 4 2" xfId="19958"/>
    <cellStyle name="Millares 2 3 7 2 2 2 4 2 2" xfId="45033"/>
    <cellStyle name="Millares 2 3 7 2 2 2 4 3" xfId="32495"/>
    <cellStyle name="Millares 2 3 7 2 2 2 5" xfId="16825"/>
    <cellStyle name="Millares 2 3 7 2 2 2 5 2" xfId="41900"/>
    <cellStyle name="Millares 2 3 7 2 2 2 6" xfId="29362"/>
    <cellStyle name="Millares 2 3 7 2 2 3" xfId="9327"/>
    <cellStyle name="Millares 2 3 7 2 2 3 2" xfId="21872"/>
    <cellStyle name="Millares 2 3 7 2 2 3 2 2" xfId="46947"/>
    <cellStyle name="Millares 2 3 7 2 2 3 3" xfId="34409"/>
    <cellStyle name="Millares 2 3 7 2 2 4" xfId="12462"/>
    <cellStyle name="Millares 2 3 7 2 2 4 2" xfId="25006"/>
    <cellStyle name="Millares 2 3 7 2 2 4 2 2" xfId="50081"/>
    <cellStyle name="Millares 2 3 7 2 2 4 3" xfId="37543"/>
    <cellStyle name="Millares 2 3 7 2 2 5" xfId="6194"/>
    <cellStyle name="Millares 2 3 7 2 2 5 2" xfId="18739"/>
    <cellStyle name="Millares 2 3 7 2 2 5 2 2" xfId="43814"/>
    <cellStyle name="Millares 2 3 7 2 2 5 3" xfId="31276"/>
    <cellStyle name="Millares 2 3 7 2 2 6" xfId="15606"/>
    <cellStyle name="Millares 2 3 7 2 2 6 2" xfId="40681"/>
    <cellStyle name="Millares 2 3 7 2 2 7" xfId="28143"/>
    <cellStyle name="Millares 2 3 7 2 2 8" xfId="3053"/>
    <cellStyle name="Millares 2 3 7 2 3" xfId="238"/>
    <cellStyle name="Millares 2 3 7 2 3 2" xfId="8638"/>
    <cellStyle name="Millares 2 3 7 2 3 2 2" xfId="21183"/>
    <cellStyle name="Millares 2 3 7 2 3 2 2 2" xfId="46258"/>
    <cellStyle name="Millares 2 3 7 2 3 2 3" xfId="33720"/>
    <cellStyle name="Millares 2 3 7 2 3 3" xfId="11771"/>
    <cellStyle name="Millares 2 3 7 2 3 3 2" xfId="24316"/>
    <cellStyle name="Millares 2 3 7 2 3 3 2 2" xfId="49391"/>
    <cellStyle name="Millares 2 3 7 2 3 3 3" xfId="36853"/>
    <cellStyle name="Millares 2 3 7 2 3 4" xfId="5505"/>
    <cellStyle name="Millares 2 3 7 2 3 4 2" xfId="18050"/>
    <cellStyle name="Millares 2 3 7 2 3 4 2 2" xfId="43125"/>
    <cellStyle name="Millares 2 3 7 2 3 4 3" xfId="30587"/>
    <cellStyle name="Millares 2 3 7 2 3 5" xfId="14917"/>
    <cellStyle name="Millares 2 3 7 2 3 5 2" xfId="39992"/>
    <cellStyle name="Millares 2 3 7 2 3 6" xfId="27454"/>
    <cellStyle name="Millares 2 3 7 2 3 7" xfId="2354"/>
    <cellStyle name="Millares 2 3 7 2 4" xfId="3586"/>
    <cellStyle name="Millares 2 3 7 2 4 2" xfId="9857"/>
    <cellStyle name="Millares 2 3 7 2 4 2 2" xfId="22402"/>
    <cellStyle name="Millares 2 3 7 2 4 2 2 2" xfId="47477"/>
    <cellStyle name="Millares 2 3 7 2 4 2 3" xfId="34939"/>
    <cellStyle name="Millares 2 3 7 2 4 3" xfId="12992"/>
    <cellStyle name="Millares 2 3 7 2 4 3 2" xfId="25536"/>
    <cellStyle name="Millares 2 3 7 2 4 3 2 2" xfId="50611"/>
    <cellStyle name="Millares 2 3 7 2 4 3 3" xfId="38073"/>
    <cellStyle name="Millares 2 3 7 2 4 4" xfId="6724"/>
    <cellStyle name="Millares 2 3 7 2 4 4 2" xfId="19269"/>
    <cellStyle name="Millares 2 3 7 2 4 4 2 2" xfId="44344"/>
    <cellStyle name="Millares 2 3 7 2 4 4 3" xfId="31806"/>
    <cellStyle name="Millares 2 3 7 2 4 5" xfId="16136"/>
    <cellStyle name="Millares 2 3 7 2 4 5 2" xfId="41211"/>
    <cellStyle name="Millares 2 3 7 2 4 6" xfId="28673"/>
    <cellStyle name="Millares 2 3 7 2 5" xfId="7948"/>
    <cellStyle name="Millares 2 3 7 2 5 2" xfId="20493"/>
    <cellStyle name="Millares 2 3 7 2 5 2 2" xfId="45568"/>
    <cellStyle name="Millares 2 3 7 2 5 3" xfId="33030"/>
    <cellStyle name="Millares 2 3 7 2 6" xfId="11081"/>
    <cellStyle name="Millares 2 3 7 2 6 2" xfId="23626"/>
    <cellStyle name="Millares 2 3 7 2 6 2 2" xfId="48701"/>
    <cellStyle name="Millares 2 3 7 2 6 3" xfId="36163"/>
    <cellStyle name="Millares 2 3 7 2 7" xfId="4815"/>
    <cellStyle name="Millares 2 3 7 2 7 2" xfId="17360"/>
    <cellStyle name="Millares 2 3 7 2 7 2 2" xfId="42435"/>
    <cellStyle name="Millares 2 3 7 2 7 3" xfId="29897"/>
    <cellStyle name="Millares 2 3 7 2 8" xfId="14227"/>
    <cellStyle name="Millares 2 3 7 2 8 2" xfId="39302"/>
    <cellStyle name="Millares 2 3 7 2 9" xfId="26764"/>
    <cellStyle name="Millares 2 3 7 3" xfId="239"/>
    <cellStyle name="Millares 2 3 7 3 2" xfId="4090"/>
    <cellStyle name="Millares 2 3 7 3 2 2" xfId="10361"/>
    <cellStyle name="Millares 2 3 7 3 2 2 2" xfId="22906"/>
    <cellStyle name="Millares 2 3 7 3 2 2 2 2" xfId="47981"/>
    <cellStyle name="Millares 2 3 7 3 2 2 3" xfId="35443"/>
    <cellStyle name="Millares 2 3 7 3 2 3" xfId="13496"/>
    <cellStyle name="Millares 2 3 7 3 2 3 2" xfId="26040"/>
    <cellStyle name="Millares 2 3 7 3 2 3 2 2" xfId="51115"/>
    <cellStyle name="Millares 2 3 7 3 2 3 3" xfId="38577"/>
    <cellStyle name="Millares 2 3 7 3 2 4" xfId="7228"/>
    <cellStyle name="Millares 2 3 7 3 2 4 2" xfId="19773"/>
    <cellStyle name="Millares 2 3 7 3 2 4 2 2" xfId="44848"/>
    <cellStyle name="Millares 2 3 7 3 2 4 3" xfId="32310"/>
    <cellStyle name="Millares 2 3 7 3 2 5" xfId="16640"/>
    <cellStyle name="Millares 2 3 7 3 2 5 2" xfId="41715"/>
    <cellStyle name="Millares 2 3 7 3 2 6" xfId="29177"/>
    <cellStyle name="Millares 2 3 7 3 3" xfId="9142"/>
    <cellStyle name="Millares 2 3 7 3 3 2" xfId="21687"/>
    <cellStyle name="Millares 2 3 7 3 3 2 2" xfId="46762"/>
    <cellStyle name="Millares 2 3 7 3 3 3" xfId="34224"/>
    <cellStyle name="Millares 2 3 7 3 4" xfId="12277"/>
    <cellStyle name="Millares 2 3 7 3 4 2" xfId="24821"/>
    <cellStyle name="Millares 2 3 7 3 4 2 2" xfId="49896"/>
    <cellStyle name="Millares 2 3 7 3 4 3" xfId="37358"/>
    <cellStyle name="Millares 2 3 7 3 5" xfId="6009"/>
    <cellStyle name="Millares 2 3 7 3 5 2" xfId="18554"/>
    <cellStyle name="Millares 2 3 7 3 5 2 2" xfId="43629"/>
    <cellStyle name="Millares 2 3 7 3 5 3" xfId="31091"/>
    <cellStyle name="Millares 2 3 7 3 6" xfId="15421"/>
    <cellStyle name="Millares 2 3 7 3 6 2" xfId="40496"/>
    <cellStyle name="Millares 2 3 7 3 7" xfId="27958"/>
    <cellStyle name="Millares 2 3 7 3 8" xfId="2868"/>
    <cellStyle name="Millares 2 3 7 4" xfId="240"/>
    <cellStyle name="Millares 2 3 7 4 2" xfId="8453"/>
    <cellStyle name="Millares 2 3 7 4 2 2" xfId="20998"/>
    <cellStyle name="Millares 2 3 7 4 2 2 2" xfId="46073"/>
    <cellStyle name="Millares 2 3 7 4 2 3" xfId="33535"/>
    <cellStyle name="Millares 2 3 7 4 3" xfId="11586"/>
    <cellStyle name="Millares 2 3 7 4 3 2" xfId="24131"/>
    <cellStyle name="Millares 2 3 7 4 3 2 2" xfId="49206"/>
    <cellStyle name="Millares 2 3 7 4 3 3" xfId="36668"/>
    <cellStyle name="Millares 2 3 7 4 4" xfId="5320"/>
    <cellStyle name="Millares 2 3 7 4 4 2" xfId="17865"/>
    <cellStyle name="Millares 2 3 7 4 4 2 2" xfId="42940"/>
    <cellStyle name="Millares 2 3 7 4 4 3" xfId="30402"/>
    <cellStyle name="Millares 2 3 7 4 5" xfId="14732"/>
    <cellStyle name="Millares 2 3 7 4 5 2" xfId="39807"/>
    <cellStyle name="Millares 2 3 7 4 6" xfId="27269"/>
    <cellStyle name="Millares 2 3 7 4 7" xfId="2169"/>
    <cellStyle name="Millares 2 3 7 5" xfId="3401"/>
    <cellStyle name="Millares 2 3 7 5 2" xfId="9672"/>
    <cellStyle name="Millares 2 3 7 5 2 2" xfId="22217"/>
    <cellStyle name="Millares 2 3 7 5 2 2 2" xfId="47292"/>
    <cellStyle name="Millares 2 3 7 5 2 3" xfId="34754"/>
    <cellStyle name="Millares 2 3 7 5 3" xfId="12807"/>
    <cellStyle name="Millares 2 3 7 5 3 2" xfId="25351"/>
    <cellStyle name="Millares 2 3 7 5 3 2 2" xfId="50426"/>
    <cellStyle name="Millares 2 3 7 5 3 3" xfId="37888"/>
    <cellStyle name="Millares 2 3 7 5 4" xfId="6539"/>
    <cellStyle name="Millares 2 3 7 5 4 2" xfId="19084"/>
    <cellStyle name="Millares 2 3 7 5 4 2 2" xfId="44159"/>
    <cellStyle name="Millares 2 3 7 5 4 3" xfId="31621"/>
    <cellStyle name="Millares 2 3 7 5 5" xfId="15951"/>
    <cellStyle name="Millares 2 3 7 5 5 2" xfId="41026"/>
    <cellStyle name="Millares 2 3 7 5 6" xfId="28488"/>
    <cellStyle name="Millares 2 3 7 6" xfId="7763"/>
    <cellStyle name="Millares 2 3 7 6 2" xfId="20308"/>
    <cellStyle name="Millares 2 3 7 6 2 2" xfId="45383"/>
    <cellStyle name="Millares 2 3 7 6 3" xfId="32845"/>
    <cellStyle name="Millares 2 3 7 7" xfId="10896"/>
    <cellStyle name="Millares 2 3 7 7 2" xfId="23441"/>
    <cellStyle name="Millares 2 3 7 7 2 2" xfId="48516"/>
    <cellStyle name="Millares 2 3 7 7 3" xfId="35978"/>
    <cellStyle name="Millares 2 3 7 8" xfId="4630"/>
    <cellStyle name="Millares 2 3 7 8 2" xfId="17175"/>
    <cellStyle name="Millares 2 3 7 8 2 2" xfId="42250"/>
    <cellStyle name="Millares 2 3 7 8 3" xfId="29712"/>
    <cellStyle name="Millares 2 3 7 9" xfId="14042"/>
    <cellStyle name="Millares 2 3 7 9 2" xfId="39117"/>
    <cellStyle name="Millares 2 3 8" xfId="241"/>
    <cellStyle name="Millares 2 3 8 10" xfId="1504"/>
    <cellStyle name="Millares 2 3 8 2" xfId="242"/>
    <cellStyle name="Millares 2 3 8 2 2" xfId="4122"/>
    <cellStyle name="Millares 2 3 8 2 2 2" xfId="10393"/>
    <cellStyle name="Millares 2 3 8 2 2 2 2" xfId="22938"/>
    <cellStyle name="Millares 2 3 8 2 2 2 2 2" xfId="48013"/>
    <cellStyle name="Millares 2 3 8 2 2 2 3" xfId="35475"/>
    <cellStyle name="Millares 2 3 8 2 2 3" xfId="13528"/>
    <cellStyle name="Millares 2 3 8 2 2 3 2" xfId="26072"/>
    <cellStyle name="Millares 2 3 8 2 2 3 2 2" xfId="51147"/>
    <cellStyle name="Millares 2 3 8 2 2 3 3" xfId="38609"/>
    <cellStyle name="Millares 2 3 8 2 2 4" xfId="7260"/>
    <cellStyle name="Millares 2 3 8 2 2 4 2" xfId="19805"/>
    <cellStyle name="Millares 2 3 8 2 2 4 2 2" xfId="44880"/>
    <cellStyle name="Millares 2 3 8 2 2 4 3" xfId="32342"/>
    <cellStyle name="Millares 2 3 8 2 2 5" xfId="16672"/>
    <cellStyle name="Millares 2 3 8 2 2 5 2" xfId="41747"/>
    <cellStyle name="Millares 2 3 8 2 2 6" xfId="29209"/>
    <cellStyle name="Millares 2 3 8 2 3" xfId="9174"/>
    <cellStyle name="Millares 2 3 8 2 3 2" xfId="21719"/>
    <cellStyle name="Millares 2 3 8 2 3 2 2" xfId="46794"/>
    <cellStyle name="Millares 2 3 8 2 3 3" xfId="34256"/>
    <cellStyle name="Millares 2 3 8 2 4" xfId="12309"/>
    <cellStyle name="Millares 2 3 8 2 4 2" xfId="24853"/>
    <cellStyle name="Millares 2 3 8 2 4 2 2" xfId="49928"/>
    <cellStyle name="Millares 2 3 8 2 4 3" xfId="37390"/>
    <cellStyle name="Millares 2 3 8 2 5" xfId="6041"/>
    <cellStyle name="Millares 2 3 8 2 5 2" xfId="18586"/>
    <cellStyle name="Millares 2 3 8 2 5 2 2" xfId="43661"/>
    <cellStyle name="Millares 2 3 8 2 5 3" xfId="31123"/>
    <cellStyle name="Millares 2 3 8 2 6" xfId="15453"/>
    <cellStyle name="Millares 2 3 8 2 6 2" xfId="40528"/>
    <cellStyle name="Millares 2 3 8 2 7" xfId="27990"/>
    <cellStyle name="Millares 2 3 8 2 8" xfId="2900"/>
    <cellStyle name="Millares 2 3 8 3" xfId="243"/>
    <cellStyle name="Millares 2 3 8 3 2" xfId="8485"/>
    <cellStyle name="Millares 2 3 8 3 2 2" xfId="21030"/>
    <cellStyle name="Millares 2 3 8 3 2 2 2" xfId="46105"/>
    <cellStyle name="Millares 2 3 8 3 2 3" xfId="33567"/>
    <cellStyle name="Millares 2 3 8 3 3" xfId="11618"/>
    <cellStyle name="Millares 2 3 8 3 3 2" xfId="24163"/>
    <cellStyle name="Millares 2 3 8 3 3 2 2" xfId="49238"/>
    <cellStyle name="Millares 2 3 8 3 3 3" xfId="36700"/>
    <cellStyle name="Millares 2 3 8 3 4" xfId="5352"/>
    <cellStyle name="Millares 2 3 8 3 4 2" xfId="17897"/>
    <cellStyle name="Millares 2 3 8 3 4 2 2" xfId="42972"/>
    <cellStyle name="Millares 2 3 8 3 4 3" xfId="30434"/>
    <cellStyle name="Millares 2 3 8 3 5" xfId="14764"/>
    <cellStyle name="Millares 2 3 8 3 5 2" xfId="39839"/>
    <cellStyle name="Millares 2 3 8 3 6" xfId="27301"/>
    <cellStyle name="Millares 2 3 8 3 7" xfId="2201"/>
    <cellStyle name="Millares 2 3 8 4" xfId="3433"/>
    <cellStyle name="Millares 2 3 8 4 2" xfId="9704"/>
    <cellStyle name="Millares 2 3 8 4 2 2" xfId="22249"/>
    <cellStyle name="Millares 2 3 8 4 2 2 2" xfId="47324"/>
    <cellStyle name="Millares 2 3 8 4 2 3" xfId="34786"/>
    <cellStyle name="Millares 2 3 8 4 3" xfId="12839"/>
    <cellStyle name="Millares 2 3 8 4 3 2" xfId="25383"/>
    <cellStyle name="Millares 2 3 8 4 3 2 2" xfId="50458"/>
    <cellStyle name="Millares 2 3 8 4 3 3" xfId="37920"/>
    <cellStyle name="Millares 2 3 8 4 4" xfId="6571"/>
    <cellStyle name="Millares 2 3 8 4 4 2" xfId="19116"/>
    <cellStyle name="Millares 2 3 8 4 4 2 2" xfId="44191"/>
    <cellStyle name="Millares 2 3 8 4 4 3" xfId="31653"/>
    <cellStyle name="Millares 2 3 8 4 5" xfId="15983"/>
    <cellStyle name="Millares 2 3 8 4 5 2" xfId="41058"/>
    <cellStyle name="Millares 2 3 8 4 6" xfId="28520"/>
    <cellStyle name="Millares 2 3 8 5" xfId="7795"/>
    <cellStyle name="Millares 2 3 8 5 2" xfId="20340"/>
    <cellStyle name="Millares 2 3 8 5 2 2" xfId="45415"/>
    <cellStyle name="Millares 2 3 8 5 3" xfId="32877"/>
    <cellStyle name="Millares 2 3 8 6" xfId="10928"/>
    <cellStyle name="Millares 2 3 8 6 2" xfId="23473"/>
    <cellStyle name="Millares 2 3 8 6 2 2" xfId="48548"/>
    <cellStyle name="Millares 2 3 8 6 3" xfId="36010"/>
    <cellStyle name="Millares 2 3 8 7" xfId="4662"/>
    <cellStyle name="Millares 2 3 8 7 2" xfId="17207"/>
    <cellStyle name="Millares 2 3 8 7 2 2" xfId="42282"/>
    <cellStyle name="Millares 2 3 8 7 3" xfId="29744"/>
    <cellStyle name="Millares 2 3 8 8" xfId="14074"/>
    <cellStyle name="Millares 2 3 8 8 2" xfId="39149"/>
    <cellStyle name="Millares 2 3 8 9" xfId="26611"/>
    <cellStyle name="Millares 2 3 9" xfId="244"/>
    <cellStyle name="Millares 2 3 9 10" xfId="1690"/>
    <cellStyle name="Millares 2 3 9 2" xfId="245"/>
    <cellStyle name="Millares 2 3 9 2 2" xfId="4307"/>
    <cellStyle name="Millares 2 3 9 2 2 2" xfId="10578"/>
    <cellStyle name="Millares 2 3 9 2 2 2 2" xfId="23123"/>
    <cellStyle name="Millares 2 3 9 2 2 2 2 2" xfId="48198"/>
    <cellStyle name="Millares 2 3 9 2 2 2 3" xfId="35660"/>
    <cellStyle name="Millares 2 3 9 2 2 3" xfId="13713"/>
    <cellStyle name="Millares 2 3 9 2 2 3 2" xfId="26257"/>
    <cellStyle name="Millares 2 3 9 2 2 3 2 2" xfId="51332"/>
    <cellStyle name="Millares 2 3 9 2 2 3 3" xfId="38794"/>
    <cellStyle name="Millares 2 3 9 2 2 4" xfId="7445"/>
    <cellStyle name="Millares 2 3 9 2 2 4 2" xfId="19990"/>
    <cellStyle name="Millares 2 3 9 2 2 4 2 2" xfId="45065"/>
    <cellStyle name="Millares 2 3 9 2 2 4 3" xfId="32527"/>
    <cellStyle name="Millares 2 3 9 2 2 5" xfId="16857"/>
    <cellStyle name="Millares 2 3 9 2 2 5 2" xfId="41932"/>
    <cellStyle name="Millares 2 3 9 2 2 6" xfId="29394"/>
    <cellStyle name="Millares 2 3 9 2 3" xfId="9359"/>
    <cellStyle name="Millares 2 3 9 2 3 2" xfId="21904"/>
    <cellStyle name="Millares 2 3 9 2 3 2 2" xfId="46979"/>
    <cellStyle name="Millares 2 3 9 2 3 3" xfId="34441"/>
    <cellStyle name="Millares 2 3 9 2 4" xfId="12494"/>
    <cellStyle name="Millares 2 3 9 2 4 2" xfId="25038"/>
    <cellStyle name="Millares 2 3 9 2 4 2 2" xfId="50113"/>
    <cellStyle name="Millares 2 3 9 2 4 3" xfId="37575"/>
    <cellStyle name="Millares 2 3 9 2 5" xfId="6226"/>
    <cellStyle name="Millares 2 3 9 2 5 2" xfId="18771"/>
    <cellStyle name="Millares 2 3 9 2 5 2 2" xfId="43846"/>
    <cellStyle name="Millares 2 3 9 2 5 3" xfId="31308"/>
    <cellStyle name="Millares 2 3 9 2 6" xfId="15638"/>
    <cellStyle name="Millares 2 3 9 2 6 2" xfId="40713"/>
    <cellStyle name="Millares 2 3 9 2 7" xfId="28175"/>
    <cellStyle name="Millares 2 3 9 2 8" xfId="3087"/>
    <cellStyle name="Millares 2 3 9 3" xfId="246"/>
    <cellStyle name="Millares 2 3 9 3 2" xfId="8670"/>
    <cellStyle name="Millares 2 3 9 3 2 2" xfId="21215"/>
    <cellStyle name="Millares 2 3 9 3 2 2 2" xfId="46290"/>
    <cellStyle name="Millares 2 3 9 3 2 3" xfId="33752"/>
    <cellStyle name="Millares 2 3 9 3 3" xfId="11803"/>
    <cellStyle name="Millares 2 3 9 3 3 2" xfId="24348"/>
    <cellStyle name="Millares 2 3 9 3 3 2 2" xfId="49423"/>
    <cellStyle name="Millares 2 3 9 3 3 3" xfId="36885"/>
    <cellStyle name="Millares 2 3 9 3 4" xfId="5537"/>
    <cellStyle name="Millares 2 3 9 3 4 2" xfId="18082"/>
    <cellStyle name="Millares 2 3 9 3 4 2 2" xfId="43157"/>
    <cellStyle name="Millares 2 3 9 3 4 3" xfId="30619"/>
    <cellStyle name="Millares 2 3 9 3 5" xfId="14949"/>
    <cellStyle name="Millares 2 3 9 3 5 2" xfId="40024"/>
    <cellStyle name="Millares 2 3 9 3 6" xfId="27486"/>
    <cellStyle name="Millares 2 3 9 3 7" xfId="2386"/>
    <cellStyle name="Millares 2 3 9 4" xfId="3618"/>
    <cellStyle name="Millares 2 3 9 4 2" xfId="9889"/>
    <cellStyle name="Millares 2 3 9 4 2 2" xfId="22434"/>
    <cellStyle name="Millares 2 3 9 4 2 2 2" xfId="47509"/>
    <cellStyle name="Millares 2 3 9 4 2 3" xfId="34971"/>
    <cellStyle name="Millares 2 3 9 4 3" xfId="13024"/>
    <cellStyle name="Millares 2 3 9 4 3 2" xfId="25568"/>
    <cellStyle name="Millares 2 3 9 4 3 2 2" xfId="50643"/>
    <cellStyle name="Millares 2 3 9 4 3 3" xfId="38105"/>
    <cellStyle name="Millares 2 3 9 4 4" xfId="6756"/>
    <cellStyle name="Millares 2 3 9 4 4 2" xfId="19301"/>
    <cellStyle name="Millares 2 3 9 4 4 2 2" xfId="44376"/>
    <cellStyle name="Millares 2 3 9 4 4 3" xfId="31838"/>
    <cellStyle name="Millares 2 3 9 4 5" xfId="16168"/>
    <cellStyle name="Millares 2 3 9 4 5 2" xfId="41243"/>
    <cellStyle name="Millares 2 3 9 4 6" xfId="28705"/>
    <cellStyle name="Millares 2 3 9 5" xfId="7980"/>
    <cellStyle name="Millares 2 3 9 5 2" xfId="20525"/>
    <cellStyle name="Millares 2 3 9 5 2 2" xfId="45600"/>
    <cellStyle name="Millares 2 3 9 5 3" xfId="33062"/>
    <cellStyle name="Millares 2 3 9 6" xfId="11113"/>
    <cellStyle name="Millares 2 3 9 6 2" xfId="23658"/>
    <cellStyle name="Millares 2 3 9 6 2 2" xfId="48733"/>
    <cellStyle name="Millares 2 3 9 6 3" xfId="36195"/>
    <cellStyle name="Millares 2 3 9 7" xfId="4847"/>
    <cellStyle name="Millares 2 3 9 7 2" xfId="17392"/>
    <cellStyle name="Millares 2 3 9 7 2 2" xfId="42467"/>
    <cellStyle name="Millares 2 3 9 7 3" xfId="29929"/>
    <cellStyle name="Millares 2 3 9 8" xfId="14259"/>
    <cellStyle name="Millares 2 3 9 8 2" xfId="39334"/>
    <cellStyle name="Millares 2 3 9 9" xfId="26796"/>
    <cellStyle name="Millares 2 4" xfId="247"/>
    <cellStyle name="Millares 2 4 10" xfId="2025"/>
    <cellStyle name="Millares 2 4 10 2" xfId="8309"/>
    <cellStyle name="Millares 2 4 10 2 2" xfId="20854"/>
    <cellStyle name="Millares 2 4 10 2 2 2" xfId="45929"/>
    <cellStyle name="Millares 2 4 10 2 3" xfId="33391"/>
    <cellStyle name="Millares 2 4 10 3" xfId="11442"/>
    <cellStyle name="Millares 2 4 10 3 2" xfId="23987"/>
    <cellStyle name="Millares 2 4 10 3 2 2" xfId="49062"/>
    <cellStyle name="Millares 2 4 10 3 3" xfId="36524"/>
    <cellStyle name="Millares 2 4 10 4" xfId="5176"/>
    <cellStyle name="Millares 2 4 10 4 2" xfId="17721"/>
    <cellStyle name="Millares 2 4 10 4 2 2" xfId="42796"/>
    <cellStyle name="Millares 2 4 10 4 3" xfId="30258"/>
    <cellStyle name="Millares 2 4 10 5" xfId="14588"/>
    <cellStyle name="Millares 2 4 10 5 2" xfId="39663"/>
    <cellStyle name="Millares 2 4 10 6" xfId="27125"/>
    <cellStyle name="Millares 2 4 11" xfId="3257"/>
    <cellStyle name="Millares 2 4 11 2" xfId="9528"/>
    <cellStyle name="Millares 2 4 11 2 2" xfId="22073"/>
    <cellStyle name="Millares 2 4 11 2 2 2" xfId="47148"/>
    <cellStyle name="Millares 2 4 11 2 3" xfId="34610"/>
    <cellStyle name="Millares 2 4 11 3" xfId="12663"/>
    <cellStyle name="Millares 2 4 11 3 2" xfId="25207"/>
    <cellStyle name="Millares 2 4 11 3 2 2" xfId="50282"/>
    <cellStyle name="Millares 2 4 11 3 3" xfId="37744"/>
    <cellStyle name="Millares 2 4 11 4" xfId="6395"/>
    <cellStyle name="Millares 2 4 11 4 2" xfId="18940"/>
    <cellStyle name="Millares 2 4 11 4 2 2" xfId="44015"/>
    <cellStyle name="Millares 2 4 11 4 3" xfId="31477"/>
    <cellStyle name="Millares 2 4 11 5" xfId="15807"/>
    <cellStyle name="Millares 2 4 11 5 2" xfId="40882"/>
    <cellStyle name="Millares 2 4 11 6" xfId="28344"/>
    <cellStyle name="Millares 2 4 12" xfId="7619"/>
    <cellStyle name="Millares 2 4 12 2" xfId="20164"/>
    <cellStyle name="Millares 2 4 12 2 2" xfId="45239"/>
    <cellStyle name="Millares 2 4 12 3" xfId="32701"/>
    <cellStyle name="Millares 2 4 13" xfId="10752"/>
    <cellStyle name="Millares 2 4 13 2" xfId="23297"/>
    <cellStyle name="Millares 2 4 13 2 2" xfId="48372"/>
    <cellStyle name="Millares 2 4 13 3" xfId="35834"/>
    <cellStyle name="Millares 2 4 14" xfId="4486"/>
    <cellStyle name="Millares 2 4 14 2" xfId="17031"/>
    <cellStyle name="Millares 2 4 14 2 2" xfId="42106"/>
    <cellStyle name="Millares 2 4 14 3" xfId="29568"/>
    <cellStyle name="Millares 2 4 15" xfId="13898"/>
    <cellStyle name="Millares 2 4 15 2" xfId="38973"/>
    <cellStyle name="Millares 2 4 16" xfId="26435"/>
    <cellStyle name="Millares 2 4 17" xfId="1319"/>
    <cellStyle name="Millares 2 4 2" xfId="248"/>
    <cellStyle name="Millares 2 4 2 10" xfId="4596"/>
    <cellStyle name="Millares 2 4 2 10 2" xfId="17141"/>
    <cellStyle name="Millares 2 4 2 10 2 2" xfId="42216"/>
    <cellStyle name="Millares 2 4 2 10 3" xfId="29678"/>
    <cellStyle name="Millares 2 4 2 11" xfId="14008"/>
    <cellStyle name="Millares 2 4 2 11 2" xfId="39083"/>
    <cellStyle name="Millares 2 4 2 12" xfId="26545"/>
    <cellStyle name="Millares 2 4 2 13" xfId="1433"/>
    <cellStyle name="Millares 2 4 2 2" xfId="249"/>
    <cellStyle name="Millares 2 4 2 2 10" xfId="14193"/>
    <cellStyle name="Millares 2 4 2 2 10 2" xfId="39268"/>
    <cellStyle name="Millares 2 4 2 2 11" xfId="26730"/>
    <cellStyle name="Millares 2 4 2 2 12" xfId="1623"/>
    <cellStyle name="Millares 2 4 2 2 2" xfId="250"/>
    <cellStyle name="Millares 2 4 2 2 2 10" xfId="1836"/>
    <cellStyle name="Millares 2 4 2 2 2 2" xfId="251"/>
    <cellStyle name="Millares 2 4 2 2 2 2 2" xfId="4452"/>
    <cellStyle name="Millares 2 4 2 2 2 2 2 2" xfId="10723"/>
    <cellStyle name="Millares 2 4 2 2 2 2 2 2 2" xfId="23268"/>
    <cellStyle name="Millares 2 4 2 2 2 2 2 2 2 2" xfId="48343"/>
    <cellStyle name="Millares 2 4 2 2 2 2 2 2 3" xfId="35805"/>
    <cellStyle name="Millares 2 4 2 2 2 2 2 3" xfId="13858"/>
    <cellStyle name="Millares 2 4 2 2 2 2 2 3 2" xfId="26402"/>
    <cellStyle name="Millares 2 4 2 2 2 2 2 3 2 2" xfId="51477"/>
    <cellStyle name="Millares 2 4 2 2 2 2 2 3 3" xfId="38939"/>
    <cellStyle name="Millares 2 4 2 2 2 2 2 4" xfId="7590"/>
    <cellStyle name="Millares 2 4 2 2 2 2 2 4 2" xfId="20135"/>
    <cellStyle name="Millares 2 4 2 2 2 2 2 4 2 2" xfId="45210"/>
    <cellStyle name="Millares 2 4 2 2 2 2 2 4 3" xfId="32672"/>
    <cellStyle name="Millares 2 4 2 2 2 2 2 5" xfId="17002"/>
    <cellStyle name="Millares 2 4 2 2 2 2 2 5 2" xfId="42077"/>
    <cellStyle name="Millares 2 4 2 2 2 2 2 6" xfId="29539"/>
    <cellStyle name="Millares 2 4 2 2 2 2 3" xfId="9504"/>
    <cellStyle name="Millares 2 4 2 2 2 2 3 2" xfId="22049"/>
    <cellStyle name="Millares 2 4 2 2 2 2 3 2 2" xfId="47124"/>
    <cellStyle name="Millares 2 4 2 2 2 2 3 3" xfId="34586"/>
    <cellStyle name="Millares 2 4 2 2 2 2 4" xfId="12639"/>
    <cellStyle name="Millares 2 4 2 2 2 2 4 2" xfId="25183"/>
    <cellStyle name="Millares 2 4 2 2 2 2 4 2 2" xfId="50258"/>
    <cellStyle name="Millares 2 4 2 2 2 2 4 3" xfId="37720"/>
    <cellStyle name="Millares 2 4 2 2 2 2 5" xfId="6371"/>
    <cellStyle name="Millares 2 4 2 2 2 2 5 2" xfId="18916"/>
    <cellStyle name="Millares 2 4 2 2 2 2 5 2 2" xfId="43991"/>
    <cellStyle name="Millares 2 4 2 2 2 2 5 3" xfId="31453"/>
    <cellStyle name="Millares 2 4 2 2 2 2 6" xfId="15783"/>
    <cellStyle name="Millares 2 4 2 2 2 2 6 2" xfId="40858"/>
    <cellStyle name="Millares 2 4 2 2 2 2 7" xfId="28320"/>
    <cellStyle name="Millares 2 4 2 2 2 2 8" xfId="3232"/>
    <cellStyle name="Millares 2 4 2 2 2 3" xfId="252"/>
    <cellStyle name="Millares 2 4 2 2 2 3 2" xfId="8815"/>
    <cellStyle name="Millares 2 4 2 2 2 3 2 2" xfId="21360"/>
    <cellStyle name="Millares 2 4 2 2 2 3 2 2 2" xfId="46435"/>
    <cellStyle name="Millares 2 4 2 2 2 3 2 3" xfId="33897"/>
    <cellStyle name="Millares 2 4 2 2 2 3 3" xfId="11948"/>
    <cellStyle name="Millares 2 4 2 2 2 3 3 2" xfId="24493"/>
    <cellStyle name="Millares 2 4 2 2 2 3 3 2 2" xfId="49568"/>
    <cellStyle name="Millares 2 4 2 2 2 3 3 3" xfId="37030"/>
    <cellStyle name="Millares 2 4 2 2 2 3 4" xfId="5682"/>
    <cellStyle name="Millares 2 4 2 2 2 3 4 2" xfId="18227"/>
    <cellStyle name="Millares 2 4 2 2 2 3 4 2 2" xfId="43302"/>
    <cellStyle name="Millares 2 4 2 2 2 3 4 3" xfId="30764"/>
    <cellStyle name="Millares 2 4 2 2 2 3 5" xfId="15094"/>
    <cellStyle name="Millares 2 4 2 2 2 3 5 2" xfId="40169"/>
    <cellStyle name="Millares 2 4 2 2 2 3 6" xfId="27631"/>
    <cellStyle name="Millares 2 4 2 2 2 3 7" xfId="2531"/>
    <cellStyle name="Millares 2 4 2 2 2 4" xfId="3763"/>
    <cellStyle name="Millares 2 4 2 2 2 4 2" xfId="10034"/>
    <cellStyle name="Millares 2 4 2 2 2 4 2 2" xfId="22579"/>
    <cellStyle name="Millares 2 4 2 2 2 4 2 2 2" xfId="47654"/>
    <cellStyle name="Millares 2 4 2 2 2 4 2 3" xfId="35116"/>
    <cellStyle name="Millares 2 4 2 2 2 4 3" xfId="13169"/>
    <cellStyle name="Millares 2 4 2 2 2 4 3 2" xfId="25713"/>
    <cellStyle name="Millares 2 4 2 2 2 4 3 2 2" xfId="50788"/>
    <cellStyle name="Millares 2 4 2 2 2 4 3 3" xfId="38250"/>
    <cellStyle name="Millares 2 4 2 2 2 4 4" xfId="6901"/>
    <cellStyle name="Millares 2 4 2 2 2 4 4 2" xfId="19446"/>
    <cellStyle name="Millares 2 4 2 2 2 4 4 2 2" xfId="44521"/>
    <cellStyle name="Millares 2 4 2 2 2 4 4 3" xfId="31983"/>
    <cellStyle name="Millares 2 4 2 2 2 4 5" xfId="16313"/>
    <cellStyle name="Millares 2 4 2 2 2 4 5 2" xfId="41388"/>
    <cellStyle name="Millares 2 4 2 2 2 4 6" xfId="28850"/>
    <cellStyle name="Millares 2 4 2 2 2 5" xfId="8125"/>
    <cellStyle name="Millares 2 4 2 2 2 5 2" xfId="20670"/>
    <cellStyle name="Millares 2 4 2 2 2 5 2 2" xfId="45745"/>
    <cellStyle name="Millares 2 4 2 2 2 5 3" xfId="33207"/>
    <cellStyle name="Millares 2 4 2 2 2 6" xfId="11258"/>
    <cellStyle name="Millares 2 4 2 2 2 6 2" xfId="23803"/>
    <cellStyle name="Millares 2 4 2 2 2 6 2 2" xfId="48878"/>
    <cellStyle name="Millares 2 4 2 2 2 6 3" xfId="36340"/>
    <cellStyle name="Millares 2 4 2 2 2 7" xfId="4992"/>
    <cellStyle name="Millares 2 4 2 2 2 7 2" xfId="17537"/>
    <cellStyle name="Millares 2 4 2 2 2 7 2 2" xfId="42612"/>
    <cellStyle name="Millares 2 4 2 2 2 7 3" xfId="30074"/>
    <cellStyle name="Millares 2 4 2 2 2 8" xfId="14404"/>
    <cellStyle name="Millares 2 4 2 2 2 8 2" xfId="39479"/>
    <cellStyle name="Millares 2 4 2 2 2 9" xfId="26941"/>
    <cellStyle name="Millares 2 4 2 2 3" xfId="253"/>
    <cellStyle name="Millares 2 4 2 2 3 2" xfId="254"/>
    <cellStyle name="Millares 2 4 2 2 3 2 2" xfId="8975"/>
    <cellStyle name="Millares 2 4 2 2 3 2 2 2" xfId="21520"/>
    <cellStyle name="Millares 2 4 2 2 3 2 2 2 2" xfId="46595"/>
    <cellStyle name="Millares 2 4 2 2 3 2 2 3" xfId="34057"/>
    <cellStyle name="Millares 2 4 2 2 3 2 3" xfId="12108"/>
    <cellStyle name="Millares 2 4 2 2 3 2 3 2" xfId="24653"/>
    <cellStyle name="Millares 2 4 2 2 3 2 3 2 2" xfId="49728"/>
    <cellStyle name="Millares 2 4 2 2 3 2 3 3" xfId="37190"/>
    <cellStyle name="Millares 2 4 2 2 3 2 4" xfId="5842"/>
    <cellStyle name="Millares 2 4 2 2 3 2 4 2" xfId="18387"/>
    <cellStyle name="Millares 2 4 2 2 3 2 4 2 2" xfId="43462"/>
    <cellStyle name="Millares 2 4 2 2 3 2 4 3" xfId="30924"/>
    <cellStyle name="Millares 2 4 2 2 3 2 5" xfId="15254"/>
    <cellStyle name="Millares 2 4 2 2 3 2 5 2" xfId="40329"/>
    <cellStyle name="Millares 2 4 2 2 3 2 6" xfId="27791"/>
    <cellStyle name="Millares 2 4 2 2 3 2 7" xfId="2691"/>
    <cellStyle name="Millares 2 4 2 2 3 3" xfId="3923"/>
    <cellStyle name="Millares 2 4 2 2 3 3 2" xfId="10194"/>
    <cellStyle name="Millares 2 4 2 2 3 3 2 2" xfId="22739"/>
    <cellStyle name="Millares 2 4 2 2 3 3 2 2 2" xfId="47814"/>
    <cellStyle name="Millares 2 4 2 2 3 3 2 3" xfId="35276"/>
    <cellStyle name="Millares 2 4 2 2 3 3 3" xfId="13329"/>
    <cellStyle name="Millares 2 4 2 2 3 3 3 2" xfId="25873"/>
    <cellStyle name="Millares 2 4 2 2 3 3 3 2 2" xfId="50948"/>
    <cellStyle name="Millares 2 4 2 2 3 3 3 3" xfId="38410"/>
    <cellStyle name="Millares 2 4 2 2 3 3 4" xfId="7061"/>
    <cellStyle name="Millares 2 4 2 2 3 3 4 2" xfId="19606"/>
    <cellStyle name="Millares 2 4 2 2 3 3 4 2 2" xfId="44681"/>
    <cellStyle name="Millares 2 4 2 2 3 3 4 3" xfId="32143"/>
    <cellStyle name="Millares 2 4 2 2 3 3 5" xfId="16473"/>
    <cellStyle name="Millares 2 4 2 2 3 3 5 2" xfId="41548"/>
    <cellStyle name="Millares 2 4 2 2 3 3 6" xfId="29010"/>
    <cellStyle name="Millares 2 4 2 2 3 4" xfId="8285"/>
    <cellStyle name="Millares 2 4 2 2 3 4 2" xfId="20830"/>
    <cellStyle name="Millares 2 4 2 2 3 4 2 2" xfId="45905"/>
    <cellStyle name="Millares 2 4 2 2 3 4 3" xfId="33367"/>
    <cellStyle name="Millares 2 4 2 2 3 5" xfId="11418"/>
    <cellStyle name="Millares 2 4 2 2 3 5 2" xfId="23963"/>
    <cellStyle name="Millares 2 4 2 2 3 5 2 2" xfId="49038"/>
    <cellStyle name="Millares 2 4 2 2 3 5 3" xfId="36500"/>
    <cellStyle name="Millares 2 4 2 2 3 6" xfId="5152"/>
    <cellStyle name="Millares 2 4 2 2 3 6 2" xfId="17697"/>
    <cellStyle name="Millares 2 4 2 2 3 6 2 2" xfId="42772"/>
    <cellStyle name="Millares 2 4 2 2 3 6 3" xfId="30234"/>
    <cellStyle name="Millares 2 4 2 2 3 7" xfId="14564"/>
    <cellStyle name="Millares 2 4 2 2 3 7 2" xfId="39639"/>
    <cellStyle name="Millares 2 4 2 2 3 8" xfId="27101"/>
    <cellStyle name="Millares 2 4 2 2 3 9" xfId="2000"/>
    <cellStyle name="Millares 2 4 2 2 4" xfId="255"/>
    <cellStyle name="Millares 2 4 2 2 4 2" xfId="4241"/>
    <cellStyle name="Millares 2 4 2 2 4 2 2" xfId="10512"/>
    <cellStyle name="Millares 2 4 2 2 4 2 2 2" xfId="23057"/>
    <cellStyle name="Millares 2 4 2 2 4 2 2 2 2" xfId="48132"/>
    <cellStyle name="Millares 2 4 2 2 4 2 2 3" xfId="35594"/>
    <cellStyle name="Millares 2 4 2 2 4 2 3" xfId="13647"/>
    <cellStyle name="Millares 2 4 2 2 4 2 3 2" xfId="26191"/>
    <cellStyle name="Millares 2 4 2 2 4 2 3 2 2" xfId="51266"/>
    <cellStyle name="Millares 2 4 2 2 4 2 3 3" xfId="38728"/>
    <cellStyle name="Millares 2 4 2 2 4 2 4" xfId="7379"/>
    <cellStyle name="Millares 2 4 2 2 4 2 4 2" xfId="19924"/>
    <cellStyle name="Millares 2 4 2 2 4 2 4 2 2" xfId="44999"/>
    <cellStyle name="Millares 2 4 2 2 4 2 4 3" xfId="32461"/>
    <cellStyle name="Millares 2 4 2 2 4 2 5" xfId="16791"/>
    <cellStyle name="Millares 2 4 2 2 4 2 5 2" xfId="41866"/>
    <cellStyle name="Millares 2 4 2 2 4 2 6" xfId="29328"/>
    <cellStyle name="Millares 2 4 2 2 4 3" xfId="9293"/>
    <cellStyle name="Millares 2 4 2 2 4 3 2" xfId="21838"/>
    <cellStyle name="Millares 2 4 2 2 4 3 2 2" xfId="46913"/>
    <cellStyle name="Millares 2 4 2 2 4 3 3" xfId="34375"/>
    <cellStyle name="Millares 2 4 2 2 4 4" xfId="12428"/>
    <cellStyle name="Millares 2 4 2 2 4 4 2" xfId="24972"/>
    <cellStyle name="Millares 2 4 2 2 4 4 2 2" xfId="50047"/>
    <cellStyle name="Millares 2 4 2 2 4 4 3" xfId="37509"/>
    <cellStyle name="Millares 2 4 2 2 4 5" xfId="6160"/>
    <cellStyle name="Millares 2 4 2 2 4 5 2" xfId="18705"/>
    <cellStyle name="Millares 2 4 2 2 4 5 2 2" xfId="43780"/>
    <cellStyle name="Millares 2 4 2 2 4 5 3" xfId="31242"/>
    <cellStyle name="Millares 2 4 2 2 4 6" xfId="15572"/>
    <cellStyle name="Millares 2 4 2 2 4 6 2" xfId="40647"/>
    <cellStyle name="Millares 2 4 2 2 4 7" xfId="28109"/>
    <cellStyle name="Millares 2 4 2 2 4 8" xfId="3019"/>
    <cellStyle name="Millares 2 4 2 2 5" xfId="2320"/>
    <cellStyle name="Millares 2 4 2 2 5 2" xfId="8604"/>
    <cellStyle name="Millares 2 4 2 2 5 2 2" xfId="21149"/>
    <cellStyle name="Millares 2 4 2 2 5 2 2 2" xfId="46224"/>
    <cellStyle name="Millares 2 4 2 2 5 2 3" xfId="33686"/>
    <cellStyle name="Millares 2 4 2 2 5 3" xfId="11737"/>
    <cellStyle name="Millares 2 4 2 2 5 3 2" xfId="24282"/>
    <cellStyle name="Millares 2 4 2 2 5 3 2 2" xfId="49357"/>
    <cellStyle name="Millares 2 4 2 2 5 3 3" xfId="36819"/>
    <cellStyle name="Millares 2 4 2 2 5 4" xfId="5471"/>
    <cellStyle name="Millares 2 4 2 2 5 4 2" xfId="18016"/>
    <cellStyle name="Millares 2 4 2 2 5 4 2 2" xfId="43091"/>
    <cellStyle name="Millares 2 4 2 2 5 4 3" xfId="30553"/>
    <cellStyle name="Millares 2 4 2 2 5 5" xfId="14883"/>
    <cellStyle name="Millares 2 4 2 2 5 5 2" xfId="39958"/>
    <cellStyle name="Millares 2 4 2 2 5 6" xfId="27420"/>
    <cellStyle name="Millares 2 4 2 2 6" xfId="3552"/>
    <cellStyle name="Millares 2 4 2 2 6 2" xfId="9823"/>
    <cellStyle name="Millares 2 4 2 2 6 2 2" xfId="22368"/>
    <cellStyle name="Millares 2 4 2 2 6 2 2 2" xfId="47443"/>
    <cellStyle name="Millares 2 4 2 2 6 2 3" xfId="34905"/>
    <cellStyle name="Millares 2 4 2 2 6 3" xfId="12958"/>
    <cellStyle name="Millares 2 4 2 2 6 3 2" xfId="25502"/>
    <cellStyle name="Millares 2 4 2 2 6 3 2 2" xfId="50577"/>
    <cellStyle name="Millares 2 4 2 2 6 3 3" xfId="38039"/>
    <cellStyle name="Millares 2 4 2 2 6 4" xfId="6690"/>
    <cellStyle name="Millares 2 4 2 2 6 4 2" xfId="19235"/>
    <cellStyle name="Millares 2 4 2 2 6 4 2 2" xfId="44310"/>
    <cellStyle name="Millares 2 4 2 2 6 4 3" xfId="31772"/>
    <cellStyle name="Millares 2 4 2 2 6 5" xfId="16102"/>
    <cellStyle name="Millares 2 4 2 2 6 5 2" xfId="41177"/>
    <cellStyle name="Millares 2 4 2 2 6 6" xfId="28639"/>
    <cellStyle name="Millares 2 4 2 2 7" xfId="7914"/>
    <cellStyle name="Millares 2 4 2 2 7 2" xfId="20459"/>
    <cellStyle name="Millares 2 4 2 2 7 2 2" xfId="45534"/>
    <cellStyle name="Millares 2 4 2 2 7 3" xfId="32996"/>
    <cellStyle name="Millares 2 4 2 2 8" xfId="11047"/>
    <cellStyle name="Millares 2 4 2 2 8 2" xfId="23592"/>
    <cellStyle name="Millares 2 4 2 2 8 2 2" xfId="48667"/>
    <cellStyle name="Millares 2 4 2 2 8 3" xfId="36129"/>
    <cellStyle name="Millares 2 4 2 2 9" xfId="4781"/>
    <cellStyle name="Millares 2 4 2 2 9 2" xfId="17326"/>
    <cellStyle name="Millares 2 4 2 2 9 2 2" xfId="42401"/>
    <cellStyle name="Millares 2 4 2 2 9 3" xfId="29863"/>
    <cellStyle name="Millares 2 4 2 3" xfId="256"/>
    <cellStyle name="Millares 2 4 2 3 10" xfId="1755"/>
    <cellStyle name="Millares 2 4 2 3 2" xfId="257"/>
    <cellStyle name="Millares 2 4 2 3 2 2" xfId="4372"/>
    <cellStyle name="Millares 2 4 2 3 2 2 2" xfId="10643"/>
    <cellStyle name="Millares 2 4 2 3 2 2 2 2" xfId="23188"/>
    <cellStyle name="Millares 2 4 2 3 2 2 2 2 2" xfId="48263"/>
    <cellStyle name="Millares 2 4 2 3 2 2 2 3" xfId="35725"/>
    <cellStyle name="Millares 2 4 2 3 2 2 3" xfId="13778"/>
    <cellStyle name="Millares 2 4 2 3 2 2 3 2" xfId="26322"/>
    <cellStyle name="Millares 2 4 2 3 2 2 3 2 2" xfId="51397"/>
    <cellStyle name="Millares 2 4 2 3 2 2 3 3" xfId="38859"/>
    <cellStyle name="Millares 2 4 2 3 2 2 4" xfId="7510"/>
    <cellStyle name="Millares 2 4 2 3 2 2 4 2" xfId="20055"/>
    <cellStyle name="Millares 2 4 2 3 2 2 4 2 2" xfId="45130"/>
    <cellStyle name="Millares 2 4 2 3 2 2 4 3" xfId="32592"/>
    <cellStyle name="Millares 2 4 2 3 2 2 5" xfId="16922"/>
    <cellStyle name="Millares 2 4 2 3 2 2 5 2" xfId="41997"/>
    <cellStyle name="Millares 2 4 2 3 2 2 6" xfId="29459"/>
    <cellStyle name="Millares 2 4 2 3 2 3" xfId="9424"/>
    <cellStyle name="Millares 2 4 2 3 2 3 2" xfId="21969"/>
    <cellStyle name="Millares 2 4 2 3 2 3 2 2" xfId="47044"/>
    <cellStyle name="Millares 2 4 2 3 2 3 3" xfId="34506"/>
    <cellStyle name="Millares 2 4 2 3 2 4" xfId="12559"/>
    <cellStyle name="Millares 2 4 2 3 2 4 2" xfId="25103"/>
    <cellStyle name="Millares 2 4 2 3 2 4 2 2" xfId="50178"/>
    <cellStyle name="Millares 2 4 2 3 2 4 3" xfId="37640"/>
    <cellStyle name="Millares 2 4 2 3 2 5" xfId="6291"/>
    <cellStyle name="Millares 2 4 2 3 2 5 2" xfId="18836"/>
    <cellStyle name="Millares 2 4 2 3 2 5 2 2" xfId="43911"/>
    <cellStyle name="Millares 2 4 2 3 2 5 3" xfId="31373"/>
    <cellStyle name="Millares 2 4 2 3 2 6" xfId="15703"/>
    <cellStyle name="Millares 2 4 2 3 2 6 2" xfId="40778"/>
    <cellStyle name="Millares 2 4 2 3 2 7" xfId="28240"/>
    <cellStyle name="Millares 2 4 2 3 2 8" xfId="3152"/>
    <cellStyle name="Millares 2 4 2 3 3" xfId="258"/>
    <cellStyle name="Millares 2 4 2 3 3 2" xfId="8735"/>
    <cellStyle name="Millares 2 4 2 3 3 2 2" xfId="21280"/>
    <cellStyle name="Millares 2 4 2 3 3 2 2 2" xfId="46355"/>
    <cellStyle name="Millares 2 4 2 3 3 2 3" xfId="33817"/>
    <cellStyle name="Millares 2 4 2 3 3 3" xfId="11868"/>
    <cellStyle name="Millares 2 4 2 3 3 3 2" xfId="24413"/>
    <cellStyle name="Millares 2 4 2 3 3 3 2 2" xfId="49488"/>
    <cellStyle name="Millares 2 4 2 3 3 3 3" xfId="36950"/>
    <cellStyle name="Millares 2 4 2 3 3 4" xfId="5602"/>
    <cellStyle name="Millares 2 4 2 3 3 4 2" xfId="18147"/>
    <cellStyle name="Millares 2 4 2 3 3 4 2 2" xfId="43222"/>
    <cellStyle name="Millares 2 4 2 3 3 4 3" xfId="30684"/>
    <cellStyle name="Millares 2 4 2 3 3 5" xfId="15014"/>
    <cellStyle name="Millares 2 4 2 3 3 5 2" xfId="40089"/>
    <cellStyle name="Millares 2 4 2 3 3 6" xfId="27551"/>
    <cellStyle name="Millares 2 4 2 3 3 7" xfId="2451"/>
    <cellStyle name="Millares 2 4 2 3 4" xfId="3683"/>
    <cellStyle name="Millares 2 4 2 3 4 2" xfId="9954"/>
    <cellStyle name="Millares 2 4 2 3 4 2 2" xfId="22499"/>
    <cellStyle name="Millares 2 4 2 3 4 2 2 2" xfId="47574"/>
    <cellStyle name="Millares 2 4 2 3 4 2 3" xfId="35036"/>
    <cellStyle name="Millares 2 4 2 3 4 3" xfId="13089"/>
    <cellStyle name="Millares 2 4 2 3 4 3 2" xfId="25633"/>
    <cellStyle name="Millares 2 4 2 3 4 3 2 2" xfId="50708"/>
    <cellStyle name="Millares 2 4 2 3 4 3 3" xfId="38170"/>
    <cellStyle name="Millares 2 4 2 3 4 4" xfId="6821"/>
    <cellStyle name="Millares 2 4 2 3 4 4 2" xfId="19366"/>
    <cellStyle name="Millares 2 4 2 3 4 4 2 2" xfId="44441"/>
    <cellStyle name="Millares 2 4 2 3 4 4 3" xfId="31903"/>
    <cellStyle name="Millares 2 4 2 3 4 5" xfId="16233"/>
    <cellStyle name="Millares 2 4 2 3 4 5 2" xfId="41308"/>
    <cellStyle name="Millares 2 4 2 3 4 6" xfId="28770"/>
    <cellStyle name="Millares 2 4 2 3 5" xfId="8045"/>
    <cellStyle name="Millares 2 4 2 3 5 2" xfId="20590"/>
    <cellStyle name="Millares 2 4 2 3 5 2 2" xfId="45665"/>
    <cellStyle name="Millares 2 4 2 3 5 3" xfId="33127"/>
    <cellStyle name="Millares 2 4 2 3 6" xfId="11178"/>
    <cellStyle name="Millares 2 4 2 3 6 2" xfId="23723"/>
    <cellStyle name="Millares 2 4 2 3 6 2 2" xfId="48798"/>
    <cellStyle name="Millares 2 4 2 3 6 3" xfId="36260"/>
    <cellStyle name="Millares 2 4 2 3 7" xfId="4912"/>
    <cellStyle name="Millares 2 4 2 3 7 2" xfId="17457"/>
    <cellStyle name="Millares 2 4 2 3 7 2 2" xfId="42532"/>
    <cellStyle name="Millares 2 4 2 3 7 3" xfId="29994"/>
    <cellStyle name="Millares 2 4 2 3 8" xfId="14324"/>
    <cellStyle name="Millares 2 4 2 3 8 2" xfId="39399"/>
    <cellStyle name="Millares 2 4 2 3 9" xfId="26861"/>
    <cellStyle name="Millares 2 4 2 4" xfId="259"/>
    <cellStyle name="Millares 2 4 2 4 2" xfId="260"/>
    <cellStyle name="Millares 2 4 2 4 2 2" xfId="8895"/>
    <cellStyle name="Millares 2 4 2 4 2 2 2" xfId="21440"/>
    <cellStyle name="Millares 2 4 2 4 2 2 2 2" xfId="46515"/>
    <cellStyle name="Millares 2 4 2 4 2 2 3" xfId="33977"/>
    <cellStyle name="Millares 2 4 2 4 2 3" xfId="12028"/>
    <cellStyle name="Millares 2 4 2 4 2 3 2" xfId="24573"/>
    <cellStyle name="Millares 2 4 2 4 2 3 2 2" xfId="49648"/>
    <cellStyle name="Millares 2 4 2 4 2 3 3" xfId="37110"/>
    <cellStyle name="Millares 2 4 2 4 2 4" xfId="5762"/>
    <cellStyle name="Millares 2 4 2 4 2 4 2" xfId="18307"/>
    <cellStyle name="Millares 2 4 2 4 2 4 2 2" xfId="43382"/>
    <cellStyle name="Millares 2 4 2 4 2 4 3" xfId="30844"/>
    <cellStyle name="Millares 2 4 2 4 2 5" xfId="15174"/>
    <cellStyle name="Millares 2 4 2 4 2 5 2" xfId="40249"/>
    <cellStyle name="Millares 2 4 2 4 2 6" xfId="27711"/>
    <cellStyle name="Millares 2 4 2 4 2 7" xfId="2611"/>
    <cellStyle name="Millares 2 4 2 4 3" xfId="3843"/>
    <cellStyle name="Millares 2 4 2 4 3 2" xfId="10114"/>
    <cellStyle name="Millares 2 4 2 4 3 2 2" xfId="22659"/>
    <cellStyle name="Millares 2 4 2 4 3 2 2 2" xfId="47734"/>
    <cellStyle name="Millares 2 4 2 4 3 2 3" xfId="35196"/>
    <cellStyle name="Millares 2 4 2 4 3 3" xfId="13249"/>
    <cellStyle name="Millares 2 4 2 4 3 3 2" xfId="25793"/>
    <cellStyle name="Millares 2 4 2 4 3 3 2 2" xfId="50868"/>
    <cellStyle name="Millares 2 4 2 4 3 3 3" xfId="38330"/>
    <cellStyle name="Millares 2 4 2 4 3 4" xfId="6981"/>
    <cellStyle name="Millares 2 4 2 4 3 4 2" xfId="19526"/>
    <cellStyle name="Millares 2 4 2 4 3 4 2 2" xfId="44601"/>
    <cellStyle name="Millares 2 4 2 4 3 4 3" xfId="32063"/>
    <cellStyle name="Millares 2 4 2 4 3 5" xfId="16393"/>
    <cellStyle name="Millares 2 4 2 4 3 5 2" xfId="41468"/>
    <cellStyle name="Millares 2 4 2 4 3 6" xfId="28930"/>
    <cellStyle name="Millares 2 4 2 4 4" xfId="8205"/>
    <cellStyle name="Millares 2 4 2 4 4 2" xfId="20750"/>
    <cellStyle name="Millares 2 4 2 4 4 2 2" xfId="45825"/>
    <cellStyle name="Millares 2 4 2 4 4 3" xfId="33287"/>
    <cellStyle name="Millares 2 4 2 4 5" xfId="11338"/>
    <cellStyle name="Millares 2 4 2 4 5 2" xfId="23883"/>
    <cellStyle name="Millares 2 4 2 4 5 2 2" xfId="48958"/>
    <cellStyle name="Millares 2 4 2 4 5 3" xfId="36420"/>
    <cellStyle name="Millares 2 4 2 4 6" xfId="5072"/>
    <cellStyle name="Millares 2 4 2 4 6 2" xfId="17617"/>
    <cellStyle name="Millares 2 4 2 4 6 2 2" xfId="42692"/>
    <cellStyle name="Millares 2 4 2 4 6 3" xfId="30154"/>
    <cellStyle name="Millares 2 4 2 4 7" xfId="14484"/>
    <cellStyle name="Millares 2 4 2 4 7 2" xfId="39559"/>
    <cellStyle name="Millares 2 4 2 4 8" xfId="27021"/>
    <cellStyle name="Millares 2 4 2 4 9" xfId="1920"/>
    <cellStyle name="Millares 2 4 2 5" xfId="261"/>
    <cellStyle name="Millares 2 4 2 5 2" xfId="4009"/>
    <cellStyle name="Millares 2 4 2 5 2 2" xfId="10280"/>
    <cellStyle name="Millares 2 4 2 5 2 2 2" xfId="22825"/>
    <cellStyle name="Millares 2 4 2 5 2 2 2 2" xfId="47900"/>
    <cellStyle name="Millares 2 4 2 5 2 2 3" xfId="35362"/>
    <cellStyle name="Millares 2 4 2 5 2 3" xfId="13415"/>
    <cellStyle name="Millares 2 4 2 5 2 3 2" xfId="25959"/>
    <cellStyle name="Millares 2 4 2 5 2 3 2 2" xfId="51034"/>
    <cellStyle name="Millares 2 4 2 5 2 3 3" xfId="38496"/>
    <cellStyle name="Millares 2 4 2 5 2 4" xfId="7147"/>
    <cellStyle name="Millares 2 4 2 5 2 4 2" xfId="19692"/>
    <cellStyle name="Millares 2 4 2 5 2 4 2 2" xfId="44767"/>
    <cellStyle name="Millares 2 4 2 5 2 4 3" xfId="32229"/>
    <cellStyle name="Millares 2 4 2 5 2 5" xfId="16559"/>
    <cellStyle name="Millares 2 4 2 5 2 5 2" xfId="41634"/>
    <cellStyle name="Millares 2 4 2 5 2 6" xfId="29096"/>
    <cellStyle name="Millares 2 4 2 5 3" xfId="9061"/>
    <cellStyle name="Millares 2 4 2 5 3 2" xfId="21606"/>
    <cellStyle name="Millares 2 4 2 5 3 2 2" xfId="46681"/>
    <cellStyle name="Millares 2 4 2 5 3 3" xfId="34143"/>
    <cellStyle name="Millares 2 4 2 5 4" xfId="12195"/>
    <cellStyle name="Millares 2 4 2 5 4 2" xfId="24739"/>
    <cellStyle name="Millares 2 4 2 5 4 2 2" xfId="49814"/>
    <cellStyle name="Millares 2 4 2 5 4 3" xfId="37276"/>
    <cellStyle name="Millares 2 4 2 5 5" xfId="5928"/>
    <cellStyle name="Millares 2 4 2 5 5 2" xfId="18473"/>
    <cellStyle name="Millares 2 4 2 5 5 2 2" xfId="43548"/>
    <cellStyle name="Millares 2 4 2 5 5 3" xfId="31010"/>
    <cellStyle name="Millares 2 4 2 5 6" xfId="15340"/>
    <cellStyle name="Millares 2 4 2 5 6 2" xfId="40415"/>
    <cellStyle name="Millares 2 4 2 5 7" xfId="27877"/>
    <cellStyle name="Millares 2 4 2 5 8" xfId="2782"/>
    <cellStyle name="Millares 2 4 2 6" xfId="2135"/>
    <cellStyle name="Millares 2 4 2 6 2" xfId="8419"/>
    <cellStyle name="Millares 2 4 2 6 2 2" xfId="20964"/>
    <cellStyle name="Millares 2 4 2 6 2 2 2" xfId="46039"/>
    <cellStyle name="Millares 2 4 2 6 2 3" xfId="33501"/>
    <cellStyle name="Millares 2 4 2 6 3" xfId="11552"/>
    <cellStyle name="Millares 2 4 2 6 3 2" xfId="24097"/>
    <cellStyle name="Millares 2 4 2 6 3 2 2" xfId="49172"/>
    <cellStyle name="Millares 2 4 2 6 3 3" xfId="36634"/>
    <cellStyle name="Millares 2 4 2 6 4" xfId="5286"/>
    <cellStyle name="Millares 2 4 2 6 4 2" xfId="17831"/>
    <cellStyle name="Millares 2 4 2 6 4 2 2" xfId="42906"/>
    <cellStyle name="Millares 2 4 2 6 4 3" xfId="30368"/>
    <cellStyle name="Millares 2 4 2 6 5" xfId="14698"/>
    <cellStyle name="Millares 2 4 2 6 5 2" xfId="39773"/>
    <cellStyle name="Millares 2 4 2 6 6" xfId="27235"/>
    <cellStyle name="Millares 2 4 2 7" xfId="3367"/>
    <cellStyle name="Millares 2 4 2 7 2" xfId="9638"/>
    <cellStyle name="Millares 2 4 2 7 2 2" xfId="22183"/>
    <cellStyle name="Millares 2 4 2 7 2 2 2" xfId="47258"/>
    <cellStyle name="Millares 2 4 2 7 2 3" xfId="34720"/>
    <cellStyle name="Millares 2 4 2 7 3" xfId="12773"/>
    <cellStyle name="Millares 2 4 2 7 3 2" xfId="25317"/>
    <cellStyle name="Millares 2 4 2 7 3 2 2" xfId="50392"/>
    <cellStyle name="Millares 2 4 2 7 3 3" xfId="37854"/>
    <cellStyle name="Millares 2 4 2 7 4" xfId="6505"/>
    <cellStyle name="Millares 2 4 2 7 4 2" xfId="19050"/>
    <cellStyle name="Millares 2 4 2 7 4 2 2" xfId="44125"/>
    <cellStyle name="Millares 2 4 2 7 4 3" xfId="31587"/>
    <cellStyle name="Millares 2 4 2 7 5" xfId="15917"/>
    <cellStyle name="Millares 2 4 2 7 5 2" xfId="40992"/>
    <cellStyle name="Millares 2 4 2 7 6" xfId="28454"/>
    <cellStyle name="Millares 2 4 2 8" xfId="7729"/>
    <cellStyle name="Millares 2 4 2 8 2" xfId="20274"/>
    <cellStyle name="Millares 2 4 2 8 2 2" xfId="45349"/>
    <cellStyle name="Millares 2 4 2 8 3" xfId="32811"/>
    <cellStyle name="Millares 2 4 2 9" xfId="10862"/>
    <cellStyle name="Millares 2 4 2 9 2" xfId="23407"/>
    <cellStyle name="Millares 2 4 2 9 2 2" xfId="48482"/>
    <cellStyle name="Millares 2 4 2 9 3" xfId="35944"/>
    <cellStyle name="Millares 2 4 3" xfId="262"/>
    <cellStyle name="Millares 2 4 3 10" xfId="4540"/>
    <cellStyle name="Millares 2 4 3 10 2" xfId="17085"/>
    <cellStyle name="Millares 2 4 3 10 2 2" xfId="42160"/>
    <cellStyle name="Millares 2 4 3 10 3" xfId="29622"/>
    <cellStyle name="Millares 2 4 3 11" xfId="13952"/>
    <cellStyle name="Millares 2 4 3 11 2" xfId="39027"/>
    <cellStyle name="Millares 2 4 3 12" xfId="26489"/>
    <cellStyle name="Millares 2 4 3 13" xfId="1373"/>
    <cellStyle name="Millares 2 4 3 2" xfId="263"/>
    <cellStyle name="Millares 2 4 3 2 10" xfId="1567"/>
    <cellStyle name="Millares 2 4 3 2 2" xfId="264"/>
    <cellStyle name="Millares 2 4 3 2 2 2" xfId="4185"/>
    <cellStyle name="Millares 2 4 3 2 2 2 2" xfId="10456"/>
    <cellStyle name="Millares 2 4 3 2 2 2 2 2" xfId="23001"/>
    <cellStyle name="Millares 2 4 3 2 2 2 2 2 2" xfId="48076"/>
    <cellStyle name="Millares 2 4 3 2 2 2 2 3" xfId="35538"/>
    <cellStyle name="Millares 2 4 3 2 2 2 3" xfId="13591"/>
    <cellStyle name="Millares 2 4 3 2 2 2 3 2" xfId="26135"/>
    <cellStyle name="Millares 2 4 3 2 2 2 3 2 2" xfId="51210"/>
    <cellStyle name="Millares 2 4 3 2 2 2 3 3" xfId="38672"/>
    <cellStyle name="Millares 2 4 3 2 2 2 4" xfId="7323"/>
    <cellStyle name="Millares 2 4 3 2 2 2 4 2" xfId="19868"/>
    <cellStyle name="Millares 2 4 3 2 2 2 4 2 2" xfId="44943"/>
    <cellStyle name="Millares 2 4 3 2 2 2 4 3" xfId="32405"/>
    <cellStyle name="Millares 2 4 3 2 2 2 5" xfId="16735"/>
    <cellStyle name="Millares 2 4 3 2 2 2 5 2" xfId="41810"/>
    <cellStyle name="Millares 2 4 3 2 2 2 6" xfId="29272"/>
    <cellStyle name="Millares 2 4 3 2 2 3" xfId="9237"/>
    <cellStyle name="Millares 2 4 3 2 2 3 2" xfId="21782"/>
    <cellStyle name="Millares 2 4 3 2 2 3 2 2" xfId="46857"/>
    <cellStyle name="Millares 2 4 3 2 2 3 3" xfId="34319"/>
    <cellStyle name="Millares 2 4 3 2 2 4" xfId="12372"/>
    <cellStyle name="Millares 2 4 3 2 2 4 2" xfId="24916"/>
    <cellStyle name="Millares 2 4 3 2 2 4 2 2" xfId="49991"/>
    <cellStyle name="Millares 2 4 3 2 2 4 3" xfId="37453"/>
    <cellStyle name="Millares 2 4 3 2 2 5" xfId="6104"/>
    <cellStyle name="Millares 2 4 3 2 2 5 2" xfId="18649"/>
    <cellStyle name="Millares 2 4 3 2 2 5 2 2" xfId="43724"/>
    <cellStyle name="Millares 2 4 3 2 2 5 3" xfId="31186"/>
    <cellStyle name="Millares 2 4 3 2 2 6" xfId="15516"/>
    <cellStyle name="Millares 2 4 3 2 2 6 2" xfId="40591"/>
    <cellStyle name="Millares 2 4 3 2 2 7" xfId="28053"/>
    <cellStyle name="Millares 2 4 3 2 2 8" xfId="2963"/>
    <cellStyle name="Millares 2 4 3 2 3" xfId="265"/>
    <cellStyle name="Millares 2 4 3 2 3 2" xfId="8548"/>
    <cellStyle name="Millares 2 4 3 2 3 2 2" xfId="21093"/>
    <cellStyle name="Millares 2 4 3 2 3 2 2 2" xfId="46168"/>
    <cellStyle name="Millares 2 4 3 2 3 2 3" xfId="33630"/>
    <cellStyle name="Millares 2 4 3 2 3 3" xfId="11681"/>
    <cellStyle name="Millares 2 4 3 2 3 3 2" xfId="24226"/>
    <cellStyle name="Millares 2 4 3 2 3 3 2 2" xfId="49301"/>
    <cellStyle name="Millares 2 4 3 2 3 3 3" xfId="36763"/>
    <cellStyle name="Millares 2 4 3 2 3 4" xfId="5415"/>
    <cellStyle name="Millares 2 4 3 2 3 4 2" xfId="17960"/>
    <cellStyle name="Millares 2 4 3 2 3 4 2 2" xfId="43035"/>
    <cellStyle name="Millares 2 4 3 2 3 4 3" xfId="30497"/>
    <cellStyle name="Millares 2 4 3 2 3 5" xfId="14827"/>
    <cellStyle name="Millares 2 4 3 2 3 5 2" xfId="39902"/>
    <cellStyle name="Millares 2 4 3 2 3 6" xfId="27364"/>
    <cellStyle name="Millares 2 4 3 2 3 7" xfId="2264"/>
    <cellStyle name="Millares 2 4 3 2 4" xfId="3496"/>
    <cellStyle name="Millares 2 4 3 2 4 2" xfId="9767"/>
    <cellStyle name="Millares 2 4 3 2 4 2 2" xfId="22312"/>
    <cellStyle name="Millares 2 4 3 2 4 2 2 2" xfId="47387"/>
    <cellStyle name="Millares 2 4 3 2 4 2 3" xfId="34849"/>
    <cellStyle name="Millares 2 4 3 2 4 3" xfId="12902"/>
    <cellStyle name="Millares 2 4 3 2 4 3 2" xfId="25446"/>
    <cellStyle name="Millares 2 4 3 2 4 3 2 2" xfId="50521"/>
    <cellStyle name="Millares 2 4 3 2 4 3 3" xfId="37983"/>
    <cellStyle name="Millares 2 4 3 2 4 4" xfId="6634"/>
    <cellStyle name="Millares 2 4 3 2 4 4 2" xfId="19179"/>
    <cellStyle name="Millares 2 4 3 2 4 4 2 2" xfId="44254"/>
    <cellStyle name="Millares 2 4 3 2 4 4 3" xfId="31716"/>
    <cellStyle name="Millares 2 4 3 2 4 5" xfId="16046"/>
    <cellStyle name="Millares 2 4 3 2 4 5 2" xfId="41121"/>
    <cellStyle name="Millares 2 4 3 2 4 6" xfId="28583"/>
    <cellStyle name="Millares 2 4 3 2 5" xfId="7858"/>
    <cellStyle name="Millares 2 4 3 2 5 2" xfId="20403"/>
    <cellStyle name="Millares 2 4 3 2 5 2 2" xfId="45478"/>
    <cellStyle name="Millares 2 4 3 2 5 3" xfId="32940"/>
    <cellStyle name="Millares 2 4 3 2 6" xfId="10991"/>
    <cellStyle name="Millares 2 4 3 2 6 2" xfId="23536"/>
    <cellStyle name="Millares 2 4 3 2 6 2 2" xfId="48611"/>
    <cellStyle name="Millares 2 4 3 2 6 3" xfId="36073"/>
    <cellStyle name="Millares 2 4 3 2 7" xfId="4725"/>
    <cellStyle name="Millares 2 4 3 2 7 2" xfId="17270"/>
    <cellStyle name="Millares 2 4 3 2 7 2 2" xfId="42345"/>
    <cellStyle name="Millares 2 4 3 2 7 3" xfId="29807"/>
    <cellStyle name="Millares 2 4 3 2 8" xfId="14137"/>
    <cellStyle name="Millares 2 4 3 2 8 2" xfId="39212"/>
    <cellStyle name="Millares 2 4 3 2 9" xfId="26674"/>
    <cellStyle name="Millares 2 4 3 3" xfId="266"/>
    <cellStyle name="Millares 2 4 3 3 10" xfId="1779"/>
    <cellStyle name="Millares 2 4 3 3 2" xfId="267"/>
    <cellStyle name="Millares 2 4 3 3 2 2" xfId="4396"/>
    <cellStyle name="Millares 2 4 3 3 2 2 2" xfId="10667"/>
    <cellStyle name="Millares 2 4 3 3 2 2 2 2" xfId="23212"/>
    <cellStyle name="Millares 2 4 3 3 2 2 2 2 2" xfId="48287"/>
    <cellStyle name="Millares 2 4 3 3 2 2 2 3" xfId="35749"/>
    <cellStyle name="Millares 2 4 3 3 2 2 3" xfId="13802"/>
    <cellStyle name="Millares 2 4 3 3 2 2 3 2" xfId="26346"/>
    <cellStyle name="Millares 2 4 3 3 2 2 3 2 2" xfId="51421"/>
    <cellStyle name="Millares 2 4 3 3 2 2 3 3" xfId="38883"/>
    <cellStyle name="Millares 2 4 3 3 2 2 4" xfId="7534"/>
    <cellStyle name="Millares 2 4 3 3 2 2 4 2" xfId="20079"/>
    <cellStyle name="Millares 2 4 3 3 2 2 4 2 2" xfId="45154"/>
    <cellStyle name="Millares 2 4 3 3 2 2 4 3" xfId="32616"/>
    <cellStyle name="Millares 2 4 3 3 2 2 5" xfId="16946"/>
    <cellStyle name="Millares 2 4 3 3 2 2 5 2" xfId="42021"/>
    <cellStyle name="Millares 2 4 3 3 2 2 6" xfId="29483"/>
    <cellStyle name="Millares 2 4 3 3 2 3" xfId="9448"/>
    <cellStyle name="Millares 2 4 3 3 2 3 2" xfId="21993"/>
    <cellStyle name="Millares 2 4 3 3 2 3 2 2" xfId="47068"/>
    <cellStyle name="Millares 2 4 3 3 2 3 3" xfId="34530"/>
    <cellStyle name="Millares 2 4 3 3 2 4" xfId="12583"/>
    <cellStyle name="Millares 2 4 3 3 2 4 2" xfId="25127"/>
    <cellStyle name="Millares 2 4 3 3 2 4 2 2" xfId="50202"/>
    <cellStyle name="Millares 2 4 3 3 2 4 3" xfId="37664"/>
    <cellStyle name="Millares 2 4 3 3 2 5" xfId="6315"/>
    <cellStyle name="Millares 2 4 3 3 2 5 2" xfId="18860"/>
    <cellStyle name="Millares 2 4 3 3 2 5 2 2" xfId="43935"/>
    <cellStyle name="Millares 2 4 3 3 2 5 3" xfId="31397"/>
    <cellStyle name="Millares 2 4 3 3 2 6" xfId="15727"/>
    <cellStyle name="Millares 2 4 3 3 2 6 2" xfId="40802"/>
    <cellStyle name="Millares 2 4 3 3 2 7" xfId="28264"/>
    <cellStyle name="Millares 2 4 3 3 2 8" xfId="3176"/>
    <cellStyle name="Millares 2 4 3 3 3" xfId="268"/>
    <cellStyle name="Millares 2 4 3 3 3 2" xfId="8759"/>
    <cellStyle name="Millares 2 4 3 3 3 2 2" xfId="21304"/>
    <cellStyle name="Millares 2 4 3 3 3 2 2 2" xfId="46379"/>
    <cellStyle name="Millares 2 4 3 3 3 2 3" xfId="33841"/>
    <cellStyle name="Millares 2 4 3 3 3 3" xfId="11892"/>
    <cellStyle name="Millares 2 4 3 3 3 3 2" xfId="24437"/>
    <cellStyle name="Millares 2 4 3 3 3 3 2 2" xfId="49512"/>
    <cellStyle name="Millares 2 4 3 3 3 3 3" xfId="36974"/>
    <cellStyle name="Millares 2 4 3 3 3 4" xfId="5626"/>
    <cellStyle name="Millares 2 4 3 3 3 4 2" xfId="18171"/>
    <cellStyle name="Millares 2 4 3 3 3 4 2 2" xfId="43246"/>
    <cellStyle name="Millares 2 4 3 3 3 4 3" xfId="30708"/>
    <cellStyle name="Millares 2 4 3 3 3 5" xfId="15038"/>
    <cellStyle name="Millares 2 4 3 3 3 5 2" xfId="40113"/>
    <cellStyle name="Millares 2 4 3 3 3 6" xfId="27575"/>
    <cellStyle name="Millares 2 4 3 3 3 7" xfId="2475"/>
    <cellStyle name="Millares 2 4 3 3 4" xfId="3707"/>
    <cellStyle name="Millares 2 4 3 3 4 2" xfId="9978"/>
    <cellStyle name="Millares 2 4 3 3 4 2 2" xfId="22523"/>
    <cellStyle name="Millares 2 4 3 3 4 2 2 2" xfId="47598"/>
    <cellStyle name="Millares 2 4 3 3 4 2 3" xfId="35060"/>
    <cellStyle name="Millares 2 4 3 3 4 3" xfId="13113"/>
    <cellStyle name="Millares 2 4 3 3 4 3 2" xfId="25657"/>
    <cellStyle name="Millares 2 4 3 3 4 3 2 2" xfId="50732"/>
    <cellStyle name="Millares 2 4 3 3 4 3 3" xfId="38194"/>
    <cellStyle name="Millares 2 4 3 3 4 4" xfId="6845"/>
    <cellStyle name="Millares 2 4 3 3 4 4 2" xfId="19390"/>
    <cellStyle name="Millares 2 4 3 3 4 4 2 2" xfId="44465"/>
    <cellStyle name="Millares 2 4 3 3 4 4 3" xfId="31927"/>
    <cellStyle name="Millares 2 4 3 3 4 5" xfId="16257"/>
    <cellStyle name="Millares 2 4 3 3 4 5 2" xfId="41332"/>
    <cellStyle name="Millares 2 4 3 3 4 6" xfId="28794"/>
    <cellStyle name="Millares 2 4 3 3 5" xfId="8069"/>
    <cellStyle name="Millares 2 4 3 3 5 2" xfId="20614"/>
    <cellStyle name="Millares 2 4 3 3 5 2 2" xfId="45689"/>
    <cellStyle name="Millares 2 4 3 3 5 3" xfId="33151"/>
    <cellStyle name="Millares 2 4 3 3 6" xfId="11202"/>
    <cellStyle name="Millares 2 4 3 3 6 2" xfId="23747"/>
    <cellStyle name="Millares 2 4 3 3 6 2 2" xfId="48822"/>
    <cellStyle name="Millares 2 4 3 3 6 3" xfId="36284"/>
    <cellStyle name="Millares 2 4 3 3 7" xfId="4936"/>
    <cellStyle name="Millares 2 4 3 3 7 2" xfId="17481"/>
    <cellStyle name="Millares 2 4 3 3 7 2 2" xfId="42556"/>
    <cellStyle name="Millares 2 4 3 3 7 3" xfId="30018"/>
    <cellStyle name="Millares 2 4 3 3 8" xfId="14348"/>
    <cellStyle name="Millares 2 4 3 3 8 2" xfId="39423"/>
    <cellStyle name="Millares 2 4 3 3 9" xfId="26885"/>
    <cellStyle name="Millares 2 4 3 4" xfId="269"/>
    <cellStyle name="Millares 2 4 3 4 2" xfId="270"/>
    <cellStyle name="Millares 2 4 3 4 2 2" xfId="8919"/>
    <cellStyle name="Millares 2 4 3 4 2 2 2" xfId="21464"/>
    <cellStyle name="Millares 2 4 3 4 2 2 2 2" xfId="46539"/>
    <cellStyle name="Millares 2 4 3 4 2 2 3" xfId="34001"/>
    <cellStyle name="Millares 2 4 3 4 2 3" xfId="12052"/>
    <cellStyle name="Millares 2 4 3 4 2 3 2" xfId="24597"/>
    <cellStyle name="Millares 2 4 3 4 2 3 2 2" xfId="49672"/>
    <cellStyle name="Millares 2 4 3 4 2 3 3" xfId="37134"/>
    <cellStyle name="Millares 2 4 3 4 2 4" xfId="5786"/>
    <cellStyle name="Millares 2 4 3 4 2 4 2" xfId="18331"/>
    <cellStyle name="Millares 2 4 3 4 2 4 2 2" xfId="43406"/>
    <cellStyle name="Millares 2 4 3 4 2 4 3" xfId="30868"/>
    <cellStyle name="Millares 2 4 3 4 2 5" xfId="15198"/>
    <cellStyle name="Millares 2 4 3 4 2 5 2" xfId="40273"/>
    <cellStyle name="Millares 2 4 3 4 2 6" xfId="27735"/>
    <cellStyle name="Millares 2 4 3 4 2 7" xfId="2635"/>
    <cellStyle name="Millares 2 4 3 4 3" xfId="3867"/>
    <cellStyle name="Millares 2 4 3 4 3 2" xfId="10138"/>
    <cellStyle name="Millares 2 4 3 4 3 2 2" xfId="22683"/>
    <cellStyle name="Millares 2 4 3 4 3 2 2 2" xfId="47758"/>
    <cellStyle name="Millares 2 4 3 4 3 2 3" xfId="35220"/>
    <cellStyle name="Millares 2 4 3 4 3 3" xfId="13273"/>
    <cellStyle name="Millares 2 4 3 4 3 3 2" xfId="25817"/>
    <cellStyle name="Millares 2 4 3 4 3 3 2 2" xfId="50892"/>
    <cellStyle name="Millares 2 4 3 4 3 3 3" xfId="38354"/>
    <cellStyle name="Millares 2 4 3 4 3 4" xfId="7005"/>
    <cellStyle name="Millares 2 4 3 4 3 4 2" xfId="19550"/>
    <cellStyle name="Millares 2 4 3 4 3 4 2 2" xfId="44625"/>
    <cellStyle name="Millares 2 4 3 4 3 4 3" xfId="32087"/>
    <cellStyle name="Millares 2 4 3 4 3 5" xfId="16417"/>
    <cellStyle name="Millares 2 4 3 4 3 5 2" xfId="41492"/>
    <cellStyle name="Millares 2 4 3 4 3 6" xfId="28954"/>
    <cellStyle name="Millares 2 4 3 4 4" xfId="8229"/>
    <cellStyle name="Millares 2 4 3 4 4 2" xfId="20774"/>
    <cellStyle name="Millares 2 4 3 4 4 2 2" xfId="45849"/>
    <cellStyle name="Millares 2 4 3 4 4 3" xfId="33311"/>
    <cellStyle name="Millares 2 4 3 4 5" xfId="11362"/>
    <cellStyle name="Millares 2 4 3 4 5 2" xfId="23907"/>
    <cellStyle name="Millares 2 4 3 4 5 2 2" xfId="48982"/>
    <cellStyle name="Millares 2 4 3 4 5 3" xfId="36444"/>
    <cellStyle name="Millares 2 4 3 4 6" xfId="5096"/>
    <cellStyle name="Millares 2 4 3 4 6 2" xfId="17641"/>
    <cellStyle name="Millares 2 4 3 4 6 2 2" xfId="42716"/>
    <cellStyle name="Millares 2 4 3 4 6 3" xfId="30178"/>
    <cellStyle name="Millares 2 4 3 4 7" xfId="14508"/>
    <cellStyle name="Millares 2 4 3 4 7 2" xfId="39583"/>
    <cellStyle name="Millares 2 4 3 4 8" xfId="27045"/>
    <cellStyle name="Millares 2 4 3 4 9" xfId="1944"/>
    <cellStyle name="Millares 2 4 3 5" xfId="271"/>
    <cellStyle name="Millares 2 4 3 5 2" xfId="4031"/>
    <cellStyle name="Millares 2 4 3 5 2 2" xfId="10302"/>
    <cellStyle name="Millares 2 4 3 5 2 2 2" xfId="22847"/>
    <cellStyle name="Millares 2 4 3 5 2 2 2 2" xfId="47922"/>
    <cellStyle name="Millares 2 4 3 5 2 2 3" xfId="35384"/>
    <cellStyle name="Millares 2 4 3 5 2 3" xfId="13437"/>
    <cellStyle name="Millares 2 4 3 5 2 3 2" xfId="25981"/>
    <cellStyle name="Millares 2 4 3 5 2 3 2 2" xfId="51056"/>
    <cellStyle name="Millares 2 4 3 5 2 3 3" xfId="38518"/>
    <cellStyle name="Millares 2 4 3 5 2 4" xfId="7169"/>
    <cellStyle name="Millares 2 4 3 5 2 4 2" xfId="19714"/>
    <cellStyle name="Millares 2 4 3 5 2 4 2 2" xfId="44789"/>
    <cellStyle name="Millares 2 4 3 5 2 4 3" xfId="32251"/>
    <cellStyle name="Millares 2 4 3 5 2 5" xfId="16581"/>
    <cellStyle name="Millares 2 4 3 5 2 5 2" xfId="41656"/>
    <cellStyle name="Millares 2 4 3 5 2 6" xfId="29118"/>
    <cellStyle name="Millares 2 4 3 5 3" xfId="9083"/>
    <cellStyle name="Millares 2 4 3 5 3 2" xfId="21628"/>
    <cellStyle name="Millares 2 4 3 5 3 2 2" xfId="46703"/>
    <cellStyle name="Millares 2 4 3 5 3 3" xfId="34165"/>
    <cellStyle name="Millares 2 4 3 5 4" xfId="12218"/>
    <cellStyle name="Millares 2 4 3 5 4 2" xfId="24762"/>
    <cellStyle name="Millares 2 4 3 5 4 2 2" xfId="49837"/>
    <cellStyle name="Millares 2 4 3 5 4 3" xfId="37299"/>
    <cellStyle name="Millares 2 4 3 5 5" xfId="5950"/>
    <cellStyle name="Millares 2 4 3 5 5 2" xfId="18495"/>
    <cellStyle name="Millares 2 4 3 5 5 2 2" xfId="43570"/>
    <cellStyle name="Millares 2 4 3 5 5 3" xfId="31032"/>
    <cellStyle name="Millares 2 4 3 5 6" xfId="15362"/>
    <cellStyle name="Millares 2 4 3 5 6 2" xfId="40437"/>
    <cellStyle name="Millares 2 4 3 5 7" xfId="27899"/>
    <cellStyle name="Millares 2 4 3 5 8" xfId="2809"/>
    <cellStyle name="Millares 2 4 3 6" xfId="2079"/>
    <cellStyle name="Millares 2 4 3 6 2" xfId="8363"/>
    <cellStyle name="Millares 2 4 3 6 2 2" xfId="20908"/>
    <cellStyle name="Millares 2 4 3 6 2 2 2" xfId="45983"/>
    <cellStyle name="Millares 2 4 3 6 2 3" xfId="33445"/>
    <cellStyle name="Millares 2 4 3 6 3" xfId="11496"/>
    <cellStyle name="Millares 2 4 3 6 3 2" xfId="24041"/>
    <cellStyle name="Millares 2 4 3 6 3 2 2" xfId="49116"/>
    <cellStyle name="Millares 2 4 3 6 3 3" xfId="36578"/>
    <cellStyle name="Millares 2 4 3 6 4" xfId="5230"/>
    <cellStyle name="Millares 2 4 3 6 4 2" xfId="17775"/>
    <cellStyle name="Millares 2 4 3 6 4 2 2" xfId="42850"/>
    <cellStyle name="Millares 2 4 3 6 4 3" xfId="30312"/>
    <cellStyle name="Millares 2 4 3 6 5" xfId="14642"/>
    <cellStyle name="Millares 2 4 3 6 5 2" xfId="39717"/>
    <cellStyle name="Millares 2 4 3 6 6" xfId="27179"/>
    <cellStyle name="Millares 2 4 3 7" xfId="3311"/>
    <cellStyle name="Millares 2 4 3 7 2" xfId="9582"/>
    <cellStyle name="Millares 2 4 3 7 2 2" xfId="22127"/>
    <cellStyle name="Millares 2 4 3 7 2 2 2" xfId="47202"/>
    <cellStyle name="Millares 2 4 3 7 2 3" xfId="34664"/>
    <cellStyle name="Millares 2 4 3 7 3" xfId="12717"/>
    <cellStyle name="Millares 2 4 3 7 3 2" xfId="25261"/>
    <cellStyle name="Millares 2 4 3 7 3 2 2" xfId="50336"/>
    <cellStyle name="Millares 2 4 3 7 3 3" xfId="37798"/>
    <cellStyle name="Millares 2 4 3 7 4" xfId="6449"/>
    <cellStyle name="Millares 2 4 3 7 4 2" xfId="18994"/>
    <cellStyle name="Millares 2 4 3 7 4 2 2" xfId="44069"/>
    <cellStyle name="Millares 2 4 3 7 4 3" xfId="31531"/>
    <cellStyle name="Millares 2 4 3 7 5" xfId="15861"/>
    <cellStyle name="Millares 2 4 3 7 5 2" xfId="40936"/>
    <cellStyle name="Millares 2 4 3 7 6" xfId="28398"/>
    <cellStyle name="Millares 2 4 3 8" xfId="7673"/>
    <cellStyle name="Millares 2 4 3 8 2" xfId="20218"/>
    <cellStyle name="Millares 2 4 3 8 2 2" xfId="45293"/>
    <cellStyle name="Millares 2 4 3 8 3" xfId="32755"/>
    <cellStyle name="Millares 2 4 3 9" xfId="10806"/>
    <cellStyle name="Millares 2 4 3 9 2" xfId="23351"/>
    <cellStyle name="Millares 2 4 3 9 2 2" xfId="48426"/>
    <cellStyle name="Millares 2 4 3 9 3" xfId="35888"/>
    <cellStyle name="Millares 2 4 4" xfId="272"/>
    <cellStyle name="Millares 2 4 4 10" xfId="26571"/>
    <cellStyle name="Millares 2 4 4 11" xfId="1459"/>
    <cellStyle name="Millares 2 4 4 2" xfId="273"/>
    <cellStyle name="Millares 2 4 4 2 10" xfId="1650"/>
    <cellStyle name="Millares 2 4 4 2 2" xfId="274"/>
    <cellStyle name="Millares 2 4 4 2 2 2" xfId="4267"/>
    <cellStyle name="Millares 2 4 4 2 2 2 2" xfId="10538"/>
    <cellStyle name="Millares 2 4 4 2 2 2 2 2" xfId="23083"/>
    <cellStyle name="Millares 2 4 4 2 2 2 2 2 2" xfId="48158"/>
    <cellStyle name="Millares 2 4 4 2 2 2 2 3" xfId="35620"/>
    <cellStyle name="Millares 2 4 4 2 2 2 3" xfId="13673"/>
    <cellStyle name="Millares 2 4 4 2 2 2 3 2" xfId="26217"/>
    <cellStyle name="Millares 2 4 4 2 2 2 3 2 2" xfId="51292"/>
    <cellStyle name="Millares 2 4 4 2 2 2 3 3" xfId="38754"/>
    <cellStyle name="Millares 2 4 4 2 2 2 4" xfId="7405"/>
    <cellStyle name="Millares 2 4 4 2 2 2 4 2" xfId="19950"/>
    <cellStyle name="Millares 2 4 4 2 2 2 4 2 2" xfId="45025"/>
    <cellStyle name="Millares 2 4 4 2 2 2 4 3" xfId="32487"/>
    <cellStyle name="Millares 2 4 4 2 2 2 5" xfId="16817"/>
    <cellStyle name="Millares 2 4 4 2 2 2 5 2" xfId="41892"/>
    <cellStyle name="Millares 2 4 4 2 2 2 6" xfId="29354"/>
    <cellStyle name="Millares 2 4 4 2 2 3" xfId="9319"/>
    <cellStyle name="Millares 2 4 4 2 2 3 2" xfId="21864"/>
    <cellStyle name="Millares 2 4 4 2 2 3 2 2" xfId="46939"/>
    <cellStyle name="Millares 2 4 4 2 2 3 3" xfId="34401"/>
    <cellStyle name="Millares 2 4 4 2 2 4" xfId="12454"/>
    <cellStyle name="Millares 2 4 4 2 2 4 2" xfId="24998"/>
    <cellStyle name="Millares 2 4 4 2 2 4 2 2" xfId="50073"/>
    <cellStyle name="Millares 2 4 4 2 2 4 3" xfId="37535"/>
    <cellStyle name="Millares 2 4 4 2 2 5" xfId="6186"/>
    <cellStyle name="Millares 2 4 4 2 2 5 2" xfId="18731"/>
    <cellStyle name="Millares 2 4 4 2 2 5 2 2" xfId="43806"/>
    <cellStyle name="Millares 2 4 4 2 2 5 3" xfId="31268"/>
    <cellStyle name="Millares 2 4 4 2 2 6" xfId="15598"/>
    <cellStyle name="Millares 2 4 4 2 2 6 2" xfId="40673"/>
    <cellStyle name="Millares 2 4 4 2 2 7" xfId="28135"/>
    <cellStyle name="Millares 2 4 4 2 2 8" xfId="3045"/>
    <cellStyle name="Millares 2 4 4 2 3" xfId="275"/>
    <cellStyle name="Millares 2 4 4 2 3 2" xfId="8630"/>
    <cellStyle name="Millares 2 4 4 2 3 2 2" xfId="21175"/>
    <cellStyle name="Millares 2 4 4 2 3 2 2 2" xfId="46250"/>
    <cellStyle name="Millares 2 4 4 2 3 2 3" xfId="33712"/>
    <cellStyle name="Millares 2 4 4 2 3 3" xfId="11763"/>
    <cellStyle name="Millares 2 4 4 2 3 3 2" xfId="24308"/>
    <cellStyle name="Millares 2 4 4 2 3 3 2 2" xfId="49383"/>
    <cellStyle name="Millares 2 4 4 2 3 3 3" xfId="36845"/>
    <cellStyle name="Millares 2 4 4 2 3 4" xfId="5497"/>
    <cellStyle name="Millares 2 4 4 2 3 4 2" xfId="18042"/>
    <cellStyle name="Millares 2 4 4 2 3 4 2 2" xfId="43117"/>
    <cellStyle name="Millares 2 4 4 2 3 4 3" xfId="30579"/>
    <cellStyle name="Millares 2 4 4 2 3 5" xfId="14909"/>
    <cellStyle name="Millares 2 4 4 2 3 5 2" xfId="39984"/>
    <cellStyle name="Millares 2 4 4 2 3 6" xfId="27446"/>
    <cellStyle name="Millares 2 4 4 2 3 7" xfId="2346"/>
    <cellStyle name="Millares 2 4 4 2 4" xfId="3578"/>
    <cellStyle name="Millares 2 4 4 2 4 2" xfId="9849"/>
    <cellStyle name="Millares 2 4 4 2 4 2 2" xfId="22394"/>
    <cellStyle name="Millares 2 4 4 2 4 2 2 2" xfId="47469"/>
    <cellStyle name="Millares 2 4 4 2 4 2 3" xfId="34931"/>
    <cellStyle name="Millares 2 4 4 2 4 3" xfId="12984"/>
    <cellStyle name="Millares 2 4 4 2 4 3 2" xfId="25528"/>
    <cellStyle name="Millares 2 4 4 2 4 3 2 2" xfId="50603"/>
    <cellStyle name="Millares 2 4 4 2 4 3 3" xfId="38065"/>
    <cellStyle name="Millares 2 4 4 2 4 4" xfId="6716"/>
    <cellStyle name="Millares 2 4 4 2 4 4 2" xfId="19261"/>
    <cellStyle name="Millares 2 4 4 2 4 4 2 2" xfId="44336"/>
    <cellStyle name="Millares 2 4 4 2 4 4 3" xfId="31798"/>
    <cellStyle name="Millares 2 4 4 2 4 5" xfId="16128"/>
    <cellStyle name="Millares 2 4 4 2 4 5 2" xfId="41203"/>
    <cellStyle name="Millares 2 4 4 2 4 6" xfId="28665"/>
    <cellStyle name="Millares 2 4 4 2 5" xfId="7940"/>
    <cellStyle name="Millares 2 4 4 2 5 2" xfId="20485"/>
    <cellStyle name="Millares 2 4 4 2 5 2 2" xfId="45560"/>
    <cellStyle name="Millares 2 4 4 2 5 3" xfId="33022"/>
    <cellStyle name="Millares 2 4 4 2 6" xfId="11073"/>
    <cellStyle name="Millares 2 4 4 2 6 2" xfId="23618"/>
    <cellStyle name="Millares 2 4 4 2 6 2 2" xfId="48693"/>
    <cellStyle name="Millares 2 4 4 2 6 3" xfId="36155"/>
    <cellStyle name="Millares 2 4 4 2 7" xfId="4807"/>
    <cellStyle name="Millares 2 4 4 2 7 2" xfId="17352"/>
    <cellStyle name="Millares 2 4 4 2 7 2 2" xfId="42427"/>
    <cellStyle name="Millares 2 4 4 2 7 3" xfId="29889"/>
    <cellStyle name="Millares 2 4 4 2 8" xfId="14219"/>
    <cellStyle name="Millares 2 4 4 2 8 2" xfId="39294"/>
    <cellStyle name="Millares 2 4 4 2 9" xfId="26756"/>
    <cellStyle name="Millares 2 4 4 3" xfId="276"/>
    <cellStyle name="Millares 2 4 4 3 2" xfId="4084"/>
    <cellStyle name="Millares 2 4 4 3 2 2" xfId="10355"/>
    <cellStyle name="Millares 2 4 4 3 2 2 2" xfId="22900"/>
    <cellStyle name="Millares 2 4 4 3 2 2 2 2" xfId="47975"/>
    <cellStyle name="Millares 2 4 4 3 2 2 3" xfId="35437"/>
    <cellStyle name="Millares 2 4 4 3 2 3" xfId="13490"/>
    <cellStyle name="Millares 2 4 4 3 2 3 2" xfId="26034"/>
    <cellStyle name="Millares 2 4 4 3 2 3 2 2" xfId="51109"/>
    <cellStyle name="Millares 2 4 4 3 2 3 3" xfId="38571"/>
    <cellStyle name="Millares 2 4 4 3 2 4" xfId="7222"/>
    <cellStyle name="Millares 2 4 4 3 2 4 2" xfId="19767"/>
    <cellStyle name="Millares 2 4 4 3 2 4 2 2" xfId="44842"/>
    <cellStyle name="Millares 2 4 4 3 2 4 3" xfId="32304"/>
    <cellStyle name="Millares 2 4 4 3 2 5" xfId="16634"/>
    <cellStyle name="Millares 2 4 4 3 2 5 2" xfId="41709"/>
    <cellStyle name="Millares 2 4 4 3 2 6" xfId="29171"/>
    <cellStyle name="Millares 2 4 4 3 3" xfId="9136"/>
    <cellStyle name="Millares 2 4 4 3 3 2" xfId="21681"/>
    <cellStyle name="Millares 2 4 4 3 3 2 2" xfId="46756"/>
    <cellStyle name="Millares 2 4 4 3 3 3" xfId="34218"/>
    <cellStyle name="Millares 2 4 4 3 4" xfId="12271"/>
    <cellStyle name="Millares 2 4 4 3 4 2" xfId="24815"/>
    <cellStyle name="Millares 2 4 4 3 4 2 2" xfId="49890"/>
    <cellStyle name="Millares 2 4 4 3 4 3" xfId="37352"/>
    <cellStyle name="Millares 2 4 4 3 5" xfId="6003"/>
    <cellStyle name="Millares 2 4 4 3 5 2" xfId="18548"/>
    <cellStyle name="Millares 2 4 4 3 5 2 2" xfId="43623"/>
    <cellStyle name="Millares 2 4 4 3 5 3" xfId="31085"/>
    <cellStyle name="Millares 2 4 4 3 6" xfId="15415"/>
    <cellStyle name="Millares 2 4 4 3 6 2" xfId="40490"/>
    <cellStyle name="Millares 2 4 4 3 7" xfId="27952"/>
    <cellStyle name="Millares 2 4 4 3 8" xfId="2862"/>
    <cellStyle name="Millares 2 4 4 4" xfId="277"/>
    <cellStyle name="Millares 2 4 4 4 2" xfId="8445"/>
    <cellStyle name="Millares 2 4 4 4 2 2" xfId="20990"/>
    <cellStyle name="Millares 2 4 4 4 2 2 2" xfId="46065"/>
    <cellStyle name="Millares 2 4 4 4 2 3" xfId="33527"/>
    <cellStyle name="Millares 2 4 4 4 3" xfId="11578"/>
    <cellStyle name="Millares 2 4 4 4 3 2" xfId="24123"/>
    <cellStyle name="Millares 2 4 4 4 3 2 2" xfId="49198"/>
    <cellStyle name="Millares 2 4 4 4 3 3" xfId="36660"/>
    <cellStyle name="Millares 2 4 4 4 4" xfId="5312"/>
    <cellStyle name="Millares 2 4 4 4 4 2" xfId="17857"/>
    <cellStyle name="Millares 2 4 4 4 4 2 2" xfId="42932"/>
    <cellStyle name="Millares 2 4 4 4 4 3" xfId="30394"/>
    <cellStyle name="Millares 2 4 4 4 5" xfId="14724"/>
    <cellStyle name="Millares 2 4 4 4 5 2" xfId="39799"/>
    <cellStyle name="Millares 2 4 4 4 6" xfId="27261"/>
    <cellStyle name="Millares 2 4 4 4 7" xfId="2161"/>
    <cellStyle name="Millares 2 4 4 5" xfId="3393"/>
    <cellStyle name="Millares 2 4 4 5 2" xfId="9664"/>
    <cellStyle name="Millares 2 4 4 5 2 2" xfId="22209"/>
    <cellStyle name="Millares 2 4 4 5 2 2 2" xfId="47284"/>
    <cellStyle name="Millares 2 4 4 5 2 3" xfId="34746"/>
    <cellStyle name="Millares 2 4 4 5 3" xfId="12799"/>
    <cellStyle name="Millares 2 4 4 5 3 2" xfId="25343"/>
    <cellStyle name="Millares 2 4 4 5 3 2 2" xfId="50418"/>
    <cellStyle name="Millares 2 4 4 5 3 3" xfId="37880"/>
    <cellStyle name="Millares 2 4 4 5 4" xfId="6531"/>
    <cellStyle name="Millares 2 4 4 5 4 2" xfId="19076"/>
    <cellStyle name="Millares 2 4 4 5 4 2 2" xfId="44151"/>
    <cellStyle name="Millares 2 4 4 5 4 3" xfId="31613"/>
    <cellStyle name="Millares 2 4 4 5 5" xfId="15943"/>
    <cellStyle name="Millares 2 4 4 5 5 2" xfId="41018"/>
    <cellStyle name="Millares 2 4 4 5 6" xfId="28480"/>
    <cellStyle name="Millares 2 4 4 6" xfId="7755"/>
    <cellStyle name="Millares 2 4 4 6 2" xfId="20300"/>
    <cellStyle name="Millares 2 4 4 6 2 2" xfId="45375"/>
    <cellStyle name="Millares 2 4 4 6 3" xfId="32837"/>
    <cellStyle name="Millares 2 4 4 7" xfId="10888"/>
    <cellStyle name="Millares 2 4 4 7 2" xfId="23433"/>
    <cellStyle name="Millares 2 4 4 7 2 2" xfId="48508"/>
    <cellStyle name="Millares 2 4 4 7 3" xfId="35970"/>
    <cellStyle name="Millares 2 4 4 8" xfId="4622"/>
    <cellStyle name="Millares 2 4 4 8 2" xfId="17167"/>
    <cellStyle name="Millares 2 4 4 8 2 2" xfId="42242"/>
    <cellStyle name="Millares 2 4 4 8 3" xfId="29704"/>
    <cellStyle name="Millares 2 4 4 9" xfId="14034"/>
    <cellStyle name="Millares 2 4 4 9 2" xfId="39109"/>
    <cellStyle name="Millares 2 4 5" xfId="278"/>
    <cellStyle name="Millares 2 4 5 10" xfId="26580"/>
    <cellStyle name="Millares 2 4 5 11" xfId="1468"/>
    <cellStyle name="Millares 2 4 5 2" xfId="279"/>
    <cellStyle name="Millares 2 4 5 2 10" xfId="1659"/>
    <cellStyle name="Millares 2 4 5 2 2" xfId="280"/>
    <cellStyle name="Millares 2 4 5 2 2 2" xfId="4276"/>
    <cellStyle name="Millares 2 4 5 2 2 2 2" xfId="10547"/>
    <cellStyle name="Millares 2 4 5 2 2 2 2 2" xfId="23092"/>
    <cellStyle name="Millares 2 4 5 2 2 2 2 2 2" xfId="48167"/>
    <cellStyle name="Millares 2 4 5 2 2 2 2 3" xfId="35629"/>
    <cellStyle name="Millares 2 4 5 2 2 2 3" xfId="13682"/>
    <cellStyle name="Millares 2 4 5 2 2 2 3 2" xfId="26226"/>
    <cellStyle name="Millares 2 4 5 2 2 2 3 2 2" xfId="51301"/>
    <cellStyle name="Millares 2 4 5 2 2 2 3 3" xfId="38763"/>
    <cellStyle name="Millares 2 4 5 2 2 2 4" xfId="7414"/>
    <cellStyle name="Millares 2 4 5 2 2 2 4 2" xfId="19959"/>
    <cellStyle name="Millares 2 4 5 2 2 2 4 2 2" xfId="45034"/>
    <cellStyle name="Millares 2 4 5 2 2 2 4 3" xfId="32496"/>
    <cellStyle name="Millares 2 4 5 2 2 2 5" xfId="16826"/>
    <cellStyle name="Millares 2 4 5 2 2 2 5 2" xfId="41901"/>
    <cellStyle name="Millares 2 4 5 2 2 2 6" xfId="29363"/>
    <cellStyle name="Millares 2 4 5 2 2 3" xfId="9328"/>
    <cellStyle name="Millares 2 4 5 2 2 3 2" xfId="21873"/>
    <cellStyle name="Millares 2 4 5 2 2 3 2 2" xfId="46948"/>
    <cellStyle name="Millares 2 4 5 2 2 3 3" xfId="34410"/>
    <cellStyle name="Millares 2 4 5 2 2 4" xfId="12463"/>
    <cellStyle name="Millares 2 4 5 2 2 4 2" xfId="25007"/>
    <cellStyle name="Millares 2 4 5 2 2 4 2 2" xfId="50082"/>
    <cellStyle name="Millares 2 4 5 2 2 4 3" xfId="37544"/>
    <cellStyle name="Millares 2 4 5 2 2 5" xfId="6195"/>
    <cellStyle name="Millares 2 4 5 2 2 5 2" xfId="18740"/>
    <cellStyle name="Millares 2 4 5 2 2 5 2 2" xfId="43815"/>
    <cellStyle name="Millares 2 4 5 2 2 5 3" xfId="31277"/>
    <cellStyle name="Millares 2 4 5 2 2 6" xfId="15607"/>
    <cellStyle name="Millares 2 4 5 2 2 6 2" xfId="40682"/>
    <cellStyle name="Millares 2 4 5 2 2 7" xfId="28144"/>
    <cellStyle name="Millares 2 4 5 2 2 8" xfId="3054"/>
    <cellStyle name="Millares 2 4 5 2 3" xfId="281"/>
    <cellStyle name="Millares 2 4 5 2 3 2" xfId="8639"/>
    <cellStyle name="Millares 2 4 5 2 3 2 2" xfId="21184"/>
    <cellStyle name="Millares 2 4 5 2 3 2 2 2" xfId="46259"/>
    <cellStyle name="Millares 2 4 5 2 3 2 3" xfId="33721"/>
    <cellStyle name="Millares 2 4 5 2 3 3" xfId="11772"/>
    <cellStyle name="Millares 2 4 5 2 3 3 2" xfId="24317"/>
    <cellStyle name="Millares 2 4 5 2 3 3 2 2" xfId="49392"/>
    <cellStyle name="Millares 2 4 5 2 3 3 3" xfId="36854"/>
    <cellStyle name="Millares 2 4 5 2 3 4" xfId="5506"/>
    <cellStyle name="Millares 2 4 5 2 3 4 2" xfId="18051"/>
    <cellStyle name="Millares 2 4 5 2 3 4 2 2" xfId="43126"/>
    <cellStyle name="Millares 2 4 5 2 3 4 3" xfId="30588"/>
    <cellStyle name="Millares 2 4 5 2 3 5" xfId="14918"/>
    <cellStyle name="Millares 2 4 5 2 3 5 2" xfId="39993"/>
    <cellStyle name="Millares 2 4 5 2 3 6" xfId="27455"/>
    <cellStyle name="Millares 2 4 5 2 3 7" xfId="2355"/>
    <cellStyle name="Millares 2 4 5 2 4" xfId="3587"/>
    <cellStyle name="Millares 2 4 5 2 4 2" xfId="9858"/>
    <cellStyle name="Millares 2 4 5 2 4 2 2" xfId="22403"/>
    <cellStyle name="Millares 2 4 5 2 4 2 2 2" xfId="47478"/>
    <cellStyle name="Millares 2 4 5 2 4 2 3" xfId="34940"/>
    <cellStyle name="Millares 2 4 5 2 4 3" xfId="12993"/>
    <cellStyle name="Millares 2 4 5 2 4 3 2" xfId="25537"/>
    <cellStyle name="Millares 2 4 5 2 4 3 2 2" xfId="50612"/>
    <cellStyle name="Millares 2 4 5 2 4 3 3" xfId="38074"/>
    <cellStyle name="Millares 2 4 5 2 4 4" xfId="6725"/>
    <cellStyle name="Millares 2 4 5 2 4 4 2" xfId="19270"/>
    <cellStyle name="Millares 2 4 5 2 4 4 2 2" xfId="44345"/>
    <cellStyle name="Millares 2 4 5 2 4 4 3" xfId="31807"/>
    <cellStyle name="Millares 2 4 5 2 4 5" xfId="16137"/>
    <cellStyle name="Millares 2 4 5 2 4 5 2" xfId="41212"/>
    <cellStyle name="Millares 2 4 5 2 4 6" xfId="28674"/>
    <cellStyle name="Millares 2 4 5 2 5" xfId="7949"/>
    <cellStyle name="Millares 2 4 5 2 5 2" xfId="20494"/>
    <cellStyle name="Millares 2 4 5 2 5 2 2" xfId="45569"/>
    <cellStyle name="Millares 2 4 5 2 5 3" xfId="33031"/>
    <cellStyle name="Millares 2 4 5 2 6" xfId="11082"/>
    <cellStyle name="Millares 2 4 5 2 6 2" xfId="23627"/>
    <cellStyle name="Millares 2 4 5 2 6 2 2" xfId="48702"/>
    <cellStyle name="Millares 2 4 5 2 6 3" xfId="36164"/>
    <cellStyle name="Millares 2 4 5 2 7" xfId="4816"/>
    <cellStyle name="Millares 2 4 5 2 7 2" xfId="17361"/>
    <cellStyle name="Millares 2 4 5 2 7 2 2" xfId="42436"/>
    <cellStyle name="Millares 2 4 5 2 7 3" xfId="29898"/>
    <cellStyle name="Millares 2 4 5 2 8" xfId="14228"/>
    <cellStyle name="Millares 2 4 5 2 8 2" xfId="39303"/>
    <cellStyle name="Millares 2 4 5 2 9" xfId="26765"/>
    <cellStyle name="Millares 2 4 5 3" xfId="282"/>
    <cellStyle name="Millares 2 4 5 3 2" xfId="4091"/>
    <cellStyle name="Millares 2 4 5 3 2 2" xfId="10362"/>
    <cellStyle name="Millares 2 4 5 3 2 2 2" xfId="22907"/>
    <cellStyle name="Millares 2 4 5 3 2 2 2 2" xfId="47982"/>
    <cellStyle name="Millares 2 4 5 3 2 2 3" xfId="35444"/>
    <cellStyle name="Millares 2 4 5 3 2 3" xfId="13497"/>
    <cellStyle name="Millares 2 4 5 3 2 3 2" xfId="26041"/>
    <cellStyle name="Millares 2 4 5 3 2 3 2 2" xfId="51116"/>
    <cellStyle name="Millares 2 4 5 3 2 3 3" xfId="38578"/>
    <cellStyle name="Millares 2 4 5 3 2 4" xfId="7229"/>
    <cellStyle name="Millares 2 4 5 3 2 4 2" xfId="19774"/>
    <cellStyle name="Millares 2 4 5 3 2 4 2 2" xfId="44849"/>
    <cellStyle name="Millares 2 4 5 3 2 4 3" xfId="32311"/>
    <cellStyle name="Millares 2 4 5 3 2 5" xfId="16641"/>
    <cellStyle name="Millares 2 4 5 3 2 5 2" xfId="41716"/>
    <cellStyle name="Millares 2 4 5 3 2 6" xfId="29178"/>
    <cellStyle name="Millares 2 4 5 3 3" xfId="9143"/>
    <cellStyle name="Millares 2 4 5 3 3 2" xfId="21688"/>
    <cellStyle name="Millares 2 4 5 3 3 2 2" xfId="46763"/>
    <cellStyle name="Millares 2 4 5 3 3 3" xfId="34225"/>
    <cellStyle name="Millares 2 4 5 3 4" xfId="12278"/>
    <cellStyle name="Millares 2 4 5 3 4 2" xfId="24822"/>
    <cellStyle name="Millares 2 4 5 3 4 2 2" xfId="49897"/>
    <cellStyle name="Millares 2 4 5 3 4 3" xfId="37359"/>
    <cellStyle name="Millares 2 4 5 3 5" xfId="6010"/>
    <cellStyle name="Millares 2 4 5 3 5 2" xfId="18555"/>
    <cellStyle name="Millares 2 4 5 3 5 2 2" xfId="43630"/>
    <cellStyle name="Millares 2 4 5 3 5 3" xfId="31092"/>
    <cellStyle name="Millares 2 4 5 3 6" xfId="15422"/>
    <cellStyle name="Millares 2 4 5 3 6 2" xfId="40497"/>
    <cellStyle name="Millares 2 4 5 3 7" xfId="27959"/>
    <cellStyle name="Millares 2 4 5 3 8" xfId="2869"/>
    <cellStyle name="Millares 2 4 5 4" xfId="283"/>
    <cellStyle name="Millares 2 4 5 4 2" xfId="8454"/>
    <cellStyle name="Millares 2 4 5 4 2 2" xfId="20999"/>
    <cellStyle name="Millares 2 4 5 4 2 2 2" xfId="46074"/>
    <cellStyle name="Millares 2 4 5 4 2 3" xfId="33536"/>
    <cellStyle name="Millares 2 4 5 4 3" xfId="11587"/>
    <cellStyle name="Millares 2 4 5 4 3 2" xfId="24132"/>
    <cellStyle name="Millares 2 4 5 4 3 2 2" xfId="49207"/>
    <cellStyle name="Millares 2 4 5 4 3 3" xfId="36669"/>
    <cellStyle name="Millares 2 4 5 4 4" xfId="5321"/>
    <cellStyle name="Millares 2 4 5 4 4 2" xfId="17866"/>
    <cellStyle name="Millares 2 4 5 4 4 2 2" xfId="42941"/>
    <cellStyle name="Millares 2 4 5 4 4 3" xfId="30403"/>
    <cellStyle name="Millares 2 4 5 4 5" xfId="14733"/>
    <cellStyle name="Millares 2 4 5 4 5 2" xfId="39808"/>
    <cellStyle name="Millares 2 4 5 4 6" xfId="27270"/>
    <cellStyle name="Millares 2 4 5 4 7" xfId="2170"/>
    <cellStyle name="Millares 2 4 5 5" xfId="3402"/>
    <cellStyle name="Millares 2 4 5 5 2" xfId="9673"/>
    <cellStyle name="Millares 2 4 5 5 2 2" xfId="22218"/>
    <cellStyle name="Millares 2 4 5 5 2 2 2" xfId="47293"/>
    <cellStyle name="Millares 2 4 5 5 2 3" xfId="34755"/>
    <cellStyle name="Millares 2 4 5 5 3" xfId="12808"/>
    <cellStyle name="Millares 2 4 5 5 3 2" xfId="25352"/>
    <cellStyle name="Millares 2 4 5 5 3 2 2" xfId="50427"/>
    <cellStyle name="Millares 2 4 5 5 3 3" xfId="37889"/>
    <cellStyle name="Millares 2 4 5 5 4" xfId="6540"/>
    <cellStyle name="Millares 2 4 5 5 4 2" xfId="19085"/>
    <cellStyle name="Millares 2 4 5 5 4 2 2" xfId="44160"/>
    <cellStyle name="Millares 2 4 5 5 4 3" xfId="31622"/>
    <cellStyle name="Millares 2 4 5 5 5" xfId="15952"/>
    <cellStyle name="Millares 2 4 5 5 5 2" xfId="41027"/>
    <cellStyle name="Millares 2 4 5 5 6" xfId="28489"/>
    <cellStyle name="Millares 2 4 5 6" xfId="7764"/>
    <cellStyle name="Millares 2 4 5 6 2" xfId="20309"/>
    <cellStyle name="Millares 2 4 5 6 2 2" xfId="45384"/>
    <cellStyle name="Millares 2 4 5 6 3" xfId="32846"/>
    <cellStyle name="Millares 2 4 5 7" xfId="10897"/>
    <cellStyle name="Millares 2 4 5 7 2" xfId="23442"/>
    <cellStyle name="Millares 2 4 5 7 2 2" xfId="48517"/>
    <cellStyle name="Millares 2 4 5 7 3" xfId="35979"/>
    <cellStyle name="Millares 2 4 5 8" xfId="4631"/>
    <cellStyle name="Millares 2 4 5 8 2" xfId="17176"/>
    <cellStyle name="Millares 2 4 5 8 2 2" xfId="42251"/>
    <cellStyle name="Millares 2 4 5 8 3" xfId="29713"/>
    <cellStyle name="Millares 2 4 5 9" xfId="14043"/>
    <cellStyle name="Millares 2 4 5 9 2" xfId="39118"/>
    <cellStyle name="Millares 2 4 6" xfId="284"/>
    <cellStyle name="Millares 2 4 6 10" xfId="1513"/>
    <cellStyle name="Millares 2 4 6 2" xfId="285"/>
    <cellStyle name="Millares 2 4 6 2 2" xfId="4131"/>
    <cellStyle name="Millares 2 4 6 2 2 2" xfId="10402"/>
    <cellStyle name="Millares 2 4 6 2 2 2 2" xfId="22947"/>
    <cellStyle name="Millares 2 4 6 2 2 2 2 2" xfId="48022"/>
    <cellStyle name="Millares 2 4 6 2 2 2 3" xfId="35484"/>
    <cellStyle name="Millares 2 4 6 2 2 3" xfId="13537"/>
    <cellStyle name="Millares 2 4 6 2 2 3 2" xfId="26081"/>
    <cellStyle name="Millares 2 4 6 2 2 3 2 2" xfId="51156"/>
    <cellStyle name="Millares 2 4 6 2 2 3 3" xfId="38618"/>
    <cellStyle name="Millares 2 4 6 2 2 4" xfId="7269"/>
    <cellStyle name="Millares 2 4 6 2 2 4 2" xfId="19814"/>
    <cellStyle name="Millares 2 4 6 2 2 4 2 2" xfId="44889"/>
    <cellStyle name="Millares 2 4 6 2 2 4 3" xfId="32351"/>
    <cellStyle name="Millares 2 4 6 2 2 5" xfId="16681"/>
    <cellStyle name="Millares 2 4 6 2 2 5 2" xfId="41756"/>
    <cellStyle name="Millares 2 4 6 2 2 6" xfId="29218"/>
    <cellStyle name="Millares 2 4 6 2 3" xfId="9183"/>
    <cellStyle name="Millares 2 4 6 2 3 2" xfId="21728"/>
    <cellStyle name="Millares 2 4 6 2 3 2 2" xfId="46803"/>
    <cellStyle name="Millares 2 4 6 2 3 3" xfId="34265"/>
    <cellStyle name="Millares 2 4 6 2 4" xfId="12318"/>
    <cellStyle name="Millares 2 4 6 2 4 2" xfId="24862"/>
    <cellStyle name="Millares 2 4 6 2 4 2 2" xfId="49937"/>
    <cellStyle name="Millares 2 4 6 2 4 3" xfId="37399"/>
    <cellStyle name="Millares 2 4 6 2 5" xfId="6050"/>
    <cellStyle name="Millares 2 4 6 2 5 2" xfId="18595"/>
    <cellStyle name="Millares 2 4 6 2 5 2 2" xfId="43670"/>
    <cellStyle name="Millares 2 4 6 2 5 3" xfId="31132"/>
    <cellStyle name="Millares 2 4 6 2 6" xfId="15462"/>
    <cellStyle name="Millares 2 4 6 2 6 2" xfId="40537"/>
    <cellStyle name="Millares 2 4 6 2 7" xfId="27999"/>
    <cellStyle name="Millares 2 4 6 2 8" xfId="2909"/>
    <cellStyle name="Millares 2 4 6 3" xfId="286"/>
    <cellStyle name="Millares 2 4 6 3 2" xfId="8494"/>
    <cellStyle name="Millares 2 4 6 3 2 2" xfId="21039"/>
    <cellStyle name="Millares 2 4 6 3 2 2 2" xfId="46114"/>
    <cellStyle name="Millares 2 4 6 3 2 3" xfId="33576"/>
    <cellStyle name="Millares 2 4 6 3 3" xfId="11627"/>
    <cellStyle name="Millares 2 4 6 3 3 2" xfId="24172"/>
    <cellStyle name="Millares 2 4 6 3 3 2 2" xfId="49247"/>
    <cellStyle name="Millares 2 4 6 3 3 3" xfId="36709"/>
    <cellStyle name="Millares 2 4 6 3 4" xfId="5361"/>
    <cellStyle name="Millares 2 4 6 3 4 2" xfId="17906"/>
    <cellStyle name="Millares 2 4 6 3 4 2 2" xfId="42981"/>
    <cellStyle name="Millares 2 4 6 3 4 3" xfId="30443"/>
    <cellStyle name="Millares 2 4 6 3 5" xfId="14773"/>
    <cellStyle name="Millares 2 4 6 3 5 2" xfId="39848"/>
    <cellStyle name="Millares 2 4 6 3 6" xfId="27310"/>
    <cellStyle name="Millares 2 4 6 3 7" xfId="2210"/>
    <cellStyle name="Millares 2 4 6 4" xfId="3442"/>
    <cellStyle name="Millares 2 4 6 4 2" xfId="9713"/>
    <cellStyle name="Millares 2 4 6 4 2 2" xfId="22258"/>
    <cellStyle name="Millares 2 4 6 4 2 2 2" xfId="47333"/>
    <cellStyle name="Millares 2 4 6 4 2 3" xfId="34795"/>
    <cellStyle name="Millares 2 4 6 4 3" xfId="12848"/>
    <cellStyle name="Millares 2 4 6 4 3 2" xfId="25392"/>
    <cellStyle name="Millares 2 4 6 4 3 2 2" xfId="50467"/>
    <cellStyle name="Millares 2 4 6 4 3 3" xfId="37929"/>
    <cellStyle name="Millares 2 4 6 4 4" xfId="6580"/>
    <cellStyle name="Millares 2 4 6 4 4 2" xfId="19125"/>
    <cellStyle name="Millares 2 4 6 4 4 2 2" xfId="44200"/>
    <cellStyle name="Millares 2 4 6 4 4 3" xfId="31662"/>
    <cellStyle name="Millares 2 4 6 4 5" xfId="15992"/>
    <cellStyle name="Millares 2 4 6 4 5 2" xfId="41067"/>
    <cellStyle name="Millares 2 4 6 4 6" xfId="28529"/>
    <cellStyle name="Millares 2 4 6 5" xfId="7804"/>
    <cellStyle name="Millares 2 4 6 5 2" xfId="20349"/>
    <cellStyle name="Millares 2 4 6 5 2 2" xfId="45424"/>
    <cellStyle name="Millares 2 4 6 5 3" xfId="32886"/>
    <cellStyle name="Millares 2 4 6 6" xfId="10937"/>
    <cellStyle name="Millares 2 4 6 6 2" xfId="23482"/>
    <cellStyle name="Millares 2 4 6 6 2 2" xfId="48557"/>
    <cellStyle name="Millares 2 4 6 6 3" xfId="36019"/>
    <cellStyle name="Millares 2 4 6 7" xfId="4671"/>
    <cellStyle name="Millares 2 4 6 7 2" xfId="17216"/>
    <cellStyle name="Millares 2 4 6 7 2 2" xfId="42291"/>
    <cellStyle name="Millares 2 4 6 7 3" xfId="29753"/>
    <cellStyle name="Millares 2 4 6 8" xfId="14083"/>
    <cellStyle name="Millares 2 4 6 8 2" xfId="39158"/>
    <cellStyle name="Millares 2 4 6 9" xfId="26620"/>
    <cellStyle name="Millares 2 4 7" xfId="287"/>
    <cellStyle name="Millares 2 4 7 10" xfId="1699"/>
    <cellStyle name="Millares 2 4 7 2" xfId="288"/>
    <cellStyle name="Millares 2 4 7 2 2" xfId="4316"/>
    <cellStyle name="Millares 2 4 7 2 2 2" xfId="10587"/>
    <cellStyle name="Millares 2 4 7 2 2 2 2" xfId="23132"/>
    <cellStyle name="Millares 2 4 7 2 2 2 2 2" xfId="48207"/>
    <cellStyle name="Millares 2 4 7 2 2 2 3" xfId="35669"/>
    <cellStyle name="Millares 2 4 7 2 2 3" xfId="13722"/>
    <cellStyle name="Millares 2 4 7 2 2 3 2" xfId="26266"/>
    <cellStyle name="Millares 2 4 7 2 2 3 2 2" xfId="51341"/>
    <cellStyle name="Millares 2 4 7 2 2 3 3" xfId="38803"/>
    <cellStyle name="Millares 2 4 7 2 2 4" xfId="7454"/>
    <cellStyle name="Millares 2 4 7 2 2 4 2" xfId="19999"/>
    <cellStyle name="Millares 2 4 7 2 2 4 2 2" xfId="45074"/>
    <cellStyle name="Millares 2 4 7 2 2 4 3" xfId="32536"/>
    <cellStyle name="Millares 2 4 7 2 2 5" xfId="16866"/>
    <cellStyle name="Millares 2 4 7 2 2 5 2" xfId="41941"/>
    <cellStyle name="Millares 2 4 7 2 2 6" xfId="29403"/>
    <cellStyle name="Millares 2 4 7 2 3" xfId="9368"/>
    <cellStyle name="Millares 2 4 7 2 3 2" xfId="21913"/>
    <cellStyle name="Millares 2 4 7 2 3 2 2" xfId="46988"/>
    <cellStyle name="Millares 2 4 7 2 3 3" xfId="34450"/>
    <cellStyle name="Millares 2 4 7 2 4" xfId="12503"/>
    <cellStyle name="Millares 2 4 7 2 4 2" xfId="25047"/>
    <cellStyle name="Millares 2 4 7 2 4 2 2" xfId="50122"/>
    <cellStyle name="Millares 2 4 7 2 4 3" xfId="37584"/>
    <cellStyle name="Millares 2 4 7 2 5" xfId="6235"/>
    <cellStyle name="Millares 2 4 7 2 5 2" xfId="18780"/>
    <cellStyle name="Millares 2 4 7 2 5 2 2" xfId="43855"/>
    <cellStyle name="Millares 2 4 7 2 5 3" xfId="31317"/>
    <cellStyle name="Millares 2 4 7 2 6" xfId="15647"/>
    <cellStyle name="Millares 2 4 7 2 6 2" xfId="40722"/>
    <cellStyle name="Millares 2 4 7 2 7" xfId="28184"/>
    <cellStyle name="Millares 2 4 7 2 8" xfId="3096"/>
    <cellStyle name="Millares 2 4 7 3" xfId="289"/>
    <cellStyle name="Millares 2 4 7 3 2" xfId="8679"/>
    <cellStyle name="Millares 2 4 7 3 2 2" xfId="21224"/>
    <cellStyle name="Millares 2 4 7 3 2 2 2" xfId="46299"/>
    <cellStyle name="Millares 2 4 7 3 2 3" xfId="33761"/>
    <cellStyle name="Millares 2 4 7 3 3" xfId="11812"/>
    <cellStyle name="Millares 2 4 7 3 3 2" xfId="24357"/>
    <cellStyle name="Millares 2 4 7 3 3 2 2" xfId="49432"/>
    <cellStyle name="Millares 2 4 7 3 3 3" xfId="36894"/>
    <cellStyle name="Millares 2 4 7 3 4" xfId="5546"/>
    <cellStyle name="Millares 2 4 7 3 4 2" xfId="18091"/>
    <cellStyle name="Millares 2 4 7 3 4 2 2" xfId="43166"/>
    <cellStyle name="Millares 2 4 7 3 4 3" xfId="30628"/>
    <cellStyle name="Millares 2 4 7 3 5" xfId="14958"/>
    <cellStyle name="Millares 2 4 7 3 5 2" xfId="40033"/>
    <cellStyle name="Millares 2 4 7 3 6" xfId="27495"/>
    <cellStyle name="Millares 2 4 7 3 7" xfId="2395"/>
    <cellStyle name="Millares 2 4 7 4" xfId="3627"/>
    <cellStyle name="Millares 2 4 7 4 2" xfId="9898"/>
    <cellStyle name="Millares 2 4 7 4 2 2" xfId="22443"/>
    <cellStyle name="Millares 2 4 7 4 2 2 2" xfId="47518"/>
    <cellStyle name="Millares 2 4 7 4 2 3" xfId="34980"/>
    <cellStyle name="Millares 2 4 7 4 3" xfId="13033"/>
    <cellStyle name="Millares 2 4 7 4 3 2" xfId="25577"/>
    <cellStyle name="Millares 2 4 7 4 3 2 2" xfId="50652"/>
    <cellStyle name="Millares 2 4 7 4 3 3" xfId="38114"/>
    <cellStyle name="Millares 2 4 7 4 4" xfId="6765"/>
    <cellStyle name="Millares 2 4 7 4 4 2" xfId="19310"/>
    <cellStyle name="Millares 2 4 7 4 4 2 2" xfId="44385"/>
    <cellStyle name="Millares 2 4 7 4 4 3" xfId="31847"/>
    <cellStyle name="Millares 2 4 7 4 5" xfId="16177"/>
    <cellStyle name="Millares 2 4 7 4 5 2" xfId="41252"/>
    <cellStyle name="Millares 2 4 7 4 6" xfId="28714"/>
    <cellStyle name="Millares 2 4 7 5" xfId="7989"/>
    <cellStyle name="Millares 2 4 7 5 2" xfId="20534"/>
    <cellStyle name="Millares 2 4 7 5 2 2" xfId="45609"/>
    <cellStyle name="Millares 2 4 7 5 3" xfId="33071"/>
    <cellStyle name="Millares 2 4 7 6" xfId="11122"/>
    <cellStyle name="Millares 2 4 7 6 2" xfId="23667"/>
    <cellStyle name="Millares 2 4 7 6 2 2" xfId="48742"/>
    <cellStyle name="Millares 2 4 7 6 3" xfId="36204"/>
    <cellStyle name="Millares 2 4 7 7" xfId="4856"/>
    <cellStyle name="Millares 2 4 7 7 2" xfId="17401"/>
    <cellStyle name="Millares 2 4 7 7 2 2" xfId="42476"/>
    <cellStyle name="Millares 2 4 7 7 3" xfId="29938"/>
    <cellStyle name="Millares 2 4 7 8" xfId="14268"/>
    <cellStyle name="Millares 2 4 7 8 2" xfId="39343"/>
    <cellStyle name="Millares 2 4 7 9" xfId="26805"/>
    <cellStyle name="Millares 2 4 8" xfId="290"/>
    <cellStyle name="Millares 2 4 8 2" xfId="291"/>
    <cellStyle name="Millares 2 4 8 2 2" xfId="8839"/>
    <cellStyle name="Millares 2 4 8 2 2 2" xfId="21384"/>
    <cellStyle name="Millares 2 4 8 2 2 2 2" xfId="46459"/>
    <cellStyle name="Millares 2 4 8 2 2 3" xfId="33921"/>
    <cellStyle name="Millares 2 4 8 2 3" xfId="11972"/>
    <cellStyle name="Millares 2 4 8 2 3 2" xfId="24517"/>
    <cellStyle name="Millares 2 4 8 2 3 2 2" xfId="49592"/>
    <cellStyle name="Millares 2 4 8 2 3 3" xfId="37054"/>
    <cellStyle name="Millares 2 4 8 2 4" xfId="5706"/>
    <cellStyle name="Millares 2 4 8 2 4 2" xfId="18251"/>
    <cellStyle name="Millares 2 4 8 2 4 2 2" xfId="43326"/>
    <cellStyle name="Millares 2 4 8 2 4 3" xfId="30788"/>
    <cellStyle name="Millares 2 4 8 2 5" xfId="15118"/>
    <cellStyle name="Millares 2 4 8 2 5 2" xfId="40193"/>
    <cellStyle name="Millares 2 4 8 2 6" xfId="27655"/>
    <cellStyle name="Millares 2 4 8 2 7" xfId="2555"/>
    <cellStyle name="Millares 2 4 8 3" xfId="3787"/>
    <cellStyle name="Millares 2 4 8 3 2" xfId="10058"/>
    <cellStyle name="Millares 2 4 8 3 2 2" xfId="22603"/>
    <cellStyle name="Millares 2 4 8 3 2 2 2" xfId="47678"/>
    <cellStyle name="Millares 2 4 8 3 2 3" xfId="35140"/>
    <cellStyle name="Millares 2 4 8 3 3" xfId="13193"/>
    <cellStyle name="Millares 2 4 8 3 3 2" xfId="25737"/>
    <cellStyle name="Millares 2 4 8 3 3 2 2" xfId="50812"/>
    <cellStyle name="Millares 2 4 8 3 3 3" xfId="38274"/>
    <cellStyle name="Millares 2 4 8 3 4" xfId="6925"/>
    <cellStyle name="Millares 2 4 8 3 4 2" xfId="19470"/>
    <cellStyle name="Millares 2 4 8 3 4 2 2" xfId="44545"/>
    <cellStyle name="Millares 2 4 8 3 4 3" xfId="32007"/>
    <cellStyle name="Millares 2 4 8 3 5" xfId="16337"/>
    <cellStyle name="Millares 2 4 8 3 5 2" xfId="41412"/>
    <cellStyle name="Millares 2 4 8 3 6" xfId="28874"/>
    <cellStyle name="Millares 2 4 8 4" xfId="8149"/>
    <cellStyle name="Millares 2 4 8 4 2" xfId="20694"/>
    <cellStyle name="Millares 2 4 8 4 2 2" xfId="45769"/>
    <cellStyle name="Millares 2 4 8 4 3" xfId="33231"/>
    <cellStyle name="Millares 2 4 8 5" xfId="11282"/>
    <cellStyle name="Millares 2 4 8 5 2" xfId="23827"/>
    <cellStyle name="Millares 2 4 8 5 2 2" xfId="48902"/>
    <cellStyle name="Millares 2 4 8 5 3" xfId="36364"/>
    <cellStyle name="Millares 2 4 8 6" xfId="5016"/>
    <cellStyle name="Millares 2 4 8 6 2" xfId="17561"/>
    <cellStyle name="Millares 2 4 8 6 2 2" xfId="42636"/>
    <cellStyle name="Millares 2 4 8 6 3" xfId="30098"/>
    <cellStyle name="Millares 2 4 8 7" xfId="14428"/>
    <cellStyle name="Millares 2 4 8 7 2" xfId="39503"/>
    <cellStyle name="Millares 2 4 8 8" xfId="26965"/>
    <cellStyle name="Millares 2 4 8 9" xfId="1864"/>
    <cellStyle name="Millares 2 4 9" xfId="292"/>
    <cellStyle name="Millares 2 4 9 2" xfId="3932"/>
    <cellStyle name="Millares 2 4 9 2 2" xfId="10203"/>
    <cellStyle name="Millares 2 4 9 2 2 2" xfId="22748"/>
    <cellStyle name="Millares 2 4 9 2 2 2 2" xfId="47823"/>
    <cellStyle name="Millares 2 4 9 2 2 3" xfId="35285"/>
    <cellStyle name="Millares 2 4 9 2 3" xfId="13338"/>
    <cellStyle name="Millares 2 4 9 2 3 2" xfId="25882"/>
    <cellStyle name="Millares 2 4 9 2 3 2 2" xfId="50957"/>
    <cellStyle name="Millares 2 4 9 2 3 3" xfId="38419"/>
    <cellStyle name="Millares 2 4 9 2 4" xfId="7070"/>
    <cellStyle name="Millares 2 4 9 2 4 2" xfId="19615"/>
    <cellStyle name="Millares 2 4 9 2 4 2 2" xfId="44690"/>
    <cellStyle name="Millares 2 4 9 2 4 3" xfId="32152"/>
    <cellStyle name="Millares 2 4 9 2 5" xfId="16482"/>
    <cellStyle name="Millares 2 4 9 2 5 2" xfId="41557"/>
    <cellStyle name="Millares 2 4 9 2 6" xfId="29019"/>
    <cellStyle name="Millares 2 4 9 3" xfId="8984"/>
    <cellStyle name="Millares 2 4 9 3 2" xfId="21529"/>
    <cellStyle name="Millares 2 4 9 3 2 2" xfId="46604"/>
    <cellStyle name="Millares 2 4 9 3 3" xfId="34066"/>
    <cellStyle name="Millares 2 4 9 4" xfId="12117"/>
    <cellStyle name="Millares 2 4 9 4 2" xfId="24662"/>
    <cellStyle name="Millares 2 4 9 4 2 2" xfId="49737"/>
    <cellStyle name="Millares 2 4 9 4 3" xfId="37199"/>
    <cellStyle name="Millares 2 4 9 5" xfId="5851"/>
    <cellStyle name="Millares 2 4 9 5 2" xfId="18396"/>
    <cellStyle name="Millares 2 4 9 5 2 2" xfId="43471"/>
    <cellStyle name="Millares 2 4 9 5 3" xfId="30933"/>
    <cellStyle name="Millares 2 4 9 6" xfId="15263"/>
    <cellStyle name="Millares 2 4 9 6 2" xfId="40338"/>
    <cellStyle name="Millares 2 4 9 7" xfId="27800"/>
    <cellStyle name="Millares 2 4 9 8" xfId="2700"/>
    <cellStyle name="Millares 2 5" xfId="293"/>
    <cellStyle name="Millares 2 5 10" xfId="10770"/>
    <cellStyle name="Millares 2 5 10 2" xfId="23315"/>
    <cellStyle name="Millares 2 5 10 2 2" xfId="48390"/>
    <cellStyle name="Millares 2 5 10 3" xfId="35852"/>
    <cellStyle name="Millares 2 5 11" xfId="4504"/>
    <cellStyle name="Millares 2 5 11 2" xfId="17049"/>
    <cellStyle name="Millares 2 5 11 2 2" xfId="42124"/>
    <cellStyle name="Millares 2 5 11 3" xfId="29586"/>
    <cellStyle name="Millares 2 5 12" xfId="13916"/>
    <cellStyle name="Millares 2 5 12 2" xfId="38991"/>
    <cellStyle name="Millares 2 5 13" xfId="26453"/>
    <cellStyle name="Millares 2 5 14" xfId="1337"/>
    <cellStyle name="Millares 2 5 2" xfId="294"/>
    <cellStyle name="Millares 2 5 2 10" xfId="4558"/>
    <cellStyle name="Millares 2 5 2 10 2" xfId="17103"/>
    <cellStyle name="Millares 2 5 2 10 2 2" xfId="42178"/>
    <cellStyle name="Millares 2 5 2 10 3" xfId="29640"/>
    <cellStyle name="Millares 2 5 2 11" xfId="13970"/>
    <cellStyle name="Millares 2 5 2 11 2" xfId="39045"/>
    <cellStyle name="Millares 2 5 2 12" xfId="26507"/>
    <cellStyle name="Millares 2 5 2 13" xfId="1391"/>
    <cellStyle name="Millares 2 5 2 2" xfId="295"/>
    <cellStyle name="Millares 2 5 2 2 10" xfId="1585"/>
    <cellStyle name="Millares 2 5 2 2 2" xfId="296"/>
    <cellStyle name="Millares 2 5 2 2 2 2" xfId="4203"/>
    <cellStyle name="Millares 2 5 2 2 2 2 2" xfId="10474"/>
    <cellStyle name="Millares 2 5 2 2 2 2 2 2" xfId="23019"/>
    <cellStyle name="Millares 2 5 2 2 2 2 2 2 2" xfId="48094"/>
    <cellStyle name="Millares 2 5 2 2 2 2 2 3" xfId="35556"/>
    <cellStyle name="Millares 2 5 2 2 2 2 3" xfId="13609"/>
    <cellStyle name="Millares 2 5 2 2 2 2 3 2" xfId="26153"/>
    <cellStyle name="Millares 2 5 2 2 2 2 3 2 2" xfId="51228"/>
    <cellStyle name="Millares 2 5 2 2 2 2 3 3" xfId="38690"/>
    <cellStyle name="Millares 2 5 2 2 2 2 4" xfId="7341"/>
    <cellStyle name="Millares 2 5 2 2 2 2 4 2" xfId="19886"/>
    <cellStyle name="Millares 2 5 2 2 2 2 4 2 2" xfId="44961"/>
    <cellStyle name="Millares 2 5 2 2 2 2 4 3" xfId="32423"/>
    <cellStyle name="Millares 2 5 2 2 2 2 5" xfId="16753"/>
    <cellStyle name="Millares 2 5 2 2 2 2 5 2" xfId="41828"/>
    <cellStyle name="Millares 2 5 2 2 2 2 6" xfId="29290"/>
    <cellStyle name="Millares 2 5 2 2 2 3" xfId="9255"/>
    <cellStyle name="Millares 2 5 2 2 2 3 2" xfId="21800"/>
    <cellStyle name="Millares 2 5 2 2 2 3 2 2" xfId="46875"/>
    <cellStyle name="Millares 2 5 2 2 2 3 3" xfId="34337"/>
    <cellStyle name="Millares 2 5 2 2 2 4" xfId="12390"/>
    <cellStyle name="Millares 2 5 2 2 2 4 2" xfId="24934"/>
    <cellStyle name="Millares 2 5 2 2 2 4 2 2" xfId="50009"/>
    <cellStyle name="Millares 2 5 2 2 2 4 3" xfId="37471"/>
    <cellStyle name="Millares 2 5 2 2 2 5" xfId="6122"/>
    <cellStyle name="Millares 2 5 2 2 2 5 2" xfId="18667"/>
    <cellStyle name="Millares 2 5 2 2 2 5 2 2" xfId="43742"/>
    <cellStyle name="Millares 2 5 2 2 2 5 3" xfId="31204"/>
    <cellStyle name="Millares 2 5 2 2 2 6" xfId="15534"/>
    <cellStyle name="Millares 2 5 2 2 2 6 2" xfId="40609"/>
    <cellStyle name="Millares 2 5 2 2 2 7" xfId="28071"/>
    <cellStyle name="Millares 2 5 2 2 2 8" xfId="2981"/>
    <cellStyle name="Millares 2 5 2 2 3" xfId="297"/>
    <cellStyle name="Millares 2 5 2 2 3 2" xfId="8566"/>
    <cellStyle name="Millares 2 5 2 2 3 2 2" xfId="21111"/>
    <cellStyle name="Millares 2 5 2 2 3 2 2 2" xfId="46186"/>
    <cellStyle name="Millares 2 5 2 2 3 2 3" xfId="33648"/>
    <cellStyle name="Millares 2 5 2 2 3 3" xfId="11699"/>
    <cellStyle name="Millares 2 5 2 2 3 3 2" xfId="24244"/>
    <cellStyle name="Millares 2 5 2 2 3 3 2 2" xfId="49319"/>
    <cellStyle name="Millares 2 5 2 2 3 3 3" xfId="36781"/>
    <cellStyle name="Millares 2 5 2 2 3 4" xfId="5433"/>
    <cellStyle name="Millares 2 5 2 2 3 4 2" xfId="17978"/>
    <cellStyle name="Millares 2 5 2 2 3 4 2 2" xfId="43053"/>
    <cellStyle name="Millares 2 5 2 2 3 4 3" xfId="30515"/>
    <cellStyle name="Millares 2 5 2 2 3 5" xfId="14845"/>
    <cellStyle name="Millares 2 5 2 2 3 5 2" xfId="39920"/>
    <cellStyle name="Millares 2 5 2 2 3 6" xfId="27382"/>
    <cellStyle name="Millares 2 5 2 2 3 7" xfId="2282"/>
    <cellStyle name="Millares 2 5 2 2 4" xfId="3514"/>
    <cellStyle name="Millares 2 5 2 2 4 2" xfId="9785"/>
    <cellStyle name="Millares 2 5 2 2 4 2 2" xfId="22330"/>
    <cellStyle name="Millares 2 5 2 2 4 2 2 2" xfId="47405"/>
    <cellStyle name="Millares 2 5 2 2 4 2 3" xfId="34867"/>
    <cellStyle name="Millares 2 5 2 2 4 3" xfId="12920"/>
    <cellStyle name="Millares 2 5 2 2 4 3 2" xfId="25464"/>
    <cellStyle name="Millares 2 5 2 2 4 3 2 2" xfId="50539"/>
    <cellStyle name="Millares 2 5 2 2 4 3 3" xfId="38001"/>
    <cellStyle name="Millares 2 5 2 2 4 4" xfId="6652"/>
    <cellStyle name="Millares 2 5 2 2 4 4 2" xfId="19197"/>
    <cellStyle name="Millares 2 5 2 2 4 4 2 2" xfId="44272"/>
    <cellStyle name="Millares 2 5 2 2 4 4 3" xfId="31734"/>
    <cellStyle name="Millares 2 5 2 2 4 5" xfId="16064"/>
    <cellStyle name="Millares 2 5 2 2 4 5 2" xfId="41139"/>
    <cellStyle name="Millares 2 5 2 2 4 6" xfId="28601"/>
    <cellStyle name="Millares 2 5 2 2 5" xfId="7876"/>
    <cellStyle name="Millares 2 5 2 2 5 2" xfId="20421"/>
    <cellStyle name="Millares 2 5 2 2 5 2 2" xfId="45496"/>
    <cellStyle name="Millares 2 5 2 2 5 3" xfId="32958"/>
    <cellStyle name="Millares 2 5 2 2 6" xfId="11009"/>
    <cellStyle name="Millares 2 5 2 2 6 2" xfId="23554"/>
    <cellStyle name="Millares 2 5 2 2 6 2 2" xfId="48629"/>
    <cellStyle name="Millares 2 5 2 2 6 3" xfId="36091"/>
    <cellStyle name="Millares 2 5 2 2 7" xfId="4743"/>
    <cellStyle name="Millares 2 5 2 2 7 2" xfId="17288"/>
    <cellStyle name="Millares 2 5 2 2 7 2 2" xfId="42363"/>
    <cellStyle name="Millares 2 5 2 2 7 3" xfId="29825"/>
    <cellStyle name="Millares 2 5 2 2 8" xfId="14155"/>
    <cellStyle name="Millares 2 5 2 2 8 2" xfId="39230"/>
    <cellStyle name="Millares 2 5 2 2 9" xfId="26692"/>
    <cellStyle name="Millares 2 5 2 3" xfId="298"/>
    <cellStyle name="Millares 2 5 2 3 10" xfId="1797"/>
    <cellStyle name="Millares 2 5 2 3 2" xfId="299"/>
    <cellStyle name="Millares 2 5 2 3 2 2" xfId="4414"/>
    <cellStyle name="Millares 2 5 2 3 2 2 2" xfId="10685"/>
    <cellStyle name="Millares 2 5 2 3 2 2 2 2" xfId="23230"/>
    <cellStyle name="Millares 2 5 2 3 2 2 2 2 2" xfId="48305"/>
    <cellStyle name="Millares 2 5 2 3 2 2 2 3" xfId="35767"/>
    <cellStyle name="Millares 2 5 2 3 2 2 3" xfId="13820"/>
    <cellStyle name="Millares 2 5 2 3 2 2 3 2" xfId="26364"/>
    <cellStyle name="Millares 2 5 2 3 2 2 3 2 2" xfId="51439"/>
    <cellStyle name="Millares 2 5 2 3 2 2 3 3" xfId="38901"/>
    <cellStyle name="Millares 2 5 2 3 2 2 4" xfId="7552"/>
    <cellStyle name="Millares 2 5 2 3 2 2 4 2" xfId="20097"/>
    <cellStyle name="Millares 2 5 2 3 2 2 4 2 2" xfId="45172"/>
    <cellStyle name="Millares 2 5 2 3 2 2 4 3" xfId="32634"/>
    <cellStyle name="Millares 2 5 2 3 2 2 5" xfId="16964"/>
    <cellStyle name="Millares 2 5 2 3 2 2 5 2" xfId="42039"/>
    <cellStyle name="Millares 2 5 2 3 2 2 6" xfId="29501"/>
    <cellStyle name="Millares 2 5 2 3 2 3" xfId="9466"/>
    <cellStyle name="Millares 2 5 2 3 2 3 2" xfId="22011"/>
    <cellStyle name="Millares 2 5 2 3 2 3 2 2" xfId="47086"/>
    <cellStyle name="Millares 2 5 2 3 2 3 3" xfId="34548"/>
    <cellStyle name="Millares 2 5 2 3 2 4" xfId="12601"/>
    <cellStyle name="Millares 2 5 2 3 2 4 2" xfId="25145"/>
    <cellStyle name="Millares 2 5 2 3 2 4 2 2" xfId="50220"/>
    <cellStyle name="Millares 2 5 2 3 2 4 3" xfId="37682"/>
    <cellStyle name="Millares 2 5 2 3 2 5" xfId="6333"/>
    <cellStyle name="Millares 2 5 2 3 2 5 2" xfId="18878"/>
    <cellStyle name="Millares 2 5 2 3 2 5 2 2" xfId="43953"/>
    <cellStyle name="Millares 2 5 2 3 2 5 3" xfId="31415"/>
    <cellStyle name="Millares 2 5 2 3 2 6" xfId="15745"/>
    <cellStyle name="Millares 2 5 2 3 2 6 2" xfId="40820"/>
    <cellStyle name="Millares 2 5 2 3 2 7" xfId="28282"/>
    <cellStyle name="Millares 2 5 2 3 2 8" xfId="3194"/>
    <cellStyle name="Millares 2 5 2 3 3" xfId="300"/>
    <cellStyle name="Millares 2 5 2 3 3 2" xfId="8777"/>
    <cellStyle name="Millares 2 5 2 3 3 2 2" xfId="21322"/>
    <cellStyle name="Millares 2 5 2 3 3 2 2 2" xfId="46397"/>
    <cellStyle name="Millares 2 5 2 3 3 2 3" xfId="33859"/>
    <cellStyle name="Millares 2 5 2 3 3 3" xfId="11910"/>
    <cellStyle name="Millares 2 5 2 3 3 3 2" xfId="24455"/>
    <cellStyle name="Millares 2 5 2 3 3 3 2 2" xfId="49530"/>
    <cellStyle name="Millares 2 5 2 3 3 3 3" xfId="36992"/>
    <cellStyle name="Millares 2 5 2 3 3 4" xfId="5644"/>
    <cellStyle name="Millares 2 5 2 3 3 4 2" xfId="18189"/>
    <cellStyle name="Millares 2 5 2 3 3 4 2 2" xfId="43264"/>
    <cellStyle name="Millares 2 5 2 3 3 4 3" xfId="30726"/>
    <cellStyle name="Millares 2 5 2 3 3 5" xfId="15056"/>
    <cellStyle name="Millares 2 5 2 3 3 5 2" xfId="40131"/>
    <cellStyle name="Millares 2 5 2 3 3 6" xfId="27593"/>
    <cellStyle name="Millares 2 5 2 3 3 7" xfId="2493"/>
    <cellStyle name="Millares 2 5 2 3 4" xfId="3725"/>
    <cellStyle name="Millares 2 5 2 3 4 2" xfId="9996"/>
    <cellStyle name="Millares 2 5 2 3 4 2 2" xfId="22541"/>
    <cellStyle name="Millares 2 5 2 3 4 2 2 2" xfId="47616"/>
    <cellStyle name="Millares 2 5 2 3 4 2 3" xfId="35078"/>
    <cellStyle name="Millares 2 5 2 3 4 3" xfId="13131"/>
    <cellStyle name="Millares 2 5 2 3 4 3 2" xfId="25675"/>
    <cellStyle name="Millares 2 5 2 3 4 3 2 2" xfId="50750"/>
    <cellStyle name="Millares 2 5 2 3 4 3 3" xfId="38212"/>
    <cellStyle name="Millares 2 5 2 3 4 4" xfId="6863"/>
    <cellStyle name="Millares 2 5 2 3 4 4 2" xfId="19408"/>
    <cellStyle name="Millares 2 5 2 3 4 4 2 2" xfId="44483"/>
    <cellStyle name="Millares 2 5 2 3 4 4 3" xfId="31945"/>
    <cellStyle name="Millares 2 5 2 3 4 5" xfId="16275"/>
    <cellStyle name="Millares 2 5 2 3 4 5 2" xfId="41350"/>
    <cellStyle name="Millares 2 5 2 3 4 6" xfId="28812"/>
    <cellStyle name="Millares 2 5 2 3 5" xfId="8087"/>
    <cellStyle name="Millares 2 5 2 3 5 2" xfId="20632"/>
    <cellStyle name="Millares 2 5 2 3 5 2 2" xfId="45707"/>
    <cellStyle name="Millares 2 5 2 3 5 3" xfId="33169"/>
    <cellStyle name="Millares 2 5 2 3 6" xfId="11220"/>
    <cellStyle name="Millares 2 5 2 3 6 2" xfId="23765"/>
    <cellStyle name="Millares 2 5 2 3 6 2 2" xfId="48840"/>
    <cellStyle name="Millares 2 5 2 3 6 3" xfId="36302"/>
    <cellStyle name="Millares 2 5 2 3 7" xfId="4954"/>
    <cellStyle name="Millares 2 5 2 3 7 2" xfId="17499"/>
    <cellStyle name="Millares 2 5 2 3 7 2 2" xfId="42574"/>
    <cellStyle name="Millares 2 5 2 3 7 3" xfId="30036"/>
    <cellStyle name="Millares 2 5 2 3 8" xfId="14366"/>
    <cellStyle name="Millares 2 5 2 3 8 2" xfId="39441"/>
    <cellStyle name="Millares 2 5 2 3 9" xfId="26903"/>
    <cellStyle name="Millares 2 5 2 4" xfId="301"/>
    <cellStyle name="Millares 2 5 2 4 2" xfId="302"/>
    <cellStyle name="Millares 2 5 2 4 2 2" xfId="8937"/>
    <cellStyle name="Millares 2 5 2 4 2 2 2" xfId="21482"/>
    <cellStyle name="Millares 2 5 2 4 2 2 2 2" xfId="46557"/>
    <cellStyle name="Millares 2 5 2 4 2 2 3" xfId="34019"/>
    <cellStyle name="Millares 2 5 2 4 2 3" xfId="12070"/>
    <cellStyle name="Millares 2 5 2 4 2 3 2" xfId="24615"/>
    <cellStyle name="Millares 2 5 2 4 2 3 2 2" xfId="49690"/>
    <cellStyle name="Millares 2 5 2 4 2 3 3" xfId="37152"/>
    <cellStyle name="Millares 2 5 2 4 2 4" xfId="5804"/>
    <cellStyle name="Millares 2 5 2 4 2 4 2" xfId="18349"/>
    <cellStyle name="Millares 2 5 2 4 2 4 2 2" xfId="43424"/>
    <cellStyle name="Millares 2 5 2 4 2 4 3" xfId="30886"/>
    <cellStyle name="Millares 2 5 2 4 2 5" xfId="15216"/>
    <cellStyle name="Millares 2 5 2 4 2 5 2" xfId="40291"/>
    <cellStyle name="Millares 2 5 2 4 2 6" xfId="27753"/>
    <cellStyle name="Millares 2 5 2 4 2 7" xfId="2653"/>
    <cellStyle name="Millares 2 5 2 4 3" xfId="3885"/>
    <cellStyle name="Millares 2 5 2 4 3 2" xfId="10156"/>
    <cellStyle name="Millares 2 5 2 4 3 2 2" xfId="22701"/>
    <cellStyle name="Millares 2 5 2 4 3 2 2 2" xfId="47776"/>
    <cellStyle name="Millares 2 5 2 4 3 2 3" xfId="35238"/>
    <cellStyle name="Millares 2 5 2 4 3 3" xfId="13291"/>
    <cellStyle name="Millares 2 5 2 4 3 3 2" xfId="25835"/>
    <cellStyle name="Millares 2 5 2 4 3 3 2 2" xfId="50910"/>
    <cellStyle name="Millares 2 5 2 4 3 3 3" xfId="38372"/>
    <cellStyle name="Millares 2 5 2 4 3 4" xfId="7023"/>
    <cellStyle name="Millares 2 5 2 4 3 4 2" xfId="19568"/>
    <cellStyle name="Millares 2 5 2 4 3 4 2 2" xfId="44643"/>
    <cellStyle name="Millares 2 5 2 4 3 4 3" xfId="32105"/>
    <cellStyle name="Millares 2 5 2 4 3 5" xfId="16435"/>
    <cellStyle name="Millares 2 5 2 4 3 5 2" xfId="41510"/>
    <cellStyle name="Millares 2 5 2 4 3 6" xfId="28972"/>
    <cellStyle name="Millares 2 5 2 4 4" xfId="8247"/>
    <cellStyle name="Millares 2 5 2 4 4 2" xfId="20792"/>
    <cellStyle name="Millares 2 5 2 4 4 2 2" xfId="45867"/>
    <cellStyle name="Millares 2 5 2 4 4 3" xfId="33329"/>
    <cellStyle name="Millares 2 5 2 4 5" xfId="11380"/>
    <cellStyle name="Millares 2 5 2 4 5 2" xfId="23925"/>
    <cellStyle name="Millares 2 5 2 4 5 2 2" xfId="49000"/>
    <cellStyle name="Millares 2 5 2 4 5 3" xfId="36462"/>
    <cellStyle name="Millares 2 5 2 4 6" xfId="5114"/>
    <cellStyle name="Millares 2 5 2 4 6 2" xfId="17659"/>
    <cellStyle name="Millares 2 5 2 4 6 2 2" xfId="42734"/>
    <cellStyle name="Millares 2 5 2 4 6 3" xfId="30196"/>
    <cellStyle name="Millares 2 5 2 4 7" xfId="14526"/>
    <cellStyle name="Millares 2 5 2 4 7 2" xfId="39601"/>
    <cellStyle name="Millares 2 5 2 4 8" xfId="27063"/>
    <cellStyle name="Millares 2 5 2 4 9" xfId="1962"/>
    <cellStyle name="Millares 2 5 2 5" xfId="303"/>
    <cellStyle name="Millares 2 5 2 5 2" xfId="4049"/>
    <cellStyle name="Millares 2 5 2 5 2 2" xfId="10320"/>
    <cellStyle name="Millares 2 5 2 5 2 2 2" xfId="22865"/>
    <cellStyle name="Millares 2 5 2 5 2 2 2 2" xfId="47940"/>
    <cellStyle name="Millares 2 5 2 5 2 2 3" xfId="35402"/>
    <cellStyle name="Millares 2 5 2 5 2 3" xfId="13455"/>
    <cellStyle name="Millares 2 5 2 5 2 3 2" xfId="25999"/>
    <cellStyle name="Millares 2 5 2 5 2 3 2 2" xfId="51074"/>
    <cellStyle name="Millares 2 5 2 5 2 3 3" xfId="38536"/>
    <cellStyle name="Millares 2 5 2 5 2 4" xfId="7187"/>
    <cellStyle name="Millares 2 5 2 5 2 4 2" xfId="19732"/>
    <cellStyle name="Millares 2 5 2 5 2 4 2 2" xfId="44807"/>
    <cellStyle name="Millares 2 5 2 5 2 4 3" xfId="32269"/>
    <cellStyle name="Millares 2 5 2 5 2 5" xfId="16599"/>
    <cellStyle name="Millares 2 5 2 5 2 5 2" xfId="41674"/>
    <cellStyle name="Millares 2 5 2 5 2 6" xfId="29136"/>
    <cellStyle name="Millares 2 5 2 5 3" xfId="9101"/>
    <cellStyle name="Millares 2 5 2 5 3 2" xfId="21646"/>
    <cellStyle name="Millares 2 5 2 5 3 2 2" xfId="46721"/>
    <cellStyle name="Millares 2 5 2 5 3 3" xfId="34183"/>
    <cellStyle name="Millares 2 5 2 5 4" xfId="12236"/>
    <cellStyle name="Millares 2 5 2 5 4 2" xfId="24780"/>
    <cellStyle name="Millares 2 5 2 5 4 2 2" xfId="49855"/>
    <cellStyle name="Millares 2 5 2 5 4 3" xfId="37317"/>
    <cellStyle name="Millares 2 5 2 5 5" xfId="5968"/>
    <cellStyle name="Millares 2 5 2 5 5 2" xfId="18513"/>
    <cellStyle name="Millares 2 5 2 5 5 2 2" xfId="43588"/>
    <cellStyle name="Millares 2 5 2 5 5 3" xfId="31050"/>
    <cellStyle name="Millares 2 5 2 5 6" xfId="15380"/>
    <cellStyle name="Millares 2 5 2 5 6 2" xfId="40455"/>
    <cellStyle name="Millares 2 5 2 5 7" xfId="27917"/>
    <cellStyle name="Millares 2 5 2 5 8" xfId="2827"/>
    <cellStyle name="Millares 2 5 2 6" xfId="2097"/>
    <cellStyle name="Millares 2 5 2 6 2" xfId="8381"/>
    <cellStyle name="Millares 2 5 2 6 2 2" xfId="20926"/>
    <cellStyle name="Millares 2 5 2 6 2 2 2" xfId="46001"/>
    <cellStyle name="Millares 2 5 2 6 2 3" xfId="33463"/>
    <cellStyle name="Millares 2 5 2 6 3" xfId="11514"/>
    <cellStyle name="Millares 2 5 2 6 3 2" xfId="24059"/>
    <cellStyle name="Millares 2 5 2 6 3 2 2" xfId="49134"/>
    <cellStyle name="Millares 2 5 2 6 3 3" xfId="36596"/>
    <cellStyle name="Millares 2 5 2 6 4" xfId="5248"/>
    <cellStyle name="Millares 2 5 2 6 4 2" xfId="17793"/>
    <cellStyle name="Millares 2 5 2 6 4 2 2" xfId="42868"/>
    <cellStyle name="Millares 2 5 2 6 4 3" xfId="30330"/>
    <cellStyle name="Millares 2 5 2 6 5" xfId="14660"/>
    <cellStyle name="Millares 2 5 2 6 5 2" xfId="39735"/>
    <cellStyle name="Millares 2 5 2 6 6" xfId="27197"/>
    <cellStyle name="Millares 2 5 2 7" xfId="3329"/>
    <cellStyle name="Millares 2 5 2 7 2" xfId="9600"/>
    <cellStyle name="Millares 2 5 2 7 2 2" xfId="22145"/>
    <cellStyle name="Millares 2 5 2 7 2 2 2" xfId="47220"/>
    <cellStyle name="Millares 2 5 2 7 2 3" xfId="34682"/>
    <cellStyle name="Millares 2 5 2 7 3" xfId="12735"/>
    <cellStyle name="Millares 2 5 2 7 3 2" xfId="25279"/>
    <cellStyle name="Millares 2 5 2 7 3 2 2" xfId="50354"/>
    <cellStyle name="Millares 2 5 2 7 3 3" xfId="37816"/>
    <cellStyle name="Millares 2 5 2 7 4" xfId="6467"/>
    <cellStyle name="Millares 2 5 2 7 4 2" xfId="19012"/>
    <cellStyle name="Millares 2 5 2 7 4 2 2" xfId="44087"/>
    <cellStyle name="Millares 2 5 2 7 4 3" xfId="31549"/>
    <cellStyle name="Millares 2 5 2 7 5" xfId="15879"/>
    <cellStyle name="Millares 2 5 2 7 5 2" xfId="40954"/>
    <cellStyle name="Millares 2 5 2 7 6" xfId="28416"/>
    <cellStyle name="Millares 2 5 2 8" xfId="7691"/>
    <cellStyle name="Millares 2 5 2 8 2" xfId="20236"/>
    <cellStyle name="Millares 2 5 2 8 2 2" xfId="45311"/>
    <cellStyle name="Millares 2 5 2 8 3" xfId="32773"/>
    <cellStyle name="Millares 2 5 2 9" xfId="10824"/>
    <cellStyle name="Millares 2 5 2 9 2" xfId="23369"/>
    <cellStyle name="Millares 2 5 2 9 2 2" xfId="48444"/>
    <cellStyle name="Millares 2 5 2 9 3" xfId="35906"/>
    <cellStyle name="Millares 2 5 3" xfId="304"/>
    <cellStyle name="Millares 2 5 3 10" xfId="1531"/>
    <cellStyle name="Millares 2 5 3 2" xfId="305"/>
    <cellStyle name="Millares 2 5 3 2 2" xfId="4149"/>
    <cellStyle name="Millares 2 5 3 2 2 2" xfId="10420"/>
    <cellStyle name="Millares 2 5 3 2 2 2 2" xfId="22965"/>
    <cellStyle name="Millares 2 5 3 2 2 2 2 2" xfId="48040"/>
    <cellStyle name="Millares 2 5 3 2 2 2 3" xfId="35502"/>
    <cellStyle name="Millares 2 5 3 2 2 3" xfId="13555"/>
    <cellStyle name="Millares 2 5 3 2 2 3 2" xfId="26099"/>
    <cellStyle name="Millares 2 5 3 2 2 3 2 2" xfId="51174"/>
    <cellStyle name="Millares 2 5 3 2 2 3 3" xfId="38636"/>
    <cellStyle name="Millares 2 5 3 2 2 4" xfId="7287"/>
    <cellStyle name="Millares 2 5 3 2 2 4 2" xfId="19832"/>
    <cellStyle name="Millares 2 5 3 2 2 4 2 2" xfId="44907"/>
    <cellStyle name="Millares 2 5 3 2 2 4 3" xfId="32369"/>
    <cellStyle name="Millares 2 5 3 2 2 5" xfId="16699"/>
    <cellStyle name="Millares 2 5 3 2 2 5 2" xfId="41774"/>
    <cellStyle name="Millares 2 5 3 2 2 6" xfId="29236"/>
    <cellStyle name="Millares 2 5 3 2 3" xfId="9201"/>
    <cellStyle name="Millares 2 5 3 2 3 2" xfId="21746"/>
    <cellStyle name="Millares 2 5 3 2 3 2 2" xfId="46821"/>
    <cellStyle name="Millares 2 5 3 2 3 3" xfId="34283"/>
    <cellStyle name="Millares 2 5 3 2 4" xfId="12336"/>
    <cellStyle name="Millares 2 5 3 2 4 2" xfId="24880"/>
    <cellStyle name="Millares 2 5 3 2 4 2 2" xfId="49955"/>
    <cellStyle name="Millares 2 5 3 2 4 3" xfId="37417"/>
    <cellStyle name="Millares 2 5 3 2 5" xfId="6068"/>
    <cellStyle name="Millares 2 5 3 2 5 2" xfId="18613"/>
    <cellStyle name="Millares 2 5 3 2 5 2 2" xfId="43688"/>
    <cellStyle name="Millares 2 5 3 2 5 3" xfId="31150"/>
    <cellStyle name="Millares 2 5 3 2 6" xfId="15480"/>
    <cellStyle name="Millares 2 5 3 2 6 2" xfId="40555"/>
    <cellStyle name="Millares 2 5 3 2 7" xfId="28017"/>
    <cellStyle name="Millares 2 5 3 2 8" xfId="2927"/>
    <cellStyle name="Millares 2 5 3 3" xfId="306"/>
    <cellStyle name="Millares 2 5 3 3 2" xfId="8512"/>
    <cellStyle name="Millares 2 5 3 3 2 2" xfId="21057"/>
    <cellStyle name="Millares 2 5 3 3 2 2 2" xfId="46132"/>
    <cellStyle name="Millares 2 5 3 3 2 3" xfId="33594"/>
    <cellStyle name="Millares 2 5 3 3 3" xfId="11645"/>
    <cellStyle name="Millares 2 5 3 3 3 2" xfId="24190"/>
    <cellStyle name="Millares 2 5 3 3 3 2 2" xfId="49265"/>
    <cellStyle name="Millares 2 5 3 3 3 3" xfId="36727"/>
    <cellStyle name="Millares 2 5 3 3 4" xfId="5379"/>
    <cellStyle name="Millares 2 5 3 3 4 2" xfId="17924"/>
    <cellStyle name="Millares 2 5 3 3 4 2 2" xfId="42999"/>
    <cellStyle name="Millares 2 5 3 3 4 3" xfId="30461"/>
    <cellStyle name="Millares 2 5 3 3 5" xfId="14791"/>
    <cellStyle name="Millares 2 5 3 3 5 2" xfId="39866"/>
    <cellStyle name="Millares 2 5 3 3 6" xfId="27328"/>
    <cellStyle name="Millares 2 5 3 3 7" xfId="2228"/>
    <cellStyle name="Millares 2 5 3 4" xfId="3460"/>
    <cellStyle name="Millares 2 5 3 4 2" xfId="9731"/>
    <cellStyle name="Millares 2 5 3 4 2 2" xfId="22276"/>
    <cellStyle name="Millares 2 5 3 4 2 2 2" xfId="47351"/>
    <cellStyle name="Millares 2 5 3 4 2 3" xfId="34813"/>
    <cellStyle name="Millares 2 5 3 4 3" xfId="12866"/>
    <cellStyle name="Millares 2 5 3 4 3 2" xfId="25410"/>
    <cellStyle name="Millares 2 5 3 4 3 2 2" xfId="50485"/>
    <cellStyle name="Millares 2 5 3 4 3 3" xfId="37947"/>
    <cellStyle name="Millares 2 5 3 4 4" xfId="6598"/>
    <cellStyle name="Millares 2 5 3 4 4 2" xfId="19143"/>
    <cellStyle name="Millares 2 5 3 4 4 2 2" xfId="44218"/>
    <cellStyle name="Millares 2 5 3 4 4 3" xfId="31680"/>
    <cellStyle name="Millares 2 5 3 4 5" xfId="16010"/>
    <cellStyle name="Millares 2 5 3 4 5 2" xfId="41085"/>
    <cellStyle name="Millares 2 5 3 4 6" xfId="28547"/>
    <cellStyle name="Millares 2 5 3 5" xfId="7822"/>
    <cellStyle name="Millares 2 5 3 5 2" xfId="20367"/>
    <cellStyle name="Millares 2 5 3 5 2 2" xfId="45442"/>
    <cellStyle name="Millares 2 5 3 5 3" xfId="32904"/>
    <cellStyle name="Millares 2 5 3 6" xfId="10955"/>
    <cellStyle name="Millares 2 5 3 6 2" xfId="23500"/>
    <cellStyle name="Millares 2 5 3 6 2 2" xfId="48575"/>
    <cellStyle name="Millares 2 5 3 6 3" xfId="36037"/>
    <cellStyle name="Millares 2 5 3 7" xfId="4689"/>
    <cellStyle name="Millares 2 5 3 7 2" xfId="17234"/>
    <cellStyle name="Millares 2 5 3 7 2 2" xfId="42309"/>
    <cellStyle name="Millares 2 5 3 7 3" xfId="29771"/>
    <cellStyle name="Millares 2 5 3 8" xfId="14101"/>
    <cellStyle name="Millares 2 5 3 8 2" xfId="39176"/>
    <cellStyle name="Millares 2 5 3 9" xfId="26638"/>
    <cellStyle name="Millares 2 5 4" xfId="307"/>
    <cellStyle name="Millares 2 5 4 10" xfId="1717"/>
    <cellStyle name="Millares 2 5 4 2" xfId="308"/>
    <cellStyle name="Millares 2 5 4 2 2" xfId="4334"/>
    <cellStyle name="Millares 2 5 4 2 2 2" xfId="10605"/>
    <cellStyle name="Millares 2 5 4 2 2 2 2" xfId="23150"/>
    <cellStyle name="Millares 2 5 4 2 2 2 2 2" xfId="48225"/>
    <cellStyle name="Millares 2 5 4 2 2 2 3" xfId="35687"/>
    <cellStyle name="Millares 2 5 4 2 2 3" xfId="13740"/>
    <cellStyle name="Millares 2 5 4 2 2 3 2" xfId="26284"/>
    <cellStyle name="Millares 2 5 4 2 2 3 2 2" xfId="51359"/>
    <cellStyle name="Millares 2 5 4 2 2 3 3" xfId="38821"/>
    <cellStyle name="Millares 2 5 4 2 2 4" xfId="7472"/>
    <cellStyle name="Millares 2 5 4 2 2 4 2" xfId="20017"/>
    <cellStyle name="Millares 2 5 4 2 2 4 2 2" xfId="45092"/>
    <cellStyle name="Millares 2 5 4 2 2 4 3" xfId="32554"/>
    <cellStyle name="Millares 2 5 4 2 2 5" xfId="16884"/>
    <cellStyle name="Millares 2 5 4 2 2 5 2" xfId="41959"/>
    <cellStyle name="Millares 2 5 4 2 2 6" xfId="29421"/>
    <cellStyle name="Millares 2 5 4 2 3" xfId="9386"/>
    <cellStyle name="Millares 2 5 4 2 3 2" xfId="21931"/>
    <cellStyle name="Millares 2 5 4 2 3 2 2" xfId="47006"/>
    <cellStyle name="Millares 2 5 4 2 3 3" xfId="34468"/>
    <cellStyle name="Millares 2 5 4 2 4" xfId="12521"/>
    <cellStyle name="Millares 2 5 4 2 4 2" xfId="25065"/>
    <cellStyle name="Millares 2 5 4 2 4 2 2" xfId="50140"/>
    <cellStyle name="Millares 2 5 4 2 4 3" xfId="37602"/>
    <cellStyle name="Millares 2 5 4 2 5" xfId="6253"/>
    <cellStyle name="Millares 2 5 4 2 5 2" xfId="18798"/>
    <cellStyle name="Millares 2 5 4 2 5 2 2" xfId="43873"/>
    <cellStyle name="Millares 2 5 4 2 5 3" xfId="31335"/>
    <cellStyle name="Millares 2 5 4 2 6" xfId="15665"/>
    <cellStyle name="Millares 2 5 4 2 6 2" xfId="40740"/>
    <cellStyle name="Millares 2 5 4 2 7" xfId="28202"/>
    <cellStyle name="Millares 2 5 4 2 8" xfId="3114"/>
    <cellStyle name="Millares 2 5 4 3" xfId="309"/>
    <cellStyle name="Millares 2 5 4 3 2" xfId="8697"/>
    <cellStyle name="Millares 2 5 4 3 2 2" xfId="21242"/>
    <cellStyle name="Millares 2 5 4 3 2 2 2" xfId="46317"/>
    <cellStyle name="Millares 2 5 4 3 2 3" xfId="33779"/>
    <cellStyle name="Millares 2 5 4 3 3" xfId="11830"/>
    <cellStyle name="Millares 2 5 4 3 3 2" xfId="24375"/>
    <cellStyle name="Millares 2 5 4 3 3 2 2" xfId="49450"/>
    <cellStyle name="Millares 2 5 4 3 3 3" xfId="36912"/>
    <cellStyle name="Millares 2 5 4 3 4" xfId="5564"/>
    <cellStyle name="Millares 2 5 4 3 4 2" xfId="18109"/>
    <cellStyle name="Millares 2 5 4 3 4 2 2" xfId="43184"/>
    <cellStyle name="Millares 2 5 4 3 4 3" xfId="30646"/>
    <cellStyle name="Millares 2 5 4 3 5" xfId="14976"/>
    <cellStyle name="Millares 2 5 4 3 5 2" xfId="40051"/>
    <cellStyle name="Millares 2 5 4 3 6" xfId="27513"/>
    <cellStyle name="Millares 2 5 4 3 7" xfId="2413"/>
    <cellStyle name="Millares 2 5 4 4" xfId="3645"/>
    <cellStyle name="Millares 2 5 4 4 2" xfId="9916"/>
    <cellStyle name="Millares 2 5 4 4 2 2" xfId="22461"/>
    <cellStyle name="Millares 2 5 4 4 2 2 2" xfId="47536"/>
    <cellStyle name="Millares 2 5 4 4 2 3" xfId="34998"/>
    <cellStyle name="Millares 2 5 4 4 3" xfId="13051"/>
    <cellStyle name="Millares 2 5 4 4 3 2" xfId="25595"/>
    <cellStyle name="Millares 2 5 4 4 3 2 2" xfId="50670"/>
    <cellStyle name="Millares 2 5 4 4 3 3" xfId="38132"/>
    <cellStyle name="Millares 2 5 4 4 4" xfId="6783"/>
    <cellStyle name="Millares 2 5 4 4 4 2" xfId="19328"/>
    <cellStyle name="Millares 2 5 4 4 4 2 2" xfId="44403"/>
    <cellStyle name="Millares 2 5 4 4 4 3" xfId="31865"/>
    <cellStyle name="Millares 2 5 4 4 5" xfId="16195"/>
    <cellStyle name="Millares 2 5 4 4 5 2" xfId="41270"/>
    <cellStyle name="Millares 2 5 4 4 6" xfId="28732"/>
    <cellStyle name="Millares 2 5 4 5" xfId="8007"/>
    <cellStyle name="Millares 2 5 4 5 2" xfId="20552"/>
    <cellStyle name="Millares 2 5 4 5 2 2" xfId="45627"/>
    <cellStyle name="Millares 2 5 4 5 3" xfId="33089"/>
    <cellStyle name="Millares 2 5 4 6" xfId="11140"/>
    <cellStyle name="Millares 2 5 4 6 2" xfId="23685"/>
    <cellStyle name="Millares 2 5 4 6 2 2" xfId="48760"/>
    <cellStyle name="Millares 2 5 4 6 3" xfId="36222"/>
    <cellStyle name="Millares 2 5 4 7" xfId="4874"/>
    <cellStyle name="Millares 2 5 4 7 2" xfId="17419"/>
    <cellStyle name="Millares 2 5 4 7 2 2" xfId="42494"/>
    <cellStyle name="Millares 2 5 4 7 3" xfId="29956"/>
    <cellStyle name="Millares 2 5 4 8" xfId="14286"/>
    <cellStyle name="Millares 2 5 4 8 2" xfId="39361"/>
    <cellStyle name="Millares 2 5 4 9" xfId="26823"/>
    <cellStyle name="Millares 2 5 5" xfId="310"/>
    <cellStyle name="Millares 2 5 5 2" xfId="311"/>
    <cellStyle name="Millares 2 5 5 2 2" xfId="8857"/>
    <cellStyle name="Millares 2 5 5 2 2 2" xfId="21402"/>
    <cellStyle name="Millares 2 5 5 2 2 2 2" xfId="46477"/>
    <cellStyle name="Millares 2 5 5 2 2 3" xfId="33939"/>
    <cellStyle name="Millares 2 5 5 2 3" xfId="11990"/>
    <cellStyle name="Millares 2 5 5 2 3 2" xfId="24535"/>
    <cellStyle name="Millares 2 5 5 2 3 2 2" xfId="49610"/>
    <cellStyle name="Millares 2 5 5 2 3 3" xfId="37072"/>
    <cellStyle name="Millares 2 5 5 2 4" xfId="5724"/>
    <cellStyle name="Millares 2 5 5 2 4 2" xfId="18269"/>
    <cellStyle name="Millares 2 5 5 2 4 2 2" xfId="43344"/>
    <cellStyle name="Millares 2 5 5 2 4 3" xfId="30806"/>
    <cellStyle name="Millares 2 5 5 2 5" xfId="15136"/>
    <cellStyle name="Millares 2 5 5 2 5 2" xfId="40211"/>
    <cellStyle name="Millares 2 5 5 2 6" xfId="27673"/>
    <cellStyle name="Millares 2 5 5 2 7" xfId="2573"/>
    <cellStyle name="Millares 2 5 5 3" xfId="3805"/>
    <cellStyle name="Millares 2 5 5 3 2" xfId="10076"/>
    <cellStyle name="Millares 2 5 5 3 2 2" xfId="22621"/>
    <cellStyle name="Millares 2 5 5 3 2 2 2" xfId="47696"/>
    <cellStyle name="Millares 2 5 5 3 2 3" xfId="35158"/>
    <cellStyle name="Millares 2 5 5 3 3" xfId="13211"/>
    <cellStyle name="Millares 2 5 5 3 3 2" xfId="25755"/>
    <cellStyle name="Millares 2 5 5 3 3 2 2" xfId="50830"/>
    <cellStyle name="Millares 2 5 5 3 3 3" xfId="38292"/>
    <cellStyle name="Millares 2 5 5 3 4" xfId="6943"/>
    <cellStyle name="Millares 2 5 5 3 4 2" xfId="19488"/>
    <cellStyle name="Millares 2 5 5 3 4 2 2" xfId="44563"/>
    <cellStyle name="Millares 2 5 5 3 4 3" xfId="32025"/>
    <cellStyle name="Millares 2 5 5 3 5" xfId="16355"/>
    <cellStyle name="Millares 2 5 5 3 5 2" xfId="41430"/>
    <cellStyle name="Millares 2 5 5 3 6" xfId="28892"/>
    <cellStyle name="Millares 2 5 5 4" xfId="8167"/>
    <cellStyle name="Millares 2 5 5 4 2" xfId="20712"/>
    <cellStyle name="Millares 2 5 5 4 2 2" xfId="45787"/>
    <cellStyle name="Millares 2 5 5 4 3" xfId="33249"/>
    <cellStyle name="Millares 2 5 5 5" xfId="11300"/>
    <cellStyle name="Millares 2 5 5 5 2" xfId="23845"/>
    <cellStyle name="Millares 2 5 5 5 2 2" xfId="48920"/>
    <cellStyle name="Millares 2 5 5 5 3" xfId="36382"/>
    <cellStyle name="Millares 2 5 5 6" xfId="5034"/>
    <cellStyle name="Millares 2 5 5 6 2" xfId="17579"/>
    <cellStyle name="Millares 2 5 5 6 2 2" xfId="42654"/>
    <cellStyle name="Millares 2 5 5 6 3" xfId="30116"/>
    <cellStyle name="Millares 2 5 5 7" xfId="14446"/>
    <cellStyle name="Millares 2 5 5 7 2" xfId="39521"/>
    <cellStyle name="Millares 2 5 5 8" xfId="26983"/>
    <cellStyle name="Millares 2 5 5 9" xfId="1882"/>
    <cellStyle name="Millares 2 5 6" xfId="312"/>
    <cellStyle name="Millares 2 5 6 2" xfId="3976"/>
    <cellStyle name="Millares 2 5 6 2 2" xfId="10247"/>
    <cellStyle name="Millares 2 5 6 2 2 2" xfId="22792"/>
    <cellStyle name="Millares 2 5 6 2 2 2 2" xfId="47867"/>
    <cellStyle name="Millares 2 5 6 2 2 3" xfId="35329"/>
    <cellStyle name="Millares 2 5 6 2 3" xfId="13382"/>
    <cellStyle name="Millares 2 5 6 2 3 2" xfId="25926"/>
    <cellStyle name="Millares 2 5 6 2 3 2 2" xfId="51001"/>
    <cellStyle name="Millares 2 5 6 2 3 3" xfId="38463"/>
    <cellStyle name="Millares 2 5 6 2 4" xfId="7114"/>
    <cellStyle name="Millares 2 5 6 2 4 2" xfId="19659"/>
    <cellStyle name="Millares 2 5 6 2 4 2 2" xfId="44734"/>
    <cellStyle name="Millares 2 5 6 2 4 3" xfId="32196"/>
    <cellStyle name="Millares 2 5 6 2 5" xfId="16526"/>
    <cellStyle name="Millares 2 5 6 2 5 2" xfId="41601"/>
    <cellStyle name="Millares 2 5 6 2 6" xfId="29063"/>
    <cellStyle name="Millares 2 5 6 3" xfId="9028"/>
    <cellStyle name="Millares 2 5 6 3 2" xfId="21573"/>
    <cellStyle name="Millares 2 5 6 3 2 2" xfId="46648"/>
    <cellStyle name="Millares 2 5 6 3 3" xfId="34110"/>
    <cellStyle name="Millares 2 5 6 4" xfId="12162"/>
    <cellStyle name="Millares 2 5 6 4 2" xfId="24706"/>
    <cellStyle name="Millares 2 5 6 4 2 2" xfId="49781"/>
    <cellStyle name="Millares 2 5 6 4 3" xfId="37243"/>
    <cellStyle name="Millares 2 5 6 5" xfId="5895"/>
    <cellStyle name="Millares 2 5 6 5 2" xfId="18440"/>
    <cellStyle name="Millares 2 5 6 5 2 2" xfId="43515"/>
    <cellStyle name="Millares 2 5 6 5 3" xfId="30977"/>
    <cellStyle name="Millares 2 5 6 6" xfId="15307"/>
    <cellStyle name="Millares 2 5 6 6 2" xfId="40382"/>
    <cellStyle name="Millares 2 5 6 7" xfId="27844"/>
    <cellStyle name="Millares 2 5 6 8" xfId="2747"/>
    <cellStyle name="Millares 2 5 7" xfId="2043"/>
    <cellStyle name="Millares 2 5 7 2" xfId="8327"/>
    <cellStyle name="Millares 2 5 7 2 2" xfId="20872"/>
    <cellStyle name="Millares 2 5 7 2 2 2" xfId="45947"/>
    <cellStyle name="Millares 2 5 7 2 3" xfId="33409"/>
    <cellStyle name="Millares 2 5 7 3" xfId="11460"/>
    <cellStyle name="Millares 2 5 7 3 2" xfId="24005"/>
    <cellStyle name="Millares 2 5 7 3 2 2" xfId="49080"/>
    <cellStyle name="Millares 2 5 7 3 3" xfId="36542"/>
    <cellStyle name="Millares 2 5 7 4" xfId="5194"/>
    <cellStyle name="Millares 2 5 7 4 2" xfId="17739"/>
    <cellStyle name="Millares 2 5 7 4 2 2" xfId="42814"/>
    <cellStyle name="Millares 2 5 7 4 3" xfId="30276"/>
    <cellStyle name="Millares 2 5 7 5" xfId="14606"/>
    <cellStyle name="Millares 2 5 7 5 2" xfId="39681"/>
    <cellStyle name="Millares 2 5 7 6" xfId="27143"/>
    <cellStyle name="Millares 2 5 8" xfId="3275"/>
    <cellStyle name="Millares 2 5 8 2" xfId="9546"/>
    <cellStyle name="Millares 2 5 8 2 2" xfId="22091"/>
    <cellStyle name="Millares 2 5 8 2 2 2" xfId="47166"/>
    <cellStyle name="Millares 2 5 8 2 3" xfId="34628"/>
    <cellStyle name="Millares 2 5 8 3" xfId="12681"/>
    <cellStyle name="Millares 2 5 8 3 2" xfId="25225"/>
    <cellStyle name="Millares 2 5 8 3 2 2" xfId="50300"/>
    <cellStyle name="Millares 2 5 8 3 3" xfId="37762"/>
    <cellStyle name="Millares 2 5 8 4" xfId="6413"/>
    <cellStyle name="Millares 2 5 8 4 2" xfId="18958"/>
    <cellStyle name="Millares 2 5 8 4 2 2" xfId="44033"/>
    <cellStyle name="Millares 2 5 8 4 3" xfId="31495"/>
    <cellStyle name="Millares 2 5 8 5" xfId="15825"/>
    <cellStyle name="Millares 2 5 8 5 2" xfId="40900"/>
    <cellStyle name="Millares 2 5 8 6" xfId="28362"/>
    <cellStyle name="Millares 2 5 9" xfId="7637"/>
    <cellStyle name="Millares 2 5 9 2" xfId="20182"/>
    <cellStyle name="Millares 2 5 9 2 2" xfId="45257"/>
    <cellStyle name="Millares 2 5 9 3" xfId="32719"/>
    <cellStyle name="Millares 2 6" xfId="313"/>
    <cellStyle name="Millares 2 6 10" xfId="4576"/>
    <cellStyle name="Millares 2 6 10 2" xfId="17121"/>
    <cellStyle name="Millares 2 6 10 2 2" xfId="42196"/>
    <cellStyle name="Millares 2 6 10 3" xfId="29658"/>
    <cellStyle name="Millares 2 6 11" xfId="13988"/>
    <cellStyle name="Millares 2 6 11 2" xfId="39063"/>
    <cellStyle name="Millares 2 6 12" xfId="26525"/>
    <cellStyle name="Millares 2 6 13" xfId="1409"/>
    <cellStyle name="Millares 2 6 2" xfId="314"/>
    <cellStyle name="Millares 2 6 2 10" xfId="14173"/>
    <cellStyle name="Millares 2 6 2 10 2" xfId="39248"/>
    <cellStyle name="Millares 2 6 2 11" xfId="26710"/>
    <cellStyle name="Millares 2 6 2 12" xfId="1603"/>
    <cellStyle name="Millares 2 6 2 2" xfId="315"/>
    <cellStyle name="Millares 2 6 2 2 10" xfId="1815"/>
    <cellStyle name="Millares 2 6 2 2 2" xfId="316"/>
    <cellStyle name="Millares 2 6 2 2 2 2" xfId="4432"/>
    <cellStyle name="Millares 2 6 2 2 2 2 2" xfId="10703"/>
    <cellStyle name="Millares 2 6 2 2 2 2 2 2" xfId="23248"/>
    <cellStyle name="Millares 2 6 2 2 2 2 2 2 2" xfId="48323"/>
    <cellStyle name="Millares 2 6 2 2 2 2 2 3" xfId="35785"/>
    <cellStyle name="Millares 2 6 2 2 2 2 3" xfId="13838"/>
    <cellStyle name="Millares 2 6 2 2 2 2 3 2" xfId="26382"/>
    <cellStyle name="Millares 2 6 2 2 2 2 3 2 2" xfId="51457"/>
    <cellStyle name="Millares 2 6 2 2 2 2 3 3" xfId="38919"/>
    <cellStyle name="Millares 2 6 2 2 2 2 4" xfId="7570"/>
    <cellStyle name="Millares 2 6 2 2 2 2 4 2" xfId="20115"/>
    <cellStyle name="Millares 2 6 2 2 2 2 4 2 2" xfId="45190"/>
    <cellStyle name="Millares 2 6 2 2 2 2 4 3" xfId="32652"/>
    <cellStyle name="Millares 2 6 2 2 2 2 5" xfId="16982"/>
    <cellStyle name="Millares 2 6 2 2 2 2 5 2" xfId="42057"/>
    <cellStyle name="Millares 2 6 2 2 2 2 6" xfId="29519"/>
    <cellStyle name="Millares 2 6 2 2 2 3" xfId="9484"/>
    <cellStyle name="Millares 2 6 2 2 2 3 2" xfId="22029"/>
    <cellStyle name="Millares 2 6 2 2 2 3 2 2" xfId="47104"/>
    <cellStyle name="Millares 2 6 2 2 2 3 3" xfId="34566"/>
    <cellStyle name="Millares 2 6 2 2 2 4" xfId="12619"/>
    <cellStyle name="Millares 2 6 2 2 2 4 2" xfId="25163"/>
    <cellStyle name="Millares 2 6 2 2 2 4 2 2" xfId="50238"/>
    <cellStyle name="Millares 2 6 2 2 2 4 3" xfId="37700"/>
    <cellStyle name="Millares 2 6 2 2 2 5" xfId="6351"/>
    <cellStyle name="Millares 2 6 2 2 2 5 2" xfId="18896"/>
    <cellStyle name="Millares 2 6 2 2 2 5 2 2" xfId="43971"/>
    <cellStyle name="Millares 2 6 2 2 2 5 3" xfId="31433"/>
    <cellStyle name="Millares 2 6 2 2 2 6" xfId="15763"/>
    <cellStyle name="Millares 2 6 2 2 2 6 2" xfId="40838"/>
    <cellStyle name="Millares 2 6 2 2 2 7" xfId="28300"/>
    <cellStyle name="Millares 2 6 2 2 2 8" xfId="3212"/>
    <cellStyle name="Millares 2 6 2 2 3" xfId="317"/>
    <cellStyle name="Millares 2 6 2 2 3 2" xfId="8795"/>
    <cellStyle name="Millares 2 6 2 2 3 2 2" xfId="21340"/>
    <cellStyle name="Millares 2 6 2 2 3 2 2 2" xfId="46415"/>
    <cellStyle name="Millares 2 6 2 2 3 2 3" xfId="33877"/>
    <cellStyle name="Millares 2 6 2 2 3 3" xfId="11928"/>
    <cellStyle name="Millares 2 6 2 2 3 3 2" xfId="24473"/>
    <cellStyle name="Millares 2 6 2 2 3 3 2 2" xfId="49548"/>
    <cellStyle name="Millares 2 6 2 2 3 3 3" xfId="37010"/>
    <cellStyle name="Millares 2 6 2 2 3 4" xfId="5662"/>
    <cellStyle name="Millares 2 6 2 2 3 4 2" xfId="18207"/>
    <cellStyle name="Millares 2 6 2 2 3 4 2 2" xfId="43282"/>
    <cellStyle name="Millares 2 6 2 2 3 4 3" xfId="30744"/>
    <cellStyle name="Millares 2 6 2 2 3 5" xfId="15074"/>
    <cellStyle name="Millares 2 6 2 2 3 5 2" xfId="40149"/>
    <cellStyle name="Millares 2 6 2 2 3 6" xfId="27611"/>
    <cellStyle name="Millares 2 6 2 2 3 7" xfId="2511"/>
    <cellStyle name="Millares 2 6 2 2 4" xfId="3743"/>
    <cellStyle name="Millares 2 6 2 2 4 2" xfId="10014"/>
    <cellStyle name="Millares 2 6 2 2 4 2 2" xfId="22559"/>
    <cellStyle name="Millares 2 6 2 2 4 2 2 2" xfId="47634"/>
    <cellStyle name="Millares 2 6 2 2 4 2 3" xfId="35096"/>
    <cellStyle name="Millares 2 6 2 2 4 3" xfId="13149"/>
    <cellStyle name="Millares 2 6 2 2 4 3 2" xfId="25693"/>
    <cellStyle name="Millares 2 6 2 2 4 3 2 2" xfId="50768"/>
    <cellStyle name="Millares 2 6 2 2 4 3 3" xfId="38230"/>
    <cellStyle name="Millares 2 6 2 2 4 4" xfId="6881"/>
    <cellStyle name="Millares 2 6 2 2 4 4 2" xfId="19426"/>
    <cellStyle name="Millares 2 6 2 2 4 4 2 2" xfId="44501"/>
    <cellStyle name="Millares 2 6 2 2 4 4 3" xfId="31963"/>
    <cellStyle name="Millares 2 6 2 2 4 5" xfId="16293"/>
    <cellStyle name="Millares 2 6 2 2 4 5 2" xfId="41368"/>
    <cellStyle name="Millares 2 6 2 2 4 6" xfId="28830"/>
    <cellStyle name="Millares 2 6 2 2 5" xfId="8105"/>
    <cellStyle name="Millares 2 6 2 2 5 2" xfId="20650"/>
    <cellStyle name="Millares 2 6 2 2 5 2 2" xfId="45725"/>
    <cellStyle name="Millares 2 6 2 2 5 3" xfId="33187"/>
    <cellStyle name="Millares 2 6 2 2 6" xfId="11238"/>
    <cellStyle name="Millares 2 6 2 2 6 2" xfId="23783"/>
    <cellStyle name="Millares 2 6 2 2 6 2 2" xfId="48858"/>
    <cellStyle name="Millares 2 6 2 2 6 3" xfId="36320"/>
    <cellStyle name="Millares 2 6 2 2 7" xfId="4972"/>
    <cellStyle name="Millares 2 6 2 2 7 2" xfId="17517"/>
    <cellStyle name="Millares 2 6 2 2 7 2 2" xfId="42592"/>
    <cellStyle name="Millares 2 6 2 2 7 3" xfId="30054"/>
    <cellStyle name="Millares 2 6 2 2 8" xfId="14384"/>
    <cellStyle name="Millares 2 6 2 2 8 2" xfId="39459"/>
    <cellStyle name="Millares 2 6 2 2 9" xfId="26921"/>
    <cellStyle name="Millares 2 6 2 3" xfId="318"/>
    <cellStyle name="Millares 2 6 2 3 2" xfId="319"/>
    <cellStyle name="Millares 2 6 2 3 2 2" xfId="8955"/>
    <cellStyle name="Millares 2 6 2 3 2 2 2" xfId="21500"/>
    <cellStyle name="Millares 2 6 2 3 2 2 2 2" xfId="46575"/>
    <cellStyle name="Millares 2 6 2 3 2 2 3" xfId="34037"/>
    <cellStyle name="Millares 2 6 2 3 2 3" xfId="12088"/>
    <cellStyle name="Millares 2 6 2 3 2 3 2" xfId="24633"/>
    <cellStyle name="Millares 2 6 2 3 2 3 2 2" xfId="49708"/>
    <cellStyle name="Millares 2 6 2 3 2 3 3" xfId="37170"/>
    <cellStyle name="Millares 2 6 2 3 2 4" xfId="5822"/>
    <cellStyle name="Millares 2 6 2 3 2 4 2" xfId="18367"/>
    <cellStyle name="Millares 2 6 2 3 2 4 2 2" xfId="43442"/>
    <cellStyle name="Millares 2 6 2 3 2 4 3" xfId="30904"/>
    <cellStyle name="Millares 2 6 2 3 2 5" xfId="15234"/>
    <cellStyle name="Millares 2 6 2 3 2 5 2" xfId="40309"/>
    <cellStyle name="Millares 2 6 2 3 2 6" xfId="27771"/>
    <cellStyle name="Millares 2 6 2 3 2 7" xfId="2671"/>
    <cellStyle name="Millares 2 6 2 3 3" xfId="3903"/>
    <cellStyle name="Millares 2 6 2 3 3 2" xfId="10174"/>
    <cellStyle name="Millares 2 6 2 3 3 2 2" xfId="22719"/>
    <cellStyle name="Millares 2 6 2 3 3 2 2 2" xfId="47794"/>
    <cellStyle name="Millares 2 6 2 3 3 2 3" xfId="35256"/>
    <cellStyle name="Millares 2 6 2 3 3 3" xfId="13309"/>
    <cellStyle name="Millares 2 6 2 3 3 3 2" xfId="25853"/>
    <cellStyle name="Millares 2 6 2 3 3 3 2 2" xfId="50928"/>
    <cellStyle name="Millares 2 6 2 3 3 3 3" xfId="38390"/>
    <cellStyle name="Millares 2 6 2 3 3 4" xfId="7041"/>
    <cellStyle name="Millares 2 6 2 3 3 4 2" xfId="19586"/>
    <cellStyle name="Millares 2 6 2 3 3 4 2 2" xfId="44661"/>
    <cellStyle name="Millares 2 6 2 3 3 4 3" xfId="32123"/>
    <cellStyle name="Millares 2 6 2 3 3 5" xfId="16453"/>
    <cellStyle name="Millares 2 6 2 3 3 5 2" xfId="41528"/>
    <cellStyle name="Millares 2 6 2 3 3 6" xfId="28990"/>
    <cellStyle name="Millares 2 6 2 3 4" xfId="8265"/>
    <cellStyle name="Millares 2 6 2 3 4 2" xfId="20810"/>
    <cellStyle name="Millares 2 6 2 3 4 2 2" xfId="45885"/>
    <cellStyle name="Millares 2 6 2 3 4 3" xfId="33347"/>
    <cellStyle name="Millares 2 6 2 3 5" xfId="11398"/>
    <cellStyle name="Millares 2 6 2 3 5 2" xfId="23943"/>
    <cellStyle name="Millares 2 6 2 3 5 2 2" xfId="49018"/>
    <cellStyle name="Millares 2 6 2 3 5 3" xfId="36480"/>
    <cellStyle name="Millares 2 6 2 3 6" xfId="5132"/>
    <cellStyle name="Millares 2 6 2 3 6 2" xfId="17677"/>
    <cellStyle name="Millares 2 6 2 3 6 2 2" xfId="42752"/>
    <cellStyle name="Millares 2 6 2 3 6 3" xfId="30214"/>
    <cellStyle name="Millares 2 6 2 3 7" xfId="14544"/>
    <cellStyle name="Millares 2 6 2 3 7 2" xfId="39619"/>
    <cellStyle name="Millares 2 6 2 3 8" xfId="27081"/>
    <cellStyle name="Millares 2 6 2 3 9" xfId="1980"/>
    <cellStyle name="Millares 2 6 2 4" xfId="320"/>
    <cellStyle name="Millares 2 6 2 4 2" xfId="4221"/>
    <cellStyle name="Millares 2 6 2 4 2 2" xfId="10492"/>
    <cellStyle name="Millares 2 6 2 4 2 2 2" xfId="23037"/>
    <cellStyle name="Millares 2 6 2 4 2 2 2 2" xfId="48112"/>
    <cellStyle name="Millares 2 6 2 4 2 2 3" xfId="35574"/>
    <cellStyle name="Millares 2 6 2 4 2 3" xfId="13627"/>
    <cellStyle name="Millares 2 6 2 4 2 3 2" xfId="26171"/>
    <cellStyle name="Millares 2 6 2 4 2 3 2 2" xfId="51246"/>
    <cellStyle name="Millares 2 6 2 4 2 3 3" xfId="38708"/>
    <cellStyle name="Millares 2 6 2 4 2 4" xfId="7359"/>
    <cellStyle name="Millares 2 6 2 4 2 4 2" xfId="19904"/>
    <cellStyle name="Millares 2 6 2 4 2 4 2 2" xfId="44979"/>
    <cellStyle name="Millares 2 6 2 4 2 4 3" xfId="32441"/>
    <cellStyle name="Millares 2 6 2 4 2 5" xfId="16771"/>
    <cellStyle name="Millares 2 6 2 4 2 5 2" xfId="41846"/>
    <cellStyle name="Millares 2 6 2 4 2 6" xfId="29308"/>
    <cellStyle name="Millares 2 6 2 4 3" xfId="9273"/>
    <cellStyle name="Millares 2 6 2 4 3 2" xfId="21818"/>
    <cellStyle name="Millares 2 6 2 4 3 2 2" xfId="46893"/>
    <cellStyle name="Millares 2 6 2 4 3 3" xfId="34355"/>
    <cellStyle name="Millares 2 6 2 4 4" xfId="12408"/>
    <cellStyle name="Millares 2 6 2 4 4 2" xfId="24952"/>
    <cellStyle name="Millares 2 6 2 4 4 2 2" xfId="50027"/>
    <cellStyle name="Millares 2 6 2 4 4 3" xfId="37489"/>
    <cellStyle name="Millares 2 6 2 4 5" xfId="6140"/>
    <cellStyle name="Millares 2 6 2 4 5 2" xfId="18685"/>
    <cellStyle name="Millares 2 6 2 4 5 2 2" xfId="43760"/>
    <cellStyle name="Millares 2 6 2 4 5 3" xfId="31222"/>
    <cellStyle name="Millares 2 6 2 4 6" xfId="15552"/>
    <cellStyle name="Millares 2 6 2 4 6 2" xfId="40627"/>
    <cellStyle name="Millares 2 6 2 4 7" xfId="28089"/>
    <cellStyle name="Millares 2 6 2 4 8" xfId="2999"/>
    <cellStyle name="Millares 2 6 2 5" xfId="2300"/>
    <cellStyle name="Millares 2 6 2 5 2" xfId="8584"/>
    <cellStyle name="Millares 2 6 2 5 2 2" xfId="21129"/>
    <cellStyle name="Millares 2 6 2 5 2 2 2" xfId="46204"/>
    <cellStyle name="Millares 2 6 2 5 2 3" xfId="33666"/>
    <cellStyle name="Millares 2 6 2 5 3" xfId="11717"/>
    <cellStyle name="Millares 2 6 2 5 3 2" xfId="24262"/>
    <cellStyle name="Millares 2 6 2 5 3 2 2" xfId="49337"/>
    <cellStyle name="Millares 2 6 2 5 3 3" xfId="36799"/>
    <cellStyle name="Millares 2 6 2 5 4" xfId="5451"/>
    <cellStyle name="Millares 2 6 2 5 4 2" xfId="17996"/>
    <cellStyle name="Millares 2 6 2 5 4 2 2" xfId="43071"/>
    <cellStyle name="Millares 2 6 2 5 4 3" xfId="30533"/>
    <cellStyle name="Millares 2 6 2 5 5" xfId="14863"/>
    <cellStyle name="Millares 2 6 2 5 5 2" xfId="39938"/>
    <cellStyle name="Millares 2 6 2 5 6" xfId="27400"/>
    <cellStyle name="Millares 2 6 2 6" xfId="3532"/>
    <cellStyle name="Millares 2 6 2 6 2" xfId="9803"/>
    <cellStyle name="Millares 2 6 2 6 2 2" xfId="22348"/>
    <cellStyle name="Millares 2 6 2 6 2 2 2" xfId="47423"/>
    <cellStyle name="Millares 2 6 2 6 2 3" xfId="34885"/>
    <cellStyle name="Millares 2 6 2 6 3" xfId="12938"/>
    <cellStyle name="Millares 2 6 2 6 3 2" xfId="25482"/>
    <cellStyle name="Millares 2 6 2 6 3 2 2" xfId="50557"/>
    <cellStyle name="Millares 2 6 2 6 3 3" xfId="38019"/>
    <cellStyle name="Millares 2 6 2 6 4" xfId="6670"/>
    <cellStyle name="Millares 2 6 2 6 4 2" xfId="19215"/>
    <cellStyle name="Millares 2 6 2 6 4 2 2" xfId="44290"/>
    <cellStyle name="Millares 2 6 2 6 4 3" xfId="31752"/>
    <cellStyle name="Millares 2 6 2 6 5" xfId="16082"/>
    <cellStyle name="Millares 2 6 2 6 5 2" xfId="41157"/>
    <cellStyle name="Millares 2 6 2 6 6" xfId="28619"/>
    <cellStyle name="Millares 2 6 2 7" xfId="7894"/>
    <cellStyle name="Millares 2 6 2 7 2" xfId="20439"/>
    <cellStyle name="Millares 2 6 2 7 2 2" xfId="45514"/>
    <cellStyle name="Millares 2 6 2 7 3" xfId="32976"/>
    <cellStyle name="Millares 2 6 2 8" xfId="11027"/>
    <cellStyle name="Millares 2 6 2 8 2" xfId="23572"/>
    <cellStyle name="Millares 2 6 2 8 2 2" xfId="48647"/>
    <cellStyle name="Millares 2 6 2 8 3" xfId="36109"/>
    <cellStyle name="Millares 2 6 2 9" xfId="4761"/>
    <cellStyle name="Millares 2 6 2 9 2" xfId="17306"/>
    <cellStyle name="Millares 2 6 2 9 2 2" xfId="42381"/>
    <cellStyle name="Millares 2 6 2 9 3" xfId="29843"/>
    <cellStyle name="Millares 2 6 3" xfId="321"/>
    <cellStyle name="Millares 2 6 3 10" xfId="1735"/>
    <cellStyle name="Millares 2 6 3 2" xfId="322"/>
    <cellStyle name="Millares 2 6 3 2 2" xfId="4352"/>
    <cellStyle name="Millares 2 6 3 2 2 2" xfId="10623"/>
    <cellStyle name="Millares 2 6 3 2 2 2 2" xfId="23168"/>
    <cellStyle name="Millares 2 6 3 2 2 2 2 2" xfId="48243"/>
    <cellStyle name="Millares 2 6 3 2 2 2 3" xfId="35705"/>
    <cellStyle name="Millares 2 6 3 2 2 3" xfId="13758"/>
    <cellStyle name="Millares 2 6 3 2 2 3 2" xfId="26302"/>
    <cellStyle name="Millares 2 6 3 2 2 3 2 2" xfId="51377"/>
    <cellStyle name="Millares 2 6 3 2 2 3 3" xfId="38839"/>
    <cellStyle name="Millares 2 6 3 2 2 4" xfId="7490"/>
    <cellStyle name="Millares 2 6 3 2 2 4 2" xfId="20035"/>
    <cellStyle name="Millares 2 6 3 2 2 4 2 2" xfId="45110"/>
    <cellStyle name="Millares 2 6 3 2 2 4 3" xfId="32572"/>
    <cellStyle name="Millares 2 6 3 2 2 5" xfId="16902"/>
    <cellStyle name="Millares 2 6 3 2 2 5 2" xfId="41977"/>
    <cellStyle name="Millares 2 6 3 2 2 6" xfId="29439"/>
    <cellStyle name="Millares 2 6 3 2 3" xfId="9404"/>
    <cellStyle name="Millares 2 6 3 2 3 2" xfId="21949"/>
    <cellStyle name="Millares 2 6 3 2 3 2 2" xfId="47024"/>
    <cellStyle name="Millares 2 6 3 2 3 3" xfId="34486"/>
    <cellStyle name="Millares 2 6 3 2 4" xfId="12539"/>
    <cellStyle name="Millares 2 6 3 2 4 2" xfId="25083"/>
    <cellStyle name="Millares 2 6 3 2 4 2 2" xfId="50158"/>
    <cellStyle name="Millares 2 6 3 2 4 3" xfId="37620"/>
    <cellStyle name="Millares 2 6 3 2 5" xfId="6271"/>
    <cellStyle name="Millares 2 6 3 2 5 2" xfId="18816"/>
    <cellStyle name="Millares 2 6 3 2 5 2 2" xfId="43891"/>
    <cellStyle name="Millares 2 6 3 2 5 3" xfId="31353"/>
    <cellStyle name="Millares 2 6 3 2 6" xfId="15683"/>
    <cellStyle name="Millares 2 6 3 2 6 2" xfId="40758"/>
    <cellStyle name="Millares 2 6 3 2 7" xfId="28220"/>
    <cellStyle name="Millares 2 6 3 2 8" xfId="3132"/>
    <cellStyle name="Millares 2 6 3 3" xfId="323"/>
    <cellStyle name="Millares 2 6 3 3 2" xfId="8715"/>
    <cellStyle name="Millares 2 6 3 3 2 2" xfId="21260"/>
    <cellStyle name="Millares 2 6 3 3 2 2 2" xfId="46335"/>
    <cellStyle name="Millares 2 6 3 3 2 3" xfId="33797"/>
    <cellStyle name="Millares 2 6 3 3 3" xfId="11848"/>
    <cellStyle name="Millares 2 6 3 3 3 2" xfId="24393"/>
    <cellStyle name="Millares 2 6 3 3 3 2 2" xfId="49468"/>
    <cellStyle name="Millares 2 6 3 3 3 3" xfId="36930"/>
    <cellStyle name="Millares 2 6 3 3 4" xfId="5582"/>
    <cellStyle name="Millares 2 6 3 3 4 2" xfId="18127"/>
    <cellStyle name="Millares 2 6 3 3 4 2 2" xfId="43202"/>
    <cellStyle name="Millares 2 6 3 3 4 3" xfId="30664"/>
    <cellStyle name="Millares 2 6 3 3 5" xfId="14994"/>
    <cellStyle name="Millares 2 6 3 3 5 2" xfId="40069"/>
    <cellStyle name="Millares 2 6 3 3 6" xfId="27531"/>
    <cellStyle name="Millares 2 6 3 3 7" xfId="2431"/>
    <cellStyle name="Millares 2 6 3 4" xfId="3663"/>
    <cellStyle name="Millares 2 6 3 4 2" xfId="9934"/>
    <cellStyle name="Millares 2 6 3 4 2 2" xfId="22479"/>
    <cellStyle name="Millares 2 6 3 4 2 2 2" xfId="47554"/>
    <cellStyle name="Millares 2 6 3 4 2 3" xfId="35016"/>
    <cellStyle name="Millares 2 6 3 4 3" xfId="13069"/>
    <cellStyle name="Millares 2 6 3 4 3 2" xfId="25613"/>
    <cellStyle name="Millares 2 6 3 4 3 2 2" xfId="50688"/>
    <cellStyle name="Millares 2 6 3 4 3 3" xfId="38150"/>
    <cellStyle name="Millares 2 6 3 4 4" xfId="6801"/>
    <cellStyle name="Millares 2 6 3 4 4 2" xfId="19346"/>
    <cellStyle name="Millares 2 6 3 4 4 2 2" xfId="44421"/>
    <cellStyle name="Millares 2 6 3 4 4 3" xfId="31883"/>
    <cellStyle name="Millares 2 6 3 4 5" xfId="16213"/>
    <cellStyle name="Millares 2 6 3 4 5 2" xfId="41288"/>
    <cellStyle name="Millares 2 6 3 4 6" xfId="28750"/>
    <cellStyle name="Millares 2 6 3 5" xfId="8025"/>
    <cellStyle name="Millares 2 6 3 5 2" xfId="20570"/>
    <cellStyle name="Millares 2 6 3 5 2 2" xfId="45645"/>
    <cellStyle name="Millares 2 6 3 5 3" xfId="33107"/>
    <cellStyle name="Millares 2 6 3 6" xfId="11158"/>
    <cellStyle name="Millares 2 6 3 6 2" xfId="23703"/>
    <cellStyle name="Millares 2 6 3 6 2 2" xfId="48778"/>
    <cellStyle name="Millares 2 6 3 6 3" xfId="36240"/>
    <cellStyle name="Millares 2 6 3 7" xfId="4892"/>
    <cellStyle name="Millares 2 6 3 7 2" xfId="17437"/>
    <cellStyle name="Millares 2 6 3 7 2 2" xfId="42512"/>
    <cellStyle name="Millares 2 6 3 7 3" xfId="29974"/>
    <cellStyle name="Millares 2 6 3 8" xfId="14304"/>
    <cellStyle name="Millares 2 6 3 8 2" xfId="39379"/>
    <cellStyle name="Millares 2 6 3 9" xfId="26841"/>
    <cellStyle name="Millares 2 6 4" xfId="324"/>
    <cellStyle name="Millares 2 6 4 2" xfId="325"/>
    <cellStyle name="Millares 2 6 4 2 2" xfId="8875"/>
    <cellStyle name="Millares 2 6 4 2 2 2" xfId="21420"/>
    <cellStyle name="Millares 2 6 4 2 2 2 2" xfId="46495"/>
    <cellStyle name="Millares 2 6 4 2 2 3" xfId="33957"/>
    <cellStyle name="Millares 2 6 4 2 3" xfId="12008"/>
    <cellStyle name="Millares 2 6 4 2 3 2" xfId="24553"/>
    <cellStyle name="Millares 2 6 4 2 3 2 2" xfId="49628"/>
    <cellStyle name="Millares 2 6 4 2 3 3" xfId="37090"/>
    <cellStyle name="Millares 2 6 4 2 4" xfId="5742"/>
    <cellStyle name="Millares 2 6 4 2 4 2" xfId="18287"/>
    <cellStyle name="Millares 2 6 4 2 4 2 2" xfId="43362"/>
    <cellStyle name="Millares 2 6 4 2 4 3" xfId="30824"/>
    <cellStyle name="Millares 2 6 4 2 5" xfId="15154"/>
    <cellStyle name="Millares 2 6 4 2 5 2" xfId="40229"/>
    <cellStyle name="Millares 2 6 4 2 6" xfId="27691"/>
    <cellStyle name="Millares 2 6 4 2 7" xfId="2591"/>
    <cellStyle name="Millares 2 6 4 3" xfId="3823"/>
    <cellStyle name="Millares 2 6 4 3 2" xfId="10094"/>
    <cellStyle name="Millares 2 6 4 3 2 2" xfId="22639"/>
    <cellStyle name="Millares 2 6 4 3 2 2 2" xfId="47714"/>
    <cellStyle name="Millares 2 6 4 3 2 3" xfId="35176"/>
    <cellStyle name="Millares 2 6 4 3 3" xfId="13229"/>
    <cellStyle name="Millares 2 6 4 3 3 2" xfId="25773"/>
    <cellStyle name="Millares 2 6 4 3 3 2 2" xfId="50848"/>
    <cellStyle name="Millares 2 6 4 3 3 3" xfId="38310"/>
    <cellStyle name="Millares 2 6 4 3 4" xfId="6961"/>
    <cellStyle name="Millares 2 6 4 3 4 2" xfId="19506"/>
    <cellStyle name="Millares 2 6 4 3 4 2 2" xfId="44581"/>
    <cellStyle name="Millares 2 6 4 3 4 3" xfId="32043"/>
    <cellStyle name="Millares 2 6 4 3 5" xfId="16373"/>
    <cellStyle name="Millares 2 6 4 3 5 2" xfId="41448"/>
    <cellStyle name="Millares 2 6 4 3 6" xfId="28910"/>
    <cellStyle name="Millares 2 6 4 4" xfId="8185"/>
    <cellStyle name="Millares 2 6 4 4 2" xfId="20730"/>
    <cellStyle name="Millares 2 6 4 4 2 2" xfId="45805"/>
    <cellStyle name="Millares 2 6 4 4 3" xfId="33267"/>
    <cellStyle name="Millares 2 6 4 5" xfId="11318"/>
    <cellStyle name="Millares 2 6 4 5 2" xfId="23863"/>
    <cellStyle name="Millares 2 6 4 5 2 2" xfId="48938"/>
    <cellStyle name="Millares 2 6 4 5 3" xfId="36400"/>
    <cellStyle name="Millares 2 6 4 6" xfId="5052"/>
    <cellStyle name="Millares 2 6 4 6 2" xfId="17597"/>
    <cellStyle name="Millares 2 6 4 6 2 2" xfId="42672"/>
    <cellStyle name="Millares 2 6 4 6 3" xfId="30134"/>
    <cellStyle name="Millares 2 6 4 7" xfId="14464"/>
    <cellStyle name="Millares 2 6 4 7 2" xfId="39539"/>
    <cellStyle name="Millares 2 6 4 8" xfId="27001"/>
    <cellStyle name="Millares 2 6 4 9" xfId="1900"/>
    <cellStyle name="Millares 2 6 5" xfId="326"/>
    <cellStyle name="Millares 2 6 5 2" xfId="3993"/>
    <cellStyle name="Millares 2 6 5 2 2" xfId="10264"/>
    <cellStyle name="Millares 2 6 5 2 2 2" xfId="22809"/>
    <cellStyle name="Millares 2 6 5 2 2 2 2" xfId="47884"/>
    <cellStyle name="Millares 2 6 5 2 2 3" xfId="35346"/>
    <cellStyle name="Millares 2 6 5 2 3" xfId="13399"/>
    <cellStyle name="Millares 2 6 5 2 3 2" xfId="25943"/>
    <cellStyle name="Millares 2 6 5 2 3 2 2" xfId="51018"/>
    <cellStyle name="Millares 2 6 5 2 3 3" xfId="38480"/>
    <cellStyle name="Millares 2 6 5 2 4" xfId="7131"/>
    <cellStyle name="Millares 2 6 5 2 4 2" xfId="19676"/>
    <cellStyle name="Millares 2 6 5 2 4 2 2" xfId="44751"/>
    <cellStyle name="Millares 2 6 5 2 4 3" xfId="32213"/>
    <cellStyle name="Millares 2 6 5 2 5" xfId="16543"/>
    <cellStyle name="Millares 2 6 5 2 5 2" xfId="41618"/>
    <cellStyle name="Millares 2 6 5 2 6" xfId="29080"/>
    <cellStyle name="Millares 2 6 5 3" xfId="9045"/>
    <cellStyle name="Millares 2 6 5 3 2" xfId="21590"/>
    <cellStyle name="Millares 2 6 5 3 2 2" xfId="46665"/>
    <cellStyle name="Millares 2 6 5 3 3" xfId="34127"/>
    <cellStyle name="Millares 2 6 5 4" xfId="12179"/>
    <cellStyle name="Millares 2 6 5 4 2" xfId="24723"/>
    <cellStyle name="Millares 2 6 5 4 2 2" xfId="49798"/>
    <cellStyle name="Millares 2 6 5 4 3" xfId="37260"/>
    <cellStyle name="Millares 2 6 5 5" xfId="5912"/>
    <cellStyle name="Millares 2 6 5 5 2" xfId="18457"/>
    <cellStyle name="Millares 2 6 5 5 2 2" xfId="43532"/>
    <cellStyle name="Millares 2 6 5 5 3" xfId="30994"/>
    <cellStyle name="Millares 2 6 5 6" xfId="15324"/>
    <cellStyle name="Millares 2 6 5 6 2" xfId="40399"/>
    <cellStyle name="Millares 2 6 5 7" xfId="27861"/>
    <cellStyle name="Millares 2 6 5 8" xfId="2764"/>
    <cellStyle name="Millares 2 6 6" xfId="2115"/>
    <cellStyle name="Millares 2 6 6 2" xfId="8399"/>
    <cellStyle name="Millares 2 6 6 2 2" xfId="20944"/>
    <cellStyle name="Millares 2 6 6 2 2 2" xfId="46019"/>
    <cellStyle name="Millares 2 6 6 2 3" xfId="33481"/>
    <cellStyle name="Millares 2 6 6 3" xfId="11532"/>
    <cellStyle name="Millares 2 6 6 3 2" xfId="24077"/>
    <cellStyle name="Millares 2 6 6 3 2 2" xfId="49152"/>
    <cellStyle name="Millares 2 6 6 3 3" xfId="36614"/>
    <cellStyle name="Millares 2 6 6 4" xfId="5266"/>
    <cellStyle name="Millares 2 6 6 4 2" xfId="17811"/>
    <cellStyle name="Millares 2 6 6 4 2 2" xfId="42886"/>
    <cellStyle name="Millares 2 6 6 4 3" xfId="30348"/>
    <cellStyle name="Millares 2 6 6 5" xfId="14678"/>
    <cellStyle name="Millares 2 6 6 5 2" xfId="39753"/>
    <cellStyle name="Millares 2 6 6 6" xfId="27215"/>
    <cellStyle name="Millares 2 6 7" xfId="3347"/>
    <cellStyle name="Millares 2 6 7 2" xfId="9618"/>
    <cellStyle name="Millares 2 6 7 2 2" xfId="22163"/>
    <cellStyle name="Millares 2 6 7 2 2 2" xfId="47238"/>
    <cellStyle name="Millares 2 6 7 2 3" xfId="34700"/>
    <cellStyle name="Millares 2 6 7 3" xfId="12753"/>
    <cellStyle name="Millares 2 6 7 3 2" xfId="25297"/>
    <cellStyle name="Millares 2 6 7 3 2 2" xfId="50372"/>
    <cellStyle name="Millares 2 6 7 3 3" xfId="37834"/>
    <cellStyle name="Millares 2 6 7 4" xfId="6485"/>
    <cellStyle name="Millares 2 6 7 4 2" xfId="19030"/>
    <cellStyle name="Millares 2 6 7 4 2 2" xfId="44105"/>
    <cellStyle name="Millares 2 6 7 4 3" xfId="31567"/>
    <cellStyle name="Millares 2 6 7 5" xfId="15897"/>
    <cellStyle name="Millares 2 6 7 5 2" xfId="40972"/>
    <cellStyle name="Millares 2 6 7 6" xfId="28434"/>
    <cellStyle name="Millares 2 6 8" xfId="7709"/>
    <cellStyle name="Millares 2 6 8 2" xfId="20254"/>
    <cellStyle name="Millares 2 6 8 2 2" xfId="45329"/>
    <cellStyle name="Millares 2 6 8 3" xfId="32791"/>
    <cellStyle name="Millares 2 6 9" xfId="10842"/>
    <cellStyle name="Millares 2 6 9 2" xfId="23387"/>
    <cellStyle name="Millares 2 6 9 2 2" xfId="48462"/>
    <cellStyle name="Millares 2 6 9 3" xfId="35924"/>
    <cellStyle name="Millares 2 7" xfId="327"/>
    <cellStyle name="Millares 2 7 10" xfId="4522"/>
    <cellStyle name="Millares 2 7 10 2" xfId="17067"/>
    <cellStyle name="Millares 2 7 10 2 2" xfId="42142"/>
    <cellStyle name="Millares 2 7 10 3" xfId="29604"/>
    <cellStyle name="Millares 2 7 11" xfId="13934"/>
    <cellStyle name="Millares 2 7 11 2" xfId="39009"/>
    <cellStyle name="Millares 2 7 12" xfId="26471"/>
    <cellStyle name="Millares 2 7 13" xfId="1355"/>
    <cellStyle name="Millares 2 7 2" xfId="328"/>
    <cellStyle name="Millares 2 7 2 10" xfId="1549"/>
    <cellStyle name="Millares 2 7 2 2" xfId="329"/>
    <cellStyle name="Millares 2 7 2 2 2" xfId="4167"/>
    <cellStyle name="Millares 2 7 2 2 2 2" xfId="10438"/>
    <cellStyle name="Millares 2 7 2 2 2 2 2" xfId="22983"/>
    <cellStyle name="Millares 2 7 2 2 2 2 2 2" xfId="48058"/>
    <cellStyle name="Millares 2 7 2 2 2 2 3" xfId="35520"/>
    <cellStyle name="Millares 2 7 2 2 2 3" xfId="13573"/>
    <cellStyle name="Millares 2 7 2 2 2 3 2" xfId="26117"/>
    <cellStyle name="Millares 2 7 2 2 2 3 2 2" xfId="51192"/>
    <cellStyle name="Millares 2 7 2 2 2 3 3" xfId="38654"/>
    <cellStyle name="Millares 2 7 2 2 2 4" xfId="7305"/>
    <cellStyle name="Millares 2 7 2 2 2 4 2" xfId="19850"/>
    <cellStyle name="Millares 2 7 2 2 2 4 2 2" xfId="44925"/>
    <cellStyle name="Millares 2 7 2 2 2 4 3" xfId="32387"/>
    <cellStyle name="Millares 2 7 2 2 2 5" xfId="16717"/>
    <cellStyle name="Millares 2 7 2 2 2 5 2" xfId="41792"/>
    <cellStyle name="Millares 2 7 2 2 2 6" xfId="29254"/>
    <cellStyle name="Millares 2 7 2 2 3" xfId="9219"/>
    <cellStyle name="Millares 2 7 2 2 3 2" xfId="21764"/>
    <cellStyle name="Millares 2 7 2 2 3 2 2" xfId="46839"/>
    <cellStyle name="Millares 2 7 2 2 3 3" xfId="34301"/>
    <cellStyle name="Millares 2 7 2 2 4" xfId="12354"/>
    <cellStyle name="Millares 2 7 2 2 4 2" xfId="24898"/>
    <cellStyle name="Millares 2 7 2 2 4 2 2" xfId="49973"/>
    <cellStyle name="Millares 2 7 2 2 4 3" xfId="37435"/>
    <cellStyle name="Millares 2 7 2 2 5" xfId="6086"/>
    <cellStyle name="Millares 2 7 2 2 5 2" xfId="18631"/>
    <cellStyle name="Millares 2 7 2 2 5 2 2" xfId="43706"/>
    <cellStyle name="Millares 2 7 2 2 5 3" xfId="31168"/>
    <cellStyle name="Millares 2 7 2 2 6" xfId="15498"/>
    <cellStyle name="Millares 2 7 2 2 6 2" xfId="40573"/>
    <cellStyle name="Millares 2 7 2 2 7" xfId="28035"/>
    <cellStyle name="Millares 2 7 2 2 8" xfId="2945"/>
    <cellStyle name="Millares 2 7 2 3" xfId="330"/>
    <cellStyle name="Millares 2 7 2 3 2" xfId="8530"/>
    <cellStyle name="Millares 2 7 2 3 2 2" xfId="21075"/>
    <cellStyle name="Millares 2 7 2 3 2 2 2" xfId="46150"/>
    <cellStyle name="Millares 2 7 2 3 2 3" xfId="33612"/>
    <cellStyle name="Millares 2 7 2 3 3" xfId="11663"/>
    <cellStyle name="Millares 2 7 2 3 3 2" xfId="24208"/>
    <cellStyle name="Millares 2 7 2 3 3 2 2" xfId="49283"/>
    <cellStyle name="Millares 2 7 2 3 3 3" xfId="36745"/>
    <cellStyle name="Millares 2 7 2 3 4" xfId="5397"/>
    <cellStyle name="Millares 2 7 2 3 4 2" xfId="17942"/>
    <cellStyle name="Millares 2 7 2 3 4 2 2" xfId="43017"/>
    <cellStyle name="Millares 2 7 2 3 4 3" xfId="30479"/>
    <cellStyle name="Millares 2 7 2 3 5" xfId="14809"/>
    <cellStyle name="Millares 2 7 2 3 5 2" xfId="39884"/>
    <cellStyle name="Millares 2 7 2 3 6" xfId="27346"/>
    <cellStyle name="Millares 2 7 2 3 7" xfId="2246"/>
    <cellStyle name="Millares 2 7 2 4" xfId="3478"/>
    <cellStyle name="Millares 2 7 2 4 2" xfId="9749"/>
    <cellStyle name="Millares 2 7 2 4 2 2" xfId="22294"/>
    <cellStyle name="Millares 2 7 2 4 2 2 2" xfId="47369"/>
    <cellStyle name="Millares 2 7 2 4 2 3" xfId="34831"/>
    <cellStyle name="Millares 2 7 2 4 3" xfId="12884"/>
    <cellStyle name="Millares 2 7 2 4 3 2" xfId="25428"/>
    <cellStyle name="Millares 2 7 2 4 3 2 2" xfId="50503"/>
    <cellStyle name="Millares 2 7 2 4 3 3" xfId="37965"/>
    <cellStyle name="Millares 2 7 2 4 4" xfId="6616"/>
    <cellStyle name="Millares 2 7 2 4 4 2" xfId="19161"/>
    <cellStyle name="Millares 2 7 2 4 4 2 2" xfId="44236"/>
    <cellStyle name="Millares 2 7 2 4 4 3" xfId="31698"/>
    <cellStyle name="Millares 2 7 2 4 5" xfId="16028"/>
    <cellStyle name="Millares 2 7 2 4 5 2" xfId="41103"/>
    <cellStyle name="Millares 2 7 2 4 6" xfId="28565"/>
    <cellStyle name="Millares 2 7 2 5" xfId="7840"/>
    <cellStyle name="Millares 2 7 2 5 2" xfId="20385"/>
    <cellStyle name="Millares 2 7 2 5 2 2" xfId="45460"/>
    <cellStyle name="Millares 2 7 2 5 3" xfId="32922"/>
    <cellStyle name="Millares 2 7 2 6" xfId="10973"/>
    <cellStyle name="Millares 2 7 2 6 2" xfId="23518"/>
    <cellStyle name="Millares 2 7 2 6 2 2" xfId="48593"/>
    <cellStyle name="Millares 2 7 2 6 3" xfId="36055"/>
    <cellStyle name="Millares 2 7 2 7" xfId="4707"/>
    <cellStyle name="Millares 2 7 2 7 2" xfId="17252"/>
    <cellStyle name="Millares 2 7 2 7 2 2" xfId="42327"/>
    <cellStyle name="Millares 2 7 2 7 3" xfId="29789"/>
    <cellStyle name="Millares 2 7 2 8" xfId="14119"/>
    <cellStyle name="Millares 2 7 2 8 2" xfId="39194"/>
    <cellStyle name="Millares 2 7 2 9" xfId="26656"/>
    <cellStyle name="Millares 2 7 3" xfId="331"/>
    <cellStyle name="Millares 2 7 3 10" xfId="1761"/>
    <cellStyle name="Millares 2 7 3 2" xfId="332"/>
    <cellStyle name="Millares 2 7 3 2 2" xfId="4378"/>
    <cellStyle name="Millares 2 7 3 2 2 2" xfId="10649"/>
    <cellStyle name="Millares 2 7 3 2 2 2 2" xfId="23194"/>
    <cellStyle name="Millares 2 7 3 2 2 2 2 2" xfId="48269"/>
    <cellStyle name="Millares 2 7 3 2 2 2 3" xfId="35731"/>
    <cellStyle name="Millares 2 7 3 2 2 3" xfId="13784"/>
    <cellStyle name="Millares 2 7 3 2 2 3 2" xfId="26328"/>
    <cellStyle name="Millares 2 7 3 2 2 3 2 2" xfId="51403"/>
    <cellStyle name="Millares 2 7 3 2 2 3 3" xfId="38865"/>
    <cellStyle name="Millares 2 7 3 2 2 4" xfId="7516"/>
    <cellStyle name="Millares 2 7 3 2 2 4 2" xfId="20061"/>
    <cellStyle name="Millares 2 7 3 2 2 4 2 2" xfId="45136"/>
    <cellStyle name="Millares 2 7 3 2 2 4 3" xfId="32598"/>
    <cellStyle name="Millares 2 7 3 2 2 5" xfId="16928"/>
    <cellStyle name="Millares 2 7 3 2 2 5 2" xfId="42003"/>
    <cellStyle name="Millares 2 7 3 2 2 6" xfId="29465"/>
    <cellStyle name="Millares 2 7 3 2 3" xfId="9430"/>
    <cellStyle name="Millares 2 7 3 2 3 2" xfId="21975"/>
    <cellStyle name="Millares 2 7 3 2 3 2 2" xfId="47050"/>
    <cellStyle name="Millares 2 7 3 2 3 3" xfId="34512"/>
    <cellStyle name="Millares 2 7 3 2 4" xfId="12565"/>
    <cellStyle name="Millares 2 7 3 2 4 2" xfId="25109"/>
    <cellStyle name="Millares 2 7 3 2 4 2 2" xfId="50184"/>
    <cellStyle name="Millares 2 7 3 2 4 3" xfId="37646"/>
    <cellStyle name="Millares 2 7 3 2 5" xfId="6297"/>
    <cellStyle name="Millares 2 7 3 2 5 2" xfId="18842"/>
    <cellStyle name="Millares 2 7 3 2 5 2 2" xfId="43917"/>
    <cellStyle name="Millares 2 7 3 2 5 3" xfId="31379"/>
    <cellStyle name="Millares 2 7 3 2 6" xfId="15709"/>
    <cellStyle name="Millares 2 7 3 2 6 2" xfId="40784"/>
    <cellStyle name="Millares 2 7 3 2 7" xfId="28246"/>
    <cellStyle name="Millares 2 7 3 2 8" xfId="3158"/>
    <cellStyle name="Millares 2 7 3 3" xfId="333"/>
    <cellStyle name="Millares 2 7 3 3 2" xfId="8741"/>
    <cellStyle name="Millares 2 7 3 3 2 2" xfId="21286"/>
    <cellStyle name="Millares 2 7 3 3 2 2 2" xfId="46361"/>
    <cellStyle name="Millares 2 7 3 3 2 3" xfId="33823"/>
    <cellStyle name="Millares 2 7 3 3 3" xfId="11874"/>
    <cellStyle name="Millares 2 7 3 3 3 2" xfId="24419"/>
    <cellStyle name="Millares 2 7 3 3 3 2 2" xfId="49494"/>
    <cellStyle name="Millares 2 7 3 3 3 3" xfId="36956"/>
    <cellStyle name="Millares 2 7 3 3 4" xfId="5608"/>
    <cellStyle name="Millares 2 7 3 3 4 2" xfId="18153"/>
    <cellStyle name="Millares 2 7 3 3 4 2 2" xfId="43228"/>
    <cellStyle name="Millares 2 7 3 3 4 3" xfId="30690"/>
    <cellStyle name="Millares 2 7 3 3 5" xfId="15020"/>
    <cellStyle name="Millares 2 7 3 3 5 2" xfId="40095"/>
    <cellStyle name="Millares 2 7 3 3 6" xfId="27557"/>
    <cellStyle name="Millares 2 7 3 3 7" xfId="2457"/>
    <cellStyle name="Millares 2 7 3 4" xfId="3689"/>
    <cellStyle name="Millares 2 7 3 4 2" xfId="9960"/>
    <cellStyle name="Millares 2 7 3 4 2 2" xfId="22505"/>
    <cellStyle name="Millares 2 7 3 4 2 2 2" xfId="47580"/>
    <cellStyle name="Millares 2 7 3 4 2 3" xfId="35042"/>
    <cellStyle name="Millares 2 7 3 4 3" xfId="13095"/>
    <cellStyle name="Millares 2 7 3 4 3 2" xfId="25639"/>
    <cellStyle name="Millares 2 7 3 4 3 2 2" xfId="50714"/>
    <cellStyle name="Millares 2 7 3 4 3 3" xfId="38176"/>
    <cellStyle name="Millares 2 7 3 4 4" xfId="6827"/>
    <cellStyle name="Millares 2 7 3 4 4 2" xfId="19372"/>
    <cellStyle name="Millares 2 7 3 4 4 2 2" xfId="44447"/>
    <cellStyle name="Millares 2 7 3 4 4 3" xfId="31909"/>
    <cellStyle name="Millares 2 7 3 4 5" xfId="16239"/>
    <cellStyle name="Millares 2 7 3 4 5 2" xfId="41314"/>
    <cellStyle name="Millares 2 7 3 4 6" xfId="28776"/>
    <cellStyle name="Millares 2 7 3 5" xfId="8051"/>
    <cellStyle name="Millares 2 7 3 5 2" xfId="20596"/>
    <cellStyle name="Millares 2 7 3 5 2 2" xfId="45671"/>
    <cellStyle name="Millares 2 7 3 5 3" xfId="33133"/>
    <cellStyle name="Millares 2 7 3 6" xfId="11184"/>
    <cellStyle name="Millares 2 7 3 6 2" xfId="23729"/>
    <cellStyle name="Millares 2 7 3 6 2 2" xfId="48804"/>
    <cellStyle name="Millares 2 7 3 6 3" xfId="36266"/>
    <cellStyle name="Millares 2 7 3 7" xfId="4918"/>
    <cellStyle name="Millares 2 7 3 7 2" xfId="17463"/>
    <cellStyle name="Millares 2 7 3 7 2 2" xfId="42538"/>
    <cellStyle name="Millares 2 7 3 7 3" xfId="30000"/>
    <cellStyle name="Millares 2 7 3 8" xfId="14330"/>
    <cellStyle name="Millares 2 7 3 8 2" xfId="39405"/>
    <cellStyle name="Millares 2 7 3 9" xfId="26867"/>
    <cellStyle name="Millares 2 7 4" xfId="334"/>
    <cellStyle name="Millares 2 7 4 2" xfId="335"/>
    <cellStyle name="Millares 2 7 4 2 2" xfId="8901"/>
    <cellStyle name="Millares 2 7 4 2 2 2" xfId="21446"/>
    <cellStyle name="Millares 2 7 4 2 2 2 2" xfId="46521"/>
    <cellStyle name="Millares 2 7 4 2 2 3" xfId="33983"/>
    <cellStyle name="Millares 2 7 4 2 3" xfId="12034"/>
    <cellStyle name="Millares 2 7 4 2 3 2" xfId="24579"/>
    <cellStyle name="Millares 2 7 4 2 3 2 2" xfId="49654"/>
    <cellStyle name="Millares 2 7 4 2 3 3" xfId="37116"/>
    <cellStyle name="Millares 2 7 4 2 4" xfId="5768"/>
    <cellStyle name="Millares 2 7 4 2 4 2" xfId="18313"/>
    <cellStyle name="Millares 2 7 4 2 4 2 2" xfId="43388"/>
    <cellStyle name="Millares 2 7 4 2 4 3" xfId="30850"/>
    <cellStyle name="Millares 2 7 4 2 5" xfId="15180"/>
    <cellStyle name="Millares 2 7 4 2 5 2" xfId="40255"/>
    <cellStyle name="Millares 2 7 4 2 6" xfId="27717"/>
    <cellStyle name="Millares 2 7 4 2 7" xfId="2617"/>
    <cellStyle name="Millares 2 7 4 3" xfId="3849"/>
    <cellStyle name="Millares 2 7 4 3 2" xfId="10120"/>
    <cellStyle name="Millares 2 7 4 3 2 2" xfId="22665"/>
    <cellStyle name="Millares 2 7 4 3 2 2 2" xfId="47740"/>
    <cellStyle name="Millares 2 7 4 3 2 3" xfId="35202"/>
    <cellStyle name="Millares 2 7 4 3 3" xfId="13255"/>
    <cellStyle name="Millares 2 7 4 3 3 2" xfId="25799"/>
    <cellStyle name="Millares 2 7 4 3 3 2 2" xfId="50874"/>
    <cellStyle name="Millares 2 7 4 3 3 3" xfId="38336"/>
    <cellStyle name="Millares 2 7 4 3 4" xfId="6987"/>
    <cellStyle name="Millares 2 7 4 3 4 2" xfId="19532"/>
    <cellStyle name="Millares 2 7 4 3 4 2 2" xfId="44607"/>
    <cellStyle name="Millares 2 7 4 3 4 3" xfId="32069"/>
    <cellStyle name="Millares 2 7 4 3 5" xfId="16399"/>
    <cellStyle name="Millares 2 7 4 3 5 2" xfId="41474"/>
    <cellStyle name="Millares 2 7 4 3 6" xfId="28936"/>
    <cellStyle name="Millares 2 7 4 4" xfId="8211"/>
    <cellStyle name="Millares 2 7 4 4 2" xfId="20756"/>
    <cellStyle name="Millares 2 7 4 4 2 2" xfId="45831"/>
    <cellStyle name="Millares 2 7 4 4 3" xfId="33293"/>
    <cellStyle name="Millares 2 7 4 5" xfId="11344"/>
    <cellStyle name="Millares 2 7 4 5 2" xfId="23889"/>
    <cellStyle name="Millares 2 7 4 5 2 2" xfId="48964"/>
    <cellStyle name="Millares 2 7 4 5 3" xfId="36426"/>
    <cellStyle name="Millares 2 7 4 6" xfId="5078"/>
    <cellStyle name="Millares 2 7 4 6 2" xfId="17623"/>
    <cellStyle name="Millares 2 7 4 6 2 2" xfId="42698"/>
    <cellStyle name="Millares 2 7 4 6 3" xfId="30160"/>
    <cellStyle name="Millares 2 7 4 7" xfId="14490"/>
    <cellStyle name="Millares 2 7 4 7 2" xfId="39565"/>
    <cellStyle name="Millares 2 7 4 8" xfId="27027"/>
    <cellStyle name="Millares 2 7 4 9" xfId="1926"/>
    <cellStyle name="Millares 2 7 5" xfId="336"/>
    <cellStyle name="Millares 2 7 5 2" xfId="4015"/>
    <cellStyle name="Millares 2 7 5 2 2" xfId="10286"/>
    <cellStyle name="Millares 2 7 5 2 2 2" xfId="22831"/>
    <cellStyle name="Millares 2 7 5 2 2 2 2" xfId="47906"/>
    <cellStyle name="Millares 2 7 5 2 2 3" xfId="35368"/>
    <cellStyle name="Millares 2 7 5 2 3" xfId="13421"/>
    <cellStyle name="Millares 2 7 5 2 3 2" xfId="25965"/>
    <cellStyle name="Millares 2 7 5 2 3 2 2" xfId="51040"/>
    <cellStyle name="Millares 2 7 5 2 3 3" xfId="38502"/>
    <cellStyle name="Millares 2 7 5 2 4" xfId="7153"/>
    <cellStyle name="Millares 2 7 5 2 4 2" xfId="19698"/>
    <cellStyle name="Millares 2 7 5 2 4 2 2" xfId="44773"/>
    <cellStyle name="Millares 2 7 5 2 4 3" xfId="32235"/>
    <cellStyle name="Millares 2 7 5 2 5" xfId="16565"/>
    <cellStyle name="Millares 2 7 5 2 5 2" xfId="41640"/>
    <cellStyle name="Millares 2 7 5 2 6" xfId="29102"/>
    <cellStyle name="Millares 2 7 5 3" xfId="9067"/>
    <cellStyle name="Millares 2 7 5 3 2" xfId="21612"/>
    <cellStyle name="Millares 2 7 5 3 2 2" xfId="46687"/>
    <cellStyle name="Millares 2 7 5 3 3" xfId="34149"/>
    <cellStyle name="Millares 2 7 5 4" xfId="12202"/>
    <cellStyle name="Millares 2 7 5 4 2" xfId="24746"/>
    <cellStyle name="Millares 2 7 5 4 2 2" xfId="49821"/>
    <cellStyle name="Millares 2 7 5 4 3" xfId="37283"/>
    <cellStyle name="Millares 2 7 5 5" xfId="5934"/>
    <cellStyle name="Millares 2 7 5 5 2" xfId="18479"/>
    <cellStyle name="Millares 2 7 5 5 2 2" xfId="43554"/>
    <cellStyle name="Millares 2 7 5 5 3" xfId="31016"/>
    <cellStyle name="Millares 2 7 5 6" xfId="15346"/>
    <cellStyle name="Millares 2 7 5 6 2" xfId="40421"/>
    <cellStyle name="Millares 2 7 5 7" xfId="27883"/>
    <cellStyle name="Millares 2 7 5 8" xfId="2793"/>
    <cellStyle name="Millares 2 7 6" xfId="2061"/>
    <cellStyle name="Millares 2 7 6 2" xfId="8345"/>
    <cellStyle name="Millares 2 7 6 2 2" xfId="20890"/>
    <cellStyle name="Millares 2 7 6 2 2 2" xfId="45965"/>
    <cellStyle name="Millares 2 7 6 2 3" xfId="33427"/>
    <cellStyle name="Millares 2 7 6 3" xfId="11478"/>
    <cellStyle name="Millares 2 7 6 3 2" xfId="24023"/>
    <cellStyle name="Millares 2 7 6 3 2 2" xfId="49098"/>
    <cellStyle name="Millares 2 7 6 3 3" xfId="36560"/>
    <cellStyle name="Millares 2 7 6 4" xfId="5212"/>
    <cellStyle name="Millares 2 7 6 4 2" xfId="17757"/>
    <cellStyle name="Millares 2 7 6 4 2 2" xfId="42832"/>
    <cellStyle name="Millares 2 7 6 4 3" xfId="30294"/>
    <cellStyle name="Millares 2 7 6 5" xfId="14624"/>
    <cellStyle name="Millares 2 7 6 5 2" xfId="39699"/>
    <cellStyle name="Millares 2 7 6 6" xfId="27161"/>
    <cellStyle name="Millares 2 7 7" xfId="3293"/>
    <cellStyle name="Millares 2 7 7 2" xfId="9564"/>
    <cellStyle name="Millares 2 7 7 2 2" xfId="22109"/>
    <cellStyle name="Millares 2 7 7 2 2 2" xfId="47184"/>
    <cellStyle name="Millares 2 7 7 2 3" xfId="34646"/>
    <cellStyle name="Millares 2 7 7 3" xfId="12699"/>
    <cellStyle name="Millares 2 7 7 3 2" xfId="25243"/>
    <cellStyle name="Millares 2 7 7 3 2 2" xfId="50318"/>
    <cellStyle name="Millares 2 7 7 3 3" xfId="37780"/>
    <cellStyle name="Millares 2 7 7 4" xfId="6431"/>
    <cellStyle name="Millares 2 7 7 4 2" xfId="18976"/>
    <cellStyle name="Millares 2 7 7 4 2 2" xfId="44051"/>
    <cellStyle name="Millares 2 7 7 4 3" xfId="31513"/>
    <cellStyle name="Millares 2 7 7 5" xfId="15843"/>
    <cellStyle name="Millares 2 7 7 5 2" xfId="40918"/>
    <cellStyle name="Millares 2 7 7 6" xfId="28380"/>
    <cellStyle name="Millares 2 7 8" xfId="7655"/>
    <cellStyle name="Millares 2 7 8 2" xfId="20200"/>
    <cellStyle name="Millares 2 7 8 2 2" xfId="45275"/>
    <cellStyle name="Millares 2 7 8 3" xfId="32737"/>
    <cellStyle name="Millares 2 7 9" xfId="10788"/>
    <cellStyle name="Millares 2 7 9 2" xfId="23333"/>
    <cellStyle name="Millares 2 7 9 2 2" xfId="48408"/>
    <cellStyle name="Millares 2 7 9 3" xfId="35870"/>
    <cellStyle name="Millares 2 8" xfId="337"/>
    <cellStyle name="Millares 2 8 10" xfId="26552"/>
    <cellStyle name="Millares 2 8 11" xfId="1440"/>
    <cellStyle name="Millares 2 8 2" xfId="338"/>
    <cellStyle name="Millares 2 8 2 10" xfId="1631"/>
    <cellStyle name="Millares 2 8 2 2" xfId="339"/>
    <cellStyle name="Millares 2 8 2 2 2" xfId="4248"/>
    <cellStyle name="Millares 2 8 2 2 2 2" xfId="10519"/>
    <cellStyle name="Millares 2 8 2 2 2 2 2" xfId="23064"/>
    <cellStyle name="Millares 2 8 2 2 2 2 2 2" xfId="48139"/>
    <cellStyle name="Millares 2 8 2 2 2 2 3" xfId="35601"/>
    <cellStyle name="Millares 2 8 2 2 2 3" xfId="13654"/>
    <cellStyle name="Millares 2 8 2 2 2 3 2" xfId="26198"/>
    <cellStyle name="Millares 2 8 2 2 2 3 2 2" xfId="51273"/>
    <cellStyle name="Millares 2 8 2 2 2 3 3" xfId="38735"/>
    <cellStyle name="Millares 2 8 2 2 2 4" xfId="7386"/>
    <cellStyle name="Millares 2 8 2 2 2 4 2" xfId="19931"/>
    <cellStyle name="Millares 2 8 2 2 2 4 2 2" xfId="45006"/>
    <cellStyle name="Millares 2 8 2 2 2 4 3" xfId="32468"/>
    <cellStyle name="Millares 2 8 2 2 2 5" xfId="16798"/>
    <cellStyle name="Millares 2 8 2 2 2 5 2" xfId="41873"/>
    <cellStyle name="Millares 2 8 2 2 2 6" xfId="29335"/>
    <cellStyle name="Millares 2 8 2 2 3" xfId="9300"/>
    <cellStyle name="Millares 2 8 2 2 3 2" xfId="21845"/>
    <cellStyle name="Millares 2 8 2 2 3 2 2" xfId="46920"/>
    <cellStyle name="Millares 2 8 2 2 3 3" xfId="34382"/>
    <cellStyle name="Millares 2 8 2 2 4" xfId="12435"/>
    <cellStyle name="Millares 2 8 2 2 4 2" xfId="24979"/>
    <cellStyle name="Millares 2 8 2 2 4 2 2" xfId="50054"/>
    <cellStyle name="Millares 2 8 2 2 4 3" xfId="37516"/>
    <cellStyle name="Millares 2 8 2 2 5" xfId="6167"/>
    <cellStyle name="Millares 2 8 2 2 5 2" xfId="18712"/>
    <cellStyle name="Millares 2 8 2 2 5 2 2" xfId="43787"/>
    <cellStyle name="Millares 2 8 2 2 5 3" xfId="31249"/>
    <cellStyle name="Millares 2 8 2 2 6" xfId="15579"/>
    <cellStyle name="Millares 2 8 2 2 6 2" xfId="40654"/>
    <cellStyle name="Millares 2 8 2 2 7" xfId="28116"/>
    <cellStyle name="Millares 2 8 2 2 8" xfId="3026"/>
    <cellStyle name="Millares 2 8 2 3" xfId="340"/>
    <cellStyle name="Millares 2 8 2 3 2" xfId="8611"/>
    <cellStyle name="Millares 2 8 2 3 2 2" xfId="21156"/>
    <cellStyle name="Millares 2 8 2 3 2 2 2" xfId="46231"/>
    <cellStyle name="Millares 2 8 2 3 2 3" xfId="33693"/>
    <cellStyle name="Millares 2 8 2 3 3" xfId="11744"/>
    <cellStyle name="Millares 2 8 2 3 3 2" xfId="24289"/>
    <cellStyle name="Millares 2 8 2 3 3 2 2" xfId="49364"/>
    <cellStyle name="Millares 2 8 2 3 3 3" xfId="36826"/>
    <cellStyle name="Millares 2 8 2 3 4" xfId="5478"/>
    <cellStyle name="Millares 2 8 2 3 4 2" xfId="18023"/>
    <cellStyle name="Millares 2 8 2 3 4 2 2" xfId="43098"/>
    <cellStyle name="Millares 2 8 2 3 4 3" xfId="30560"/>
    <cellStyle name="Millares 2 8 2 3 5" xfId="14890"/>
    <cellStyle name="Millares 2 8 2 3 5 2" xfId="39965"/>
    <cellStyle name="Millares 2 8 2 3 6" xfId="27427"/>
    <cellStyle name="Millares 2 8 2 3 7" xfId="2327"/>
    <cellStyle name="Millares 2 8 2 4" xfId="3559"/>
    <cellStyle name="Millares 2 8 2 4 2" xfId="9830"/>
    <cellStyle name="Millares 2 8 2 4 2 2" xfId="22375"/>
    <cellStyle name="Millares 2 8 2 4 2 2 2" xfId="47450"/>
    <cellStyle name="Millares 2 8 2 4 2 3" xfId="34912"/>
    <cellStyle name="Millares 2 8 2 4 3" xfId="12965"/>
    <cellStyle name="Millares 2 8 2 4 3 2" xfId="25509"/>
    <cellStyle name="Millares 2 8 2 4 3 2 2" xfId="50584"/>
    <cellStyle name="Millares 2 8 2 4 3 3" xfId="38046"/>
    <cellStyle name="Millares 2 8 2 4 4" xfId="6697"/>
    <cellStyle name="Millares 2 8 2 4 4 2" xfId="19242"/>
    <cellStyle name="Millares 2 8 2 4 4 2 2" xfId="44317"/>
    <cellStyle name="Millares 2 8 2 4 4 3" xfId="31779"/>
    <cellStyle name="Millares 2 8 2 4 5" xfId="16109"/>
    <cellStyle name="Millares 2 8 2 4 5 2" xfId="41184"/>
    <cellStyle name="Millares 2 8 2 4 6" xfId="28646"/>
    <cellStyle name="Millares 2 8 2 5" xfId="7921"/>
    <cellStyle name="Millares 2 8 2 5 2" xfId="20466"/>
    <cellStyle name="Millares 2 8 2 5 2 2" xfId="45541"/>
    <cellStyle name="Millares 2 8 2 5 3" xfId="33003"/>
    <cellStyle name="Millares 2 8 2 6" xfId="11054"/>
    <cellStyle name="Millares 2 8 2 6 2" xfId="23599"/>
    <cellStyle name="Millares 2 8 2 6 2 2" xfId="48674"/>
    <cellStyle name="Millares 2 8 2 6 3" xfId="36136"/>
    <cellStyle name="Millares 2 8 2 7" xfId="4788"/>
    <cellStyle name="Millares 2 8 2 7 2" xfId="17333"/>
    <cellStyle name="Millares 2 8 2 7 2 2" xfId="42408"/>
    <cellStyle name="Millares 2 8 2 7 3" xfId="29870"/>
    <cellStyle name="Millares 2 8 2 8" xfId="14200"/>
    <cellStyle name="Millares 2 8 2 8 2" xfId="39275"/>
    <cellStyle name="Millares 2 8 2 9" xfId="26737"/>
    <cellStyle name="Millares 2 8 3" xfId="341"/>
    <cellStyle name="Millares 2 8 3 2" xfId="4067"/>
    <cellStyle name="Millares 2 8 3 2 2" xfId="10338"/>
    <cellStyle name="Millares 2 8 3 2 2 2" xfId="22883"/>
    <cellStyle name="Millares 2 8 3 2 2 2 2" xfId="47958"/>
    <cellStyle name="Millares 2 8 3 2 2 3" xfId="35420"/>
    <cellStyle name="Millares 2 8 3 2 3" xfId="13473"/>
    <cellStyle name="Millares 2 8 3 2 3 2" xfId="26017"/>
    <cellStyle name="Millares 2 8 3 2 3 2 2" xfId="51092"/>
    <cellStyle name="Millares 2 8 3 2 3 3" xfId="38554"/>
    <cellStyle name="Millares 2 8 3 2 4" xfId="7205"/>
    <cellStyle name="Millares 2 8 3 2 4 2" xfId="19750"/>
    <cellStyle name="Millares 2 8 3 2 4 2 2" xfId="44825"/>
    <cellStyle name="Millares 2 8 3 2 4 3" xfId="32287"/>
    <cellStyle name="Millares 2 8 3 2 5" xfId="16617"/>
    <cellStyle name="Millares 2 8 3 2 5 2" xfId="41692"/>
    <cellStyle name="Millares 2 8 3 2 6" xfId="29154"/>
    <cellStyle name="Millares 2 8 3 3" xfId="9119"/>
    <cellStyle name="Millares 2 8 3 3 2" xfId="21664"/>
    <cellStyle name="Millares 2 8 3 3 2 2" xfId="46739"/>
    <cellStyle name="Millares 2 8 3 3 3" xfId="34201"/>
    <cellStyle name="Millares 2 8 3 4" xfId="12254"/>
    <cellStyle name="Millares 2 8 3 4 2" xfId="24798"/>
    <cellStyle name="Millares 2 8 3 4 2 2" xfId="49873"/>
    <cellStyle name="Millares 2 8 3 4 3" xfId="37335"/>
    <cellStyle name="Millares 2 8 3 5" xfId="5986"/>
    <cellStyle name="Millares 2 8 3 5 2" xfId="18531"/>
    <cellStyle name="Millares 2 8 3 5 2 2" xfId="43606"/>
    <cellStyle name="Millares 2 8 3 5 3" xfId="31068"/>
    <cellStyle name="Millares 2 8 3 6" xfId="15398"/>
    <cellStyle name="Millares 2 8 3 6 2" xfId="40473"/>
    <cellStyle name="Millares 2 8 3 7" xfId="27935"/>
    <cellStyle name="Millares 2 8 3 8" xfId="2845"/>
    <cellStyle name="Millares 2 8 4" xfId="342"/>
    <cellStyle name="Millares 2 8 4 2" xfId="8426"/>
    <cellStyle name="Millares 2 8 4 2 2" xfId="20971"/>
    <cellStyle name="Millares 2 8 4 2 2 2" xfId="46046"/>
    <cellStyle name="Millares 2 8 4 2 3" xfId="33508"/>
    <cellStyle name="Millares 2 8 4 3" xfId="11559"/>
    <cellStyle name="Millares 2 8 4 3 2" xfId="24104"/>
    <cellStyle name="Millares 2 8 4 3 2 2" xfId="49179"/>
    <cellStyle name="Millares 2 8 4 3 3" xfId="36641"/>
    <cellStyle name="Millares 2 8 4 4" xfId="5293"/>
    <cellStyle name="Millares 2 8 4 4 2" xfId="17838"/>
    <cellStyle name="Millares 2 8 4 4 2 2" xfId="42913"/>
    <cellStyle name="Millares 2 8 4 4 3" xfId="30375"/>
    <cellStyle name="Millares 2 8 4 5" xfId="14705"/>
    <cellStyle name="Millares 2 8 4 5 2" xfId="39780"/>
    <cellStyle name="Millares 2 8 4 6" xfId="27242"/>
    <cellStyle name="Millares 2 8 4 7" xfId="2142"/>
    <cellStyle name="Millares 2 8 5" xfId="3374"/>
    <cellStyle name="Millares 2 8 5 2" xfId="9645"/>
    <cellStyle name="Millares 2 8 5 2 2" xfId="22190"/>
    <cellStyle name="Millares 2 8 5 2 2 2" xfId="47265"/>
    <cellStyle name="Millares 2 8 5 2 3" xfId="34727"/>
    <cellStyle name="Millares 2 8 5 3" xfId="12780"/>
    <cellStyle name="Millares 2 8 5 3 2" xfId="25324"/>
    <cellStyle name="Millares 2 8 5 3 2 2" xfId="50399"/>
    <cellStyle name="Millares 2 8 5 3 3" xfId="37861"/>
    <cellStyle name="Millares 2 8 5 4" xfId="6512"/>
    <cellStyle name="Millares 2 8 5 4 2" xfId="19057"/>
    <cellStyle name="Millares 2 8 5 4 2 2" xfId="44132"/>
    <cellStyle name="Millares 2 8 5 4 3" xfId="31594"/>
    <cellStyle name="Millares 2 8 5 5" xfId="15924"/>
    <cellStyle name="Millares 2 8 5 5 2" xfId="40999"/>
    <cellStyle name="Millares 2 8 5 6" xfId="28461"/>
    <cellStyle name="Millares 2 8 6" xfId="7736"/>
    <cellStyle name="Millares 2 8 6 2" xfId="20281"/>
    <cellStyle name="Millares 2 8 6 2 2" xfId="45356"/>
    <cellStyle name="Millares 2 8 6 3" xfId="32818"/>
    <cellStyle name="Millares 2 8 7" xfId="10869"/>
    <cellStyle name="Millares 2 8 7 2" xfId="23414"/>
    <cellStyle name="Millares 2 8 7 2 2" xfId="48489"/>
    <cellStyle name="Millares 2 8 7 3" xfId="35951"/>
    <cellStyle name="Millares 2 8 8" xfId="4603"/>
    <cellStyle name="Millares 2 8 8 2" xfId="17148"/>
    <cellStyle name="Millares 2 8 8 2 2" xfId="42223"/>
    <cellStyle name="Millares 2 8 8 3" xfId="29685"/>
    <cellStyle name="Millares 2 8 9" xfId="14015"/>
    <cellStyle name="Millares 2 8 9 2" xfId="39090"/>
    <cellStyle name="Millares 2 9" xfId="343"/>
    <cellStyle name="Millares 2 9 10" xfId="26577"/>
    <cellStyle name="Millares 2 9 11" xfId="1465"/>
    <cellStyle name="Millares 2 9 2" xfId="344"/>
    <cellStyle name="Millares 2 9 2 10" xfId="1656"/>
    <cellStyle name="Millares 2 9 2 2" xfId="345"/>
    <cellStyle name="Millares 2 9 2 2 2" xfId="4273"/>
    <cellStyle name="Millares 2 9 2 2 2 2" xfId="10544"/>
    <cellStyle name="Millares 2 9 2 2 2 2 2" xfId="23089"/>
    <cellStyle name="Millares 2 9 2 2 2 2 2 2" xfId="48164"/>
    <cellStyle name="Millares 2 9 2 2 2 2 3" xfId="35626"/>
    <cellStyle name="Millares 2 9 2 2 2 3" xfId="13679"/>
    <cellStyle name="Millares 2 9 2 2 2 3 2" xfId="26223"/>
    <cellStyle name="Millares 2 9 2 2 2 3 2 2" xfId="51298"/>
    <cellStyle name="Millares 2 9 2 2 2 3 3" xfId="38760"/>
    <cellStyle name="Millares 2 9 2 2 2 4" xfId="7411"/>
    <cellStyle name="Millares 2 9 2 2 2 4 2" xfId="19956"/>
    <cellStyle name="Millares 2 9 2 2 2 4 2 2" xfId="45031"/>
    <cellStyle name="Millares 2 9 2 2 2 4 3" xfId="32493"/>
    <cellStyle name="Millares 2 9 2 2 2 5" xfId="16823"/>
    <cellStyle name="Millares 2 9 2 2 2 5 2" xfId="41898"/>
    <cellStyle name="Millares 2 9 2 2 2 6" xfId="29360"/>
    <cellStyle name="Millares 2 9 2 2 3" xfId="9325"/>
    <cellStyle name="Millares 2 9 2 2 3 2" xfId="21870"/>
    <cellStyle name="Millares 2 9 2 2 3 2 2" xfId="46945"/>
    <cellStyle name="Millares 2 9 2 2 3 3" xfId="34407"/>
    <cellStyle name="Millares 2 9 2 2 4" xfId="12460"/>
    <cellStyle name="Millares 2 9 2 2 4 2" xfId="25004"/>
    <cellStyle name="Millares 2 9 2 2 4 2 2" xfId="50079"/>
    <cellStyle name="Millares 2 9 2 2 4 3" xfId="37541"/>
    <cellStyle name="Millares 2 9 2 2 5" xfId="6192"/>
    <cellStyle name="Millares 2 9 2 2 5 2" xfId="18737"/>
    <cellStyle name="Millares 2 9 2 2 5 2 2" xfId="43812"/>
    <cellStyle name="Millares 2 9 2 2 5 3" xfId="31274"/>
    <cellStyle name="Millares 2 9 2 2 6" xfId="15604"/>
    <cellStyle name="Millares 2 9 2 2 6 2" xfId="40679"/>
    <cellStyle name="Millares 2 9 2 2 7" xfId="28141"/>
    <cellStyle name="Millares 2 9 2 2 8" xfId="3051"/>
    <cellStyle name="Millares 2 9 2 3" xfId="346"/>
    <cellStyle name="Millares 2 9 2 3 2" xfId="8636"/>
    <cellStyle name="Millares 2 9 2 3 2 2" xfId="21181"/>
    <cellStyle name="Millares 2 9 2 3 2 2 2" xfId="46256"/>
    <cellStyle name="Millares 2 9 2 3 2 3" xfId="33718"/>
    <cellStyle name="Millares 2 9 2 3 3" xfId="11769"/>
    <cellStyle name="Millares 2 9 2 3 3 2" xfId="24314"/>
    <cellStyle name="Millares 2 9 2 3 3 2 2" xfId="49389"/>
    <cellStyle name="Millares 2 9 2 3 3 3" xfId="36851"/>
    <cellStyle name="Millares 2 9 2 3 4" xfId="5503"/>
    <cellStyle name="Millares 2 9 2 3 4 2" xfId="18048"/>
    <cellStyle name="Millares 2 9 2 3 4 2 2" xfId="43123"/>
    <cellStyle name="Millares 2 9 2 3 4 3" xfId="30585"/>
    <cellStyle name="Millares 2 9 2 3 5" xfId="14915"/>
    <cellStyle name="Millares 2 9 2 3 5 2" xfId="39990"/>
    <cellStyle name="Millares 2 9 2 3 6" xfId="27452"/>
    <cellStyle name="Millares 2 9 2 3 7" xfId="2352"/>
    <cellStyle name="Millares 2 9 2 4" xfId="3584"/>
    <cellStyle name="Millares 2 9 2 4 2" xfId="9855"/>
    <cellStyle name="Millares 2 9 2 4 2 2" xfId="22400"/>
    <cellStyle name="Millares 2 9 2 4 2 2 2" xfId="47475"/>
    <cellStyle name="Millares 2 9 2 4 2 3" xfId="34937"/>
    <cellStyle name="Millares 2 9 2 4 3" xfId="12990"/>
    <cellStyle name="Millares 2 9 2 4 3 2" xfId="25534"/>
    <cellStyle name="Millares 2 9 2 4 3 2 2" xfId="50609"/>
    <cellStyle name="Millares 2 9 2 4 3 3" xfId="38071"/>
    <cellStyle name="Millares 2 9 2 4 4" xfId="6722"/>
    <cellStyle name="Millares 2 9 2 4 4 2" xfId="19267"/>
    <cellStyle name="Millares 2 9 2 4 4 2 2" xfId="44342"/>
    <cellStyle name="Millares 2 9 2 4 4 3" xfId="31804"/>
    <cellStyle name="Millares 2 9 2 4 5" xfId="16134"/>
    <cellStyle name="Millares 2 9 2 4 5 2" xfId="41209"/>
    <cellStyle name="Millares 2 9 2 4 6" xfId="28671"/>
    <cellStyle name="Millares 2 9 2 5" xfId="7946"/>
    <cellStyle name="Millares 2 9 2 5 2" xfId="20491"/>
    <cellStyle name="Millares 2 9 2 5 2 2" xfId="45566"/>
    <cellStyle name="Millares 2 9 2 5 3" xfId="33028"/>
    <cellStyle name="Millares 2 9 2 6" xfId="11079"/>
    <cellStyle name="Millares 2 9 2 6 2" xfId="23624"/>
    <cellStyle name="Millares 2 9 2 6 2 2" xfId="48699"/>
    <cellStyle name="Millares 2 9 2 6 3" xfId="36161"/>
    <cellStyle name="Millares 2 9 2 7" xfId="4813"/>
    <cellStyle name="Millares 2 9 2 7 2" xfId="17358"/>
    <cellStyle name="Millares 2 9 2 7 2 2" xfId="42433"/>
    <cellStyle name="Millares 2 9 2 7 3" xfId="29895"/>
    <cellStyle name="Millares 2 9 2 8" xfId="14225"/>
    <cellStyle name="Millares 2 9 2 8 2" xfId="39300"/>
    <cellStyle name="Millares 2 9 2 9" xfId="26762"/>
    <cellStyle name="Millares 2 9 3" xfId="347"/>
    <cellStyle name="Millares 2 9 3 2" xfId="4088"/>
    <cellStyle name="Millares 2 9 3 2 2" xfId="10359"/>
    <cellStyle name="Millares 2 9 3 2 2 2" xfId="22904"/>
    <cellStyle name="Millares 2 9 3 2 2 2 2" xfId="47979"/>
    <cellStyle name="Millares 2 9 3 2 2 3" xfId="35441"/>
    <cellStyle name="Millares 2 9 3 2 3" xfId="13494"/>
    <cellStyle name="Millares 2 9 3 2 3 2" xfId="26038"/>
    <cellStyle name="Millares 2 9 3 2 3 2 2" xfId="51113"/>
    <cellStyle name="Millares 2 9 3 2 3 3" xfId="38575"/>
    <cellStyle name="Millares 2 9 3 2 4" xfId="7226"/>
    <cellStyle name="Millares 2 9 3 2 4 2" xfId="19771"/>
    <cellStyle name="Millares 2 9 3 2 4 2 2" xfId="44846"/>
    <cellStyle name="Millares 2 9 3 2 4 3" xfId="32308"/>
    <cellStyle name="Millares 2 9 3 2 5" xfId="16638"/>
    <cellStyle name="Millares 2 9 3 2 5 2" xfId="41713"/>
    <cellStyle name="Millares 2 9 3 2 6" xfId="29175"/>
    <cellStyle name="Millares 2 9 3 3" xfId="9140"/>
    <cellStyle name="Millares 2 9 3 3 2" xfId="21685"/>
    <cellStyle name="Millares 2 9 3 3 2 2" xfId="46760"/>
    <cellStyle name="Millares 2 9 3 3 3" xfId="34222"/>
    <cellStyle name="Millares 2 9 3 4" xfId="12275"/>
    <cellStyle name="Millares 2 9 3 4 2" xfId="24819"/>
    <cellStyle name="Millares 2 9 3 4 2 2" xfId="49894"/>
    <cellStyle name="Millares 2 9 3 4 3" xfId="37356"/>
    <cellStyle name="Millares 2 9 3 5" xfId="6007"/>
    <cellStyle name="Millares 2 9 3 5 2" xfId="18552"/>
    <cellStyle name="Millares 2 9 3 5 2 2" xfId="43627"/>
    <cellStyle name="Millares 2 9 3 5 3" xfId="31089"/>
    <cellStyle name="Millares 2 9 3 6" xfId="15419"/>
    <cellStyle name="Millares 2 9 3 6 2" xfId="40494"/>
    <cellStyle name="Millares 2 9 3 7" xfId="27956"/>
    <cellStyle name="Millares 2 9 3 8" xfId="2866"/>
    <cellStyle name="Millares 2 9 4" xfId="348"/>
    <cellStyle name="Millares 2 9 4 2" xfId="8451"/>
    <cellStyle name="Millares 2 9 4 2 2" xfId="20996"/>
    <cellStyle name="Millares 2 9 4 2 2 2" xfId="46071"/>
    <cellStyle name="Millares 2 9 4 2 3" xfId="33533"/>
    <cellStyle name="Millares 2 9 4 3" xfId="11584"/>
    <cellStyle name="Millares 2 9 4 3 2" xfId="24129"/>
    <cellStyle name="Millares 2 9 4 3 2 2" xfId="49204"/>
    <cellStyle name="Millares 2 9 4 3 3" xfId="36666"/>
    <cellStyle name="Millares 2 9 4 4" xfId="5318"/>
    <cellStyle name="Millares 2 9 4 4 2" xfId="17863"/>
    <cellStyle name="Millares 2 9 4 4 2 2" xfId="42938"/>
    <cellStyle name="Millares 2 9 4 4 3" xfId="30400"/>
    <cellStyle name="Millares 2 9 4 5" xfId="14730"/>
    <cellStyle name="Millares 2 9 4 5 2" xfId="39805"/>
    <cellStyle name="Millares 2 9 4 6" xfId="27267"/>
    <cellStyle name="Millares 2 9 4 7" xfId="2167"/>
    <cellStyle name="Millares 2 9 5" xfId="3399"/>
    <cellStyle name="Millares 2 9 5 2" xfId="9670"/>
    <cellStyle name="Millares 2 9 5 2 2" xfId="22215"/>
    <cellStyle name="Millares 2 9 5 2 2 2" xfId="47290"/>
    <cellStyle name="Millares 2 9 5 2 3" xfId="34752"/>
    <cellStyle name="Millares 2 9 5 3" xfId="12805"/>
    <cellStyle name="Millares 2 9 5 3 2" xfId="25349"/>
    <cellStyle name="Millares 2 9 5 3 2 2" xfId="50424"/>
    <cellStyle name="Millares 2 9 5 3 3" xfId="37886"/>
    <cellStyle name="Millares 2 9 5 4" xfId="6537"/>
    <cellStyle name="Millares 2 9 5 4 2" xfId="19082"/>
    <cellStyle name="Millares 2 9 5 4 2 2" xfId="44157"/>
    <cellStyle name="Millares 2 9 5 4 3" xfId="31619"/>
    <cellStyle name="Millares 2 9 5 5" xfId="15949"/>
    <cellStyle name="Millares 2 9 5 5 2" xfId="41024"/>
    <cellStyle name="Millares 2 9 5 6" xfId="28486"/>
    <cellStyle name="Millares 2 9 6" xfId="7761"/>
    <cellStyle name="Millares 2 9 6 2" xfId="20306"/>
    <cellStyle name="Millares 2 9 6 2 2" xfId="45381"/>
    <cellStyle name="Millares 2 9 6 3" xfId="32843"/>
    <cellStyle name="Millares 2 9 7" xfId="10894"/>
    <cellStyle name="Millares 2 9 7 2" xfId="23439"/>
    <cellStyle name="Millares 2 9 7 2 2" xfId="48514"/>
    <cellStyle name="Millares 2 9 7 3" xfId="35976"/>
    <cellStyle name="Millares 2 9 8" xfId="4628"/>
    <cellStyle name="Millares 2 9 8 2" xfId="17173"/>
    <cellStyle name="Millares 2 9 8 2 2" xfId="42248"/>
    <cellStyle name="Millares 2 9 8 3" xfId="29710"/>
    <cellStyle name="Millares 2 9 9" xfId="14040"/>
    <cellStyle name="Millares 2 9 9 2" xfId="39115"/>
    <cellStyle name="Millares 3" xfId="349"/>
    <cellStyle name="Millares 3 10" xfId="350"/>
    <cellStyle name="Millares 3 10 10" xfId="1688"/>
    <cellStyle name="Millares 3 10 2" xfId="351"/>
    <cellStyle name="Millares 3 10 2 2" xfId="4305"/>
    <cellStyle name="Millares 3 10 2 2 2" xfId="10576"/>
    <cellStyle name="Millares 3 10 2 2 2 2" xfId="23121"/>
    <cellStyle name="Millares 3 10 2 2 2 2 2" xfId="48196"/>
    <cellStyle name="Millares 3 10 2 2 2 3" xfId="35658"/>
    <cellStyle name="Millares 3 10 2 2 3" xfId="13711"/>
    <cellStyle name="Millares 3 10 2 2 3 2" xfId="26255"/>
    <cellStyle name="Millares 3 10 2 2 3 2 2" xfId="51330"/>
    <cellStyle name="Millares 3 10 2 2 3 3" xfId="38792"/>
    <cellStyle name="Millares 3 10 2 2 4" xfId="7443"/>
    <cellStyle name="Millares 3 10 2 2 4 2" xfId="19988"/>
    <cellStyle name="Millares 3 10 2 2 4 2 2" xfId="45063"/>
    <cellStyle name="Millares 3 10 2 2 4 3" xfId="32525"/>
    <cellStyle name="Millares 3 10 2 2 5" xfId="16855"/>
    <cellStyle name="Millares 3 10 2 2 5 2" xfId="41930"/>
    <cellStyle name="Millares 3 10 2 2 6" xfId="29392"/>
    <cellStyle name="Millares 3 10 2 3" xfId="9357"/>
    <cellStyle name="Millares 3 10 2 3 2" xfId="21902"/>
    <cellStyle name="Millares 3 10 2 3 2 2" xfId="46977"/>
    <cellStyle name="Millares 3 10 2 3 3" xfId="34439"/>
    <cellStyle name="Millares 3 10 2 4" xfId="12492"/>
    <cellStyle name="Millares 3 10 2 4 2" xfId="25036"/>
    <cellStyle name="Millares 3 10 2 4 2 2" xfId="50111"/>
    <cellStyle name="Millares 3 10 2 4 3" xfId="37573"/>
    <cellStyle name="Millares 3 10 2 5" xfId="6224"/>
    <cellStyle name="Millares 3 10 2 5 2" xfId="18769"/>
    <cellStyle name="Millares 3 10 2 5 2 2" xfId="43844"/>
    <cellStyle name="Millares 3 10 2 5 3" xfId="31306"/>
    <cellStyle name="Millares 3 10 2 6" xfId="15636"/>
    <cellStyle name="Millares 3 10 2 6 2" xfId="40711"/>
    <cellStyle name="Millares 3 10 2 7" xfId="28173"/>
    <cellStyle name="Millares 3 10 2 8" xfId="3085"/>
    <cellStyle name="Millares 3 10 3" xfId="352"/>
    <cellStyle name="Millares 3 10 3 2" xfId="8668"/>
    <cellStyle name="Millares 3 10 3 2 2" xfId="21213"/>
    <cellStyle name="Millares 3 10 3 2 2 2" xfId="46288"/>
    <cellStyle name="Millares 3 10 3 2 3" xfId="33750"/>
    <cellStyle name="Millares 3 10 3 3" xfId="11801"/>
    <cellStyle name="Millares 3 10 3 3 2" xfId="24346"/>
    <cellStyle name="Millares 3 10 3 3 2 2" xfId="49421"/>
    <cellStyle name="Millares 3 10 3 3 3" xfId="36883"/>
    <cellStyle name="Millares 3 10 3 4" xfId="5535"/>
    <cellStyle name="Millares 3 10 3 4 2" xfId="18080"/>
    <cellStyle name="Millares 3 10 3 4 2 2" xfId="43155"/>
    <cellStyle name="Millares 3 10 3 4 3" xfId="30617"/>
    <cellStyle name="Millares 3 10 3 5" xfId="14947"/>
    <cellStyle name="Millares 3 10 3 5 2" xfId="40022"/>
    <cellStyle name="Millares 3 10 3 6" xfId="27484"/>
    <cellStyle name="Millares 3 10 3 7" xfId="2384"/>
    <cellStyle name="Millares 3 10 4" xfId="3616"/>
    <cellStyle name="Millares 3 10 4 2" xfId="9887"/>
    <cellStyle name="Millares 3 10 4 2 2" xfId="22432"/>
    <cellStyle name="Millares 3 10 4 2 2 2" xfId="47507"/>
    <cellStyle name="Millares 3 10 4 2 3" xfId="34969"/>
    <cellStyle name="Millares 3 10 4 3" xfId="13022"/>
    <cellStyle name="Millares 3 10 4 3 2" xfId="25566"/>
    <cellStyle name="Millares 3 10 4 3 2 2" xfId="50641"/>
    <cellStyle name="Millares 3 10 4 3 3" xfId="38103"/>
    <cellStyle name="Millares 3 10 4 4" xfId="6754"/>
    <cellStyle name="Millares 3 10 4 4 2" xfId="19299"/>
    <cellStyle name="Millares 3 10 4 4 2 2" xfId="44374"/>
    <cellStyle name="Millares 3 10 4 4 3" xfId="31836"/>
    <cellStyle name="Millares 3 10 4 5" xfId="16166"/>
    <cellStyle name="Millares 3 10 4 5 2" xfId="41241"/>
    <cellStyle name="Millares 3 10 4 6" xfId="28703"/>
    <cellStyle name="Millares 3 10 5" xfId="7978"/>
    <cellStyle name="Millares 3 10 5 2" xfId="20523"/>
    <cellStyle name="Millares 3 10 5 2 2" xfId="45598"/>
    <cellStyle name="Millares 3 10 5 3" xfId="33060"/>
    <cellStyle name="Millares 3 10 6" xfId="11111"/>
    <cellStyle name="Millares 3 10 6 2" xfId="23656"/>
    <cellStyle name="Millares 3 10 6 2 2" xfId="48731"/>
    <cellStyle name="Millares 3 10 6 3" xfId="36193"/>
    <cellStyle name="Millares 3 10 7" xfId="4845"/>
    <cellStyle name="Millares 3 10 7 2" xfId="17390"/>
    <cellStyle name="Millares 3 10 7 2 2" xfId="42465"/>
    <cellStyle name="Millares 3 10 7 3" xfId="29927"/>
    <cellStyle name="Millares 3 10 8" xfId="14257"/>
    <cellStyle name="Millares 3 10 8 2" xfId="39332"/>
    <cellStyle name="Millares 3 10 9" xfId="26794"/>
    <cellStyle name="Millares 3 11" xfId="353"/>
    <cellStyle name="Millares 3 11 2" xfId="354"/>
    <cellStyle name="Millares 3 11 2 2" xfId="8828"/>
    <cellStyle name="Millares 3 11 2 2 2" xfId="21373"/>
    <cellStyle name="Millares 3 11 2 2 2 2" xfId="46448"/>
    <cellStyle name="Millares 3 11 2 2 3" xfId="33910"/>
    <cellStyle name="Millares 3 11 2 3" xfId="11961"/>
    <cellStyle name="Millares 3 11 2 3 2" xfId="24506"/>
    <cellStyle name="Millares 3 11 2 3 2 2" xfId="49581"/>
    <cellStyle name="Millares 3 11 2 3 3" xfId="37043"/>
    <cellStyle name="Millares 3 11 2 4" xfId="5695"/>
    <cellStyle name="Millares 3 11 2 4 2" xfId="18240"/>
    <cellStyle name="Millares 3 11 2 4 2 2" xfId="43315"/>
    <cellStyle name="Millares 3 11 2 4 3" xfId="30777"/>
    <cellStyle name="Millares 3 11 2 5" xfId="15107"/>
    <cellStyle name="Millares 3 11 2 5 2" xfId="40182"/>
    <cellStyle name="Millares 3 11 2 6" xfId="27644"/>
    <cellStyle name="Millares 3 11 2 7" xfId="2544"/>
    <cellStyle name="Millares 3 11 3" xfId="3776"/>
    <cellStyle name="Millares 3 11 3 2" xfId="10047"/>
    <cellStyle name="Millares 3 11 3 2 2" xfId="22592"/>
    <cellStyle name="Millares 3 11 3 2 2 2" xfId="47667"/>
    <cellStyle name="Millares 3 11 3 2 3" xfId="35129"/>
    <cellStyle name="Millares 3 11 3 3" xfId="13182"/>
    <cellStyle name="Millares 3 11 3 3 2" xfId="25726"/>
    <cellStyle name="Millares 3 11 3 3 2 2" xfId="50801"/>
    <cellStyle name="Millares 3 11 3 3 3" xfId="38263"/>
    <cellStyle name="Millares 3 11 3 4" xfId="6914"/>
    <cellStyle name="Millares 3 11 3 4 2" xfId="19459"/>
    <cellStyle name="Millares 3 11 3 4 2 2" xfId="44534"/>
    <cellStyle name="Millares 3 11 3 4 3" xfId="31996"/>
    <cellStyle name="Millares 3 11 3 5" xfId="16326"/>
    <cellStyle name="Millares 3 11 3 5 2" xfId="41401"/>
    <cellStyle name="Millares 3 11 3 6" xfId="28863"/>
    <cellStyle name="Millares 3 11 4" xfId="8138"/>
    <cellStyle name="Millares 3 11 4 2" xfId="20683"/>
    <cellStyle name="Millares 3 11 4 2 2" xfId="45758"/>
    <cellStyle name="Millares 3 11 4 3" xfId="33220"/>
    <cellStyle name="Millares 3 11 5" xfId="11271"/>
    <cellStyle name="Millares 3 11 5 2" xfId="23816"/>
    <cellStyle name="Millares 3 11 5 2 2" xfId="48891"/>
    <cellStyle name="Millares 3 11 5 3" xfId="36353"/>
    <cellStyle name="Millares 3 11 6" xfId="5005"/>
    <cellStyle name="Millares 3 11 6 2" xfId="17550"/>
    <cellStyle name="Millares 3 11 6 2 2" xfId="42625"/>
    <cellStyle name="Millares 3 11 6 3" xfId="30087"/>
    <cellStyle name="Millares 3 11 7" xfId="14417"/>
    <cellStyle name="Millares 3 11 7 2" xfId="39492"/>
    <cellStyle name="Millares 3 11 8" xfId="26954"/>
    <cellStyle name="Millares 3 11 9" xfId="1853"/>
    <cellStyle name="Millares 3 12" xfId="355"/>
    <cellStyle name="Millares 3 12 2" xfId="3933"/>
    <cellStyle name="Millares 3 12 2 2" xfId="10204"/>
    <cellStyle name="Millares 3 12 2 2 2" xfId="22749"/>
    <cellStyle name="Millares 3 12 2 2 2 2" xfId="47824"/>
    <cellStyle name="Millares 3 12 2 2 3" xfId="35286"/>
    <cellStyle name="Millares 3 12 2 3" xfId="13339"/>
    <cellStyle name="Millares 3 12 2 3 2" xfId="25883"/>
    <cellStyle name="Millares 3 12 2 3 2 2" xfId="50958"/>
    <cellStyle name="Millares 3 12 2 3 3" xfId="38420"/>
    <cellStyle name="Millares 3 12 2 4" xfId="7071"/>
    <cellStyle name="Millares 3 12 2 4 2" xfId="19616"/>
    <cellStyle name="Millares 3 12 2 4 2 2" xfId="44691"/>
    <cellStyle name="Millares 3 12 2 4 3" xfId="32153"/>
    <cellStyle name="Millares 3 12 2 5" xfId="16483"/>
    <cellStyle name="Millares 3 12 2 5 2" xfId="41558"/>
    <cellStyle name="Millares 3 12 2 6" xfId="29020"/>
    <cellStyle name="Millares 3 12 3" xfId="8985"/>
    <cellStyle name="Millares 3 12 3 2" xfId="21530"/>
    <cellStyle name="Millares 3 12 3 2 2" xfId="46605"/>
    <cellStyle name="Millares 3 12 3 3" xfId="34067"/>
    <cellStyle name="Millares 3 12 4" xfId="12118"/>
    <cellStyle name="Millares 3 12 4 2" xfId="24663"/>
    <cellStyle name="Millares 3 12 4 2 2" xfId="49738"/>
    <cellStyle name="Millares 3 12 4 3" xfId="37200"/>
    <cellStyle name="Millares 3 12 5" xfId="5852"/>
    <cellStyle name="Millares 3 12 5 2" xfId="18397"/>
    <cellStyle name="Millares 3 12 5 2 2" xfId="43472"/>
    <cellStyle name="Millares 3 12 5 3" xfId="30934"/>
    <cellStyle name="Millares 3 12 6" xfId="15264"/>
    <cellStyle name="Millares 3 12 6 2" xfId="40339"/>
    <cellStyle name="Millares 3 12 7" xfId="27801"/>
    <cellStyle name="Millares 3 12 8" xfId="2701"/>
    <cellStyle name="Millares 3 13" xfId="2014"/>
    <cellStyle name="Millares 3 13 2" xfId="8298"/>
    <cellStyle name="Millares 3 13 2 2" xfId="20843"/>
    <cellStyle name="Millares 3 13 2 2 2" xfId="45918"/>
    <cellStyle name="Millares 3 13 2 3" xfId="33380"/>
    <cellStyle name="Millares 3 13 3" xfId="11431"/>
    <cellStyle name="Millares 3 13 3 2" xfId="23976"/>
    <cellStyle name="Millares 3 13 3 2 2" xfId="49051"/>
    <cellStyle name="Millares 3 13 3 3" xfId="36513"/>
    <cellStyle name="Millares 3 13 4" xfId="5165"/>
    <cellStyle name="Millares 3 13 4 2" xfId="17710"/>
    <cellStyle name="Millares 3 13 4 2 2" xfId="42785"/>
    <cellStyle name="Millares 3 13 4 3" xfId="30247"/>
    <cellStyle name="Millares 3 13 5" xfId="14577"/>
    <cellStyle name="Millares 3 13 5 2" xfId="39652"/>
    <cellStyle name="Millares 3 13 6" xfId="27114"/>
    <cellStyle name="Millares 3 14" xfId="3246"/>
    <cellStyle name="Millares 3 14 2" xfId="9517"/>
    <cellStyle name="Millares 3 14 2 2" xfId="22062"/>
    <cellStyle name="Millares 3 14 2 2 2" xfId="47137"/>
    <cellStyle name="Millares 3 14 2 3" xfId="34599"/>
    <cellStyle name="Millares 3 14 3" xfId="12652"/>
    <cellStyle name="Millares 3 14 3 2" xfId="25196"/>
    <cellStyle name="Millares 3 14 3 2 2" xfId="50271"/>
    <cellStyle name="Millares 3 14 3 3" xfId="37733"/>
    <cellStyle name="Millares 3 14 4" xfId="6384"/>
    <cellStyle name="Millares 3 14 4 2" xfId="18929"/>
    <cellStyle name="Millares 3 14 4 2 2" xfId="44004"/>
    <cellStyle name="Millares 3 14 4 3" xfId="31466"/>
    <cellStyle name="Millares 3 14 5" xfId="15796"/>
    <cellStyle name="Millares 3 14 5 2" xfId="40871"/>
    <cellStyle name="Millares 3 14 6" xfId="28333"/>
    <cellStyle name="Millares 3 15" xfId="7608"/>
    <cellStyle name="Millares 3 15 2" xfId="20153"/>
    <cellStyle name="Millares 3 15 2 2" xfId="45228"/>
    <cellStyle name="Millares 3 15 3" xfId="32690"/>
    <cellStyle name="Millares 3 16" xfId="10741"/>
    <cellStyle name="Millares 3 16 2" xfId="23286"/>
    <cellStyle name="Millares 3 16 2 2" xfId="48361"/>
    <cellStyle name="Millares 3 16 3" xfId="35823"/>
    <cellStyle name="Millares 3 17" xfId="4475"/>
    <cellStyle name="Millares 3 17 2" xfId="17020"/>
    <cellStyle name="Millares 3 17 2 2" xfId="42095"/>
    <cellStyle name="Millares 3 17 3" xfId="29557"/>
    <cellStyle name="Millares 3 18" xfId="13887"/>
    <cellStyle name="Millares 3 18 2" xfId="38962"/>
    <cellStyle name="Millares 3 19" xfId="26424"/>
    <cellStyle name="Millares 3 2" xfId="356"/>
    <cellStyle name="Millares 3 2 10" xfId="3255"/>
    <cellStyle name="Millares 3 2 10 2" xfId="9526"/>
    <cellStyle name="Millares 3 2 10 2 2" xfId="22071"/>
    <cellStyle name="Millares 3 2 10 2 2 2" xfId="47146"/>
    <cellStyle name="Millares 3 2 10 2 3" xfId="34608"/>
    <cellStyle name="Millares 3 2 10 3" xfId="12661"/>
    <cellStyle name="Millares 3 2 10 3 2" xfId="25205"/>
    <cellStyle name="Millares 3 2 10 3 2 2" xfId="50280"/>
    <cellStyle name="Millares 3 2 10 3 3" xfId="37742"/>
    <cellStyle name="Millares 3 2 10 4" xfId="6393"/>
    <cellStyle name="Millares 3 2 10 4 2" xfId="18938"/>
    <cellStyle name="Millares 3 2 10 4 2 2" xfId="44013"/>
    <cellStyle name="Millares 3 2 10 4 3" xfId="31475"/>
    <cellStyle name="Millares 3 2 10 5" xfId="15805"/>
    <cellStyle name="Millares 3 2 10 5 2" xfId="40880"/>
    <cellStyle name="Millares 3 2 10 6" xfId="28342"/>
    <cellStyle name="Millares 3 2 11" xfId="7617"/>
    <cellStyle name="Millares 3 2 11 2" xfId="20162"/>
    <cellStyle name="Millares 3 2 11 2 2" xfId="45237"/>
    <cellStyle name="Millares 3 2 11 3" xfId="32699"/>
    <cellStyle name="Millares 3 2 12" xfId="10750"/>
    <cellStyle name="Millares 3 2 12 2" xfId="23295"/>
    <cellStyle name="Millares 3 2 12 2 2" xfId="48370"/>
    <cellStyle name="Millares 3 2 12 3" xfId="35832"/>
    <cellStyle name="Millares 3 2 13" xfId="4484"/>
    <cellStyle name="Millares 3 2 13 2" xfId="17029"/>
    <cellStyle name="Millares 3 2 13 2 2" xfId="42104"/>
    <cellStyle name="Millares 3 2 13 3" xfId="29566"/>
    <cellStyle name="Millares 3 2 14" xfId="13896"/>
    <cellStyle name="Millares 3 2 14 2" xfId="38971"/>
    <cellStyle name="Millares 3 2 15" xfId="26433"/>
    <cellStyle name="Millares 3 2 16" xfId="1317"/>
    <cellStyle name="Millares 3 2 2" xfId="357"/>
    <cellStyle name="Millares 3 2 2 10" xfId="10768"/>
    <cellStyle name="Millares 3 2 2 10 2" xfId="23313"/>
    <cellStyle name="Millares 3 2 2 10 2 2" xfId="48388"/>
    <cellStyle name="Millares 3 2 2 10 3" xfId="35850"/>
    <cellStyle name="Millares 3 2 2 11" xfId="4502"/>
    <cellStyle name="Millares 3 2 2 11 2" xfId="17047"/>
    <cellStyle name="Millares 3 2 2 11 2 2" xfId="42122"/>
    <cellStyle name="Millares 3 2 2 11 3" xfId="29584"/>
    <cellStyle name="Millares 3 2 2 12" xfId="13914"/>
    <cellStyle name="Millares 3 2 2 12 2" xfId="38989"/>
    <cellStyle name="Millares 3 2 2 13" xfId="26451"/>
    <cellStyle name="Millares 3 2 2 14" xfId="1335"/>
    <cellStyle name="Millares 3 2 2 2" xfId="358"/>
    <cellStyle name="Millares 3 2 2 2 10" xfId="4556"/>
    <cellStyle name="Millares 3 2 2 2 10 2" xfId="17101"/>
    <cellStyle name="Millares 3 2 2 2 10 2 2" xfId="42176"/>
    <cellStyle name="Millares 3 2 2 2 10 3" xfId="29638"/>
    <cellStyle name="Millares 3 2 2 2 11" xfId="13968"/>
    <cellStyle name="Millares 3 2 2 2 11 2" xfId="39043"/>
    <cellStyle name="Millares 3 2 2 2 12" xfId="26505"/>
    <cellStyle name="Millares 3 2 2 2 13" xfId="1389"/>
    <cellStyle name="Millares 3 2 2 2 2" xfId="359"/>
    <cellStyle name="Millares 3 2 2 2 2 10" xfId="1583"/>
    <cellStyle name="Millares 3 2 2 2 2 2" xfId="360"/>
    <cellStyle name="Millares 3 2 2 2 2 2 2" xfId="4201"/>
    <cellStyle name="Millares 3 2 2 2 2 2 2 2" xfId="10472"/>
    <cellStyle name="Millares 3 2 2 2 2 2 2 2 2" xfId="23017"/>
    <cellStyle name="Millares 3 2 2 2 2 2 2 2 2 2" xfId="48092"/>
    <cellStyle name="Millares 3 2 2 2 2 2 2 2 3" xfId="35554"/>
    <cellStyle name="Millares 3 2 2 2 2 2 2 3" xfId="13607"/>
    <cellStyle name="Millares 3 2 2 2 2 2 2 3 2" xfId="26151"/>
    <cellStyle name="Millares 3 2 2 2 2 2 2 3 2 2" xfId="51226"/>
    <cellStyle name="Millares 3 2 2 2 2 2 2 3 3" xfId="38688"/>
    <cellStyle name="Millares 3 2 2 2 2 2 2 4" xfId="7339"/>
    <cellStyle name="Millares 3 2 2 2 2 2 2 4 2" xfId="19884"/>
    <cellStyle name="Millares 3 2 2 2 2 2 2 4 2 2" xfId="44959"/>
    <cellStyle name="Millares 3 2 2 2 2 2 2 4 3" xfId="32421"/>
    <cellStyle name="Millares 3 2 2 2 2 2 2 5" xfId="16751"/>
    <cellStyle name="Millares 3 2 2 2 2 2 2 5 2" xfId="41826"/>
    <cellStyle name="Millares 3 2 2 2 2 2 2 6" xfId="29288"/>
    <cellStyle name="Millares 3 2 2 2 2 2 3" xfId="9253"/>
    <cellStyle name="Millares 3 2 2 2 2 2 3 2" xfId="21798"/>
    <cellStyle name="Millares 3 2 2 2 2 2 3 2 2" xfId="46873"/>
    <cellStyle name="Millares 3 2 2 2 2 2 3 3" xfId="34335"/>
    <cellStyle name="Millares 3 2 2 2 2 2 4" xfId="12388"/>
    <cellStyle name="Millares 3 2 2 2 2 2 4 2" xfId="24932"/>
    <cellStyle name="Millares 3 2 2 2 2 2 4 2 2" xfId="50007"/>
    <cellStyle name="Millares 3 2 2 2 2 2 4 3" xfId="37469"/>
    <cellStyle name="Millares 3 2 2 2 2 2 5" xfId="6120"/>
    <cellStyle name="Millares 3 2 2 2 2 2 5 2" xfId="18665"/>
    <cellStyle name="Millares 3 2 2 2 2 2 5 2 2" xfId="43740"/>
    <cellStyle name="Millares 3 2 2 2 2 2 5 3" xfId="31202"/>
    <cellStyle name="Millares 3 2 2 2 2 2 6" xfId="15532"/>
    <cellStyle name="Millares 3 2 2 2 2 2 6 2" xfId="40607"/>
    <cellStyle name="Millares 3 2 2 2 2 2 7" xfId="28069"/>
    <cellStyle name="Millares 3 2 2 2 2 2 8" xfId="2979"/>
    <cellStyle name="Millares 3 2 2 2 2 3" xfId="361"/>
    <cellStyle name="Millares 3 2 2 2 2 3 2" xfId="8564"/>
    <cellStyle name="Millares 3 2 2 2 2 3 2 2" xfId="21109"/>
    <cellStyle name="Millares 3 2 2 2 2 3 2 2 2" xfId="46184"/>
    <cellStyle name="Millares 3 2 2 2 2 3 2 3" xfId="33646"/>
    <cellStyle name="Millares 3 2 2 2 2 3 3" xfId="11697"/>
    <cellStyle name="Millares 3 2 2 2 2 3 3 2" xfId="24242"/>
    <cellStyle name="Millares 3 2 2 2 2 3 3 2 2" xfId="49317"/>
    <cellStyle name="Millares 3 2 2 2 2 3 3 3" xfId="36779"/>
    <cellStyle name="Millares 3 2 2 2 2 3 4" xfId="5431"/>
    <cellStyle name="Millares 3 2 2 2 2 3 4 2" xfId="17976"/>
    <cellStyle name="Millares 3 2 2 2 2 3 4 2 2" xfId="43051"/>
    <cellStyle name="Millares 3 2 2 2 2 3 4 3" xfId="30513"/>
    <cellStyle name="Millares 3 2 2 2 2 3 5" xfId="14843"/>
    <cellStyle name="Millares 3 2 2 2 2 3 5 2" xfId="39918"/>
    <cellStyle name="Millares 3 2 2 2 2 3 6" xfId="27380"/>
    <cellStyle name="Millares 3 2 2 2 2 3 7" xfId="2280"/>
    <cellStyle name="Millares 3 2 2 2 2 4" xfId="3512"/>
    <cellStyle name="Millares 3 2 2 2 2 4 2" xfId="9783"/>
    <cellStyle name="Millares 3 2 2 2 2 4 2 2" xfId="22328"/>
    <cellStyle name="Millares 3 2 2 2 2 4 2 2 2" xfId="47403"/>
    <cellStyle name="Millares 3 2 2 2 2 4 2 3" xfId="34865"/>
    <cellStyle name="Millares 3 2 2 2 2 4 3" xfId="12918"/>
    <cellStyle name="Millares 3 2 2 2 2 4 3 2" xfId="25462"/>
    <cellStyle name="Millares 3 2 2 2 2 4 3 2 2" xfId="50537"/>
    <cellStyle name="Millares 3 2 2 2 2 4 3 3" xfId="37999"/>
    <cellStyle name="Millares 3 2 2 2 2 4 4" xfId="6650"/>
    <cellStyle name="Millares 3 2 2 2 2 4 4 2" xfId="19195"/>
    <cellStyle name="Millares 3 2 2 2 2 4 4 2 2" xfId="44270"/>
    <cellStyle name="Millares 3 2 2 2 2 4 4 3" xfId="31732"/>
    <cellStyle name="Millares 3 2 2 2 2 4 5" xfId="16062"/>
    <cellStyle name="Millares 3 2 2 2 2 4 5 2" xfId="41137"/>
    <cellStyle name="Millares 3 2 2 2 2 4 6" xfId="28599"/>
    <cellStyle name="Millares 3 2 2 2 2 5" xfId="7874"/>
    <cellStyle name="Millares 3 2 2 2 2 5 2" xfId="20419"/>
    <cellStyle name="Millares 3 2 2 2 2 5 2 2" xfId="45494"/>
    <cellStyle name="Millares 3 2 2 2 2 5 3" xfId="32956"/>
    <cellStyle name="Millares 3 2 2 2 2 6" xfId="11007"/>
    <cellStyle name="Millares 3 2 2 2 2 6 2" xfId="23552"/>
    <cellStyle name="Millares 3 2 2 2 2 6 2 2" xfId="48627"/>
    <cellStyle name="Millares 3 2 2 2 2 6 3" xfId="36089"/>
    <cellStyle name="Millares 3 2 2 2 2 7" xfId="4741"/>
    <cellStyle name="Millares 3 2 2 2 2 7 2" xfId="17286"/>
    <cellStyle name="Millares 3 2 2 2 2 7 2 2" xfId="42361"/>
    <cellStyle name="Millares 3 2 2 2 2 7 3" xfId="29823"/>
    <cellStyle name="Millares 3 2 2 2 2 8" xfId="14153"/>
    <cellStyle name="Millares 3 2 2 2 2 8 2" xfId="39228"/>
    <cellStyle name="Millares 3 2 2 2 2 9" xfId="26690"/>
    <cellStyle name="Millares 3 2 2 2 3" xfId="362"/>
    <cellStyle name="Millares 3 2 2 2 3 10" xfId="1795"/>
    <cellStyle name="Millares 3 2 2 2 3 2" xfId="363"/>
    <cellStyle name="Millares 3 2 2 2 3 2 2" xfId="4412"/>
    <cellStyle name="Millares 3 2 2 2 3 2 2 2" xfId="10683"/>
    <cellStyle name="Millares 3 2 2 2 3 2 2 2 2" xfId="23228"/>
    <cellStyle name="Millares 3 2 2 2 3 2 2 2 2 2" xfId="48303"/>
    <cellStyle name="Millares 3 2 2 2 3 2 2 2 3" xfId="35765"/>
    <cellStyle name="Millares 3 2 2 2 3 2 2 3" xfId="13818"/>
    <cellStyle name="Millares 3 2 2 2 3 2 2 3 2" xfId="26362"/>
    <cellStyle name="Millares 3 2 2 2 3 2 2 3 2 2" xfId="51437"/>
    <cellStyle name="Millares 3 2 2 2 3 2 2 3 3" xfId="38899"/>
    <cellStyle name="Millares 3 2 2 2 3 2 2 4" xfId="7550"/>
    <cellStyle name="Millares 3 2 2 2 3 2 2 4 2" xfId="20095"/>
    <cellStyle name="Millares 3 2 2 2 3 2 2 4 2 2" xfId="45170"/>
    <cellStyle name="Millares 3 2 2 2 3 2 2 4 3" xfId="32632"/>
    <cellStyle name="Millares 3 2 2 2 3 2 2 5" xfId="16962"/>
    <cellStyle name="Millares 3 2 2 2 3 2 2 5 2" xfId="42037"/>
    <cellStyle name="Millares 3 2 2 2 3 2 2 6" xfId="29499"/>
    <cellStyle name="Millares 3 2 2 2 3 2 3" xfId="9464"/>
    <cellStyle name="Millares 3 2 2 2 3 2 3 2" xfId="22009"/>
    <cellStyle name="Millares 3 2 2 2 3 2 3 2 2" xfId="47084"/>
    <cellStyle name="Millares 3 2 2 2 3 2 3 3" xfId="34546"/>
    <cellStyle name="Millares 3 2 2 2 3 2 4" xfId="12599"/>
    <cellStyle name="Millares 3 2 2 2 3 2 4 2" xfId="25143"/>
    <cellStyle name="Millares 3 2 2 2 3 2 4 2 2" xfId="50218"/>
    <cellStyle name="Millares 3 2 2 2 3 2 4 3" xfId="37680"/>
    <cellStyle name="Millares 3 2 2 2 3 2 5" xfId="6331"/>
    <cellStyle name="Millares 3 2 2 2 3 2 5 2" xfId="18876"/>
    <cellStyle name="Millares 3 2 2 2 3 2 5 2 2" xfId="43951"/>
    <cellStyle name="Millares 3 2 2 2 3 2 5 3" xfId="31413"/>
    <cellStyle name="Millares 3 2 2 2 3 2 6" xfId="15743"/>
    <cellStyle name="Millares 3 2 2 2 3 2 6 2" xfId="40818"/>
    <cellStyle name="Millares 3 2 2 2 3 2 7" xfId="28280"/>
    <cellStyle name="Millares 3 2 2 2 3 2 8" xfId="3192"/>
    <cellStyle name="Millares 3 2 2 2 3 3" xfId="364"/>
    <cellStyle name="Millares 3 2 2 2 3 3 2" xfId="8775"/>
    <cellStyle name="Millares 3 2 2 2 3 3 2 2" xfId="21320"/>
    <cellStyle name="Millares 3 2 2 2 3 3 2 2 2" xfId="46395"/>
    <cellStyle name="Millares 3 2 2 2 3 3 2 3" xfId="33857"/>
    <cellStyle name="Millares 3 2 2 2 3 3 3" xfId="11908"/>
    <cellStyle name="Millares 3 2 2 2 3 3 3 2" xfId="24453"/>
    <cellStyle name="Millares 3 2 2 2 3 3 3 2 2" xfId="49528"/>
    <cellStyle name="Millares 3 2 2 2 3 3 3 3" xfId="36990"/>
    <cellStyle name="Millares 3 2 2 2 3 3 4" xfId="5642"/>
    <cellStyle name="Millares 3 2 2 2 3 3 4 2" xfId="18187"/>
    <cellStyle name="Millares 3 2 2 2 3 3 4 2 2" xfId="43262"/>
    <cellStyle name="Millares 3 2 2 2 3 3 4 3" xfId="30724"/>
    <cellStyle name="Millares 3 2 2 2 3 3 5" xfId="15054"/>
    <cellStyle name="Millares 3 2 2 2 3 3 5 2" xfId="40129"/>
    <cellStyle name="Millares 3 2 2 2 3 3 6" xfId="27591"/>
    <cellStyle name="Millares 3 2 2 2 3 3 7" xfId="2491"/>
    <cellStyle name="Millares 3 2 2 2 3 4" xfId="3723"/>
    <cellStyle name="Millares 3 2 2 2 3 4 2" xfId="9994"/>
    <cellStyle name="Millares 3 2 2 2 3 4 2 2" xfId="22539"/>
    <cellStyle name="Millares 3 2 2 2 3 4 2 2 2" xfId="47614"/>
    <cellStyle name="Millares 3 2 2 2 3 4 2 3" xfId="35076"/>
    <cellStyle name="Millares 3 2 2 2 3 4 3" xfId="13129"/>
    <cellStyle name="Millares 3 2 2 2 3 4 3 2" xfId="25673"/>
    <cellStyle name="Millares 3 2 2 2 3 4 3 2 2" xfId="50748"/>
    <cellStyle name="Millares 3 2 2 2 3 4 3 3" xfId="38210"/>
    <cellStyle name="Millares 3 2 2 2 3 4 4" xfId="6861"/>
    <cellStyle name="Millares 3 2 2 2 3 4 4 2" xfId="19406"/>
    <cellStyle name="Millares 3 2 2 2 3 4 4 2 2" xfId="44481"/>
    <cellStyle name="Millares 3 2 2 2 3 4 4 3" xfId="31943"/>
    <cellStyle name="Millares 3 2 2 2 3 4 5" xfId="16273"/>
    <cellStyle name="Millares 3 2 2 2 3 4 5 2" xfId="41348"/>
    <cellStyle name="Millares 3 2 2 2 3 4 6" xfId="28810"/>
    <cellStyle name="Millares 3 2 2 2 3 5" xfId="8085"/>
    <cellStyle name="Millares 3 2 2 2 3 5 2" xfId="20630"/>
    <cellStyle name="Millares 3 2 2 2 3 5 2 2" xfId="45705"/>
    <cellStyle name="Millares 3 2 2 2 3 5 3" xfId="33167"/>
    <cellStyle name="Millares 3 2 2 2 3 6" xfId="11218"/>
    <cellStyle name="Millares 3 2 2 2 3 6 2" xfId="23763"/>
    <cellStyle name="Millares 3 2 2 2 3 6 2 2" xfId="48838"/>
    <cellStyle name="Millares 3 2 2 2 3 6 3" xfId="36300"/>
    <cellStyle name="Millares 3 2 2 2 3 7" xfId="4952"/>
    <cellStyle name="Millares 3 2 2 2 3 7 2" xfId="17497"/>
    <cellStyle name="Millares 3 2 2 2 3 7 2 2" xfId="42572"/>
    <cellStyle name="Millares 3 2 2 2 3 7 3" xfId="30034"/>
    <cellStyle name="Millares 3 2 2 2 3 8" xfId="14364"/>
    <cellStyle name="Millares 3 2 2 2 3 8 2" xfId="39439"/>
    <cellStyle name="Millares 3 2 2 2 3 9" xfId="26901"/>
    <cellStyle name="Millares 3 2 2 2 4" xfId="365"/>
    <cellStyle name="Millares 3 2 2 2 4 2" xfId="366"/>
    <cellStyle name="Millares 3 2 2 2 4 2 2" xfId="8935"/>
    <cellStyle name="Millares 3 2 2 2 4 2 2 2" xfId="21480"/>
    <cellStyle name="Millares 3 2 2 2 4 2 2 2 2" xfId="46555"/>
    <cellStyle name="Millares 3 2 2 2 4 2 2 3" xfId="34017"/>
    <cellStyle name="Millares 3 2 2 2 4 2 3" xfId="12068"/>
    <cellStyle name="Millares 3 2 2 2 4 2 3 2" xfId="24613"/>
    <cellStyle name="Millares 3 2 2 2 4 2 3 2 2" xfId="49688"/>
    <cellStyle name="Millares 3 2 2 2 4 2 3 3" xfId="37150"/>
    <cellStyle name="Millares 3 2 2 2 4 2 4" xfId="5802"/>
    <cellStyle name="Millares 3 2 2 2 4 2 4 2" xfId="18347"/>
    <cellStyle name="Millares 3 2 2 2 4 2 4 2 2" xfId="43422"/>
    <cellStyle name="Millares 3 2 2 2 4 2 4 3" xfId="30884"/>
    <cellStyle name="Millares 3 2 2 2 4 2 5" xfId="15214"/>
    <cellStyle name="Millares 3 2 2 2 4 2 5 2" xfId="40289"/>
    <cellStyle name="Millares 3 2 2 2 4 2 6" xfId="27751"/>
    <cellStyle name="Millares 3 2 2 2 4 2 7" xfId="2651"/>
    <cellStyle name="Millares 3 2 2 2 4 3" xfId="3883"/>
    <cellStyle name="Millares 3 2 2 2 4 3 2" xfId="10154"/>
    <cellStyle name="Millares 3 2 2 2 4 3 2 2" xfId="22699"/>
    <cellStyle name="Millares 3 2 2 2 4 3 2 2 2" xfId="47774"/>
    <cellStyle name="Millares 3 2 2 2 4 3 2 3" xfId="35236"/>
    <cellStyle name="Millares 3 2 2 2 4 3 3" xfId="13289"/>
    <cellStyle name="Millares 3 2 2 2 4 3 3 2" xfId="25833"/>
    <cellStyle name="Millares 3 2 2 2 4 3 3 2 2" xfId="50908"/>
    <cellStyle name="Millares 3 2 2 2 4 3 3 3" xfId="38370"/>
    <cellStyle name="Millares 3 2 2 2 4 3 4" xfId="7021"/>
    <cellStyle name="Millares 3 2 2 2 4 3 4 2" xfId="19566"/>
    <cellStyle name="Millares 3 2 2 2 4 3 4 2 2" xfId="44641"/>
    <cellStyle name="Millares 3 2 2 2 4 3 4 3" xfId="32103"/>
    <cellStyle name="Millares 3 2 2 2 4 3 5" xfId="16433"/>
    <cellStyle name="Millares 3 2 2 2 4 3 5 2" xfId="41508"/>
    <cellStyle name="Millares 3 2 2 2 4 3 6" xfId="28970"/>
    <cellStyle name="Millares 3 2 2 2 4 4" xfId="8245"/>
    <cellStyle name="Millares 3 2 2 2 4 4 2" xfId="20790"/>
    <cellStyle name="Millares 3 2 2 2 4 4 2 2" xfId="45865"/>
    <cellStyle name="Millares 3 2 2 2 4 4 3" xfId="33327"/>
    <cellStyle name="Millares 3 2 2 2 4 5" xfId="11378"/>
    <cellStyle name="Millares 3 2 2 2 4 5 2" xfId="23923"/>
    <cellStyle name="Millares 3 2 2 2 4 5 2 2" xfId="48998"/>
    <cellStyle name="Millares 3 2 2 2 4 5 3" xfId="36460"/>
    <cellStyle name="Millares 3 2 2 2 4 6" xfId="5112"/>
    <cellStyle name="Millares 3 2 2 2 4 6 2" xfId="17657"/>
    <cellStyle name="Millares 3 2 2 2 4 6 2 2" xfId="42732"/>
    <cellStyle name="Millares 3 2 2 2 4 6 3" xfId="30194"/>
    <cellStyle name="Millares 3 2 2 2 4 7" xfId="14524"/>
    <cellStyle name="Millares 3 2 2 2 4 7 2" xfId="39599"/>
    <cellStyle name="Millares 3 2 2 2 4 8" xfId="27061"/>
    <cellStyle name="Millares 3 2 2 2 4 9" xfId="1960"/>
    <cellStyle name="Millares 3 2 2 2 5" xfId="367"/>
    <cellStyle name="Millares 3 2 2 2 5 2" xfId="4047"/>
    <cellStyle name="Millares 3 2 2 2 5 2 2" xfId="10318"/>
    <cellStyle name="Millares 3 2 2 2 5 2 2 2" xfId="22863"/>
    <cellStyle name="Millares 3 2 2 2 5 2 2 2 2" xfId="47938"/>
    <cellStyle name="Millares 3 2 2 2 5 2 2 3" xfId="35400"/>
    <cellStyle name="Millares 3 2 2 2 5 2 3" xfId="13453"/>
    <cellStyle name="Millares 3 2 2 2 5 2 3 2" xfId="25997"/>
    <cellStyle name="Millares 3 2 2 2 5 2 3 2 2" xfId="51072"/>
    <cellStyle name="Millares 3 2 2 2 5 2 3 3" xfId="38534"/>
    <cellStyle name="Millares 3 2 2 2 5 2 4" xfId="7185"/>
    <cellStyle name="Millares 3 2 2 2 5 2 4 2" xfId="19730"/>
    <cellStyle name="Millares 3 2 2 2 5 2 4 2 2" xfId="44805"/>
    <cellStyle name="Millares 3 2 2 2 5 2 4 3" xfId="32267"/>
    <cellStyle name="Millares 3 2 2 2 5 2 5" xfId="16597"/>
    <cellStyle name="Millares 3 2 2 2 5 2 5 2" xfId="41672"/>
    <cellStyle name="Millares 3 2 2 2 5 2 6" xfId="29134"/>
    <cellStyle name="Millares 3 2 2 2 5 3" xfId="9099"/>
    <cellStyle name="Millares 3 2 2 2 5 3 2" xfId="21644"/>
    <cellStyle name="Millares 3 2 2 2 5 3 2 2" xfId="46719"/>
    <cellStyle name="Millares 3 2 2 2 5 3 3" xfId="34181"/>
    <cellStyle name="Millares 3 2 2 2 5 4" xfId="12234"/>
    <cellStyle name="Millares 3 2 2 2 5 4 2" xfId="24778"/>
    <cellStyle name="Millares 3 2 2 2 5 4 2 2" xfId="49853"/>
    <cellStyle name="Millares 3 2 2 2 5 4 3" xfId="37315"/>
    <cellStyle name="Millares 3 2 2 2 5 5" xfId="5966"/>
    <cellStyle name="Millares 3 2 2 2 5 5 2" xfId="18511"/>
    <cellStyle name="Millares 3 2 2 2 5 5 2 2" xfId="43586"/>
    <cellStyle name="Millares 3 2 2 2 5 5 3" xfId="31048"/>
    <cellStyle name="Millares 3 2 2 2 5 6" xfId="15378"/>
    <cellStyle name="Millares 3 2 2 2 5 6 2" xfId="40453"/>
    <cellStyle name="Millares 3 2 2 2 5 7" xfId="27915"/>
    <cellStyle name="Millares 3 2 2 2 5 8" xfId="2825"/>
    <cellStyle name="Millares 3 2 2 2 6" xfId="2095"/>
    <cellStyle name="Millares 3 2 2 2 6 2" xfId="8379"/>
    <cellStyle name="Millares 3 2 2 2 6 2 2" xfId="20924"/>
    <cellStyle name="Millares 3 2 2 2 6 2 2 2" xfId="45999"/>
    <cellStyle name="Millares 3 2 2 2 6 2 3" xfId="33461"/>
    <cellStyle name="Millares 3 2 2 2 6 3" xfId="11512"/>
    <cellStyle name="Millares 3 2 2 2 6 3 2" xfId="24057"/>
    <cellStyle name="Millares 3 2 2 2 6 3 2 2" xfId="49132"/>
    <cellStyle name="Millares 3 2 2 2 6 3 3" xfId="36594"/>
    <cellStyle name="Millares 3 2 2 2 6 4" xfId="5246"/>
    <cellStyle name="Millares 3 2 2 2 6 4 2" xfId="17791"/>
    <cellStyle name="Millares 3 2 2 2 6 4 2 2" xfId="42866"/>
    <cellStyle name="Millares 3 2 2 2 6 4 3" xfId="30328"/>
    <cellStyle name="Millares 3 2 2 2 6 5" xfId="14658"/>
    <cellStyle name="Millares 3 2 2 2 6 5 2" xfId="39733"/>
    <cellStyle name="Millares 3 2 2 2 6 6" xfId="27195"/>
    <cellStyle name="Millares 3 2 2 2 7" xfId="3327"/>
    <cellStyle name="Millares 3 2 2 2 7 2" xfId="9598"/>
    <cellStyle name="Millares 3 2 2 2 7 2 2" xfId="22143"/>
    <cellStyle name="Millares 3 2 2 2 7 2 2 2" xfId="47218"/>
    <cellStyle name="Millares 3 2 2 2 7 2 3" xfId="34680"/>
    <cellStyle name="Millares 3 2 2 2 7 3" xfId="12733"/>
    <cellStyle name="Millares 3 2 2 2 7 3 2" xfId="25277"/>
    <cellStyle name="Millares 3 2 2 2 7 3 2 2" xfId="50352"/>
    <cellStyle name="Millares 3 2 2 2 7 3 3" xfId="37814"/>
    <cellStyle name="Millares 3 2 2 2 7 4" xfId="6465"/>
    <cellStyle name="Millares 3 2 2 2 7 4 2" xfId="19010"/>
    <cellStyle name="Millares 3 2 2 2 7 4 2 2" xfId="44085"/>
    <cellStyle name="Millares 3 2 2 2 7 4 3" xfId="31547"/>
    <cellStyle name="Millares 3 2 2 2 7 5" xfId="15877"/>
    <cellStyle name="Millares 3 2 2 2 7 5 2" xfId="40952"/>
    <cellStyle name="Millares 3 2 2 2 7 6" xfId="28414"/>
    <cellStyle name="Millares 3 2 2 2 8" xfId="7689"/>
    <cellStyle name="Millares 3 2 2 2 8 2" xfId="20234"/>
    <cellStyle name="Millares 3 2 2 2 8 2 2" xfId="45309"/>
    <cellStyle name="Millares 3 2 2 2 8 3" xfId="32771"/>
    <cellStyle name="Millares 3 2 2 2 9" xfId="10822"/>
    <cellStyle name="Millares 3 2 2 2 9 2" xfId="23367"/>
    <cellStyle name="Millares 3 2 2 2 9 2 2" xfId="48442"/>
    <cellStyle name="Millares 3 2 2 2 9 3" xfId="35904"/>
    <cellStyle name="Millares 3 2 2 3" xfId="368"/>
    <cellStyle name="Millares 3 2 2 3 10" xfId="1529"/>
    <cellStyle name="Millares 3 2 2 3 2" xfId="369"/>
    <cellStyle name="Millares 3 2 2 3 2 2" xfId="4147"/>
    <cellStyle name="Millares 3 2 2 3 2 2 2" xfId="10418"/>
    <cellStyle name="Millares 3 2 2 3 2 2 2 2" xfId="22963"/>
    <cellStyle name="Millares 3 2 2 3 2 2 2 2 2" xfId="48038"/>
    <cellStyle name="Millares 3 2 2 3 2 2 2 3" xfId="35500"/>
    <cellStyle name="Millares 3 2 2 3 2 2 3" xfId="13553"/>
    <cellStyle name="Millares 3 2 2 3 2 2 3 2" xfId="26097"/>
    <cellStyle name="Millares 3 2 2 3 2 2 3 2 2" xfId="51172"/>
    <cellStyle name="Millares 3 2 2 3 2 2 3 3" xfId="38634"/>
    <cellStyle name="Millares 3 2 2 3 2 2 4" xfId="7285"/>
    <cellStyle name="Millares 3 2 2 3 2 2 4 2" xfId="19830"/>
    <cellStyle name="Millares 3 2 2 3 2 2 4 2 2" xfId="44905"/>
    <cellStyle name="Millares 3 2 2 3 2 2 4 3" xfId="32367"/>
    <cellStyle name="Millares 3 2 2 3 2 2 5" xfId="16697"/>
    <cellStyle name="Millares 3 2 2 3 2 2 5 2" xfId="41772"/>
    <cellStyle name="Millares 3 2 2 3 2 2 6" xfId="29234"/>
    <cellStyle name="Millares 3 2 2 3 2 3" xfId="9199"/>
    <cellStyle name="Millares 3 2 2 3 2 3 2" xfId="21744"/>
    <cellStyle name="Millares 3 2 2 3 2 3 2 2" xfId="46819"/>
    <cellStyle name="Millares 3 2 2 3 2 3 3" xfId="34281"/>
    <cellStyle name="Millares 3 2 2 3 2 4" xfId="12334"/>
    <cellStyle name="Millares 3 2 2 3 2 4 2" xfId="24878"/>
    <cellStyle name="Millares 3 2 2 3 2 4 2 2" xfId="49953"/>
    <cellStyle name="Millares 3 2 2 3 2 4 3" xfId="37415"/>
    <cellStyle name="Millares 3 2 2 3 2 5" xfId="6066"/>
    <cellStyle name="Millares 3 2 2 3 2 5 2" xfId="18611"/>
    <cellStyle name="Millares 3 2 2 3 2 5 2 2" xfId="43686"/>
    <cellStyle name="Millares 3 2 2 3 2 5 3" xfId="31148"/>
    <cellStyle name="Millares 3 2 2 3 2 6" xfId="15478"/>
    <cellStyle name="Millares 3 2 2 3 2 6 2" xfId="40553"/>
    <cellStyle name="Millares 3 2 2 3 2 7" xfId="28015"/>
    <cellStyle name="Millares 3 2 2 3 2 8" xfId="2925"/>
    <cellStyle name="Millares 3 2 2 3 3" xfId="370"/>
    <cellStyle name="Millares 3 2 2 3 3 2" xfId="8510"/>
    <cellStyle name="Millares 3 2 2 3 3 2 2" xfId="21055"/>
    <cellStyle name="Millares 3 2 2 3 3 2 2 2" xfId="46130"/>
    <cellStyle name="Millares 3 2 2 3 3 2 3" xfId="33592"/>
    <cellStyle name="Millares 3 2 2 3 3 3" xfId="11643"/>
    <cellStyle name="Millares 3 2 2 3 3 3 2" xfId="24188"/>
    <cellStyle name="Millares 3 2 2 3 3 3 2 2" xfId="49263"/>
    <cellStyle name="Millares 3 2 2 3 3 3 3" xfId="36725"/>
    <cellStyle name="Millares 3 2 2 3 3 4" xfId="5377"/>
    <cellStyle name="Millares 3 2 2 3 3 4 2" xfId="17922"/>
    <cellStyle name="Millares 3 2 2 3 3 4 2 2" xfId="42997"/>
    <cellStyle name="Millares 3 2 2 3 3 4 3" xfId="30459"/>
    <cellStyle name="Millares 3 2 2 3 3 5" xfId="14789"/>
    <cellStyle name="Millares 3 2 2 3 3 5 2" xfId="39864"/>
    <cellStyle name="Millares 3 2 2 3 3 6" xfId="27326"/>
    <cellStyle name="Millares 3 2 2 3 3 7" xfId="2226"/>
    <cellStyle name="Millares 3 2 2 3 4" xfId="3458"/>
    <cellStyle name="Millares 3 2 2 3 4 2" xfId="9729"/>
    <cellStyle name="Millares 3 2 2 3 4 2 2" xfId="22274"/>
    <cellStyle name="Millares 3 2 2 3 4 2 2 2" xfId="47349"/>
    <cellStyle name="Millares 3 2 2 3 4 2 3" xfId="34811"/>
    <cellStyle name="Millares 3 2 2 3 4 3" xfId="12864"/>
    <cellStyle name="Millares 3 2 2 3 4 3 2" xfId="25408"/>
    <cellStyle name="Millares 3 2 2 3 4 3 2 2" xfId="50483"/>
    <cellStyle name="Millares 3 2 2 3 4 3 3" xfId="37945"/>
    <cellStyle name="Millares 3 2 2 3 4 4" xfId="6596"/>
    <cellStyle name="Millares 3 2 2 3 4 4 2" xfId="19141"/>
    <cellStyle name="Millares 3 2 2 3 4 4 2 2" xfId="44216"/>
    <cellStyle name="Millares 3 2 2 3 4 4 3" xfId="31678"/>
    <cellStyle name="Millares 3 2 2 3 4 5" xfId="16008"/>
    <cellStyle name="Millares 3 2 2 3 4 5 2" xfId="41083"/>
    <cellStyle name="Millares 3 2 2 3 4 6" xfId="28545"/>
    <cellStyle name="Millares 3 2 2 3 5" xfId="7820"/>
    <cellStyle name="Millares 3 2 2 3 5 2" xfId="20365"/>
    <cellStyle name="Millares 3 2 2 3 5 2 2" xfId="45440"/>
    <cellStyle name="Millares 3 2 2 3 5 3" xfId="32902"/>
    <cellStyle name="Millares 3 2 2 3 6" xfId="10953"/>
    <cellStyle name="Millares 3 2 2 3 6 2" xfId="23498"/>
    <cellStyle name="Millares 3 2 2 3 6 2 2" xfId="48573"/>
    <cellStyle name="Millares 3 2 2 3 6 3" xfId="36035"/>
    <cellStyle name="Millares 3 2 2 3 7" xfId="4687"/>
    <cellStyle name="Millares 3 2 2 3 7 2" xfId="17232"/>
    <cellStyle name="Millares 3 2 2 3 7 2 2" xfId="42307"/>
    <cellStyle name="Millares 3 2 2 3 7 3" xfId="29769"/>
    <cellStyle name="Millares 3 2 2 3 8" xfId="14099"/>
    <cellStyle name="Millares 3 2 2 3 8 2" xfId="39174"/>
    <cellStyle name="Millares 3 2 2 3 9" xfId="26636"/>
    <cellStyle name="Millares 3 2 2 4" xfId="371"/>
    <cellStyle name="Millares 3 2 2 4 10" xfId="1715"/>
    <cellStyle name="Millares 3 2 2 4 2" xfId="372"/>
    <cellStyle name="Millares 3 2 2 4 2 2" xfId="4332"/>
    <cellStyle name="Millares 3 2 2 4 2 2 2" xfId="10603"/>
    <cellStyle name="Millares 3 2 2 4 2 2 2 2" xfId="23148"/>
    <cellStyle name="Millares 3 2 2 4 2 2 2 2 2" xfId="48223"/>
    <cellStyle name="Millares 3 2 2 4 2 2 2 3" xfId="35685"/>
    <cellStyle name="Millares 3 2 2 4 2 2 3" xfId="13738"/>
    <cellStyle name="Millares 3 2 2 4 2 2 3 2" xfId="26282"/>
    <cellStyle name="Millares 3 2 2 4 2 2 3 2 2" xfId="51357"/>
    <cellStyle name="Millares 3 2 2 4 2 2 3 3" xfId="38819"/>
    <cellStyle name="Millares 3 2 2 4 2 2 4" xfId="7470"/>
    <cellStyle name="Millares 3 2 2 4 2 2 4 2" xfId="20015"/>
    <cellStyle name="Millares 3 2 2 4 2 2 4 2 2" xfId="45090"/>
    <cellStyle name="Millares 3 2 2 4 2 2 4 3" xfId="32552"/>
    <cellStyle name="Millares 3 2 2 4 2 2 5" xfId="16882"/>
    <cellStyle name="Millares 3 2 2 4 2 2 5 2" xfId="41957"/>
    <cellStyle name="Millares 3 2 2 4 2 2 6" xfId="29419"/>
    <cellStyle name="Millares 3 2 2 4 2 3" xfId="9384"/>
    <cellStyle name="Millares 3 2 2 4 2 3 2" xfId="21929"/>
    <cellStyle name="Millares 3 2 2 4 2 3 2 2" xfId="47004"/>
    <cellStyle name="Millares 3 2 2 4 2 3 3" xfId="34466"/>
    <cellStyle name="Millares 3 2 2 4 2 4" xfId="12519"/>
    <cellStyle name="Millares 3 2 2 4 2 4 2" xfId="25063"/>
    <cellStyle name="Millares 3 2 2 4 2 4 2 2" xfId="50138"/>
    <cellStyle name="Millares 3 2 2 4 2 4 3" xfId="37600"/>
    <cellStyle name="Millares 3 2 2 4 2 5" xfId="6251"/>
    <cellStyle name="Millares 3 2 2 4 2 5 2" xfId="18796"/>
    <cellStyle name="Millares 3 2 2 4 2 5 2 2" xfId="43871"/>
    <cellStyle name="Millares 3 2 2 4 2 5 3" xfId="31333"/>
    <cellStyle name="Millares 3 2 2 4 2 6" xfId="15663"/>
    <cellStyle name="Millares 3 2 2 4 2 6 2" xfId="40738"/>
    <cellStyle name="Millares 3 2 2 4 2 7" xfId="28200"/>
    <cellStyle name="Millares 3 2 2 4 2 8" xfId="3112"/>
    <cellStyle name="Millares 3 2 2 4 3" xfId="373"/>
    <cellStyle name="Millares 3 2 2 4 3 2" xfId="8695"/>
    <cellStyle name="Millares 3 2 2 4 3 2 2" xfId="21240"/>
    <cellStyle name="Millares 3 2 2 4 3 2 2 2" xfId="46315"/>
    <cellStyle name="Millares 3 2 2 4 3 2 3" xfId="33777"/>
    <cellStyle name="Millares 3 2 2 4 3 3" xfId="11828"/>
    <cellStyle name="Millares 3 2 2 4 3 3 2" xfId="24373"/>
    <cellStyle name="Millares 3 2 2 4 3 3 2 2" xfId="49448"/>
    <cellStyle name="Millares 3 2 2 4 3 3 3" xfId="36910"/>
    <cellStyle name="Millares 3 2 2 4 3 4" xfId="5562"/>
    <cellStyle name="Millares 3 2 2 4 3 4 2" xfId="18107"/>
    <cellStyle name="Millares 3 2 2 4 3 4 2 2" xfId="43182"/>
    <cellStyle name="Millares 3 2 2 4 3 4 3" xfId="30644"/>
    <cellStyle name="Millares 3 2 2 4 3 5" xfId="14974"/>
    <cellStyle name="Millares 3 2 2 4 3 5 2" xfId="40049"/>
    <cellStyle name="Millares 3 2 2 4 3 6" xfId="27511"/>
    <cellStyle name="Millares 3 2 2 4 3 7" xfId="2411"/>
    <cellStyle name="Millares 3 2 2 4 4" xfId="3643"/>
    <cellStyle name="Millares 3 2 2 4 4 2" xfId="9914"/>
    <cellStyle name="Millares 3 2 2 4 4 2 2" xfId="22459"/>
    <cellStyle name="Millares 3 2 2 4 4 2 2 2" xfId="47534"/>
    <cellStyle name="Millares 3 2 2 4 4 2 3" xfId="34996"/>
    <cellStyle name="Millares 3 2 2 4 4 3" xfId="13049"/>
    <cellStyle name="Millares 3 2 2 4 4 3 2" xfId="25593"/>
    <cellStyle name="Millares 3 2 2 4 4 3 2 2" xfId="50668"/>
    <cellStyle name="Millares 3 2 2 4 4 3 3" xfId="38130"/>
    <cellStyle name="Millares 3 2 2 4 4 4" xfId="6781"/>
    <cellStyle name="Millares 3 2 2 4 4 4 2" xfId="19326"/>
    <cellStyle name="Millares 3 2 2 4 4 4 2 2" xfId="44401"/>
    <cellStyle name="Millares 3 2 2 4 4 4 3" xfId="31863"/>
    <cellStyle name="Millares 3 2 2 4 4 5" xfId="16193"/>
    <cellStyle name="Millares 3 2 2 4 4 5 2" xfId="41268"/>
    <cellStyle name="Millares 3 2 2 4 4 6" xfId="28730"/>
    <cellStyle name="Millares 3 2 2 4 5" xfId="8005"/>
    <cellStyle name="Millares 3 2 2 4 5 2" xfId="20550"/>
    <cellStyle name="Millares 3 2 2 4 5 2 2" xfId="45625"/>
    <cellStyle name="Millares 3 2 2 4 5 3" xfId="33087"/>
    <cellStyle name="Millares 3 2 2 4 6" xfId="11138"/>
    <cellStyle name="Millares 3 2 2 4 6 2" xfId="23683"/>
    <cellStyle name="Millares 3 2 2 4 6 2 2" xfId="48758"/>
    <cellStyle name="Millares 3 2 2 4 6 3" xfId="36220"/>
    <cellStyle name="Millares 3 2 2 4 7" xfId="4872"/>
    <cellStyle name="Millares 3 2 2 4 7 2" xfId="17417"/>
    <cellStyle name="Millares 3 2 2 4 7 2 2" xfId="42492"/>
    <cellStyle name="Millares 3 2 2 4 7 3" xfId="29954"/>
    <cellStyle name="Millares 3 2 2 4 8" xfId="14284"/>
    <cellStyle name="Millares 3 2 2 4 8 2" xfId="39359"/>
    <cellStyle name="Millares 3 2 2 4 9" xfId="26821"/>
    <cellStyle name="Millares 3 2 2 5" xfId="374"/>
    <cellStyle name="Millares 3 2 2 5 2" xfId="375"/>
    <cellStyle name="Millares 3 2 2 5 2 2" xfId="8855"/>
    <cellStyle name="Millares 3 2 2 5 2 2 2" xfId="21400"/>
    <cellStyle name="Millares 3 2 2 5 2 2 2 2" xfId="46475"/>
    <cellStyle name="Millares 3 2 2 5 2 2 3" xfId="33937"/>
    <cellStyle name="Millares 3 2 2 5 2 3" xfId="11988"/>
    <cellStyle name="Millares 3 2 2 5 2 3 2" xfId="24533"/>
    <cellStyle name="Millares 3 2 2 5 2 3 2 2" xfId="49608"/>
    <cellStyle name="Millares 3 2 2 5 2 3 3" xfId="37070"/>
    <cellStyle name="Millares 3 2 2 5 2 4" xfId="5722"/>
    <cellStyle name="Millares 3 2 2 5 2 4 2" xfId="18267"/>
    <cellStyle name="Millares 3 2 2 5 2 4 2 2" xfId="43342"/>
    <cellStyle name="Millares 3 2 2 5 2 4 3" xfId="30804"/>
    <cellStyle name="Millares 3 2 2 5 2 5" xfId="15134"/>
    <cellStyle name="Millares 3 2 2 5 2 5 2" xfId="40209"/>
    <cellStyle name="Millares 3 2 2 5 2 6" xfId="27671"/>
    <cellStyle name="Millares 3 2 2 5 2 7" xfId="2571"/>
    <cellStyle name="Millares 3 2 2 5 3" xfId="3803"/>
    <cellStyle name="Millares 3 2 2 5 3 2" xfId="10074"/>
    <cellStyle name="Millares 3 2 2 5 3 2 2" xfId="22619"/>
    <cellStyle name="Millares 3 2 2 5 3 2 2 2" xfId="47694"/>
    <cellStyle name="Millares 3 2 2 5 3 2 3" xfId="35156"/>
    <cellStyle name="Millares 3 2 2 5 3 3" xfId="13209"/>
    <cellStyle name="Millares 3 2 2 5 3 3 2" xfId="25753"/>
    <cellStyle name="Millares 3 2 2 5 3 3 2 2" xfId="50828"/>
    <cellStyle name="Millares 3 2 2 5 3 3 3" xfId="38290"/>
    <cellStyle name="Millares 3 2 2 5 3 4" xfId="6941"/>
    <cellStyle name="Millares 3 2 2 5 3 4 2" xfId="19486"/>
    <cellStyle name="Millares 3 2 2 5 3 4 2 2" xfId="44561"/>
    <cellStyle name="Millares 3 2 2 5 3 4 3" xfId="32023"/>
    <cellStyle name="Millares 3 2 2 5 3 5" xfId="16353"/>
    <cellStyle name="Millares 3 2 2 5 3 5 2" xfId="41428"/>
    <cellStyle name="Millares 3 2 2 5 3 6" xfId="28890"/>
    <cellStyle name="Millares 3 2 2 5 4" xfId="8165"/>
    <cellStyle name="Millares 3 2 2 5 4 2" xfId="20710"/>
    <cellStyle name="Millares 3 2 2 5 4 2 2" xfId="45785"/>
    <cellStyle name="Millares 3 2 2 5 4 3" xfId="33247"/>
    <cellStyle name="Millares 3 2 2 5 5" xfId="11298"/>
    <cellStyle name="Millares 3 2 2 5 5 2" xfId="23843"/>
    <cellStyle name="Millares 3 2 2 5 5 2 2" xfId="48918"/>
    <cellStyle name="Millares 3 2 2 5 5 3" xfId="36380"/>
    <cellStyle name="Millares 3 2 2 5 6" xfId="5032"/>
    <cellStyle name="Millares 3 2 2 5 6 2" xfId="17577"/>
    <cellStyle name="Millares 3 2 2 5 6 2 2" xfId="42652"/>
    <cellStyle name="Millares 3 2 2 5 6 3" xfId="30114"/>
    <cellStyle name="Millares 3 2 2 5 7" xfId="14444"/>
    <cellStyle name="Millares 3 2 2 5 7 2" xfId="39519"/>
    <cellStyle name="Millares 3 2 2 5 8" xfId="26981"/>
    <cellStyle name="Millares 3 2 2 5 9" xfId="1880"/>
    <cellStyle name="Millares 3 2 2 6" xfId="376"/>
    <cellStyle name="Millares 3 2 2 6 2" xfId="3974"/>
    <cellStyle name="Millares 3 2 2 6 2 2" xfId="10245"/>
    <cellStyle name="Millares 3 2 2 6 2 2 2" xfId="22790"/>
    <cellStyle name="Millares 3 2 2 6 2 2 2 2" xfId="47865"/>
    <cellStyle name="Millares 3 2 2 6 2 2 3" xfId="35327"/>
    <cellStyle name="Millares 3 2 2 6 2 3" xfId="13380"/>
    <cellStyle name="Millares 3 2 2 6 2 3 2" xfId="25924"/>
    <cellStyle name="Millares 3 2 2 6 2 3 2 2" xfId="50999"/>
    <cellStyle name="Millares 3 2 2 6 2 3 3" xfId="38461"/>
    <cellStyle name="Millares 3 2 2 6 2 4" xfId="7112"/>
    <cellStyle name="Millares 3 2 2 6 2 4 2" xfId="19657"/>
    <cellStyle name="Millares 3 2 2 6 2 4 2 2" xfId="44732"/>
    <cellStyle name="Millares 3 2 2 6 2 4 3" xfId="32194"/>
    <cellStyle name="Millares 3 2 2 6 2 5" xfId="16524"/>
    <cellStyle name="Millares 3 2 2 6 2 5 2" xfId="41599"/>
    <cellStyle name="Millares 3 2 2 6 2 6" xfId="29061"/>
    <cellStyle name="Millares 3 2 2 6 3" xfId="9026"/>
    <cellStyle name="Millares 3 2 2 6 3 2" xfId="21571"/>
    <cellStyle name="Millares 3 2 2 6 3 2 2" xfId="46646"/>
    <cellStyle name="Millares 3 2 2 6 3 3" xfId="34108"/>
    <cellStyle name="Millares 3 2 2 6 4" xfId="12160"/>
    <cellStyle name="Millares 3 2 2 6 4 2" xfId="24704"/>
    <cellStyle name="Millares 3 2 2 6 4 2 2" xfId="49779"/>
    <cellStyle name="Millares 3 2 2 6 4 3" xfId="37241"/>
    <cellStyle name="Millares 3 2 2 6 5" xfId="5893"/>
    <cellStyle name="Millares 3 2 2 6 5 2" xfId="18438"/>
    <cellStyle name="Millares 3 2 2 6 5 2 2" xfId="43513"/>
    <cellStyle name="Millares 3 2 2 6 5 3" xfId="30975"/>
    <cellStyle name="Millares 3 2 2 6 6" xfId="15305"/>
    <cellStyle name="Millares 3 2 2 6 6 2" xfId="40380"/>
    <cellStyle name="Millares 3 2 2 6 7" xfId="27842"/>
    <cellStyle name="Millares 3 2 2 6 8" xfId="2745"/>
    <cellStyle name="Millares 3 2 2 7" xfId="2041"/>
    <cellStyle name="Millares 3 2 2 7 2" xfId="8325"/>
    <cellStyle name="Millares 3 2 2 7 2 2" xfId="20870"/>
    <cellStyle name="Millares 3 2 2 7 2 2 2" xfId="45945"/>
    <cellStyle name="Millares 3 2 2 7 2 3" xfId="33407"/>
    <cellStyle name="Millares 3 2 2 7 3" xfId="11458"/>
    <cellStyle name="Millares 3 2 2 7 3 2" xfId="24003"/>
    <cellStyle name="Millares 3 2 2 7 3 2 2" xfId="49078"/>
    <cellStyle name="Millares 3 2 2 7 3 3" xfId="36540"/>
    <cellStyle name="Millares 3 2 2 7 4" xfId="5192"/>
    <cellStyle name="Millares 3 2 2 7 4 2" xfId="17737"/>
    <cellStyle name="Millares 3 2 2 7 4 2 2" xfId="42812"/>
    <cellStyle name="Millares 3 2 2 7 4 3" xfId="30274"/>
    <cellStyle name="Millares 3 2 2 7 5" xfId="14604"/>
    <cellStyle name="Millares 3 2 2 7 5 2" xfId="39679"/>
    <cellStyle name="Millares 3 2 2 7 6" xfId="27141"/>
    <cellStyle name="Millares 3 2 2 8" xfId="3273"/>
    <cellStyle name="Millares 3 2 2 8 2" xfId="9544"/>
    <cellStyle name="Millares 3 2 2 8 2 2" xfId="22089"/>
    <cellStyle name="Millares 3 2 2 8 2 2 2" xfId="47164"/>
    <cellStyle name="Millares 3 2 2 8 2 3" xfId="34626"/>
    <cellStyle name="Millares 3 2 2 8 3" xfId="12679"/>
    <cellStyle name="Millares 3 2 2 8 3 2" xfId="25223"/>
    <cellStyle name="Millares 3 2 2 8 3 2 2" xfId="50298"/>
    <cellStyle name="Millares 3 2 2 8 3 3" xfId="37760"/>
    <cellStyle name="Millares 3 2 2 8 4" xfId="6411"/>
    <cellStyle name="Millares 3 2 2 8 4 2" xfId="18956"/>
    <cellStyle name="Millares 3 2 2 8 4 2 2" xfId="44031"/>
    <cellStyle name="Millares 3 2 2 8 4 3" xfId="31493"/>
    <cellStyle name="Millares 3 2 2 8 5" xfId="15823"/>
    <cellStyle name="Millares 3 2 2 8 5 2" xfId="40898"/>
    <cellStyle name="Millares 3 2 2 8 6" xfId="28360"/>
    <cellStyle name="Millares 3 2 2 9" xfId="7635"/>
    <cellStyle name="Millares 3 2 2 9 2" xfId="20180"/>
    <cellStyle name="Millares 3 2 2 9 2 2" xfId="45255"/>
    <cellStyle name="Millares 3 2 2 9 3" xfId="32717"/>
    <cellStyle name="Millares 3 2 3" xfId="377"/>
    <cellStyle name="Millares 3 2 3 10" xfId="10786"/>
    <cellStyle name="Millares 3 2 3 10 2" xfId="23331"/>
    <cellStyle name="Millares 3 2 3 10 2 2" xfId="48406"/>
    <cellStyle name="Millares 3 2 3 10 3" xfId="35868"/>
    <cellStyle name="Millares 3 2 3 11" xfId="4520"/>
    <cellStyle name="Millares 3 2 3 11 2" xfId="17065"/>
    <cellStyle name="Millares 3 2 3 11 2 2" xfId="42140"/>
    <cellStyle name="Millares 3 2 3 11 3" xfId="29602"/>
    <cellStyle name="Millares 3 2 3 12" xfId="13932"/>
    <cellStyle name="Millares 3 2 3 12 2" xfId="39007"/>
    <cellStyle name="Millares 3 2 3 13" xfId="26469"/>
    <cellStyle name="Millares 3 2 3 14" xfId="1353"/>
    <cellStyle name="Millares 3 2 3 2" xfId="378"/>
    <cellStyle name="Millares 3 2 3 2 10" xfId="4574"/>
    <cellStyle name="Millares 3 2 3 2 10 2" xfId="17119"/>
    <cellStyle name="Millares 3 2 3 2 10 2 2" xfId="42194"/>
    <cellStyle name="Millares 3 2 3 2 10 3" xfId="29656"/>
    <cellStyle name="Millares 3 2 3 2 11" xfId="13986"/>
    <cellStyle name="Millares 3 2 3 2 11 2" xfId="39061"/>
    <cellStyle name="Millares 3 2 3 2 12" xfId="26523"/>
    <cellStyle name="Millares 3 2 3 2 13" xfId="1407"/>
    <cellStyle name="Millares 3 2 3 2 2" xfId="379"/>
    <cellStyle name="Millares 3 2 3 2 2 10" xfId="1601"/>
    <cellStyle name="Millares 3 2 3 2 2 2" xfId="380"/>
    <cellStyle name="Millares 3 2 3 2 2 2 2" xfId="4219"/>
    <cellStyle name="Millares 3 2 3 2 2 2 2 2" xfId="10490"/>
    <cellStyle name="Millares 3 2 3 2 2 2 2 2 2" xfId="23035"/>
    <cellStyle name="Millares 3 2 3 2 2 2 2 2 2 2" xfId="48110"/>
    <cellStyle name="Millares 3 2 3 2 2 2 2 2 3" xfId="35572"/>
    <cellStyle name="Millares 3 2 3 2 2 2 2 3" xfId="13625"/>
    <cellStyle name="Millares 3 2 3 2 2 2 2 3 2" xfId="26169"/>
    <cellStyle name="Millares 3 2 3 2 2 2 2 3 2 2" xfId="51244"/>
    <cellStyle name="Millares 3 2 3 2 2 2 2 3 3" xfId="38706"/>
    <cellStyle name="Millares 3 2 3 2 2 2 2 4" xfId="7357"/>
    <cellStyle name="Millares 3 2 3 2 2 2 2 4 2" xfId="19902"/>
    <cellStyle name="Millares 3 2 3 2 2 2 2 4 2 2" xfId="44977"/>
    <cellStyle name="Millares 3 2 3 2 2 2 2 4 3" xfId="32439"/>
    <cellStyle name="Millares 3 2 3 2 2 2 2 5" xfId="16769"/>
    <cellStyle name="Millares 3 2 3 2 2 2 2 5 2" xfId="41844"/>
    <cellStyle name="Millares 3 2 3 2 2 2 2 6" xfId="29306"/>
    <cellStyle name="Millares 3 2 3 2 2 2 3" xfId="9271"/>
    <cellStyle name="Millares 3 2 3 2 2 2 3 2" xfId="21816"/>
    <cellStyle name="Millares 3 2 3 2 2 2 3 2 2" xfId="46891"/>
    <cellStyle name="Millares 3 2 3 2 2 2 3 3" xfId="34353"/>
    <cellStyle name="Millares 3 2 3 2 2 2 4" xfId="12406"/>
    <cellStyle name="Millares 3 2 3 2 2 2 4 2" xfId="24950"/>
    <cellStyle name="Millares 3 2 3 2 2 2 4 2 2" xfId="50025"/>
    <cellStyle name="Millares 3 2 3 2 2 2 4 3" xfId="37487"/>
    <cellStyle name="Millares 3 2 3 2 2 2 5" xfId="6138"/>
    <cellStyle name="Millares 3 2 3 2 2 2 5 2" xfId="18683"/>
    <cellStyle name="Millares 3 2 3 2 2 2 5 2 2" xfId="43758"/>
    <cellStyle name="Millares 3 2 3 2 2 2 5 3" xfId="31220"/>
    <cellStyle name="Millares 3 2 3 2 2 2 6" xfId="15550"/>
    <cellStyle name="Millares 3 2 3 2 2 2 6 2" xfId="40625"/>
    <cellStyle name="Millares 3 2 3 2 2 2 7" xfId="28087"/>
    <cellStyle name="Millares 3 2 3 2 2 2 8" xfId="2997"/>
    <cellStyle name="Millares 3 2 3 2 2 3" xfId="381"/>
    <cellStyle name="Millares 3 2 3 2 2 3 2" xfId="8582"/>
    <cellStyle name="Millares 3 2 3 2 2 3 2 2" xfId="21127"/>
    <cellStyle name="Millares 3 2 3 2 2 3 2 2 2" xfId="46202"/>
    <cellStyle name="Millares 3 2 3 2 2 3 2 3" xfId="33664"/>
    <cellStyle name="Millares 3 2 3 2 2 3 3" xfId="11715"/>
    <cellStyle name="Millares 3 2 3 2 2 3 3 2" xfId="24260"/>
    <cellStyle name="Millares 3 2 3 2 2 3 3 2 2" xfId="49335"/>
    <cellStyle name="Millares 3 2 3 2 2 3 3 3" xfId="36797"/>
    <cellStyle name="Millares 3 2 3 2 2 3 4" xfId="5449"/>
    <cellStyle name="Millares 3 2 3 2 2 3 4 2" xfId="17994"/>
    <cellStyle name="Millares 3 2 3 2 2 3 4 2 2" xfId="43069"/>
    <cellStyle name="Millares 3 2 3 2 2 3 4 3" xfId="30531"/>
    <cellStyle name="Millares 3 2 3 2 2 3 5" xfId="14861"/>
    <cellStyle name="Millares 3 2 3 2 2 3 5 2" xfId="39936"/>
    <cellStyle name="Millares 3 2 3 2 2 3 6" xfId="27398"/>
    <cellStyle name="Millares 3 2 3 2 2 3 7" xfId="2298"/>
    <cellStyle name="Millares 3 2 3 2 2 4" xfId="3530"/>
    <cellStyle name="Millares 3 2 3 2 2 4 2" xfId="9801"/>
    <cellStyle name="Millares 3 2 3 2 2 4 2 2" xfId="22346"/>
    <cellStyle name="Millares 3 2 3 2 2 4 2 2 2" xfId="47421"/>
    <cellStyle name="Millares 3 2 3 2 2 4 2 3" xfId="34883"/>
    <cellStyle name="Millares 3 2 3 2 2 4 3" xfId="12936"/>
    <cellStyle name="Millares 3 2 3 2 2 4 3 2" xfId="25480"/>
    <cellStyle name="Millares 3 2 3 2 2 4 3 2 2" xfId="50555"/>
    <cellStyle name="Millares 3 2 3 2 2 4 3 3" xfId="38017"/>
    <cellStyle name="Millares 3 2 3 2 2 4 4" xfId="6668"/>
    <cellStyle name="Millares 3 2 3 2 2 4 4 2" xfId="19213"/>
    <cellStyle name="Millares 3 2 3 2 2 4 4 2 2" xfId="44288"/>
    <cellStyle name="Millares 3 2 3 2 2 4 4 3" xfId="31750"/>
    <cellStyle name="Millares 3 2 3 2 2 4 5" xfId="16080"/>
    <cellStyle name="Millares 3 2 3 2 2 4 5 2" xfId="41155"/>
    <cellStyle name="Millares 3 2 3 2 2 4 6" xfId="28617"/>
    <cellStyle name="Millares 3 2 3 2 2 5" xfId="7892"/>
    <cellStyle name="Millares 3 2 3 2 2 5 2" xfId="20437"/>
    <cellStyle name="Millares 3 2 3 2 2 5 2 2" xfId="45512"/>
    <cellStyle name="Millares 3 2 3 2 2 5 3" xfId="32974"/>
    <cellStyle name="Millares 3 2 3 2 2 6" xfId="11025"/>
    <cellStyle name="Millares 3 2 3 2 2 6 2" xfId="23570"/>
    <cellStyle name="Millares 3 2 3 2 2 6 2 2" xfId="48645"/>
    <cellStyle name="Millares 3 2 3 2 2 6 3" xfId="36107"/>
    <cellStyle name="Millares 3 2 3 2 2 7" xfId="4759"/>
    <cellStyle name="Millares 3 2 3 2 2 7 2" xfId="17304"/>
    <cellStyle name="Millares 3 2 3 2 2 7 2 2" xfId="42379"/>
    <cellStyle name="Millares 3 2 3 2 2 7 3" xfId="29841"/>
    <cellStyle name="Millares 3 2 3 2 2 8" xfId="14171"/>
    <cellStyle name="Millares 3 2 3 2 2 8 2" xfId="39246"/>
    <cellStyle name="Millares 3 2 3 2 2 9" xfId="26708"/>
    <cellStyle name="Millares 3 2 3 2 3" xfId="382"/>
    <cellStyle name="Millares 3 2 3 2 3 10" xfId="1813"/>
    <cellStyle name="Millares 3 2 3 2 3 2" xfId="383"/>
    <cellStyle name="Millares 3 2 3 2 3 2 2" xfId="4430"/>
    <cellStyle name="Millares 3 2 3 2 3 2 2 2" xfId="10701"/>
    <cellStyle name="Millares 3 2 3 2 3 2 2 2 2" xfId="23246"/>
    <cellStyle name="Millares 3 2 3 2 3 2 2 2 2 2" xfId="48321"/>
    <cellStyle name="Millares 3 2 3 2 3 2 2 2 3" xfId="35783"/>
    <cellStyle name="Millares 3 2 3 2 3 2 2 3" xfId="13836"/>
    <cellStyle name="Millares 3 2 3 2 3 2 2 3 2" xfId="26380"/>
    <cellStyle name="Millares 3 2 3 2 3 2 2 3 2 2" xfId="51455"/>
    <cellStyle name="Millares 3 2 3 2 3 2 2 3 3" xfId="38917"/>
    <cellStyle name="Millares 3 2 3 2 3 2 2 4" xfId="7568"/>
    <cellStyle name="Millares 3 2 3 2 3 2 2 4 2" xfId="20113"/>
    <cellStyle name="Millares 3 2 3 2 3 2 2 4 2 2" xfId="45188"/>
    <cellStyle name="Millares 3 2 3 2 3 2 2 4 3" xfId="32650"/>
    <cellStyle name="Millares 3 2 3 2 3 2 2 5" xfId="16980"/>
    <cellStyle name="Millares 3 2 3 2 3 2 2 5 2" xfId="42055"/>
    <cellStyle name="Millares 3 2 3 2 3 2 2 6" xfId="29517"/>
    <cellStyle name="Millares 3 2 3 2 3 2 3" xfId="9482"/>
    <cellStyle name="Millares 3 2 3 2 3 2 3 2" xfId="22027"/>
    <cellStyle name="Millares 3 2 3 2 3 2 3 2 2" xfId="47102"/>
    <cellStyle name="Millares 3 2 3 2 3 2 3 3" xfId="34564"/>
    <cellStyle name="Millares 3 2 3 2 3 2 4" xfId="12617"/>
    <cellStyle name="Millares 3 2 3 2 3 2 4 2" xfId="25161"/>
    <cellStyle name="Millares 3 2 3 2 3 2 4 2 2" xfId="50236"/>
    <cellStyle name="Millares 3 2 3 2 3 2 4 3" xfId="37698"/>
    <cellStyle name="Millares 3 2 3 2 3 2 5" xfId="6349"/>
    <cellStyle name="Millares 3 2 3 2 3 2 5 2" xfId="18894"/>
    <cellStyle name="Millares 3 2 3 2 3 2 5 2 2" xfId="43969"/>
    <cellStyle name="Millares 3 2 3 2 3 2 5 3" xfId="31431"/>
    <cellStyle name="Millares 3 2 3 2 3 2 6" xfId="15761"/>
    <cellStyle name="Millares 3 2 3 2 3 2 6 2" xfId="40836"/>
    <cellStyle name="Millares 3 2 3 2 3 2 7" xfId="28298"/>
    <cellStyle name="Millares 3 2 3 2 3 2 8" xfId="3210"/>
    <cellStyle name="Millares 3 2 3 2 3 3" xfId="384"/>
    <cellStyle name="Millares 3 2 3 2 3 3 2" xfId="8793"/>
    <cellStyle name="Millares 3 2 3 2 3 3 2 2" xfId="21338"/>
    <cellStyle name="Millares 3 2 3 2 3 3 2 2 2" xfId="46413"/>
    <cellStyle name="Millares 3 2 3 2 3 3 2 3" xfId="33875"/>
    <cellStyle name="Millares 3 2 3 2 3 3 3" xfId="11926"/>
    <cellStyle name="Millares 3 2 3 2 3 3 3 2" xfId="24471"/>
    <cellStyle name="Millares 3 2 3 2 3 3 3 2 2" xfId="49546"/>
    <cellStyle name="Millares 3 2 3 2 3 3 3 3" xfId="37008"/>
    <cellStyle name="Millares 3 2 3 2 3 3 4" xfId="5660"/>
    <cellStyle name="Millares 3 2 3 2 3 3 4 2" xfId="18205"/>
    <cellStyle name="Millares 3 2 3 2 3 3 4 2 2" xfId="43280"/>
    <cellStyle name="Millares 3 2 3 2 3 3 4 3" xfId="30742"/>
    <cellStyle name="Millares 3 2 3 2 3 3 5" xfId="15072"/>
    <cellStyle name="Millares 3 2 3 2 3 3 5 2" xfId="40147"/>
    <cellStyle name="Millares 3 2 3 2 3 3 6" xfId="27609"/>
    <cellStyle name="Millares 3 2 3 2 3 3 7" xfId="2509"/>
    <cellStyle name="Millares 3 2 3 2 3 4" xfId="3741"/>
    <cellStyle name="Millares 3 2 3 2 3 4 2" xfId="10012"/>
    <cellStyle name="Millares 3 2 3 2 3 4 2 2" xfId="22557"/>
    <cellStyle name="Millares 3 2 3 2 3 4 2 2 2" xfId="47632"/>
    <cellStyle name="Millares 3 2 3 2 3 4 2 3" xfId="35094"/>
    <cellStyle name="Millares 3 2 3 2 3 4 3" xfId="13147"/>
    <cellStyle name="Millares 3 2 3 2 3 4 3 2" xfId="25691"/>
    <cellStyle name="Millares 3 2 3 2 3 4 3 2 2" xfId="50766"/>
    <cellStyle name="Millares 3 2 3 2 3 4 3 3" xfId="38228"/>
    <cellStyle name="Millares 3 2 3 2 3 4 4" xfId="6879"/>
    <cellStyle name="Millares 3 2 3 2 3 4 4 2" xfId="19424"/>
    <cellStyle name="Millares 3 2 3 2 3 4 4 2 2" xfId="44499"/>
    <cellStyle name="Millares 3 2 3 2 3 4 4 3" xfId="31961"/>
    <cellStyle name="Millares 3 2 3 2 3 4 5" xfId="16291"/>
    <cellStyle name="Millares 3 2 3 2 3 4 5 2" xfId="41366"/>
    <cellStyle name="Millares 3 2 3 2 3 4 6" xfId="28828"/>
    <cellStyle name="Millares 3 2 3 2 3 5" xfId="8103"/>
    <cellStyle name="Millares 3 2 3 2 3 5 2" xfId="20648"/>
    <cellStyle name="Millares 3 2 3 2 3 5 2 2" xfId="45723"/>
    <cellStyle name="Millares 3 2 3 2 3 5 3" xfId="33185"/>
    <cellStyle name="Millares 3 2 3 2 3 6" xfId="11236"/>
    <cellStyle name="Millares 3 2 3 2 3 6 2" xfId="23781"/>
    <cellStyle name="Millares 3 2 3 2 3 6 2 2" xfId="48856"/>
    <cellStyle name="Millares 3 2 3 2 3 6 3" xfId="36318"/>
    <cellStyle name="Millares 3 2 3 2 3 7" xfId="4970"/>
    <cellStyle name="Millares 3 2 3 2 3 7 2" xfId="17515"/>
    <cellStyle name="Millares 3 2 3 2 3 7 2 2" xfId="42590"/>
    <cellStyle name="Millares 3 2 3 2 3 7 3" xfId="30052"/>
    <cellStyle name="Millares 3 2 3 2 3 8" xfId="14382"/>
    <cellStyle name="Millares 3 2 3 2 3 8 2" xfId="39457"/>
    <cellStyle name="Millares 3 2 3 2 3 9" xfId="26919"/>
    <cellStyle name="Millares 3 2 3 2 4" xfId="385"/>
    <cellStyle name="Millares 3 2 3 2 4 2" xfId="386"/>
    <cellStyle name="Millares 3 2 3 2 4 2 2" xfId="8953"/>
    <cellStyle name="Millares 3 2 3 2 4 2 2 2" xfId="21498"/>
    <cellStyle name="Millares 3 2 3 2 4 2 2 2 2" xfId="46573"/>
    <cellStyle name="Millares 3 2 3 2 4 2 2 3" xfId="34035"/>
    <cellStyle name="Millares 3 2 3 2 4 2 3" xfId="12086"/>
    <cellStyle name="Millares 3 2 3 2 4 2 3 2" xfId="24631"/>
    <cellStyle name="Millares 3 2 3 2 4 2 3 2 2" xfId="49706"/>
    <cellStyle name="Millares 3 2 3 2 4 2 3 3" xfId="37168"/>
    <cellStyle name="Millares 3 2 3 2 4 2 4" xfId="5820"/>
    <cellStyle name="Millares 3 2 3 2 4 2 4 2" xfId="18365"/>
    <cellStyle name="Millares 3 2 3 2 4 2 4 2 2" xfId="43440"/>
    <cellStyle name="Millares 3 2 3 2 4 2 4 3" xfId="30902"/>
    <cellStyle name="Millares 3 2 3 2 4 2 5" xfId="15232"/>
    <cellStyle name="Millares 3 2 3 2 4 2 5 2" xfId="40307"/>
    <cellStyle name="Millares 3 2 3 2 4 2 6" xfId="27769"/>
    <cellStyle name="Millares 3 2 3 2 4 2 7" xfId="2669"/>
    <cellStyle name="Millares 3 2 3 2 4 3" xfId="3901"/>
    <cellStyle name="Millares 3 2 3 2 4 3 2" xfId="10172"/>
    <cellStyle name="Millares 3 2 3 2 4 3 2 2" xfId="22717"/>
    <cellStyle name="Millares 3 2 3 2 4 3 2 2 2" xfId="47792"/>
    <cellStyle name="Millares 3 2 3 2 4 3 2 3" xfId="35254"/>
    <cellStyle name="Millares 3 2 3 2 4 3 3" xfId="13307"/>
    <cellStyle name="Millares 3 2 3 2 4 3 3 2" xfId="25851"/>
    <cellStyle name="Millares 3 2 3 2 4 3 3 2 2" xfId="50926"/>
    <cellStyle name="Millares 3 2 3 2 4 3 3 3" xfId="38388"/>
    <cellStyle name="Millares 3 2 3 2 4 3 4" xfId="7039"/>
    <cellStyle name="Millares 3 2 3 2 4 3 4 2" xfId="19584"/>
    <cellStyle name="Millares 3 2 3 2 4 3 4 2 2" xfId="44659"/>
    <cellStyle name="Millares 3 2 3 2 4 3 4 3" xfId="32121"/>
    <cellStyle name="Millares 3 2 3 2 4 3 5" xfId="16451"/>
    <cellStyle name="Millares 3 2 3 2 4 3 5 2" xfId="41526"/>
    <cellStyle name="Millares 3 2 3 2 4 3 6" xfId="28988"/>
    <cellStyle name="Millares 3 2 3 2 4 4" xfId="8263"/>
    <cellStyle name="Millares 3 2 3 2 4 4 2" xfId="20808"/>
    <cellStyle name="Millares 3 2 3 2 4 4 2 2" xfId="45883"/>
    <cellStyle name="Millares 3 2 3 2 4 4 3" xfId="33345"/>
    <cellStyle name="Millares 3 2 3 2 4 5" xfId="11396"/>
    <cellStyle name="Millares 3 2 3 2 4 5 2" xfId="23941"/>
    <cellStyle name="Millares 3 2 3 2 4 5 2 2" xfId="49016"/>
    <cellStyle name="Millares 3 2 3 2 4 5 3" xfId="36478"/>
    <cellStyle name="Millares 3 2 3 2 4 6" xfId="5130"/>
    <cellStyle name="Millares 3 2 3 2 4 6 2" xfId="17675"/>
    <cellStyle name="Millares 3 2 3 2 4 6 2 2" xfId="42750"/>
    <cellStyle name="Millares 3 2 3 2 4 6 3" xfId="30212"/>
    <cellStyle name="Millares 3 2 3 2 4 7" xfId="14542"/>
    <cellStyle name="Millares 3 2 3 2 4 7 2" xfId="39617"/>
    <cellStyle name="Millares 3 2 3 2 4 8" xfId="27079"/>
    <cellStyle name="Millares 3 2 3 2 4 9" xfId="1978"/>
    <cellStyle name="Millares 3 2 3 2 5" xfId="387"/>
    <cellStyle name="Millares 3 2 3 2 5 2" xfId="4065"/>
    <cellStyle name="Millares 3 2 3 2 5 2 2" xfId="10336"/>
    <cellStyle name="Millares 3 2 3 2 5 2 2 2" xfId="22881"/>
    <cellStyle name="Millares 3 2 3 2 5 2 2 2 2" xfId="47956"/>
    <cellStyle name="Millares 3 2 3 2 5 2 2 3" xfId="35418"/>
    <cellStyle name="Millares 3 2 3 2 5 2 3" xfId="13471"/>
    <cellStyle name="Millares 3 2 3 2 5 2 3 2" xfId="26015"/>
    <cellStyle name="Millares 3 2 3 2 5 2 3 2 2" xfId="51090"/>
    <cellStyle name="Millares 3 2 3 2 5 2 3 3" xfId="38552"/>
    <cellStyle name="Millares 3 2 3 2 5 2 4" xfId="7203"/>
    <cellStyle name="Millares 3 2 3 2 5 2 4 2" xfId="19748"/>
    <cellStyle name="Millares 3 2 3 2 5 2 4 2 2" xfId="44823"/>
    <cellStyle name="Millares 3 2 3 2 5 2 4 3" xfId="32285"/>
    <cellStyle name="Millares 3 2 3 2 5 2 5" xfId="16615"/>
    <cellStyle name="Millares 3 2 3 2 5 2 5 2" xfId="41690"/>
    <cellStyle name="Millares 3 2 3 2 5 2 6" xfId="29152"/>
    <cellStyle name="Millares 3 2 3 2 5 3" xfId="9117"/>
    <cellStyle name="Millares 3 2 3 2 5 3 2" xfId="21662"/>
    <cellStyle name="Millares 3 2 3 2 5 3 2 2" xfId="46737"/>
    <cellStyle name="Millares 3 2 3 2 5 3 3" xfId="34199"/>
    <cellStyle name="Millares 3 2 3 2 5 4" xfId="12252"/>
    <cellStyle name="Millares 3 2 3 2 5 4 2" xfId="24796"/>
    <cellStyle name="Millares 3 2 3 2 5 4 2 2" xfId="49871"/>
    <cellStyle name="Millares 3 2 3 2 5 4 3" xfId="37333"/>
    <cellStyle name="Millares 3 2 3 2 5 5" xfId="5984"/>
    <cellStyle name="Millares 3 2 3 2 5 5 2" xfId="18529"/>
    <cellStyle name="Millares 3 2 3 2 5 5 2 2" xfId="43604"/>
    <cellStyle name="Millares 3 2 3 2 5 5 3" xfId="31066"/>
    <cellStyle name="Millares 3 2 3 2 5 6" xfId="15396"/>
    <cellStyle name="Millares 3 2 3 2 5 6 2" xfId="40471"/>
    <cellStyle name="Millares 3 2 3 2 5 7" xfId="27933"/>
    <cellStyle name="Millares 3 2 3 2 5 8" xfId="2843"/>
    <cellStyle name="Millares 3 2 3 2 6" xfId="2113"/>
    <cellStyle name="Millares 3 2 3 2 6 2" xfId="8397"/>
    <cellStyle name="Millares 3 2 3 2 6 2 2" xfId="20942"/>
    <cellStyle name="Millares 3 2 3 2 6 2 2 2" xfId="46017"/>
    <cellStyle name="Millares 3 2 3 2 6 2 3" xfId="33479"/>
    <cellStyle name="Millares 3 2 3 2 6 3" xfId="11530"/>
    <cellStyle name="Millares 3 2 3 2 6 3 2" xfId="24075"/>
    <cellStyle name="Millares 3 2 3 2 6 3 2 2" xfId="49150"/>
    <cellStyle name="Millares 3 2 3 2 6 3 3" xfId="36612"/>
    <cellStyle name="Millares 3 2 3 2 6 4" xfId="5264"/>
    <cellStyle name="Millares 3 2 3 2 6 4 2" xfId="17809"/>
    <cellStyle name="Millares 3 2 3 2 6 4 2 2" xfId="42884"/>
    <cellStyle name="Millares 3 2 3 2 6 4 3" xfId="30346"/>
    <cellStyle name="Millares 3 2 3 2 6 5" xfId="14676"/>
    <cellStyle name="Millares 3 2 3 2 6 5 2" xfId="39751"/>
    <cellStyle name="Millares 3 2 3 2 6 6" xfId="27213"/>
    <cellStyle name="Millares 3 2 3 2 7" xfId="3345"/>
    <cellStyle name="Millares 3 2 3 2 7 2" xfId="9616"/>
    <cellStyle name="Millares 3 2 3 2 7 2 2" xfId="22161"/>
    <cellStyle name="Millares 3 2 3 2 7 2 2 2" xfId="47236"/>
    <cellStyle name="Millares 3 2 3 2 7 2 3" xfId="34698"/>
    <cellStyle name="Millares 3 2 3 2 7 3" xfId="12751"/>
    <cellStyle name="Millares 3 2 3 2 7 3 2" xfId="25295"/>
    <cellStyle name="Millares 3 2 3 2 7 3 2 2" xfId="50370"/>
    <cellStyle name="Millares 3 2 3 2 7 3 3" xfId="37832"/>
    <cellStyle name="Millares 3 2 3 2 7 4" xfId="6483"/>
    <cellStyle name="Millares 3 2 3 2 7 4 2" xfId="19028"/>
    <cellStyle name="Millares 3 2 3 2 7 4 2 2" xfId="44103"/>
    <cellStyle name="Millares 3 2 3 2 7 4 3" xfId="31565"/>
    <cellStyle name="Millares 3 2 3 2 7 5" xfId="15895"/>
    <cellStyle name="Millares 3 2 3 2 7 5 2" xfId="40970"/>
    <cellStyle name="Millares 3 2 3 2 7 6" xfId="28432"/>
    <cellStyle name="Millares 3 2 3 2 8" xfId="7707"/>
    <cellStyle name="Millares 3 2 3 2 8 2" xfId="20252"/>
    <cellStyle name="Millares 3 2 3 2 8 2 2" xfId="45327"/>
    <cellStyle name="Millares 3 2 3 2 8 3" xfId="32789"/>
    <cellStyle name="Millares 3 2 3 2 9" xfId="10840"/>
    <cellStyle name="Millares 3 2 3 2 9 2" xfId="23385"/>
    <cellStyle name="Millares 3 2 3 2 9 2 2" xfId="48460"/>
    <cellStyle name="Millares 3 2 3 2 9 3" xfId="35922"/>
    <cellStyle name="Millares 3 2 3 3" xfId="388"/>
    <cellStyle name="Millares 3 2 3 3 10" xfId="1547"/>
    <cellStyle name="Millares 3 2 3 3 2" xfId="389"/>
    <cellStyle name="Millares 3 2 3 3 2 2" xfId="4165"/>
    <cellStyle name="Millares 3 2 3 3 2 2 2" xfId="10436"/>
    <cellStyle name="Millares 3 2 3 3 2 2 2 2" xfId="22981"/>
    <cellStyle name="Millares 3 2 3 3 2 2 2 2 2" xfId="48056"/>
    <cellStyle name="Millares 3 2 3 3 2 2 2 3" xfId="35518"/>
    <cellStyle name="Millares 3 2 3 3 2 2 3" xfId="13571"/>
    <cellStyle name="Millares 3 2 3 3 2 2 3 2" xfId="26115"/>
    <cellStyle name="Millares 3 2 3 3 2 2 3 2 2" xfId="51190"/>
    <cellStyle name="Millares 3 2 3 3 2 2 3 3" xfId="38652"/>
    <cellStyle name="Millares 3 2 3 3 2 2 4" xfId="7303"/>
    <cellStyle name="Millares 3 2 3 3 2 2 4 2" xfId="19848"/>
    <cellStyle name="Millares 3 2 3 3 2 2 4 2 2" xfId="44923"/>
    <cellStyle name="Millares 3 2 3 3 2 2 4 3" xfId="32385"/>
    <cellStyle name="Millares 3 2 3 3 2 2 5" xfId="16715"/>
    <cellStyle name="Millares 3 2 3 3 2 2 5 2" xfId="41790"/>
    <cellStyle name="Millares 3 2 3 3 2 2 6" xfId="29252"/>
    <cellStyle name="Millares 3 2 3 3 2 3" xfId="9217"/>
    <cellStyle name="Millares 3 2 3 3 2 3 2" xfId="21762"/>
    <cellStyle name="Millares 3 2 3 3 2 3 2 2" xfId="46837"/>
    <cellStyle name="Millares 3 2 3 3 2 3 3" xfId="34299"/>
    <cellStyle name="Millares 3 2 3 3 2 4" xfId="12352"/>
    <cellStyle name="Millares 3 2 3 3 2 4 2" xfId="24896"/>
    <cellStyle name="Millares 3 2 3 3 2 4 2 2" xfId="49971"/>
    <cellStyle name="Millares 3 2 3 3 2 4 3" xfId="37433"/>
    <cellStyle name="Millares 3 2 3 3 2 5" xfId="6084"/>
    <cellStyle name="Millares 3 2 3 3 2 5 2" xfId="18629"/>
    <cellStyle name="Millares 3 2 3 3 2 5 2 2" xfId="43704"/>
    <cellStyle name="Millares 3 2 3 3 2 5 3" xfId="31166"/>
    <cellStyle name="Millares 3 2 3 3 2 6" xfId="15496"/>
    <cellStyle name="Millares 3 2 3 3 2 6 2" xfId="40571"/>
    <cellStyle name="Millares 3 2 3 3 2 7" xfId="28033"/>
    <cellStyle name="Millares 3 2 3 3 2 8" xfId="2943"/>
    <cellStyle name="Millares 3 2 3 3 3" xfId="390"/>
    <cellStyle name="Millares 3 2 3 3 3 2" xfId="8528"/>
    <cellStyle name="Millares 3 2 3 3 3 2 2" xfId="21073"/>
    <cellStyle name="Millares 3 2 3 3 3 2 2 2" xfId="46148"/>
    <cellStyle name="Millares 3 2 3 3 3 2 3" xfId="33610"/>
    <cellStyle name="Millares 3 2 3 3 3 3" xfId="11661"/>
    <cellStyle name="Millares 3 2 3 3 3 3 2" xfId="24206"/>
    <cellStyle name="Millares 3 2 3 3 3 3 2 2" xfId="49281"/>
    <cellStyle name="Millares 3 2 3 3 3 3 3" xfId="36743"/>
    <cellStyle name="Millares 3 2 3 3 3 4" xfId="5395"/>
    <cellStyle name="Millares 3 2 3 3 3 4 2" xfId="17940"/>
    <cellStyle name="Millares 3 2 3 3 3 4 2 2" xfId="43015"/>
    <cellStyle name="Millares 3 2 3 3 3 4 3" xfId="30477"/>
    <cellStyle name="Millares 3 2 3 3 3 5" xfId="14807"/>
    <cellStyle name="Millares 3 2 3 3 3 5 2" xfId="39882"/>
    <cellStyle name="Millares 3 2 3 3 3 6" xfId="27344"/>
    <cellStyle name="Millares 3 2 3 3 3 7" xfId="2244"/>
    <cellStyle name="Millares 3 2 3 3 4" xfId="3476"/>
    <cellStyle name="Millares 3 2 3 3 4 2" xfId="9747"/>
    <cellStyle name="Millares 3 2 3 3 4 2 2" xfId="22292"/>
    <cellStyle name="Millares 3 2 3 3 4 2 2 2" xfId="47367"/>
    <cellStyle name="Millares 3 2 3 3 4 2 3" xfId="34829"/>
    <cellStyle name="Millares 3 2 3 3 4 3" xfId="12882"/>
    <cellStyle name="Millares 3 2 3 3 4 3 2" xfId="25426"/>
    <cellStyle name="Millares 3 2 3 3 4 3 2 2" xfId="50501"/>
    <cellStyle name="Millares 3 2 3 3 4 3 3" xfId="37963"/>
    <cellStyle name="Millares 3 2 3 3 4 4" xfId="6614"/>
    <cellStyle name="Millares 3 2 3 3 4 4 2" xfId="19159"/>
    <cellStyle name="Millares 3 2 3 3 4 4 2 2" xfId="44234"/>
    <cellStyle name="Millares 3 2 3 3 4 4 3" xfId="31696"/>
    <cellStyle name="Millares 3 2 3 3 4 5" xfId="16026"/>
    <cellStyle name="Millares 3 2 3 3 4 5 2" xfId="41101"/>
    <cellStyle name="Millares 3 2 3 3 4 6" xfId="28563"/>
    <cellStyle name="Millares 3 2 3 3 5" xfId="7838"/>
    <cellStyle name="Millares 3 2 3 3 5 2" xfId="20383"/>
    <cellStyle name="Millares 3 2 3 3 5 2 2" xfId="45458"/>
    <cellStyle name="Millares 3 2 3 3 5 3" xfId="32920"/>
    <cellStyle name="Millares 3 2 3 3 6" xfId="10971"/>
    <cellStyle name="Millares 3 2 3 3 6 2" xfId="23516"/>
    <cellStyle name="Millares 3 2 3 3 6 2 2" xfId="48591"/>
    <cellStyle name="Millares 3 2 3 3 6 3" xfId="36053"/>
    <cellStyle name="Millares 3 2 3 3 7" xfId="4705"/>
    <cellStyle name="Millares 3 2 3 3 7 2" xfId="17250"/>
    <cellStyle name="Millares 3 2 3 3 7 2 2" xfId="42325"/>
    <cellStyle name="Millares 3 2 3 3 7 3" xfId="29787"/>
    <cellStyle name="Millares 3 2 3 3 8" xfId="14117"/>
    <cellStyle name="Millares 3 2 3 3 8 2" xfId="39192"/>
    <cellStyle name="Millares 3 2 3 3 9" xfId="26654"/>
    <cellStyle name="Millares 3 2 3 4" xfId="391"/>
    <cellStyle name="Millares 3 2 3 4 10" xfId="1733"/>
    <cellStyle name="Millares 3 2 3 4 2" xfId="392"/>
    <cellStyle name="Millares 3 2 3 4 2 2" xfId="4350"/>
    <cellStyle name="Millares 3 2 3 4 2 2 2" xfId="10621"/>
    <cellStyle name="Millares 3 2 3 4 2 2 2 2" xfId="23166"/>
    <cellStyle name="Millares 3 2 3 4 2 2 2 2 2" xfId="48241"/>
    <cellStyle name="Millares 3 2 3 4 2 2 2 3" xfId="35703"/>
    <cellStyle name="Millares 3 2 3 4 2 2 3" xfId="13756"/>
    <cellStyle name="Millares 3 2 3 4 2 2 3 2" xfId="26300"/>
    <cellStyle name="Millares 3 2 3 4 2 2 3 2 2" xfId="51375"/>
    <cellStyle name="Millares 3 2 3 4 2 2 3 3" xfId="38837"/>
    <cellStyle name="Millares 3 2 3 4 2 2 4" xfId="7488"/>
    <cellStyle name="Millares 3 2 3 4 2 2 4 2" xfId="20033"/>
    <cellStyle name="Millares 3 2 3 4 2 2 4 2 2" xfId="45108"/>
    <cellStyle name="Millares 3 2 3 4 2 2 4 3" xfId="32570"/>
    <cellStyle name="Millares 3 2 3 4 2 2 5" xfId="16900"/>
    <cellStyle name="Millares 3 2 3 4 2 2 5 2" xfId="41975"/>
    <cellStyle name="Millares 3 2 3 4 2 2 6" xfId="29437"/>
    <cellStyle name="Millares 3 2 3 4 2 3" xfId="9402"/>
    <cellStyle name="Millares 3 2 3 4 2 3 2" xfId="21947"/>
    <cellStyle name="Millares 3 2 3 4 2 3 2 2" xfId="47022"/>
    <cellStyle name="Millares 3 2 3 4 2 3 3" xfId="34484"/>
    <cellStyle name="Millares 3 2 3 4 2 4" xfId="12537"/>
    <cellStyle name="Millares 3 2 3 4 2 4 2" xfId="25081"/>
    <cellStyle name="Millares 3 2 3 4 2 4 2 2" xfId="50156"/>
    <cellStyle name="Millares 3 2 3 4 2 4 3" xfId="37618"/>
    <cellStyle name="Millares 3 2 3 4 2 5" xfId="6269"/>
    <cellStyle name="Millares 3 2 3 4 2 5 2" xfId="18814"/>
    <cellStyle name="Millares 3 2 3 4 2 5 2 2" xfId="43889"/>
    <cellStyle name="Millares 3 2 3 4 2 5 3" xfId="31351"/>
    <cellStyle name="Millares 3 2 3 4 2 6" xfId="15681"/>
    <cellStyle name="Millares 3 2 3 4 2 6 2" xfId="40756"/>
    <cellStyle name="Millares 3 2 3 4 2 7" xfId="28218"/>
    <cellStyle name="Millares 3 2 3 4 2 8" xfId="3130"/>
    <cellStyle name="Millares 3 2 3 4 3" xfId="393"/>
    <cellStyle name="Millares 3 2 3 4 3 2" xfId="8713"/>
    <cellStyle name="Millares 3 2 3 4 3 2 2" xfId="21258"/>
    <cellStyle name="Millares 3 2 3 4 3 2 2 2" xfId="46333"/>
    <cellStyle name="Millares 3 2 3 4 3 2 3" xfId="33795"/>
    <cellStyle name="Millares 3 2 3 4 3 3" xfId="11846"/>
    <cellStyle name="Millares 3 2 3 4 3 3 2" xfId="24391"/>
    <cellStyle name="Millares 3 2 3 4 3 3 2 2" xfId="49466"/>
    <cellStyle name="Millares 3 2 3 4 3 3 3" xfId="36928"/>
    <cellStyle name="Millares 3 2 3 4 3 4" xfId="5580"/>
    <cellStyle name="Millares 3 2 3 4 3 4 2" xfId="18125"/>
    <cellStyle name="Millares 3 2 3 4 3 4 2 2" xfId="43200"/>
    <cellStyle name="Millares 3 2 3 4 3 4 3" xfId="30662"/>
    <cellStyle name="Millares 3 2 3 4 3 5" xfId="14992"/>
    <cellStyle name="Millares 3 2 3 4 3 5 2" xfId="40067"/>
    <cellStyle name="Millares 3 2 3 4 3 6" xfId="27529"/>
    <cellStyle name="Millares 3 2 3 4 3 7" xfId="2429"/>
    <cellStyle name="Millares 3 2 3 4 4" xfId="3661"/>
    <cellStyle name="Millares 3 2 3 4 4 2" xfId="9932"/>
    <cellStyle name="Millares 3 2 3 4 4 2 2" xfId="22477"/>
    <cellStyle name="Millares 3 2 3 4 4 2 2 2" xfId="47552"/>
    <cellStyle name="Millares 3 2 3 4 4 2 3" xfId="35014"/>
    <cellStyle name="Millares 3 2 3 4 4 3" xfId="13067"/>
    <cellStyle name="Millares 3 2 3 4 4 3 2" xfId="25611"/>
    <cellStyle name="Millares 3 2 3 4 4 3 2 2" xfId="50686"/>
    <cellStyle name="Millares 3 2 3 4 4 3 3" xfId="38148"/>
    <cellStyle name="Millares 3 2 3 4 4 4" xfId="6799"/>
    <cellStyle name="Millares 3 2 3 4 4 4 2" xfId="19344"/>
    <cellStyle name="Millares 3 2 3 4 4 4 2 2" xfId="44419"/>
    <cellStyle name="Millares 3 2 3 4 4 4 3" xfId="31881"/>
    <cellStyle name="Millares 3 2 3 4 4 5" xfId="16211"/>
    <cellStyle name="Millares 3 2 3 4 4 5 2" xfId="41286"/>
    <cellStyle name="Millares 3 2 3 4 4 6" xfId="28748"/>
    <cellStyle name="Millares 3 2 3 4 5" xfId="8023"/>
    <cellStyle name="Millares 3 2 3 4 5 2" xfId="20568"/>
    <cellStyle name="Millares 3 2 3 4 5 2 2" xfId="45643"/>
    <cellStyle name="Millares 3 2 3 4 5 3" xfId="33105"/>
    <cellStyle name="Millares 3 2 3 4 6" xfId="11156"/>
    <cellStyle name="Millares 3 2 3 4 6 2" xfId="23701"/>
    <cellStyle name="Millares 3 2 3 4 6 2 2" xfId="48776"/>
    <cellStyle name="Millares 3 2 3 4 6 3" xfId="36238"/>
    <cellStyle name="Millares 3 2 3 4 7" xfId="4890"/>
    <cellStyle name="Millares 3 2 3 4 7 2" xfId="17435"/>
    <cellStyle name="Millares 3 2 3 4 7 2 2" xfId="42510"/>
    <cellStyle name="Millares 3 2 3 4 7 3" xfId="29972"/>
    <cellStyle name="Millares 3 2 3 4 8" xfId="14302"/>
    <cellStyle name="Millares 3 2 3 4 8 2" xfId="39377"/>
    <cellStyle name="Millares 3 2 3 4 9" xfId="26839"/>
    <cellStyle name="Millares 3 2 3 5" xfId="394"/>
    <cellStyle name="Millares 3 2 3 5 2" xfId="395"/>
    <cellStyle name="Millares 3 2 3 5 2 2" xfId="8873"/>
    <cellStyle name="Millares 3 2 3 5 2 2 2" xfId="21418"/>
    <cellStyle name="Millares 3 2 3 5 2 2 2 2" xfId="46493"/>
    <cellStyle name="Millares 3 2 3 5 2 2 3" xfId="33955"/>
    <cellStyle name="Millares 3 2 3 5 2 3" xfId="12006"/>
    <cellStyle name="Millares 3 2 3 5 2 3 2" xfId="24551"/>
    <cellStyle name="Millares 3 2 3 5 2 3 2 2" xfId="49626"/>
    <cellStyle name="Millares 3 2 3 5 2 3 3" xfId="37088"/>
    <cellStyle name="Millares 3 2 3 5 2 4" xfId="5740"/>
    <cellStyle name="Millares 3 2 3 5 2 4 2" xfId="18285"/>
    <cellStyle name="Millares 3 2 3 5 2 4 2 2" xfId="43360"/>
    <cellStyle name="Millares 3 2 3 5 2 4 3" xfId="30822"/>
    <cellStyle name="Millares 3 2 3 5 2 5" xfId="15152"/>
    <cellStyle name="Millares 3 2 3 5 2 5 2" xfId="40227"/>
    <cellStyle name="Millares 3 2 3 5 2 6" xfId="27689"/>
    <cellStyle name="Millares 3 2 3 5 2 7" xfId="2589"/>
    <cellStyle name="Millares 3 2 3 5 3" xfId="3821"/>
    <cellStyle name="Millares 3 2 3 5 3 2" xfId="10092"/>
    <cellStyle name="Millares 3 2 3 5 3 2 2" xfId="22637"/>
    <cellStyle name="Millares 3 2 3 5 3 2 2 2" xfId="47712"/>
    <cellStyle name="Millares 3 2 3 5 3 2 3" xfId="35174"/>
    <cellStyle name="Millares 3 2 3 5 3 3" xfId="13227"/>
    <cellStyle name="Millares 3 2 3 5 3 3 2" xfId="25771"/>
    <cellStyle name="Millares 3 2 3 5 3 3 2 2" xfId="50846"/>
    <cellStyle name="Millares 3 2 3 5 3 3 3" xfId="38308"/>
    <cellStyle name="Millares 3 2 3 5 3 4" xfId="6959"/>
    <cellStyle name="Millares 3 2 3 5 3 4 2" xfId="19504"/>
    <cellStyle name="Millares 3 2 3 5 3 4 2 2" xfId="44579"/>
    <cellStyle name="Millares 3 2 3 5 3 4 3" xfId="32041"/>
    <cellStyle name="Millares 3 2 3 5 3 5" xfId="16371"/>
    <cellStyle name="Millares 3 2 3 5 3 5 2" xfId="41446"/>
    <cellStyle name="Millares 3 2 3 5 3 6" xfId="28908"/>
    <cellStyle name="Millares 3 2 3 5 4" xfId="8183"/>
    <cellStyle name="Millares 3 2 3 5 4 2" xfId="20728"/>
    <cellStyle name="Millares 3 2 3 5 4 2 2" xfId="45803"/>
    <cellStyle name="Millares 3 2 3 5 4 3" xfId="33265"/>
    <cellStyle name="Millares 3 2 3 5 5" xfId="11316"/>
    <cellStyle name="Millares 3 2 3 5 5 2" xfId="23861"/>
    <cellStyle name="Millares 3 2 3 5 5 2 2" xfId="48936"/>
    <cellStyle name="Millares 3 2 3 5 5 3" xfId="36398"/>
    <cellStyle name="Millares 3 2 3 5 6" xfId="5050"/>
    <cellStyle name="Millares 3 2 3 5 6 2" xfId="17595"/>
    <cellStyle name="Millares 3 2 3 5 6 2 2" xfId="42670"/>
    <cellStyle name="Millares 3 2 3 5 6 3" xfId="30132"/>
    <cellStyle name="Millares 3 2 3 5 7" xfId="14462"/>
    <cellStyle name="Millares 3 2 3 5 7 2" xfId="39537"/>
    <cellStyle name="Millares 3 2 3 5 8" xfId="26999"/>
    <cellStyle name="Millares 3 2 3 5 9" xfId="1898"/>
    <cellStyle name="Millares 3 2 3 6" xfId="396"/>
    <cellStyle name="Millares 3 2 3 6 2" xfId="3991"/>
    <cellStyle name="Millares 3 2 3 6 2 2" xfId="10262"/>
    <cellStyle name="Millares 3 2 3 6 2 2 2" xfId="22807"/>
    <cellStyle name="Millares 3 2 3 6 2 2 2 2" xfId="47882"/>
    <cellStyle name="Millares 3 2 3 6 2 2 3" xfId="35344"/>
    <cellStyle name="Millares 3 2 3 6 2 3" xfId="13397"/>
    <cellStyle name="Millares 3 2 3 6 2 3 2" xfId="25941"/>
    <cellStyle name="Millares 3 2 3 6 2 3 2 2" xfId="51016"/>
    <cellStyle name="Millares 3 2 3 6 2 3 3" xfId="38478"/>
    <cellStyle name="Millares 3 2 3 6 2 4" xfId="7129"/>
    <cellStyle name="Millares 3 2 3 6 2 4 2" xfId="19674"/>
    <cellStyle name="Millares 3 2 3 6 2 4 2 2" xfId="44749"/>
    <cellStyle name="Millares 3 2 3 6 2 4 3" xfId="32211"/>
    <cellStyle name="Millares 3 2 3 6 2 5" xfId="16541"/>
    <cellStyle name="Millares 3 2 3 6 2 5 2" xfId="41616"/>
    <cellStyle name="Millares 3 2 3 6 2 6" xfId="29078"/>
    <cellStyle name="Millares 3 2 3 6 3" xfId="9043"/>
    <cellStyle name="Millares 3 2 3 6 3 2" xfId="21588"/>
    <cellStyle name="Millares 3 2 3 6 3 2 2" xfId="46663"/>
    <cellStyle name="Millares 3 2 3 6 3 3" xfId="34125"/>
    <cellStyle name="Millares 3 2 3 6 4" xfId="12177"/>
    <cellStyle name="Millares 3 2 3 6 4 2" xfId="24721"/>
    <cellStyle name="Millares 3 2 3 6 4 2 2" xfId="49796"/>
    <cellStyle name="Millares 3 2 3 6 4 3" xfId="37258"/>
    <cellStyle name="Millares 3 2 3 6 5" xfId="5910"/>
    <cellStyle name="Millares 3 2 3 6 5 2" xfId="18455"/>
    <cellStyle name="Millares 3 2 3 6 5 2 2" xfId="43530"/>
    <cellStyle name="Millares 3 2 3 6 5 3" xfId="30992"/>
    <cellStyle name="Millares 3 2 3 6 6" xfId="15322"/>
    <cellStyle name="Millares 3 2 3 6 6 2" xfId="40397"/>
    <cellStyle name="Millares 3 2 3 6 7" xfId="27859"/>
    <cellStyle name="Millares 3 2 3 6 8" xfId="2762"/>
    <cellStyle name="Millares 3 2 3 7" xfId="2059"/>
    <cellStyle name="Millares 3 2 3 7 2" xfId="8343"/>
    <cellStyle name="Millares 3 2 3 7 2 2" xfId="20888"/>
    <cellStyle name="Millares 3 2 3 7 2 2 2" xfId="45963"/>
    <cellStyle name="Millares 3 2 3 7 2 3" xfId="33425"/>
    <cellStyle name="Millares 3 2 3 7 3" xfId="11476"/>
    <cellStyle name="Millares 3 2 3 7 3 2" xfId="24021"/>
    <cellStyle name="Millares 3 2 3 7 3 2 2" xfId="49096"/>
    <cellStyle name="Millares 3 2 3 7 3 3" xfId="36558"/>
    <cellStyle name="Millares 3 2 3 7 4" xfId="5210"/>
    <cellStyle name="Millares 3 2 3 7 4 2" xfId="17755"/>
    <cellStyle name="Millares 3 2 3 7 4 2 2" xfId="42830"/>
    <cellStyle name="Millares 3 2 3 7 4 3" xfId="30292"/>
    <cellStyle name="Millares 3 2 3 7 5" xfId="14622"/>
    <cellStyle name="Millares 3 2 3 7 5 2" xfId="39697"/>
    <cellStyle name="Millares 3 2 3 7 6" xfId="27159"/>
    <cellStyle name="Millares 3 2 3 8" xfId="3291"/>
    <cellStyle name="Millares 3 2 3 8 2" xfId="9562"/>
    <cellStyle name="Millares 3 2 3 8 2 2" xfId="22107"/>
    <cellStyle name="Millares 3 2 3 8 2 2 2" xfId="47182"/>
    <cellStyle name="Millares 3 2 3 8 2 3" xfId="34644"/>
    <cellStyle name="Millares 3 2 3 8 3" xfId="12697"/>
    <cellStyle name="Millares 3 2 3 8 3 2" xfId="25241"/>
    <cellStyle name="Millares 3 2 3 8 3 2 2" xfId="50316"/>
    <cellStyle name="Millares 3 2 3 8 3 3" xfId="37778"/>
    <cellStyle name="Millares 3 2 3 8 4" xfId="6429"/>
    <cellStyle name="Millares 3 2 3 8 4 2" xfId="18974"/>
    <cellStyle name="Millares 3 2 3 8 4 2 2" xfId="44049"/>
    <cellStyle name="Millares 3 2 3 8 4 3" xfId="31511"/>
    <cellStyle name="Millares 3 2 3 8 5" xfId="15841"/>
    <cellStyle name="Millares 3 2 3 8 5 2" xfId="40916"/>
    <cellStyle name="Millares 3 2 3 8 6" xfId="28378"/>
    <cellStyle name="Millares 3 2 3 9" xfId="7653"/>
    <cellStyle name="Millares 3 2 3 9 2" xfId="20198"/>
    <cellStyle name="Millares 3 2 3 9 2 2" xfId="45273"/>
    <cellStyle name="Millares 3 2 3 9 3" xfId="32735"/>
    <cellStyle name="Millares 3 2 4" xfId="397"/>
    <cellStyle name="Millares 3 2 4 10" xfId="4538"/>
    <cellStyle name="Millares 3 2 4 10 2" xfId="17083"/>
    <cellStyle name="Millares 3 2 4 10 2 2" xfId="42158"/>
    <cellStyle name="Millares 3 2 4 10 3" xfId="29620"/>
    <cellStyle name="Millares 3 2 4 11" xfId="13950"/>
    <cellStyle name="Millares 3 2 4 11 2" xfId="39025"/>
    <cellStyle name="Millares 3 2 4 12" xfId="26487"/>
    <cellStyle name="Millares 3 2 4 13" xfId="1371"/>
    <cellStyle name="Millares 3 2 4 2" xfId="398"/>
    <cellStyle name="Millares 3 2 4 2 10" xfId="1565"/>
    <cellStyle name="Millares 3 2 4 2 2" xfId="399"/>
    <cellStyle name="Millares 3 2 4 2 2 2" xfId="4183"/>
    <cellStyle name="Millares 3 2 4 2 2 2 2" xfId="10454"/>
    <cellStyle name="Millares 3 2 4 2 2 2 2 2" xfId="22999"/>
    <cellStyle name="Millares 3 2 4 2 2 2 2 2 2" xfId="48074"/>
    <cellStyle name="Millares 3 2 4 2 2 2 2 3" xfId="35536"/>
    <cellStyle name="Millares 3 2 4 2 2 2 3" xfId="13589"/>
    <cellStyle name="Millares 3 2 4 2 2 2 3 2" xfId="26133"/>
    <cellStyle name="Millares 3 2 4 2 2 2 3 2 2" xfId="51208"/>
    <cellStyle name="Millares 3 2 4 2 2 2 3 3" xfId="38670"/>
    <cellStyle name="Millares 3 2 4 2 2 2 4" xfId="7321"/>
    <cellStyle name="Millares 3 2 4 2 2 2 4 2" xfId="19866"/>
    <cellStyle name="Millares 3 2 4 2 2 2 4 2 2" xfId="44941"/>
    <cellStyle name="Millares 3 2 4 2 2 2 4 3" xfId="32403"/>
    <cellStyle name="Millares 3 2 4 2 2 2 5" xfId="16733"/>
    <cellStyle name="Millares 3 2 4 2 2 2 5 2" xfId="41808"/>
    <cellStyle name="Millares 3 2 4 2 2 2 6" xfId="29270"/>
    <cellStyle name="Millares 3 2 4 2 2 3" xfId="9235"/>
    <cellStyle name="Millares 3 2 4 2 2 3 2" xfId="21780"/>
    <cellStyle name="Millares 3 2 4 2 2 3 2 2" xfId="46855"/>
    <cellStyle name="Millares 3 2 4 2 2 3 3" xfId="34317"/>
    <cellStyle name="Millares 3 2 4 2 2 4" xfId="12370"/>
    <cellStyle name="Millares 3 2 4 2 2 4 2" xfId="24914"/>
    <cellStyle name="Millares 3 2 4 2 2 4 2 2" xfId="49989"/>
    <cellStyle name="Millares 3 2 4 2 2 4 3" xfId="37451"/>
    <cellStyle name="Millares 3 2 4 2 2 5" xfId="6102"/>
    <cellStyle name="Millares 3 2 4 2 2 5 2" xfId="18647"/>
    <cellStyle name="Millares 3 2 4 2 2 5 2 2" xfId="43722"/>
    <cellStyle name="Millares 3 2 4 2 2 5 3" xfId="31184"/>
    <cellStyle name="Millares 3 2 4 2 2 6" xfId="15514"/>
    <cellStyle name="Millares 3 2 4 2 2 6 2" xfId="40589"/>
    <cellStyle name="Millares 3 2 4 2 2 7" xfId="28051"/>
    <cellStyle name="Millares 3 2 4 2 2 8" xfId="2961"/>
    <cellStyle name="Millares 3 2 4 2 3" xfId="400"/>
    <cellStyle name="Millares 3 2 4 2 3 2" xfId="8546"/>
    <cellStyle name="Millares 3 2 4 2 3 2 2" xfId="21091"/>
    <cellStyle name="Millares 3 2 4 2 3 2 2 2" xfId="46166"/>
    <cellStyle name="Millares 3 2 4 2 3 2 3" xfId="33628"/>
    <cellStyle name="Millares 3 2 4 2 3 3" xfId="11679"/>
    <cellStyle name="Millares 3 2 4 2 3 3 2" xfId="24224"/>
    <cellStyle name="Millares 3 2 4 2 3 3 2 2" xfId="49299"/>
    <cellStyle name="Millares 3 2 4 2 3 3 3" xfId="36761"/>
    <cellStyle name="Millares 3 2 4 2 3 4" xfId="5413"/>
    <cellStyle name="Millares 3 2 4 2 3 4 2" xfId="17958"/>
    <cellStyle name="Millares 3 2 4 2 3 4 2 2" xfId="43033"/>
    <cellStyle name="Millares 3 2 4 2 3 4 3" xfId="30495"/>
    <cellStyle name="Millares 3 2 4 2 3 5" xfId="14825"/>
    <cellStyle name="Millares 3 2 4 2 3 5 2" xfId="39900"/>
    <cellStyle name="Millares 3 2 4 2 3 6" xfId="27362"/>
    <cellStyle name="Millares 3 2 4 2 3 7" xfId="2262"/>
    <cellStyle name="Millares 3 2 4 2 4" xfId="3494"/>
    <cellStyle name="Millares 3 2 4 2 4 2" xfId="9765"/>
    <cellStyle name="Millares 3 2 4 2 4 2 2" xfId="22310"/>
    <cellStyle name="Millares 3 2 4 2 4 2 2 2" xfId="47385"/>
    <cellStyle name="Millares 3 2 4 2 4 2 3" xfId="34847"/>
    <cellStyle name="Millares 3 2 4 2 4 3" xfId="12900"/>
    <cellStyle name="Millares 3 2 4 2 4 3 2" xfId="25444"/>
    <cellStyle name="Millares 3 2 4 2 4 3 2 2" xfId="50519"/>
    <cellStyle name="Millares 3 2 4 2 4 3 3" xfId="37981"/>
    <cellStyle name="Millares 3 2 4 2 4 4" xfId="6632"/>
    <cellStyle name="Millares 3 2 4 2 4 4 2" xfId="19177"/>
    <cellStyle name="Millares 3 2 4 2 4 4 2 2" xfId="44252"/>
    <cellStyle name="Millares 3 2 4 2 4 4 3" xfId="31714"/>
    <cellStyle name="Millares 3 2 4 2 4 5" xfId="16044"/>
    <cellStyle name="Millares 3 2 4 2 4 5 2" xfId="41119"/>
    <cellStyle name="Millares 3 2 4 2 4 6" xfId="28581"/>
    <cellStyle name="Millares 3 2 4 2 5" xfId="7856"/>
    <cellStyle name="Millares 3 2 4 2 5 2" xfId="20401"/>
    <cellStyle name="Millares 3 2 4 2 5 2 2" xfId="45476"/>
    <cellStyle name="Millares 3 2 4 2 5 3" xfId="32938"/>
    <cellStyle name="Millares 3 2 4 2 6" xfId="10989"/>
    <cellStyle name="Millares 3 2 4 2 6 2" xfId="23534"/>
    <cellStyle name="Millares 3 2 4 2 6 2 2" xfId="48609"/>
    <cellStyle name="Millares 3 2 4 2 6 3" xfId="36071"/>
    <cellStyle name="Millares 3 2 4 2 7" xfId="4723"/>
    <cellStyle name="Millares 3 2 4 2 7 2" xfId="17268"/>
    <cellStyle name="Millares 3 2 4 2 7 2 2" xfId="42343"/>
    <cellStyle name="Millares 3 2 4 2 7 3" xfId="29805"/>
    <cellStyle name="Millares 3 2 4 2 8" xfId="14135"/>
    <cellStyle name="Millares 3 2 4 2 8 2" xfId="39210"/>
    <cellStyle name="Millares 3 2 4 2 9" xfId="26672"/>
    <cellStyle name="Millares 3 2 4 3" xfId="401"/>
    <cellStyle name="Millares 3 2 4 3 10" xfId="1777"/>
    <cellStyle name="Millares 3 2 4 3 2" xfId="402"/>
    <cellStyle name="Millares 3 2 4 3 2 2" xfId="4394"/>
    <cellStyle name="Millares 3 2 4 3 2 2 2" xfId="10665"/>
    <cellStyle name="Millares 3 2 4 3 2 2 2 2" xfId="23210"/>
    <cellStyle name="Millares 3 2 4 3 2 2 2 2 2" xfId="48285"/>
    <cellStyle name="Millares 3 2 4 3 2 2 2 3" xfId="35747"/>
    <cellStyle name="Millares 3 2 4 3 2 2 3" xfId="13800"/>
    <cellStyle name="Millares 3 2 4 3 2 2 3 2" xfId="26344"/>
    <cellStyle name="Millares 3 2 4 3 2 2 3 2 2" xfId="51419"/>
    <cellStyle name="Millares 3 2 4 3 2 2 3 3" xfId="38881"/>
    <cellStyle name="Millares 3 2 4 3 2 2 4" xfId="7532"/>
    <cellStyle name="Millares 3 2 4 3 2 2 4 2" xfId="20077"/>
    <cellStyle name="Millares 3 2 4 3 2 2 4 2 2" xfId="45152"/>
    <cellStyle name="Millares 3 2 4 3 2 2 4 3" xfId="32614"/>
    <cellStyle name="Millares 3 2 4 3 2 2 5" xfId="16944"/>
    <cellStyle name="Millares 3 2 4 3 2 2 5 2" xfId="42019"/>
    <cellStyle name="Millares 3 2 4 3 2 2 6" xfId="29481"/>
    <cellStyle name="Millares 3 2 4 3 2 3" xfId="9446"/>
    <cellStyle name="Millares 3 2 4 3 2 3 2" xfId="21991"/>
    <cellStyle name="Millares 3 2 4 3 2 3 2 2" xfId="47066"/>
    <cellStyle name="Millares 3 2 4 3 2 3 3" xfId="34528"/>
    <cellStyle name="Millares 3 2 4 3 2 4" xfId="12581"/>
    <cellStyle name="Millares 3 2 4 3 2 4 2" xfId="25125"/>
    <cellStyle name="Millares 3 2 4 3 2 4 2 2" xfId="50200"/>
    <cellStyle name="Millares 3 2 4 3 2 4 3" xfId="37662"/>
    <cellStyle name="Millares 3 2 4 3 2 5" xfId="6313"/>
    <cellStyle name="Millares 3 2 4 3 2 5 2" xfId="18858"/>
    <cellStyle name="Millares 3 2 4 3 2 5 2 2" xfId="43933"/>
    <cellStyle name="Millares 3 2 4 3 2 5 3" xfId="31395"/>
    <cellStyle name="Millares 3 2 4 3 2 6" xfId="15725"/>
    <cellStyle name="Millares 3 2 4 3 2 6 2" xfId="40800"/>
    <cellStyle name="Millares 3 2 4 3 2 7" xfId="28262"/>
    <cellStyle name="Millares 3 2 4 3 2 8" xfId="3174"/>
    <cellStyle name="Millares 3 2 4 3 3" xfId="403"/>
    <cellStyle name="Millares 3 2 4 3 3 2" xfId="8757"/>
    <cellStyle name="Millares 3 2 4 3 3 2 2" xfId="21302"/>
    <cellStyle name="Millares 3 2 4 3 3 2 2 2" xfId="46377"/>
    <cellStyle name="Millares 3 2 4 3 3 2 3" xfId="33839"/>
    <cellStyle name="Millares 3 2 4 3 3 3" xfId="11890"/>
    <cellStyle name="Millares 3 2 4 3 3 3 2" xfId="24435"/>
    <cellStyle name="Millares 3 2 4 3 3 3 2 2" xfId="49510"/>
    <cellStyle name="Millares 3 2 4 3 3 3 3" xfId="36972"/>
    <cellStyle name="Millares 3 2 4 3 3 4" xfId="5624"/>
    <cellStyle name="Millares 3 2 4 3 3 4 2" xfId="18169"/>
    <cellStyle name="Millares 3 2 4 3 3 4 2 2" xfId="43244"/>
    <cellStyle name="Millares 3 2 4 3 3 4 3" xfId="30706"/>
    <cellStyle name="Millares 3 2 4 3 3 5" xfId="15036"/>
    <cellStyle name="Millares 3 2 4 3 3 5 2" xfId="40111"/>
    <cellStyle name="Millares 3 2 4 3 3 6" xfId="27573"/>
    <cellStyle name="Millares 3 2 4 3 3 7" xfId="2473"/>
    <cellStyle name="Millares 3 2 4 3 4" xfId="3705"/>
    <cellStyle name="Millares 3 2 4 3 4 2" xfId="9976"/>
    <cellStyle name="Millares 3 2 4 3 4 2 2" xfId="22521"/>
    <cellStyle name="Millares 3 2 4 3 4 2 2 2" xfId="47596"/>
    <cellStyle name="Millares 3 2 4 3 4 2 3" xfId="35058"/>
    <cellStyle name="Millares 3 2 4 3 4 3" xfId="13111"/>
    <cellStyle name="Millares 3 2 4 3 4 3 2" xfId="25655"/>
    <cellStyle name="Millares 3 2 4 3 4 3 2 2" xfId="50730"/>
    <cellStyle name="Millares 3 2 4 3 4 3 3" xfId="38192"/>
    <cellStyle name="Millares 3 2 4 3 4 4" xfId="6843"/>
    <cellStyle name="Millares 3 2 4 3 4 4 2" xfId="19388"/>
    <cellStyle name="Millares 3 2 4 3 4 4 2 2" xfId="44463"/>
    <cellStyle name="Millares 3 2 4 3 4 4 3" xfId="31925"/>
    <cellStyle name="Millares 3 2 4 3 4 5" xfId="16255"/>
    <cellStyle name="Millares 3 2 4 3 4 5 2" xfId="41330"/>
    <cellStyle name="Millares 3 2 4 3 4 6" xfId="28792"/>
    <cellStyle name="Millares 3 2 4 3 5" xfId="8067"/>
    <cellStyle name="Millares 3 2 4 3 5 2" xfId="20612"/>
    <cellStyle name="Millares 3 2 4 3 5 2 2" xfId="45687"/>
    <cellStyle name="Millares 3 2 4 3 5 3" xfId="33149"/>
    <cellStyle name="Millares 3 2 4 3 6" xfId="11200"/>
    <cellStyle name="Millares 3 2 4 3 6 2" xfId="23745"/>
    <cellStyle name="Millares 3 2 4 3 6 2 2" xfId="48820"/>
    <cellStyle name="Millares 3 2 4 3 6 3" xfId="36282"/>
    <cellStyle name="Millares 3 2 4 3 7" xfId="4934"/>
    <cellStyle name="Millares 3 2 4 3 7 2" xfId="17479"/>
    <cellStyle name="Millares 3 2 4 3 7 2 2" xfId="42554"/>
    <cellStyle name="Millares 3 2 4 3 7 3" xfId="30016"/>
    <cellStyle name="Millares 3 2 4 3 8" xfId="14346"/>
    <cellStyle name="Millares 3 2 4 3 8 2" xfId="39421"/>
    <cellStyle name="Millares 3 2 4 3 9" xfId="26883"/>
    <cellStyle name="Millares 3 2 4 4" xfId="404"/>
    <cellStyle name="Millares 3 2 4 4 2" xfId="405"/>
    <cellStyle name="Millares 3 2 4 4 2 2" xfId="8917"/>
    <cellStyle name="Millares 3 2 4 4 2 2 2" xfId="21462"/>
    <cellStyle name="Millares 3 2 4 4 2 2 2 2" xfId="46537"/>
    <cellStyle name="Millares 3 2 4 4 2 2 3" xfId="33999"/>
    <cellStyle name="Millares 3 2 4 4 2 3" xfId="12050"/>
    <cellStyle name="Millares 3 2 4 4 2 3 2" xfId="24595"/>
    <cellStyle name="Millares 3 2 4 4 2 3 2 2" xfId="49670"/>
    <cellStyle name="Millares 3 2 4 4 2 3 3" xfId="37132"/>
    <cellStyle name="Millares 3 2 4 4 2 4" xfId="5784"/>
    <cellStyle name="Millares 3 2 4 4 2 4 2" xfId="18329"/>
    <cellStyle name="Millares 3 2 4 4 2 4 2 2" xfId="43404"/>
    <cellStyle name="Millares 3 2 4 4 2 4 3" xfId="30866"/>
    <cellStyle name="Millares 3 2 4 4 2 5" xfId="15196"/>
    <cellStyle name="Millares 3 2 4 4 2 5 2" xfId="40271"/>
    <cellStyle name="Millares 3 2 4 4 2 6" xfId="27733"/>
    <cellStyle name="Millares 3 2 4 4 2 7" xfId="2633"/>
    <cellStyle name="Millares 3 2 4 4 3" xfId="3865"/>
    <cellStyle name="Millares 3 2 4 4 3 2" xfId="10136"/>
    <cellStyle name="Millares 3 2 4 4 3 2 2" xfId="22681"/>
    <cellStyle name="Millares 3 2 4 4 3 2 2 2" xfId="47756"/>
    <cellStyle name="Millares 3 2 4 4 3 2 3" xfId="35218"/>
    <cellStyle name="Millares 3 2 4 4 3 3" xfId="13271"/>
    <cellStyle name="Millares 3 2 4 4 3 3 2" xfId="25815"/>
    <cellStyle name="Millares 3 2 4 4 3 3 2 2" xfId="50890"/>
    <cellStyle name="Millares 3 2 4 4 3 3 3" xfId="38352"/>
    <cellStyle name="Millares 3 2 4 4 3 4" xfId="7003"/>
    <cellStyle name="Millares 3 2 4 4 3 4 2" xfId="19548"/>
    <cellStyle name="Millares 3 2 4 4 3 4 2 2" xfId="44623"/>
    <cellStyle name="Millares 3 2 4 4 3 4 3" xfId="32085"/>
    <cellStyle name="Millares 3 2 4 4 3 5" xfId="16415"/>
    <cellStyle name="Millares 3 2 4 4 3 5 2" xfId="41490"/>
    <cellStyle name="Millares 3 2 4 4 3 6" xfId="28952"/>
    <cellStyle name="Millares 3 2 4 4 4" xfId="8227"/>
    <cellStyle name="Millares 3 2 4 4 4 2" xfId="20772"/>
    <cellStyle name="Millares 3 2 4 4 4 2 2" xfId="45847"/>
    <cellStyle name="Millares 3 2 4 4 4 3" xfId="33309"/>
    <cellStyle name="Millares 3 2 4 4 5" xfId="11360"/>
    <cellStyle name="Millares 3 2 4 4 5 2" xfId="23905"/>
    <cellStyle name="Millares 3 2 4 4 5 2 2" xfId="48980"/>
    <cellStyle name="Millares 3 2 4 4 5 3" xfId="36442"/>
    <cellStyle name="Millares 3 2 4 4 6" xfId="5094"/>
    <cellStyle name="Millares 3 2 4 4 6 2" xfId="17639"/>
    <cellStyle name="Millares 3 2 4 4 6 2 2" xfId="42714"/>
    <cellStyle name="Millares 3 2 4 4 6 3" xfId="30176"/>
    <cellStyle name="Millares 3 2 4 4 7" xfId="14506"/>
    <cellStyle name="Millares 3 2 4 4 7 2" xfId="39581"/>
    <cellStyle name="Millares 3 2 4 4 8" xfId="27043"/>
    <cellStyle name="Millares 3 2 4 4 9" xfId="1942"/>
    <cellStyle name="Millares 3 2 4 5" xfId="406"/>
    <cellStyle name="Millares 3 2 4 5 2" xfId="4029"/>
    <cellStyle name="Millares 3 2 4 5 2 2" xfId="10300"/>
    <cellStyle name="Millares 3 2 4 5 2 2 2" xfId="22845"/>
    <cellStyle name="Millares 3 2 4 5 2 2 2 2" xfId="47920"/>
    <cellStyle name="Millares 3 2 4 5 2 2 3" xfId="35382"/>
    <cellStyle name="Millares 3 2 4 5 2 3" xfId="13435"/>
    <cellStyle name="Millares 3 2 4 5 2 3 2" xfId="25979"/>
    <cellStyle name="Millares 3 2 4 5 2 3 2 2" xfId="51054"/>
    <cellStyle name="Millares 3 2 4 5 2 3 3" xfId="38516"/>
    <cellStyle name="Millares 3 2 4 5 2 4" xfId="7167"/>
    <cellStyle name="Millares 3 2 4 5 2 4 2" xfId="19712"/>
    <cellStyle name="Millares 3 2 4 5 2 4 2 2" xfId="44787"/>
    <cellStyle name="Millares 3 2 4 5 2 4 3" xfId="32249"/>
    <cellStyle name="Millares 3 2 4 5 2 5" xfId="16579"/>
    <cellStyle name="Millares 3 2 4 5 2 5 2" xfId="41654"/>
    <cellStyle name="Millares 3 2 4 5 2 6" xfId="29116"/>
    <cellStyle name="Millares 3 2 4 5 3" xfId="9081"/>
    <cellStyle name="Millares 3 2 4 5 3 2" xfId="21626"/>
    <cellStyle name="Millares 3 2 4 5 3 2 2" xfId="46701"/>
    <cellStyle name="Millares 3 2 4 5 3 3" xfId="34163"/>
    <cellStyle name="Millares 3 2 4 5 4" xfId="12216"/>
    <cellStyle name="Millares 3 2 4 5 4 2" xfId="24760"/>
    <cellStyle name="Millares 3 2 4 5 4 2 2" xfId="49835"/>
    <cellStyle name="Millares 3 2 4 5 4 3" xfId="37297"/>
    <cellStyle name="Millares 3 2 4 5 5" xfId="5948"/>
    <cellStyle name="Millares 3 2 4 5 5 2" xfId="18493"/>
    <cellStyle name="Millares 3 2 4 5 5 2 2" xfId="43568"/>
    <cellStyle name="Millares 3 2 4 5 5 3" xfId="31030"/>
    <cellStyle name="Millares 3 2 4 5 6" xfId="15360"/>
    <cellStyle name="Millares 3 2 4 5 6 2" xfId="40435"/>
    <cellStyle name="Millares 3 2 4 5 7" xfId="27897"/>
    <cellStyle name="Millares 3 2 4 5 8" xfId="2807"/>
    <cellStyle name="Millares 3 2 4 6" xfId="2077"/>
    <cellStyle name="Millares 3 2 4 6 2" xfId="8361"/>
    <cellStyle name="Millares 3 2 4 6 2 2" xfId="20906"/>
    <cellStyle name="Millares 3 2 4 6 2 2 2" xfId="45981"/>
    <cellStyle name="Millares 3 2 4 6 2 3" xfId="33443"/>
    <cellStyle name="Millares 3 2 4 6 3" xfId="11494"/>
    <cellStyle name="Millares 3 2 4 6 3 2" xfId="24039"/>
    <cellStyle name="Millares 3 2 4 6 3 2 2" xfId="49114"/>
    <cellStyle name="Millares 3 2 4 6 3 3" xfId="36576"/>
    <cellStyle name="Millares 3 2 4 6 4" xfId="5228"/>
    <cellStyle name="Millares 3 2 4 6 4 2" xfId="17773"/>
    <cellStyle name="Millares 3 2 4 6 4 2 2" xfId="42848"/>
    <cellStyle name="Millares 3 2 4 6 4 3" xfId="30310"/>
    <cellStyle name="Millares 3 2 4 6 5" xfId="14640"/>
    <cellStyle name="Millares 3 2 4 6 5 2" xfId="39715"/>
    <cellStyle name="Millares 3 2 4 6 6" xfId="27177"/>
    <cellStyle name="Millares 3 2 4 7" xfId="3309"/>
    <cellStyle name="Millares 3 2 4 7 2" xfId="9580"/>
    <cellStyle name="Millares 3 2 4 7 2 2" xfId="22125"/>
    <cellStyle name="Millares 3 2 4 7 2 2 2" xfId="47200"/>
    <cellStyle name="Millares 3 2 4 7 2 3" xfId="34662"/>
    <cellStyle name="Millares 3 2 4 7 3" xfId="12715"/>
    <cellStyle name="Millares 3 2 4 7 3 2" xfId="25259"/>
    <cellStyle name="Millares 3 2 4 7 3 2 2" xfId="50334"/>
    <cellStyle name="Millares 3 2 4 7 3 3" xfId="37796"/>
    <cellStyle name="Millares 3 2 4 7 4" xfId="6447"/>
    <cellStyle name="Millares 3 2 4 7 4 2" xfId="18992"/>
    <cellStyle name="Millares 3 2 4 7 4 2 2" xfId="44067"/>
    <cellStyle name="Millares 3 2 4 7 4 3" xfId="31529"/>
    <cellStyle name="Millares 3 2 4 7 5" xfId="15859"/>
    <cellStyle name="Millares 3 2 4 7 5 2" xfId="40934"/>
    <cellStyle name="Millares 3 2 4 7 6" xfId="28396"/>
    <cellStyle name="Millares 3 2 4 8" xfId="7671"/>
    <cellStyle name="Millares 3 2 4 8 2" xfId="20216"/>
    <cellStyle name="Millares 3 2 4 8 2 2" xfId="45291"/>
    <cellStyle name="Millares 3 2 4 8 3" xfId="32753"/>
    <cellStyle name="Millares 3 2 4 9" xfId="10804"/>
    <cellStyle name="Millares 3 2 4 9 2" xfId="23349"/>
    <cellStyle name="Millares 3 2 4 9 2 2" xfId="48424"/>
    <cellStyle name="Millares 3 2 4 9 3" xfId="35886"/>
    <cellStyle name="Millares 3 2 5" xfId="407"/>
    <cellStyle name="Millares 3 2 5 10" xfId="1511"/>
    <cellStyle name="Millares 3 2 5 2" xfId="408"/>
    <cellStyle name="Millares 3 2 5 2 2" xfId="4129"/>
    <cellStyle name="Millares 3 2 5 2 2 2" xfId="10400"/>
    <cellStyle name="Millares 3 2 5 2 2 2 2" xfId="22945"/>
    <cellStyle name="Millares 3 2 5 2 2 2 2 2" xfId="48020"/>
    <cellStyle name="Millares 3 2 5 2 2 2 3" xfId="35482"/>
    <cellStyle name="Millares 3 2 5 2 2 3" xfId="13535"/>
    <cellStyle name="Millares 3 2 5 2 2 3 2" xfId="26079"/>
    <cellStyle name="Millares 3 2 5 2 2 3 2 2" xfId="51154"/>
    <cellStyle name="Millares 3 2 5 2 2 3 3" xfId="38616"/>
    <cellStyle name="Millares 3 2 5 2 2 4" xfId="7267"/>
    <cellStyle name="Millares 3 2 5 2 2 4 2" xfId="19812"/>
    <cellStyle name="Millares 3 2 5 2 2 4 2 2" xfId="44887"/>
    <cellStyle name="Millares 3 2 5 2 2 4 3" xfId="32349"/>
    <cellStyle name="Millares 3 2 5 2 2 5" xfId="16679"/>
    <cellStyle name="Millares 3 2 5 2 2 5 2" xfId="41754"/>
    <cellStyle name="Millares 3 2 5 2 2 6" xfId="29216"/>
    <cellStyle name="Millares 3 2 5 2 3" xfId="9181"/>
    <cellStyle name="Millares 3 2 5 2 3 2" xfId="21726"/>
    <cellStyle name="Millares 3 2 5 2 3 2 2" xfId="46801"/>
    <cellStyle name="Millares 3 2 5 2 3 3" xfId="34263"/>
    <cellStyle name="Millares 3 2 5 2 4" xfId="12316"/>
    <cellStyle name="Millares 3 2 5 2 4 2" xfId="24860"/>
    <cellStyle name="Millares 3 2 5 2 4 2 2" xfId="49935"/>
    <cellStyle name="Millares 3 2 5 2 4 3" xfId="37397"/>
    <cellStyle name="Millares 3 2 5 2 5" xfId="6048"/>
    <cellStyle name="Millares 3 2 5 2 5 2" xfId="18593"/>
    <cellStyle name="Millares 3 2 5 2 5 2 2" xfId="43668"/>
    <cellStyle name="Millares 3 2 5 2 5 3" xfId="31130"/>
    <cellStyle name="Millares 3 2 5 2 6" xfId="15460"/>
    <cellStyle name="Millares 3 2 5 2 6 2" xfId="40535"/>
    <cellStyle name="Millares 3 2 5 2 7" xfId="27997"/>
    <cellStyle name="Millares 3 2 5 2 8" xfId="2907"/>
    <cellStyle name="Millares 3 2 5 3" xfId="409"/>
    <cellStyle name="Millares 3 2 5 3 2" xfId="8492"/>
    <cellStyle name="Millares 3 2 5 3 2 2" xfId="21037"/>
    <cellStyle name="Millares 3 2 5 3 2 2 2" xfId="46112"/>
    <cellStyle name="Millares 3 2 5 3 2 3" xfId="33574"/>
    <cellStyle name="Millares 3 2 5 3 3" xfId="11625"/>
    <cellStyle name="Millares 3 2 5 3 3 2" xfId="24170"/>
    <cellStyle name="Millares 3 2 5 3 3 2 2" xfId="49245"/>
    <cellStyle name="Millares 3 2 5 3 3 3" xfId="36707"/>
    <cellStyle name="Millares 3 2 5 3 4" xfId="5359"/>
    <cellStyle name="Millares 3 2 5 3 4 2" xfId="17904"/>
    <cellStyle name="Millares 3 2 5 3 4 2 2" xfId="42979"/>
    <cellStyle name="Millares 3 2 5 3 4 3" xfId="30441"/>
    <cellStyle name="Millares 3 2 5 3 5" xfId="14771"/>
    <cellStyle name="Millares 3 2 5 3 5 2" xfId="39846"/>
    <cellStyle name="Millares 3 2 5 3 6" xfId="27308"/>
    <cellStyle name="Millares 3 2 5 3 7" xfId="2208"/>
    <cellStyle name="Millares 3 2 5 4" xfId="3440"/>
    <cellStyle name="Millares 3 2 5 4 2" xfId="9711"/>
    <cellStyle name="Millares 3 2 5 4 2 2" xfId="22256"/>
    <cellStyle name="Millares 3 2 5 4 2 2 2" xfId="47331"/>
    <cellStyle name="Millares 3 2 5 4 2 3" xfId="34793"/>
    <cellStyle name="Millares 3 2 5 4 3" xfId="12846"/>
    <cellStyle name="Millares 3 2 5 4 3 2" xfId="25390"/>
    <cellStyle name="Millares 3 2 5 4 3 2 2" xfId="50465"/>
    <cellStyle name="Millares 3 2 5 4 3 3" xfId="37927"/>
    <cellStyle name="Millares 3 2 5 4 4" xfId="6578"/>
    <cellStyle name="Millares 3 2 5 4 4 2" xfId="19123"/>
    <cellStyle name="Millares 3 2 5 4 4 2 2" xfId="44198"/>
    <cellStyle name="Millares 3 2 5 4 4 3" xfId="31660"/>
    <cellStyle name="Millares 3 2 5 4 5" xfId="15990"/>
    <cellStyle name="Millares 3 2 5 4 5 2" xfId="41065"/>
    <cellStyle name="Millares 3 2 5 4 6" xfId="28527"/>
    <cellStyle name="Millares 3 2 5 5" xfId="7802"/>
    <cellStyle name="Millares 3 2 5 5 2" xfId="20347"/>
    <cellStyle name="Millares 3 2 5 5 2 2" xfId="45422"/>
    <cellStyle name="Millares 3 2 5 5 3" xfId="32884"/>
    <cellStyle name="Millares 3 2 5 6" xfId="10935"/>
    <cellStyle name="Millares 3 2 5 6 2" xfId="23480"/>
    <cellStyle name="Millares 3 2 5 6 2 2" xfId="48555"/>
    <cellStyle name="Millares 3 2 5 6 3" xfId="36017"/>
    <cellStyle name="Millares 3 2 5 7" xfId="4669"/>
    <cellStyle name="Millares 3 2 5 7 2" xfId="17214"/>
    <cellStyle name="Millares 3 2 5 7 2 2" xfId="42289"/>
    <cellStyle name="Millares 3 2 5 7 3" xfId="29751"/>
    <cellStyle name="Millares 3 2 5 8" xfId="14081"/>
    <cellStyle name="Millares 3 2 5 8 2" xfId="39156"/>
    <cellStyle name="Millares 3 2 5 9" xfId="26618"/>
    <cellStyle name="Millares 3 2 6" xfId="410"/>
    <cellStyle name="Millares 3 2 6 10" xfId="1697"/>
    <cellStyle name="Millares 3 2 6 2" xfId="411"/>
    <cellStyle name="Millares 3 2 6 2 2" xfId="4314"/>
    <cellStyle name="Millares 3 2 6 2 2 2" xfId="10585"/>
    <cellStyle name="Millares 3 2 6 2 2 2 2" xfId="23130"/>
    <cellStyle name="Millares 3 2 6 2 2 2 2 2" xfId="48205"/>
    <cellStyle name="Millares 3 2 6 2 2 2 3" xfId="35667"/>
    <cellStyle name="Millares 3 2 6 2 2 3" xfId="13720"/>
    <cellStyle name="Millares 3 2 6 2 2 3 2" xfId="26264"/>
    <cellStyle name="Millares 3 2 6 2 2 3 2 2" xfId="51339"/>
    <cellStyle name="Millares 3 2 6 2 2 3 3" xfId="38801"/>
    <cellStyle name="Millares 3 2 6 2 2 4" xfId="7452"/>
    <cellStyle name="Millares 3 2 6 2 2 4 2" xfId="19997"/>
    <cellStyle name="Millares 3 2 6 2 2 4 2 2" xfId="45072"/>
    <cellStyle name="Millares 3 2 6 2 2 4 3" xfId="32534"/>
    <cellStyle name="Millares 3 2 6 2 2 5" xfId="16864"/>
    <cellStyle name="Millares 3 2 6 2 2 5 2" xfId="41939"/>
    <cellStyle name="Millares 3 2 6 2 2 6" xfId="29401"/>
    <cellStyle name="Millares 3 2 6 2 3" xfId="9366"/>
    <cellStyle name="Millares 3 2 6 2 3 2" xfId="21911"/>
    <cellStyle name="Millares 3 2 6 2 3 2 2" xfId="46986"/>
    <cellStyle name="Millares 3 2 6 2 3 3" xfId="34448"/>
    <cellStyle name="Millares 3 2 6 2 4" xfId="12501"/>
    <cellStyle name="Millares 3 2 6 2 4 2" xfId="25045"/>
    <cellStyle name="Millares 3 2 6 2 4 2 2" xfId="50120"/>
    <cellStyle name="Millares 3 2 6 2 4 3" xfId="37582"/>
    <cellStyle name="Millares 3 2 6 2 5" xfId="6233"/>
    <cellStyle name="Millares 3 2 6 2 5 2" xfId="18778"/>
    <cellStyle name="Millares 3 2 6 2 5 2 2" xfId="43853"/>
    <cellStyle name="Millares 3 2 6 2 5 3" xfId="31315"/>
    <cellStyle name="Millares 3 2 6 2 6" xfId="15645"/>
    <cellStyle name="Millares 3 2 6 2 6 2" xfId="40720"/>
    <cellStyle name="Millares 3 2 6 2 7" xfId="28182"/>
    <cellStyle name="Millares 3 2 6 2 8" xfId="3094"/>
    <cellStyle name="Millares 3 2 6 3" xfId="412"/>
    <cellStyle name="Millares 3 2 6 3 2" xfId="8677"/>
    <cellStyle name="Millares 3 2 6 3 2 2" xfId="21222"/>
    <cellStyle name="Millares 3 2 6 3 2 2 2" xfId="46297"/>
    <cellStyle name="Millares 3 2 6 3 2 3" xfId="33759"/>
    <cellStyle name="Millares 3 2 6 3 3" xfId="11810"/>
    <cellStyle name="Millares 3 2 6 3 3 2" xfId="24355"/>
    <cellStyle name="Millares 3 2 6 3 3 2 2" xfId="49430"/>
    <cellStyle name="Millares 3 2 6 3 3 3" xfId="36892"/>
    <cellStyle name="Millares 3 2 6 3 4" xfId="5544"/>
    <cellStyle name="Millares 3 2 6 3 4 2" xfId="18089"/>
    <cellStyle name="Millares 3 2 6 3 4 2 2" xfId="43164"/>
    <cellStyle name="Millares 3 2 6 3 4 3" xfId="30626"/>
    <cellStyle name="Millares 3 2 6 3 5" xfId="14956"/>
    <cellStyle name="Millares 3 2 6 3 5 2" xfId="40031"/>
    <cellStyle name="Millares 3 2 6 3 6" xfId="27493"/>
    <cellStyle name="Millares 3 2 6 3 7" xfId="2393"/>
    <cellStyle name="Millares 3 2 6 4" xfId="3625"/>
    <cellStyle name="Millares 3 2 6 4 2" xfId="9896"/>
    <cellStyle name="Millares 3 2 6 4 2 2" xfId="22441"/>
    <cellStyle name="Millares 3 2 6 4 2 2 2" xfId="47516"/>
    <cellStyle name="Millares 3 2 6 4 2 3" xfId="34978"/>
    <cellStyle name="Millares 3 2 6 4 3" xfId="13031"/>
    <cellStyle name="Millares 3 2 6 4 3 2" xfId="25575"/>
    <cellStyle name="Millares 3 2 6 4 3 2 2" xfId="50650"/>
    <cellStyle name="Millares 3 2 6 4 3 3" xfId="38112"/>
    <cellStyle name="Millares 3 2 6 4 4" xfId="6763"/>
    <cellStyle name="Millares 3 2 6 4 4 2" xfId="19308"/>
    <cellStyle name="Millares 3 2 6 4 4 2 2" xfId="44383"/>
    <cellStyle name="Millares 3 2 6 4 4 3" xfId="31845"/>
    <cellStyle name="Millares 3 2 6 4 5" xfId="16175"/>
    <cellStyle name="Millares 3 2 6 4 5 2" xfId="41250"/>
    <cellStyle name="Millares 3 2 6 4 6" xfId="28712"/>
    <cellStyle name="Millares 3 2 6 5" xfId="7987"/>
    <cellStyle name="Millares 3 2 6 5 2" xfId="20532"/>
    <cellStyle name="Millares 3 2 6 5 2 2" xfId="45607"/>
    <cellStyle name="Millares 3 2 6 5 3" xfId="33069"/>
    <cellStyle name="Millares 3 2 6 6" xfId="11120"/>
    <cellStyle name="Millares 3 2 6 6 2" xfId="23665"/>
    <cellStyle name="Millares 3 2 6 6 2 2" xfId="48740"/>
    <cellStyle name="Millares 3 2 6 6 3" xfId="36202"/>
    <cellStyle name="Millares 3 2 6 7" xfId="4854"/>
    <cellStyle name="Millares 3 2 6 7 2" xfId="17399"/>
    <cellStyle name="Millares 3 2 6 7 2 2" xfId="42474"/>
    <cellStyle name="Millares 3 2 6 7 3" xfId="29936"/>
    <cellStyle name="Millares 3 2 6 8" xfId="14266"/>
    <cellStyle name="Millares 3 2 6 8 2" xfId="39341"/>
    <cellStyle name="Millares 3 2 6 9" xfId="26803"/>
    <cellStyle name="Millares 3 2 7" xfId="413"/>
    <cellStyle name="Millares 3 2 7 2" xfId="414"/>
    <cellStyle name="Millares 3 2 7 2 2" xfId="8837"/>
    <cellStyle name="Millares 3 2 7 2 2 2" xfId="21382"/>
    <cellStyle name="Millares 3 2 7 2 2 2 2" xfId="46457"/>
    <cellStyle name="Millares 3 2 7 2 2 3" xfId="33919"/>
    <cellStyle name="Millares 3 2 7 2 3" xfId="11970"/>
    <cellStyle name="Millares 3 2 7 2 3 2" xfId="24515"/>
    <cellStyle name="Millares 3 2 7 2 3 2 2" xfId="49590"/>
    <cellStyle name="Millares 3 2 7 2 3 3" xfId="37052"/>
    <cellStyle name="Millares 3 2 7 2 4" xfId="5704"/>
    <cellStyle name="Millares 3 2 7 2 4 2" xfId="18249"/>
    <cellStyle name="Millares 3 2 7 2 4 2 2" xfId="43324"/>
    <cellStyle name="Millares 3 2 7 2 4 3" xfId="30786"/>
    <cellStyle name="Millares 3 2 7 2 5" xfId="15116"/>
    <cellStyle name="Millares 3 2 7 2 5 2" xfId="40191"/>
    <cellStyle name="Millares 3 2 7 2 6" xfId="27653"/>
    <cellStyle name="Millares 3 2 7 2 7" xfId="2553"/>
    <cellStyle name="Millares 3 2 7 3" xfId="3785"/>
    <cellStyle name="Millares 3 2 7 3 2" xfId="10056"/>
    <cellStyle name="Millares 3 2 7 3 2 2" xfId="22601"/>
    <cellStyle name="Millares 3 2 7 3 2 2 2" xfId="47676"/>
    <cellStyle name="Millares 3 2 7 3 2 3" xfId="35138"/>
    <cellStyle name="Millares 3 2 7 3 3" xfId="13191"/>
    <cellStyle name="Millares 3 2 7 3 3 2" xfId="25735"/>
    <cellStyle name="Millares 3 2 7 3 3 2 2" xfId="50810"/>
    <cellStyle name="Millares 3 2 7 3 3 3" xfId="38272"/>
    <cellStyle name="Millares 3 2 7 3 4" xfId="6923"/>
    <cellStyle name="Millares 3 2 7 3 4 2" xfId="19468"/>
    <cellStyle name="Millares 3 2 7 3 4 2 2" xfId="44543"/>
    <cellStyle name="Millares 3 2 7 3 4 3" xfId="32005"/>
    <cellStyle name="Millares 3 2 7 3 5" xfId="16335"/>
    <cellStyle name="Millares 3 2 7 3 5 2" xfId="41410"/>
    <cellStyle name="Millares 3 2 7 3 6" xfId="28872"/>
    <cellStyle name="Millares 3 2 7 4" xfId="8147"/>
    <cellStyle name="Millares 3 2 7 4 2" xfId="20692"/>
    <cellStyle name="Millares 3 2 7 4 2 2" xfId="45767"/>
    <cellStyle name="Millares 3 2 7 4 3" xfId="33229"/>
    <cellStyle name="Millares 3 2 7 5" xfId="11280"/>
    <cellStyle name="Millares 3 2 7 5 2" xfId="23825"/>
    <cellStyle name="Millares 3 2 7 5 2 2" xfId="48900"/>
    <cellStyle name="Millares 3 2 7 5 3" xfId="36362"/>
    <cellStyle name="Millares 3 2 7 6" xfId="5014"/>
    <cellStyle name="Millares 3 2 7 6 2" xfId="17559"/>
    <cellStyle name="Millares 3 2 7 6 2 2" xfId="42634"/>
    <cellStyle name="Millares 3 2 7 6 3" xfId="30096"/>
    <cellStyle name="Millares 3 2 7 7" xfId="14426"/>
    <cellStyle name="Millares 3 2 7 7 2" xfId="39501"/>
    <cellStyle name="Millares 3 2 7 8" xfId="26963"/>
    <cellStyle name="Millares 3 2 7 9" xfId="1862"/>
    <cellStyle name="Millares 3 2 8" xfId="415"/>
    <cellStyle name="Millares 3 2 8 2" xfId="3959"/>
    <cellStyle name="Millares 3 2 8 2 2" xfId="10230"/>
    <cellStyle name="Millares 3 2 8 2 2 2" xfId="22775"/>
    <cellStyle name="Millares 3 2 8 2 2 2 2" xfId="47850"/>
    <cellStyle name="Millares 3 2 8 2 2 3" xfId="35312"/>
    <cellStyle name="Millares 3 2 8 2 3" xfId="13365"/>
    <cellStyle name="Millares 3 2 8 2 3 2" xfId="25909"/>
    <cellStyle name="Millares 3 2 8 2 3 2 2" xfId="50984"/>
    <cellStyle name="Millares 3 2 8 2 3 3" xfId="38446"/>
    <cellStyle name="Millares 3 2 8 2 4" xfId="7097"/>
    <cellStyle name="Millares 3 2 8 2 4 2" xfId="19642"/>
    <cellStyle name="Millares 3 2 8 2 4 2 2" xfId="44717"/>
    <cellStyle name="Millares 3 2 8 2 4 3" xfId="32179"/>
    <cellStyle name="Millares 3 2 8 2 5" xfId="16509"/>
    <cellStyle name="Millares 3 2 8 2 5 2" xfId="41584"/>
    <cellStyle name="Millares 3 2 8 2 6" xfId="29046"/>
    <cellStyle name="Millares 3 2 8 3" xfId="9011"/>
    <cellStyle name="Millares 3 2 8 3 2" xfId="21556"/>
    <cellStyle name="Millares 3 2 8 3 2 2" xfId="46631"/>
    <cellStyle name="Millares 3 2 8 3 3" xfId="34093"/>
    <cellStyle name="Millares 3 2 8 4" xfId="12145"/>
    <cellStyle name="Millares 3 2 8 4 2" xfId="24689"/>
    <cellStyle name="Millares 3 2 8 4 2 2" xfId="49764"/>
    <cellStyle name="Millares 3 2 8 4 3" xfId="37226"/>
    <cellStyle name="Millares 3 2 8 5" xfId="5878"/>
    <cellStyle name="Millares 3 2 8 5 2" xfId="18423"/>
    <cellStyle name="Millares 3 2 8 5 2 2" xfId="43498"/>
    <cellStyle name="Millares 3 2 8 5 3" xfId="30960"/>
    <cellStyle name="Millares 3 2 8 6" xfId="15290"/>
    <cellStyle name="Millares 3 2 8 6 2" xfId="40365"/>
    <cellStyle name="Millares 3 2 8 7" xfId="27827"/>
    <cellStyle name="Millares 3 2 8 8" xfId="2730"/>
    <cellStyle name="Millares 3 2 9" xfId="2023"/>
    <cellStyle name="Millares 3 2 9 2" xfId="8307"/>
    <cellStyle name="Millares 3 2 9 2 2" xfId="20852"/>
    <cellStyle name="Millares 3 2 9 2 2 2" xfId="45927"/>
    <cellStyle name="Millares 3 2 9 2 3" xfId="33389"/>
    <cellStyle name="Millares 3 2 9 3" xfId="11440"/>
    <cellStyle name="Millares 3 2 9 3 2" xfId="23985"/>
    <cellStyle name="Millares 3 2 9 3 2 2" xfId="49060"/>
    <cellStyle name="Millares 3 2 9 3 3" xfId="36522"/>
    <cellStyle name="Millares 3 2 9 4" xfId="5174"/>
    <cellStyle name="Millares 3 2 9 4 2" xfId="17719"/>
    <cellStyle name="Millares 3 2 9 4 2 2" xfId="42794"/>
    <cellStyle name="Millares 3 2 9 4 3" xfId="30256"/>
    <cellStyle name="Millares 3 2 9 5" xfId="14586"/>
    <cellStyle name="Millares 3 2 9 5 2" xfId="39661"/>
    <cellStyle name="Millares 3 2 9 6" xfId="27123"/>
    <cellStyle name="Millares 3 20" xfId="1308"/>
    <cellStyle name="Millares 3 3" xfId="416"/>
    <cellStyle name="Millares 3 3 10" xfId="10759"/>
    <cellStyle name="Millares 3 3 10 2" xfId="23304"/>
    <cellStyle name="Millares 3 3 10 2 2" xfId="48379"/>
    <cellStyle name="Millares 3 3 10 3" xfId="35841"/>
    <cellStyle name="Millares 3 3 11" xfId="4493"/>
    <cellStyle name="Millares 3 3 11 2" xfId="17038"/>
    <cellStyle name="Millares 3 3 11 2 2" xfId="42113"/>
    <cellStyle name="Millares 3 3 11 3" xfId="29575"/>
    <cellStyle name="Millares 3 3 12" xfId="13905"/>
    <cellStyle name="Millares 3 3 12 2" xfId="38980"/>
    <cellStyle name="Millares 3 3 13" xfId="26442"/>
    <cellStyle name="Millares 3 3 14" xfId="1326"/>
    <cellStyle name="Millares 3 3 2" xfId="417"/>
    <cellStyle name="Millares 3 3 2 10" xfId="4547"/>
    <cellStyle name="Millares 3 3 2 10 2" xfId="17092"/>
    <cellStyle name="Millares 3 3 2 10 2 2" xfId="42167"/>
    <cellStyle name="Millares 3 3 2 10 3" xfId="29629"/>
    <cellStyle name="Millares 3 3 2 11" xfId="13959"/>
    <cellStyle name="Millares 3 3 2 11 2" xfId="39034"/>
    <cellStyle name="Millares 3 3 2 12" xfId="26496"/>
    <cellStyle name="Millares 3 3 2 13" xfId="1380"/>
    <cellStyle name="Millares 3 3 2 2" xfId="418"/>
    <cellStyle name="Millares 3 3 2 2 10" xfId="1574"/>
    <cellStyle name="Millares 3 3 2 2 2" xfId="419"/>
    <cellStyle name="Millares 3 3 2 2 2 2" xfId="4192"/>
    <cellStyle name="Millares 3 3 2 2 2 2 2" xfId="10463"/>
    <cellStyle name="Millares 3 3 2 2 2 2 2 2" xfId="23008"/>
    <cellStyle name="Millares 3 3 2 2 2 2 2 2 2" xfId="48083"/>
    <cellStyle name="Millares 3 3 2 2 2 2 2 3" xfId="35545"/>
    <cellStyle name="Millares 3 3 2 2 2 2 3" xfId="13598"/>
    <cellStyle name="Millares 3 3 2 2 2 2 3 2" xfId="26142"/>
    <cellStyle name="Millares 3 3 2 2 2 2 3 2 2" xfId="51217"/>
    <cellStyle name="Millares 3 3 2 2 2 2 3 3" xfId="38679"/>
    <cellStyle name="Millares 3 3 2 2 2 2 4" xfId="7330"/>
    <cellStyle name="Millares 3 3 2 2 2 2 4 2" xfId="19875"/>
    <cellStyle name="Millares 3 3 2 2 2 2 4 2 2" xfId="44950"/>
    <cellStyle name="Millares 3 3 2 2 2 2 4 3" xfId="32412"/>
    <cellStyle name="Millares 3 3 2 2 2 2 5" xfId="16742"/>
    <cellStyle name="Millares 3 3 2 2 2 2 5 2" xfId="41817"/>
    <cellStyle name="Millares 3 3 2 2 2 2 6" xfId="29279"/>
    <cellStyle name="Millares 3 3 2 2 2 3" xfId="9244"/>
    <cellStyle name="Millares 3 3 2 2 2 3 2" xfId="21789"/>
    <cellStyle name="Millares 3 3 2 2 2 3 2 2" xfId="46864"/>
    <cellStyle name="Millares 3 3 2 2 2 3 3" xfId="34326"/>
    <cellStyle name="Millares 3 3 2 2 2 4" xfId="12379"/>
    <cellStyle name="Millares 3 3 2 2 2 4 2" xfId="24923"/>
    <cellStyle name="Millares 3 3 2 2 2 4 2 2" xfId="49998"/>
    <cellStyle name="Millares 3 3 2 2 2 4 3" xfId="37460"/>
    <cellStyle name="Millares 3 3 2 2 2 5" xfId="6111"/>
    <cellStyle name="Millares 3 3 2 2 2 5 2" xfId="18656"/>
    <cellStyle name="Millares 3 3 2 2 2 5 2 2" xfId="43731"/>
    <cellStyle name="Millares 3 3 2 2 2 5 3" xfId="31193"/>
    <cellStyle name="Millares 3 3 2 2 2 6" xfId="15523"/>
    <cellStyle name="Millares 3 3 2 2 2 6 2" xfId="40598"/>
    <cellStyle name="Millares 3 3 2 2 2 7" xfId="28060"/>
    <cellStyle name="Millares 3 3 2 2 2 8" xfId="2970"/>
    <cellStyle name="Millares 3 3 2 2 3" xfId="420"/>
    <cellStyle name="Millares 3 3 2 2 3 2" xfId="8555"/>
    <cellStyle name="Millares 3 3 2 2 3 2 2" xfId="21100"/>
    <cellStyle name="Millares 3 3 2 2 3 2 2 2" xfId="46175"/>
    <cellStyle name="Millares 3 3 2 2 3 2 3" xfId="33637"/>
    <cellStyle name="Millares 3 3 2 2 3 3" xfId="11688"/>
    <cellStyle name="Millares 3 3 2 2 3 3 2" xfId="24233"/>
    <cellStyle name="Millares 3 3 2 2 3 3 2 2" xfId="49308"/>
    <cellStyle name="Millares 3 3 2 2 3 3 3" xfId="36770"/>
    <cellStyle name="Millares 3 3 2 2 3 4" xfId="5422"/>
    <cellStyle name="Millares 3 3 2 2 3 4 2" xfId="17967"/>
    <cellStyle name="Millares 3 3 2 2 3 4 2 2" xfId="43042"/>
    <cellStyle name="Millares 3 3 2 2 3 4 3" xfId="30504"/>
    <cellStyle name="Millares 3 3 2 2 3 5" xfId="14834"/>
    <cellStyle name="Millares 3 3 2 2 3 5 2" xfId="39909"/>
    <cellStyle name="Millares 3 3 2 2 3 6" xfId="27371"/>
    <cellStyle name="Millares 3 3 2 2 3 7" xfId="2271"/>
    <cellStyle name="Millares 3 3 2 2 4" xfId="3503"/>
    <cellStyle name="Millares 3 3 2 2 4 2" xfId="9774"/>
    <cellStyle name="Millares 3 3 2 2 4 2 2" xfId="22319"/>
    <cellStyle name="Millares 3 3 2 2 4 2 2 2" xfId="47394"/>
    <cellStyle name="Millares 3 3 2 2 4 2 3" xfId="34856"/>
    <cellStyle name="Millares 3 3 2 2 4 3" xfId="12909"/>
    <cellStyle name="Millares 3 3 2 2 4 3 2" xfId="25453"/>
    <cellStyle name="Millares 3 3 2 2 4 3 2 2" xfId="50528"/>
    <cellStyle name="Millares 3 3 2 2 4 3 3" xfId="37990"/>
    <cellStyle name="Millares 3 3 2 2 4 4" xfId="6641"/>
    <cellStyle name="Millares 3 3 2 2 4 4 2" xfId="19186"/>
    <cellStyle name="Millares 3 3 2 2 4 4 2 2" xfId="44261"/>
    <cellStyle name="Millares 3 3 2 2 4 4 3" xfId="31723"/>
    <cellStyle name="Millares 3 3 2 2 4 5" xfId="16053"/>
    <cellStyle name="Millares 3 3 2 2 4 5 2" xfId="41128"/>
    <cellStyle name="Millares 3 3 2 2 4 6" xfId="28590"/>
    <cellStyle name="Millares 3 3 2 2 5" xfId="7865"/>
    <cellStyle name="Millares 3 3 2 2 5 2" xfId="20410"/>
    <cellStyle name="Millares 3 3 2 2 5 2 2" xfId="45485"/>
    <cellStyle name="Millares 3 3 2 2 5 3" xfId="32947"/>
    <cellStyle name="Millares 3 3 2 2 6" xfId="10998"/>
    <cellStyle name="Millares 3 3 2 2 6 2" xfId="23543"/>
    <cellStyle name="Millares 3 3 2 2 6 2 2" xfId="48618"/>
    <cellStyle name="Millares 3 3 2 2 6 3" xfId="36080"/>
    <cellStyle name="Millares 3 3 2 2 7" xfId="4732"/>
    <cellStyle name="Millares 3 3 2 2 7 2" xfId="17277"/>
    <cellStyle name="Millares 3 3 2 2 7 2 2" xfId="42352"/>
    <cellStyle name="Millares 3 3 2 2 7 3" xfId="29814"/>
    <cellStyle name="Millares 3 3 2 2 8" xfId="14144"/>
    <cellStyle name="Millares 3 3 2 2 8 2" xfId="39219"/>
    <cellStyle name="Millares 3 3 2 2 9" xfId="26681"/>
    <cellStyle name="Millares 3 3 2 3" xfId="421"/>
    <cellStyle name="Millares 3 3 2 3 10" xfId="1786"/>
    <cellStyle name="Millares 3 3 2 3 2" xfId="422"/>
    <cellStyle name="Millares 3 3 2 3 2 2" xfId="4403"/>
    <cellStyle name="Millares 3 3 2 3 2 2 2" xfId="10674"/>
    <cellStyle name="Millares 3 3 2 3 2 2 2 2" xfId="23219"/>
    <cellStyle name="Millares 3 3 2 3 2 2 2 2 2" xfId="48294"/>
    <cellStyle name="Millares 3 3 2 3 2 2 2 3" xfId="35756"/>
    <cellStyle name="Millares 3 3 2 3 2 2 3" xfId="13809"/>
    <cellStyle name="Millares 3 3 2 3 2 2 3 2" xfId="26353"/>
    <cellStyle name="Millares 3 3 2 3 2 2 3 2 2" xfId="51428"/>
    <cellStyle name="Millares 3 3 2 3 2 2 3 3" xfId="38890"/>
    <cellStyle name="Millares 3 3 2 3 2 2 4" xfId="7541"/>
    <cellStyle name="Millares 3 3 2 3 2 2 4 2" xfId="20086"/>
    <cellStyle name="Millares 3 3 2 3 2 2 4 2 2" xfId="45161"/>
    <cellStyle name="Millares 3 3 2 3 2 2 4 3" xfId="32623"/>
    <cellStyle name="Millares 3 3 2 3 2 2 5" xfId="16953"/>
    <cellStyle name="Millares 3 3 2 3 2 2 5 2" xfId="42028"/>
    <cellStyle name="Millares 3 3 2 3 2 2 6" xfId="29490"/>
    <cellStyle name="Millares 3 3 2 3 2 3" xfId="9455"/>
    <cellStyle name="Millares 3 3 2 3 2 3 2" xfId="22000"/>
    <cellStyle name="Millares 3 3 2 3 2 3 2 2" xfId="47075"/>
    <cellStyle name="Millares 3 3 2 3 2 3 3" xfId="34537"/>
    <cellStyle name="Millares 3 3 2 3 2 4" xfId="12590"/>
    <cellStyle name="Millares 3 3 2 3 2 4 2" xfId="25134"/>
    <cellStyle name="Millares 3 3 2 3 2 4 2 2" xfId="50209"/>
    <cellStyle name="Millares 3 3 2 3 2 4 3" xfId="37671"/>
    <cellStyle name="Millares 3 3 2 3 2 5" xfId="6322"/>
    <cellStyle name="Millares 3 3 2 3 2 5 2" xfId="18867"/>
    <cellStyle name="Millares 3 3 2 3 2 5 2 2" xfId="43942"/>
    <cellStyle name="Millares 3 3 2 3 2 5 3" xfId="31404"/>
    <cellStyle name="Millares 3 3 2 3 2 6" xfId="15734"/>
    <cellStyle name="Millares 3 3 2 3 2 6 2" xfId="40809"/>
    <cellStyle name="Millares 3 3 2 3 2 7" xfId="28271"/>
    <cellStyle name="Millares 3 3 2 3 2 8" xfId="3183"/>
    <cellStyle name="Millares 3 3 2 3 3" xfId="423"/>
    <cellStyle name="Millares 3 3 2 3 3 2" xfId="8766"/>
    <cellStyle name="Millares 3 3 2 3 3 2 2" xfId="21311"/>
    <cellStyle name="Millares 3 3 2 3 3 2 2 2" xfId="46386"/>
    <cellStyle name="Millares 3 3 2 3 3 2 3" xfId="33848"/>
    <cellStyle name="Millares 3 3 2 3 3 3" xfId="11899"/>
    <cellStyle name="Millares 3 3 2 3 3 3 2" xfId="24444"/>
    <cellStyle name="Millares 3 3 2 3 3 3 2 2" xfId="49519"/>
    <cellStyle name="Millares 3 3 2 3 3 3 3" xfId="36981"/>
    <cellStyle name="Millares 3 3 2 3 3 4" xfId="5633"/>
    <cellStyle name="Millares 3 3 2 3 3 4 2" xfId="18178"/>
    <cellStyle name="Millares 3 3 2 3 3 4 2 2" xfId="43253"/>
    <cellStyle name="Millares 3 3 2 3 3 4 3" xfId="30715"/>
    <cellStyle name="Millares 3 3 2 3 3 5" xfId="15045"/>
    <cellStyle name="Millares 3 3 2 3 3 5 2" xfId="40120"/>
    <cellStyle name="Millares 3 3 2 3 3 6" xfId="27582"/>
    <cellStyle name="Millares 3 3 2 3 3 7" xfId="2482"/>
    <cellStyle name="Millares 3 3 2 3 4" xfId="3714"/>
    <cellStyle name="Millares 3 3 2 3 4 2" xfId="9985"/>
    <cellStyle name="Millares 3 3 2 3 4 2 2" xfId="22530"/>
    <cellStyle name="Millares 3 3 2 3 4 2 2 2" xfId="47605"/>
    <cellStyle name="Millares 3 3 2 3 4 2 3" xfId="35067"/>
    <cellStyle name="Millares 3 3 2 3 4 3" xfId="13120"/>
    <cellStyle name="Millares 3 3 2 3 4 3 2" xfId="25664"/>
    <cellStyle name="Millares 3 3 2 3 4 3 2 2" xfId="50739"/>
    <cellStyle name="Millares 3 3 2 3 4 3 3" xfId="38201"/>
    <cellStyle name="Millares 3 3 2 3 4 4" xfId="6852"/>
    <cellStyle name="Millares 3 3 2 3 4 4 2" xfId="19397"/>
    <cellStyle name="Millares 3 3 2 3 4 4 2 2" xfId="44472"/>
    <cellStyle name="Millares 3 3 2 3 4 4 3" xfId="31934"/>
    <cellStyle name="Millares 3 3 2 3 4 5" xfId="16264"/>
    <cellStyle name="Millares 3 3 2 3 4 5 2" xfId="41339"/>
    <cellStyle name="Millares 3 3 2 3 4 6" xfId="28801"/>
    <cellStyle name="Millares 3 3 2 3 5" xfId="8076"/>
    <cellStyle name="Millares 3 3 2 3 5 2" xfId="20621"/>
    <cellStyle name="Millares 3 3 2 3 5 2 2" xfId="45696"/>
    <cellStyle name="Millares 3 3 2 3 5 3" xfId="33158"/>
    <cellStyle name="Millares 3 3 2 3 6" xfId="11209"/>
    <cellStyle name="Millares 3 3 2 3 6 2" xfId="23754"/>
    <cellStyle name="Millares 3 3 2 3 6 2 2" xfId="48829"/>
    <cellStyle name="Millares 3 3 2 3 6 3" xfId="36291"/>
    <cellStyle name="Millares 3 3 2 3 7" xfId="4943"/>
    <cellStyle name="Millares 3 3 2 3 7 2" xfId="17488"/>
    <cellStyle name="Millares 3 3 2 3 7 2 2" xfId="42563"/>
    <cellStyle name="Millares 3 3 2 3 7 3" xfId="30025"/>
    <cellStyle name="Millares 3 3 2 3 8" xfId="14355"/>
    <cellStyle name="Millares 3 3 2 3 8 2" xfId="39430"/>
    <cellStyle name="Millares 3 3 2 3 9" xfId="26892"/>
    <cellStyle name="Millares 3 3 2 4" xfId="424"/>
    <cellStyle name="Millares 3 3 2 4 2" xfId="425"/>
    <cellStyle name="Millares 3 3 2 4 2 2" xfId="8926"/>
    <cellStyle name="Millares 3 3 2 4 2 2 2" xfId="21471"/>
    <cellStyle name="Millares 3 3 2 4 2 2 2 2" xfId="46546"/>
    <cellStyle name="Millares 3 3 2 4 2 2 3" xfId="34008"/>
    <cellStyle name="Millares 3 3 2 4 2 3" xfId="12059"/>
    <cellStyle name="Millares 3 3 2 4 2 3 2" xfId="24604"/>
    <cellStyle name="Millares 3 3 2 4 2 3 2 2" xfId="49679"/>
    <cellStyle name="Millares 3 3 2 4 2 3 3" xfId="37141"/>
    <cellStyle name="Millares 3 3 2 4 2 4" xfId="5793"/>
    <cellStyle name="Millares 3 3 2 4 2 4 2" xfId="18338"/>
    <cellStyle name="Millares 3 3 2 4 2 4 2 2" xfId="43413"/>
    <cellStyle name="Millares 3 3 2 4 2 4 3" xfId="30875"/>
    <cellStyle name="Millares 3 3 2 4 2 5" xfId="15205"/>
    <cellStyle name="Millares 3 3 2 4 2 5 2" xfId="40280"/>
    <cellStyle name="Millares 3 3 2 4 2 6" xfId="27742"/>
    <cellStyle name="Millares 3 3 2 4 2 7" xfId="2642"/>
    <cellStyle name="Millares 3 3 2 4 3" xfId="3874"/>
    <cellStyle name="Millares 3 3 2 4 3 2" xfId="10145"/>
    <cellStyle name="Millares 3 3 2 4 3 2 2" xfId="22690"/>
    <cellStyle name="Millares 3 3 2 4 3 2 2 2" xfId="47765"/>
    <cellStyle name="Millares 3 3 2 4 3 2 3" xfId="35227"/>
    <cellStyle name="Millares 3 3 2 4 3 3" xfId="13280"/>
    <cellStyle name="Millares 3 3 2 4 3 3 2" xfId="25824"/>
    <cellStyle name="Millares 3 3 2 4 3 3 2 2" xfId="50899"/>
    <cellStyle name="Millares 3 3 2 4 3 3 3" xfId="38361"/>
    <cellStyle name="Millares 3 3 2 4 3 4" xfId="7012"/>
    <cellStyle name="Millares 3 3 2 4 3 4 2" xfId="19557"/>
    <cellStyle name="Millares 3 3 2 4 3 4 2 2" xfId="44632"/>
    <cellStyle name="Millares 3 3 2 4 3 4 3" xfId="32094"/>
    <cellStyle name="Millares 3 3 2 4 3 5" xfId="16424"/>
    <cellStyle name="Millares 3 3 2 4 3 5 2" xfId="41499"/>
    <cellStyle name="Millares 3 3 2 4 3 6" xfId="28961"/>
    <cellStyle name="Millares 3 3 2 4 4" xfId="8236"/>
    <cellStyle name="Millares 3 3 2 4 4 2" xfId="20781"/>
    <cellStyle name="Millares 3 3 2 4 4 2 2" xfId="45856"/>
    <cellStyle name="Millares 3 3 2 4 4 3" xfId="33318"/>
    <cellStyle name="Millares 3 3 2 4 5" xfId="11369"/>
    <cellStyle name="Millares 3 3 2 4 5 2" xfId="23914"/>
    <cellStyle name="Millares 3 3 2 4 5 2 2" xfId="48989"/>
    <cellStyle name="Millares 3 3 2 4 5 3" xfId="36451"/>
    <cellStyle name="Millares 3 3 2 4 6" xfId="5103"/>
    <cellStyle name="Millares 3 3 2 4 6 2" xfId="17648"/>
    <cellStyle name="Millares 3 3 2 4 6 2 2" xfId="42723"/>
    <cellStyle name="Millares 3 3 2 4 6 3" xfId="30185"/>
    <cellStyle name="Millares 3 3 2 4 7" xfId="14515"/>
    <cellStyle name="Millares 3 3 2 4 7 2" xfId="39590"/>
    <cellStyle name="Millares 3 3 2 4 8" xfId="27052"/>
    <cellStyle name="Millares 3 3 2 4 9" xfId="1951"/>
    <cellStyle name="Millares 3 3 2 5" xfId="426"/>
    <cellStyle name="Millares 3 3 2 5 2" xfId="4038"/>
    <cellStyle name="Millares 3 3 2 5 2 2" xfId="10309"/>
    <cellStyle name="Millares 3 3 2 5 2 2 2" xfId="22854"/>
    <cellStyle name="Millares 3 3 2 5 2 2 2 2" xfId="47929"/>
    <cellStyle name="Millares 3 3 2 5 2 2 3" xfId="35391"/>
    <cellStyle name="Millares 3 3 2 5 2 3" xfId="13444"/>
    <cellStyle name="Millares 3 3 2 5 2 3 2" xfId="25988"/>
    <cellStyle name="Millares 3 3 2 5 2 3 2 2" xfId="51063"/>
    <cellStyle name="Millares 3 3 2 5 2 3 3" xfId="38525"/>
    <cellStyle name="Millares 3 3 2 5 2 4" xfId="7176"/>
    <cellStyle name="Millares 3 3 2 5 2 4 2" xfId="19721"/>
    <cellStyle name="Millares 3 3 2 5 2 4 2 2" xfId="44796"/>
    <cellStyle name="Millares 3 3 2 5 2 4 3" xfId="32258"/>
    <cellStyle name="Millares 3 3 2 5 2 5" xfId="16588"/>
    <cellStyle name="Millares 3 3 2 5 2 5 2" xfId="41663"/>
    <cellStyle name="Millares 3 3 2 5 2 6" xfId="29125"/>
    <cellStyle name="Millares 3 3 2 5 3" xfId="9090"/>
    <cellStyle name="Millares 3 3 2 5 3 2" xfId="21635"/>
    <cellStyle name="Millares 3 3 2 5 3 2 2" xfId="46710"/>
    <cellStyle name="Millares 3 3 2 5 3 3" xfId="34172"/>
    <cellStyle name="Millares 3 3 2 5 4" xfId="12225"/>
    <cellStyle name="Millares 3 3 2 5 4 2" xfId="24769"/>
    <cellStyle name="Millares 3 3 2 5 4 2 2" xfId="49844"/>
    <cellStyle name="Millares 3 3 2 5 4 3" xfId="37306"/>
    <cellStyle name="Millares 3 3 2 5 5" xfId="5957"/>
    <cellStyle name="Millares 3 3 2 5 5 2" xfId="18502"/>
    <cellStyle name="Millares 3 3 2 5 5 2 2" xfId="43577"/>
    <cellStyle name="Millares 3 3 2 5 5 3" xfId="31039"/>
    <cellStyle name="Millares 3 3 2 5 6" xfId="15369"/>
    <cellStyle name="Millares 3 3 2 5 6 2" xfId="40444"/>
    <cellStyle name="Millares 3 3 2 5 7" xfId="27906"/>
    <cellStyle name="Millares 3 3 2 5 8" xfId="2816"/>
    <cellStyle name="Millares 3 3 2 6" xfId="2086"/>
    <cellStyle name="Millares 3 3 2 6 2" xfId="8370"/>
    <cellStyle name="Millares 3 3 2 6 2 2" xfId="20915"/>
    <cellStyle name="Millares 3 3 2 6 2 2 2" xfId="45990"/>
    <cellStyle name="Millares 3 3 2 6 2 3" xfId="33452"/>
    <cellStyle name="Millares 3 3 2 6 3" xfId="11503"/>
    <cellStyle name="Millares 3 3 2 6 3 2" xfId="24048"/>
    <cellStyle name="Millares 3 3 2 6 3 2 2" xfId="49123"/>
    <cellStyle name="Millares 3 3 2 6 3 3" xfId="36585"/>
    <cellStyle name="Millares 3 3 2 6 4" xfId="5237"/>
    <cellStyle name="Millares 3 3 2 6 4 2" xfId="17782"/>
    <cellStyle name="Millares 3 3 2 6 4 2 2" xfId="42857"/>
    <cellStyle name="Millares 3 3 2 6 4 3" xfId="30319"/>
    <cellStyle name="Millares 3 3 2 6 5" xfId="14649"/>
    <cellStyle name="Millares 3 3 2 6 5 2" xfId="39724"/>
    <cellStyle name="Millares 3 3 2 6 6" xfId="27186"/>
    <cellStyle name="Millares 3 3 2 7" xfId="3318"/>
    <cellStyle name="Millares 3 3 2 7 2" xfId="9589"/>
    <cellStyle name="Millares 3 3 2 7 2 2" xfId="22134"/>
    <cellStyle name="Millares 3 3 2 7 2 2 2" xfId="47209"/>
    <cellStyle name="Millares 3 3 2 7 2 3" xfId="34671"/>
    <cellStyle name="Millares 3 3 2 7 3" xfId="12724"/>
    <cellStyle name="Millares 3 3 2 7 3 2" xfId="25268"/>
    <cellStyle name="Millares 3 3 2 7 3 2 2" xfId="50343"/>
    <cellStyle name="Millares 3 3 2 7 3 3" xfId="37805"/>
    <cellStyle name="Millares 3 3 2 7 4" xfId="6456"/>
    <cellStyle name="Millares 3 3 2 7 4 2" xfId="19001"/>
    <cellStyle name="Millares 3 3 2 7 4 2 2" xfId="44076"/>
    <cellStyle name="Millares 3 3 2 7 4 3" xfId="31538"/>
    <cellStyle name="Millares 3 3 2 7 5" xfId="15868"/>
    <cellStyle name="Millares 3 3 2 7 5 2" xfId="40943"/>
    <cellStyle name="Millares 3 3 2 7 6" xfId="28405"/>
    <cellStyle name="Millares 3 3 2 8" xfId="7680"/>
    <cellStyle name="Millares 3 3 2 8 2" xfId="20225"/>
    <cellStyle name="Millares 3 3 2 8 2 2" xfId="45300"/>
    <cellStyle name="Millares 3 3 2 8 3" xfId="32762"/>
    <cellStyle name="Millares 3 3 2 9" xfId="10813"/>
    <cellStyle name="Millares 3 3 2 9 2" xfId="23358"/>
    <cellStyle name="Millares 3 3 2 9 2 2" xfId="48433"/>
    <cellStyle name="Millares 3 3 2 9 3" xfId="35895"/>
    <cellStyle name="Millares 3 3 3" xfId="427"/>
    <cellStyle name="Millares 3 3 3 10" xfId="1520"/>
    <cellStyle name="Millares 3 3 3 2" xfId="428"/>
    <cellStyle name="Millares 3 3 3 2 2" xfId="4138"/>
    <cellStyle name="Millares 3 3 3 2 2 2" xfId="10409"/>
    <cellStyle name="Millares 3 3 3 2 2 2 2" xfId="22954"/>
    <cellStyle name="Millares 3 3 3 2 2 2 2 2" xfId="48029"/>
    <cellStyle name="Millares 3 3 3 2 2 2 3" xfId="35491"/>
    <cellStyle name="Millares 3 3 3 2 2 3" xfId="13544"/>
    <cellStyle name="Millares 3 3 3 2 2 3 2" xfId="26088"/>
    <cellStyle name="Millares 3 3 3 2 2 3 2 2" xfId="51163"/>
    <cellStyle name="Millares 3 3 3 2 2 3 3" xfId="38625"/>
    <cellStyle name="Millares 3 3 3 2 2 4" xfId="7276"/>
    <cellStyle name="Millares 3 3 3 2 2 4 2" xfId="19821"/>
    <cellStyle name="Millares 3 3 3 2 2 4 2 2" xfId="44896"/>
    <cellStyle name="Millares 3 3 3 2 2 4 3" xfId="32358"/>
    <cellStyle name="Millares 3 3 3 2 2 5" xfId="16688"/>
    <cellStyle name="Millares 3 3 3 2 2 5 2" xfId="41763"/>
    <cellStyle name="Millares 3 3 3 2 2 6" xfId="29225"/>
    <cellStyle name="Millares 3 3 3 2 3" xfId="9190"/>
    <cellStyle name="Millares 3 3 3 2 3 2" xfId="21735"/>
    <cellStyle name="Millares 3 3 3 2 3 2 2" xfId="46810"/>
    <cellStyle name="Millares 3 3 3 2 3 3" xfId="34272"/>
    <cellStyle name="Millares 3 3 3 2 4" xfId="12325"/>
    <cellStyle name="Millares 3 3 3 2 4 2" xfId="24869"/>
    <cellStyle name="Millares 3 3 3 2 4 2 2" xfId="49944"/>
    <cellStyle name="Millares 3 3 3 2 4 3" xfId="37406"/>
    <cellStyle name="Millares 3 3 3 2 5" xfId="6057"/>
    <cellStyle name="Millares 3 3 3 2 5 2" xfId="18602"/>
    <cellStyle name="Millares 3 3 3 2 5 2 2" xfId="43677"/>
    <cellStyle name="Millares 3 3 3 2 5 3" xfId="31139"/>
    <cellStyle name="Millares 3 3 3 2 6" xfId="15469"/>
    <cellStyle name="Millares 3 3 3 2 6 2" xfId="40544"/>
    <cellStyle name="Millares 3 3 3 2 7" xfId="28006"/>
    <cellStyle name="Millares 3 3 3 2 8" xfId="2916"/>
    <cellStyle name="Millares 3 3 3 3" xfId="429"/>
    <cellStyle name="Millares 3 3 3 3 2" xfId="8501"/>
    <cellStyle name="Millares 3 3 3 3 2 2" xfId="21046"/>
    <cellStyle name="Millares 3 3 3 3 2 2 2" xfId="46121"/>
    <cellStyle name="Millares 3 3 3 3 2 3" xfId="33583"/>
    <cellStyle name="Millares 3 3 3 3 3" xfId="11634"/>
    <cellStyle name="Millares 3 3 3 3 3 2" xfId="24179"/>
    <cellStyle name="Millares 3 3 3 3 3 2 2" xfId="49254"/>
    <cellStyle name="Millares 3 3 3 3 3 3" xfId="36716"/>
    <cellStyle name="Millares 3 3 3 3 4" xfId="5368"/>
    <cellStyle name="Millares 3 3 3 3 4 2" xfId="17913"/>
    <cellStyle name="Millares 3 3 3 3 4 2 2" xfId="42988"/>
    <cellStyle name="Millares 3 3 3 3 4 3" xfId="30450"/>
    <cellStyle name="Millares 3 3 3 3 5" xfId="14780"/>
    <cellStyle name="Millares 3 3 3 3 5 2" xfId="39855"/>
    <cellStyle name="Millares 3 3 3 3 6" xfId="27317"/>
    <cellStyle name="Millares 3 3 3 3 7" xfId="2217"/>
    <cellStyle name="Millares 3 3 3 4" xfId="3449"/>
    <cellStyle name="Millares 3 3 3 4 2" xfId="9720"/>
    <cellStyle name="Millares 3 3 3 4 2 2" xfId="22265"/>
    <cellStyle name="Millares 3 3 3 4 2 2 2" xfId="47340"/>
    <cellStyle name="Millares 3 3 3 4 2 3" xfId="34802"/>
    <cellStyle name="Millares 3 3 3 4 3" xfId="12855"/>
    <cellStyle name="Millares 3 3 3 4 3 2" xfId="25399"/>
    <cellStyle name="Millares 3 3 3 4 3 2 2" xfId="50474"/>
    <cellStyle name="Millares 3 3 3 4 3 3" xfId="37936"/>
    <cellStyle name="Millares 3 3 3 4 4" xfId="6587"/>
    <cellStyle name="Millares 3 3 3 4 4 2" xfId="19132"/>
    <cellStyle name="Millares 3 3 3 4 4 2 2" xfId="44207"/>
    <cellStyle name="Millares 3 3 3 4 4 3" xfId="31669"/>
    <cellStyle name="Millares 3 3 3 4 5" xfId="15999"/>
    <cellStyle name="Millares 3 3 3 4 5 2" xfId="41074"/>
    <cellStyle name="Millares 3 3 3 4 6" xfId="28536"/>
    <cellStyle name="Millares 3 3 3 5" xfId="7811"/>
    <cellStyle name="Millares 3 3 3 5 2" xfId="20356"/>
    <cellStyle name="Millares 3 3 3 5 2 2" xfId="45431"/>
    <cellStyle name="Millares 3 3 3 5 3" xfId="32893"/>
    <cellStyle name="Millares 3 3 3 6" xfId="10944"/>
    <cellStyle name="Millares 3 3 3 6 2" xfId="23489"/>
    <cellStyle name="Millares 3 3 3 6 2 2" xfId="48564"/>
    <cellStyle name="Millares 3 3 3 6 3" xfId="36026"/>
    <cellStyle name="Millares 3 3 3 7" xfId="4678"/>
    <cellStyle name="Millares 3 3 3 7 2" xfId="17223"/>
    <cellStyle name="Millares 3 3 3 7 2 2" xfId="42298"/>
    <cellStyle name="Millares 3 3 3 7 3" xfId="29760"/>
    <cellStyle name="Millares 3 3 3 8" xfId="14090"/>
    <cellStyle name="Millares 3 3 3 8 2" xfId="39165"/>
    <cellStyle name="Millares 3 3 3 9" xfId="26627"/>
    <cellStyle name="Millares 3 3 4" xfId="430"/>
    <cellStyle name="Millares 3 3 4 10" xfId="1706"/>
    <cellStyle name="Millares 3 3 4 2" xfId="431"/>
    <cellStyle name="Millares 3 3 4 2 2" xfId="4323"/>
    <cellStyle name="Millares 3 3 4 2 2 2" xfId="10594"/>
    <cellStyle name="Millares 3 3 4 2 2 2 2" xfId="23139"/>
    <cellStyle name="Millares 3 3 4 2 2 2 2 2" xfId="48214"/>
    <cellStyle name="Millares 3 3 4 2 2 2 3" xfId="35676"/>
    <cellStyle name="Millares 3 3 4 2 2 3" xfId="13729"/>
    <cellStyle name="Millares 3 3 4 2 2 3 2" xfId="26273"/>
    <cellStyle name="Millares 3 3 4 2 2 3 2 2" xfId="51348"/>
    <cellStyle name="Millares 3 3 4 2 2 3 3" xfId="38810"/>
    <cellStyle name="Millares 3 3 4 2 2 4" xfId="7461"/>
    <cellStyle name="Millares 3 3 4 2 2 4 2" xfId="20006"/>
    <cellStyle name="Millares 3 3 4 2 2 4 2 2" xfId="45081"/>
    <cellStyle name="Millares 3 3 4 2 2 4 3" xfId="32543"/>
    <cellStyle name="Millares 3 3 4 2 2 5" xfId="16873"/>
    <cellStyle name="Millares 3 3 4 2 2 5 2" xfId="41948"/>
    <cellStyle name="Millares 3 3 4 2 2 6" xfId="29410"/>
    <cellStyle name="Millares 3 3 4 2 3" xfId="9375"/>
    <cellStyle name="Millares 3 3 4 2 3 2" xfId="21920"/>
    <cellStyle name="Millares 3 3 4 2 3 2 2" xfId="46995"/>
    <cellStyle name="Millares 3 3 4 2 3 3" xfId="34457"/>
    <cellStyle name="Millares 3 3 4 2 4" xfId="12510"/>
    <cellStyle name="Millares 3 3 4 2 4 2" xfId="25054"/>
    <cellStyle name="Millares 3 3 4 2 4 2 2" xfId="50129"/>
    <cellStyle name="Millares 3 3 4 2 4 3" xfId="37591"/>
    <cellStyle name="Millares 3 3 4 2 5" xfId="6242"/>
    <cellStyle name="Millares 3 3 4 2 5 2" xfId="18787"/>
    <cellStyle name="Millares 3 3 4 2 5 2 2" xfId="43862"/>
    <cellStyle name="Millares 3 3 4 2 5 3" xfId="31324"/>
    <cellStyle name="Millares 3 3 4 2 6" xfId="15654"/>
    <cellStyle name="Millares 3 3 4 2 6 2" xfId="40729"/>
    <cellStyle name="Millares 3 3 4 2 7" xfId="28191"/>
    <cellStyle name="Millares 3 3 4 2 8" xfId="3103"/>
    <cellStyle name="Millares 3 3 4 3" xfId="432"/>
    <cellStyle name="Millares 3 3 4 3 2" xfId="8686"/>
    <cellStyle name="Millares 3 3 4 3 2 2" xfId="21231"/>
    <cellStyle name="Millares 3 3 4 3 2 2 2" xfId="46306"/>
    <cellStyle name="Millares 3 3 4 3 2 3" xfId="33768"/>
    <cellStyle name="Millares 3 3 4 3 3" xfId="11819"/>
    <cellStyle name="Millares 3 3 4 3 3 2" xfId="24364"/>
    <cellStyle name="Millares 3 3 4 3 3 2 2" xfId="49439"/>
    <cellStyle name="Millares 3 3 4 3 3 3" xfId="36901"/>
    <cellStyle name="Millares 3 3 4 3 4" xfId="5553"/>
    <cellStyle name="Millares 3 3 4 3 4 2" xfId="18098"/>
    <cellStyle name="Millares 3 3 4 3 4 2 2" xfId="43173"/>
    <cellStyle name="Millares 3 3 4 3 4 3" xfId="30635"/>
    <cellStyle name="Millares 3 3 4 3 5" xfId="14965"/>
    <cellStyle name="Millares 3 3 4 3 5 2" xfId="40040"/>
    <cellStyle name="Millares 3 3 4 3 6" xfId="27502"/>
    <cellStyle name="Millares 3 3 4 3 7" xfId="2402"/>
    <cellStyle name="Millares 3 3 4 4" xfId="3634"/>
    <cellStyle name="Millares 3 3 4 4 2" xfId="9905"/>
    <cellStyle name="Millares 3 3 4 4 2 2" xfId="22450"/>
    <cellStyle name="Millares 3 3 4 4 2 2 2" xfId="47525"/>
    <cellStyle name="Millares 3 3 4 4 2 3" xfId="34987"/>
    <cellStyle name="Millares 3 3 4 4 3" xfId="13040"/>
    <cellStyle name="Millares 3 3 4 4 3 2" xfId="25584"/>
    <cellStyle name="Millares 3 3 4 4 3 2 2" xfId="50659"/>
    <cellStyle name="Millares 3 3 4 4 3 3" xfId="38121"/>
    <cellStyle name="Millares 3 3 4 4 4" xfId="6772"/>
    <cellStyle name="Millares 3 3 4 4 4 2" xfId="19317"/>
    <cellStyle name="Millares 3 3 4 4 4 2 2" xfId="44392"/>
    <cellStyle name="Millares 3 3 4 4 4 3" xfId="31854"/>
    <cellStyle name="Millares 3 3 4 4 5" xfId="16184"/>
    <cellStyle name="Millares 3 3 4 4 5 2" xfId="41259"/>
    <cellStyle name="Millares 3 3 4 4 6" xfId="28721"/>
    <cellStyle name="Millares 3 3 4 5" xfId="7996"/>
    <cellStyle name="Millares 3 3 4 5 2" xfId="20541"/>
    <cellStyle name="Millares 3 3 4 5 2 2" xfId="45616"/>
    <cellStyle name="Millares 3 3 4 5 3" xfId="33078"/>
    <cellStyle name="Millares 3 3 4 6" xfId="11129"/>
    <cellStyle name="Millares 3 3 4 6 2" xfId="23674"/>
    <cellStyle name="Millares 3 3 4 6 2 2" xfId="48749"/>
    <cellStyle name="Millares 3 3 4 6 3" xfId="36211"/>
    <cellStyle name="Millares 3 3 4 7" xfId="4863"/>
    <cellStyle name="Millares 3 3 4 7 2" xfId="17408"/>
    <cellStyle name="Millares 3 3 4 7 2 2" xfId="42483"/>
    <cellStyle name="Millares 3 3 4 7 3" xfId="29945"/>
    <cellStyle name="Millares 3 3 4 8" xfId="14275"/>
    <cellStyle name="Millares 3 3 4 8 2" xfId="39350"/>
    <cellStyle name="Millares 3 3 4 9" xfId="26812"/>
    <cellStyle name="Millares 3 3 5" xfId="433"/>
    <cellStyle name="Millares 3 3 5 2" xfId="434"/>
    <cellStyle name="Millares 3 3 5 2 2" xfId="8846"/>
    <cellStyle name="Millares 3 3 5 2 2 2" xfId="21391"/>
    <cellStyle name="Millares 3 3 5 2 2 2 2" xfId="46466"/>
    <cellStyle name="Millares 3 3 5 2 2 3" xfId="33928"/>
    <cellStyle name="Millares 3 3 5 2 3" xfId="11979"/>
    <cellStyle name="Millares 3 3 5 2 3 2" xfId="24524"/>
    <cellStyle name="Millares 3 3 5 2 3 2 2" xfId="49599"/>
    <cellStyle name="Millares 3 3 5 2 3 3" xfId="37061"/>
    <cellStyle name="Millares 3 3 5 2 4" xfId="5713"/>
    <cellStyle name="Millares 3 3 5 2 4 2" xfId="18258"/>
    <cellStyle name="Millares 3 3 5 2 4 2 2" xfId="43333"/>
    <cellStyle name="Millares 3 3 5 2 4 3" xfId="30795"/>
    <cellStyle name="Millares 3 3 5 2 5" xfId="15125"/>
    <cellStyle name="Millares 3 3 5 2 5 2" xfId="40200"/>
    <cellStyle name="Millares 3 3 5 2 6" xfId="27662"/>
    <cellStyle name="Millares 3 3 5 2 7" xfId="2562"/>
    <cellStyle name="Millares 3 3 5 3" xfId="3794"/>
    <cellStyle name="Millares 3 3 5 3 2" xfId="10065"/>
    <cellStyle name="Millares 3 3 5 3 2 2" xfId="22610"/>
    <cellStyle name="Millares 3 3 5 3 2 2 2" xfId="47685"/>
    <cellStyle name="Millares 3 3 5 3 2 3" xfId="35147"/>
    <cellStyle name="Millares 3 3 5 3 3" xfId="13200"/>
    <cellStyle name="Millares 3 3 5 3 3 2" xfId="25744"/>
    <cellStyle name="Millares 3 3 5 3 3 2 2" xfId="50819"/>
    <cellStyle name="Millares 3 3 5 3 3 3" xfId="38281"/>
    <cellStyle name="Millares 3 3 5 3 4" xfId="6932"/>
    <cellStyle name="Millares 3 3 5 3 4 2" xfId="19477"/>
    <cellStyle name="Millares 3 3 5 3 4 2 2" xfId="44552"/>
    <cellStyle name="Millares 3 3 5 3 4 3" xfId="32014"/>
    <cellStyle name="Millares 3 3 5 3 5" xfId="16344"/>
    <cellStyle name="Millares 3 3 5 3 5 2" xfId="41419"/>
    <cellStyle name="Millares 3 3 5 3 6" xfId="28881"/>
    <cellStyle name="Millares 3 3 5 4" xfId="8156"/>
    <cellStyle name="Millares 3 3 5 4 2" xfId="20701"/>
    <cellStyle name="Millares 3 3 5 4 2 2" xfId="45776"/>
    <cellStyle name="Millares 3 3 5 4 3" xfId="33238"/>
    <cellStyle name="Millares 3 3 5 5" xfId="11289"/>
    <cellStyle name="Millares 3 3 5 5 2" xfId="23834"/>
    <cellStyle name="Millares 3 3 5 5 2 2" xfId="48909"/>
    <cellStyle name="Millares 3 3 5 5 3" xfId="36371"/>
    <cellStyle name="Millares 3 3 5 6" xfId="5023"/>
    <cellStyle name="Millares 3 3 5 6 2" xfId="17568"/>
    <cellStyle name="Millares 3 3 5 6 2 2" xfId="42643"/>
    <cellStyle name="Millares 3 3 5 6 3" xfId="30105"/>
    <cellStyle name="Millares 3 3 5 7" xfId="14435"/>
    <cellStyle name="Millares 3 3 5 7 2" xfId="39510"/>
    <cellStyle name="Millares 3 3 5 8" xfId="26972"/>
    <cellStyle name="Millares 3 3 5 9" xfId="1871"/>
    <cellStyle name="Millares 3 3 6" xfId="435"/>
    <cellStyle name="Millares 3 3 6 2" xfId="3965"/>
    <cellStyle name="Millares 3 3 6 2 2" xfId="10236"/>
    <cellStyle name="Millares 3 3 6 2 2 2" xfId="22781"/>
    <cellStyle name="Millares 3 3 6 2 2 2 2" xfId="47856"/>
    <cellStyle name="Millares 3 3 6 2 2 3" xfId="35318"/>
    <cellStyle name="Millares 3 3 6 2 3" xfId="13371"/>
    <cellStyle name="Millares 3 3 6 2 3 2" xfId="25915"/>
    <cellStyle name="Millares 3 3 6 2 3 2 2" xfId="50990"/>
    <cellStyle name="Millares 3 3 6 2 3 3" xfId="38452"/>
    <cellStyle name="Millares 3 3 6 2 4" xfId="7103"/>
    <cellStyle name="Millares 3 3 6 2 4 2" xfId="19648"/>
    <cellStyle name="Millares 3 3 6 2 4 2 2" xfId="44723"/>
    <cellStyle name="Millares 3 3 6 2 4 3" xfId="32185"/>
    <cellStyle name="Millares 3 3 6 2 5" xfId="16515"/>
    <cellStyle name="Millares 3 3 6 2 5 2" xfId="41590"/>
    <cellStyle name="Millares 3 3 6 2 6" xfId="29052"/>
    <cellStyle name="Millares 3 3 6 3" xfId="9017"/>
    <cellStyle name="Millares 3 3 6 3 2" xfId="21562"/>
    <cellStyle name="Millares 3 3 6 3 2 2" xfId="46637"/>
    <cellStyle name="Millares 3 3 6 3 3" xfId="34099"/>
    <cellStyle name="Millares 3 3 6 4" xfId="12151"/>
    <cellStyle name="Millares 3 3 6 4 2" xfId="24695"/>
    <cellStyle name="Millares 3 3 6 4 2 2" xfId="49770"/>
    <cellStyle name="Millares 3 3 6 4 3" xfId="37232"/>
    <cellStyle name="Millares 3 3 6 5" xfId="5884"/>
    <cellStyle name="Millares 3 3 6 5 2" xfId="18429"/>
    <cellStyle name="Millares 3 3 6 5 2 2" xfId="43504"/>
    <cellStyle name="Millares 3 3 6 5 3" xfId="30966"/>
    <cellStyle name="Millares 3 3 6 6" xfId="15296"/>
    <cellStyle name="Millares 3 3 6 6 2" xfId="40371"/>
    <cellStyle name="Millares 3 3 6 7" xfId="27833"/>
    <cellStyle name="Millares 3 3 6 8" xfId="2736"/>
    <cellStyle name="Millares 3 3 7" xfId="2032"/>
    <cellStyle name="Millares 3 3 7 2" xfId="8316"/>
    <cellStyle name="Millares 3 3 7 2 2" xfId="20861"/>
    <cellStyle name="Millares 3 3 7 2 2 2" xfId="45936"/>
    <cellStyle name="Millares 3 3 7 2 3" xfId="33398"/>
    <cellStyle name="Millares 3 3 7 3" xfId="11449"/>
    <cellStyle name="Millares 3 3 7 3 2" xfId="23994"/>
    <cellStyle name="Millares 3 3 7 3 2 2" xfId="49069"/>
    <cellStyle name="Millares 3 3 7 3 3" xfId="36531"/>
    <cellStyle name="Millares 3 3 7 4" xfId="5183"/>
    <cellStyle name="Millares 3 3 7 4 2" xfId="17728"/>
    <cellStyle name="Millares 3 3 7 4 2 2" xfId="42803"/>
    <cellStyle name="Millares 3 3 7 4 3" xfId="30265"/>
    <cellStyle name="Millares 3 3 7 5" xfId="14595"/>
    <cellStyle name="Millares 3 3 7 5 2" xfId="39670"/>
    <cellStyle name="Millares 3 3 7 6" xfId="27132"/>
    <cellStyle name="Millares 3 3 8" xfId="3264"/>
    <cellStyle name="Millares 3 3 8 2" xfId="9535"/>
    <cellStyle name="Millares 3 3 8 2 2" xfId="22080"/>
    <cellStyle name="Millares 3 3 8 2 2 2" xfId="47155"/>
    <cellStyle name="Millares 3 3 8 2 3" xfId="34617"/>
    <cellStyle name="Millares 3 3 8 3" xfId="12670"/>
    <cellStyle name="Millares 3 3 8 3 2" xfId="25214"/>
    <cellStyle name="Millares 3 3 8 3 2 2" xfId="50289"/>
    <cellStyle name="Millares 3 3 8 3 3" xfId="37751"/>
    <cellStyle name="Millares 3 3 8 4" xfId="6402"/>
    <cellStyle name="Millares 3 3 8 4 2" xfId="18947"/>
    <cellStyle name="Millares 3 3 8 4 2 2" xfId="44022"/>
    <cellStyle name="Millares 3 3 8 4 3" xfId="31484"/>
    <cellStyle name="Millares 3 3 8 5" xfId="15814"/>
    <cellStyle name="Millares 3 3 8 5 2" xfId="40889"/>
    <cellStyle name="Millares 3 3 8 6" xfId="28351"/>
    <cellStyle name="Millares 3 3 9" xfId="7626"/>
    <cellStyle name="Millares 3 3 9 2" xfId="20171"/>
    <cellStyle name="Millares 3 3 9 2 2" xfId="45246"/>
    <cellStyle name="Millares 3 3 9 3" xfId="32708"/>
    <cellStyle name="Millares 3 4" xfId="436"/>
    <cellStyle name="Millares 3 4 10" xfId="10777"/>
    <cellStyle name="Millares 3 4 10 2" xfId="23322"/>
    <cellStyle name="Millares 3 4 10 2 2" xfId="48397"/>
    <cellStyle name="Millares 3 4 10 3" xfId="35859"/>
    <cellStyle name="Millares 3 4 11" xfId="4511"/>
    <cellStyle name="Millares 3 4 11 2" xfId="17056"/>
    <cellStyle name="Millares 3 4 11 2 2" xfId="42131"/>
    <cellStyle name="Millares 3 4 11 3" xfId="29593"/>
    <cellStyle name="Millares 3 4 12" xfId="13923"/>
    <cellStyle name="Millares 3 4 12 2" xfId="38998"/>
    <cellStyle name="Millares 3 4 13" xfId="26460"/>
    <cellStyle name="Millares 3 4 14" xfId="1344"/>
    <cellStyle name="Millares 3 4 2" xfId="437"/>
    <cellStyle name="Millares 3 4 2 10" xfId="4565"/>
    <cellStyle name="Millares 3 4 2 10 2" xfId="17110"/>
    <cellStyle name="Millares 3 4 2 10 2 2" xfId="42185"/>
    <cellStyle name="Millares 3 4 2 10 3" xfId="29647"/>
    <cellStyle name="Millares 3 4 2 11" xfId="13977"/>
    <cellStyle name="Millares 3 4 2 11 2" xfId="39052"/>
    <cellStyle name="Millares 3 4 2 12" xfId="26514"/>
    <cellStyle name="Millares 3 4 2 13" xfId="1398"/>
    <cellStyle name="Millares 3 4 2 2" xfId="438"/>
    <cellStyle name="Millares 3 4 2 2 10" xfId="1592"/>
    <cellStyle name="Millares 3 4 2 2 2" xfId="439"/>
    <cellStyle name="Millares 3 4 2 2 2 2" xfId="4210"/>
    <cellStyle name="Millares 3 4 2 2 2 2 2" xfId="10481"/>
    <cellStyle name="Millares 3 4 2 2 2 2 2 2" xfId="23026"/>
    <cellStyle name="Millares 3 4 2 2 2 2 2 2 2" xfId="48101"/>
    <cellStyle name="Millares 3 4 2 2 2 2 2 3" xfId="35563"/>
    <cellStyle name="Millares 3 4 2 2 2 2 3" xfId="13616"/>
    <cellStyle name="Millares 3 4 2 2 2 2 3 2" xfId="26160"/>
    <cellStyle name="Millares 3 4 2 2 2 2 3 2 2" xfId="51235"/>
    <cellStyle name="Millares 3 4 2 2 2 2 3 3" xfId="38697"/>
    <cellStyle name="Millares 3 4 2 2 2 2 4" xfId="7348"/>
    <cellStyle name="Millares 3 4 2 2 2 2 4 2" xfId="19893"/>
    <cellStyle name="Millares 3 4 2 2 2 2 4 2 2" xfId="44968"/>
    <cellStyle name="Millares 3 4 2 2 2 2 4 3" xfId="32430"/>
    <cellStyle name="Millares 3 4 2 2 2 2 5" xfId="16760"/>
    <cellStyle name="Millares 3 4 2 2 2 2 5 2" xfId="41835"/>
    <cellStyle name="Millares 3 4 2 2 2 2 6" xfId="29297"/>
    <cellStyle name="Millares 3 4 2 2 2 3" xfId="9262"/>
    <cellStyle name="Millares 3 4 2 2 2 3 2" xfId="21807"/>
    <cellStyle name="Millares 3 4 2 2 2 3 2 2" xfId="46882"/>
    <cellStyle name="Millares 3 4 2 2 2 3 3" xfId="34344"/>
    <cellStyle name="Millares 3 4 2 2 2 4" xfId="12397"/>
    <cellStyle name="Millares 3 4 2 2 2 4 2" xfId="24941"/>
    <cellStyle name="Millares 3 4 2 2 2 4 2 2" xfId="50016"/>
    <cellStyle name="Millares 3 4 2 2 2 4 3" xfId="37478"/>
    <cellStyle name="Millares 3 4 2 2 2 5" xfId="6129"/>
    <cellStyle name="Millares 3 4 2 2 2 5 2" xfId="18674"/>
    <cellStyle name="Millares 3 4 2 2 2 5 2 2" xfId="43749"/>
    <cellStyle name="Millares 3 4 2 2 2 5 3" xfId="31211"/>
    <cellStyle name="Millares 3 4 2 2 2 6" xfId="15541"/>
    <cellStyle name="Millares 3 4 2 2 2 6 2" xfId="40616"/>
    <cellStyle name="Millares 3 4 2 2 2 7" xfId="28078"/>
    <cellStyle name="Millares 3 4 2 2 2 8" xfId="2988"/>
    <cellStyle name="Millares 3 4 2 2 3" xfId="440"/>
    <cellStyle name="Millares 3 4 2 2 3 2" xfId="8573"/>
    <cellStyle name="Millares 3 4 2 2 3 2 2" xfId="21118"/>
    <cellStyle name="Millares 3 4 2 2 3 2 2 2" xfId="46193"/>
    <cellStyle name="Millares 3 4 2 2 3 2 3" xfId="33655"/>
    <cellStyle name="Millares 3 4 2 2 3 3" xfId="11706"/>
    <cellStyle name="Millares 3 4 2 2 3 3 2" xfId="24251"/>
    <cellStyle name="Millares 3 4 2 2 3 3 2 2" xfId="49326"/>
    <cellStyle name="Millares 3 4 2 2 3 3 3" xfId="36788"/>
    <cellStyle name="Millares 3 4 2 2 3 4" xfId="5440"/>
    <cellStyle name="Millares 3 4 2 2 3 4 2" xfId="17985"/>
    <cellStyle name="Millares 3 4 2 2 3 4 2 2" xfId="43060"/>
    <cellStyle name="Millares 3 4 2 2 3 4 3" xfId="30522"/>
    <cellStyle name="Millares 3 4 2 2 3 5" xfId="14852"/>
    <cellStyle name="Millares 3 4 2 2 3 5 2" xfId="39927"/>
    <cellStyle name="Millares 3 4 2 2 3 6" xfId="27389"/>
    <cellStyle name="Millares 3 4 2 2 3 7" xfId="2289"/>
    <cellStyle name="Millares 3 4 2 2 4" xfId="3521"/>
    <cellStyle name="Millares 3 4 2 2 4 2" xfId="9792"/>
    <cellStyle name="Millares 3 4 2 2 4 2 2" xfId="22337"/>
    <cellStyle name="Millares 3 4 2 2 4 2 2 2" xfId="47412"/>
    <cellStyle name="Millares 3 4 2 2 4 2 3" xfId="34874"/>
    <cellStyle name="Millares 3 4 2 2 4 3" xfId="12927"/>
    <cellStyle name="Millares 3 4 2 2 4 3 2" xfId="25471"/>
    <cellStyle name="Millares 3 4 2 2 4 3 2 2" xfId="50546"/>
    <cellStyle name="Millares 3 4 2 2 4 3 3" xfId="38008"/>
    <cellStyle name="Millares 3 4 2 2 4 4" xfId="6659"/>
    <cellStyle name="Millares 3 4 2 2 4 4 2" xfId="19204"/>
    <cellStyle name="Millares 3 4 2 2 4 4 2 2" xfId="44279"/>
    <cellStyle name="Millares 3 4 2 2 4 4 3" xfId="31741"/>
    <cellStyle name="Millares 3 4 2 2 4 5" xfId="16071"/>
    <cellStyle name="Millares 3 4 2 2 4 5 2" xfId="41146"/>
    <cellStyle name="Millares 3 4 2 2 4 6" xfId="28608"/>
    <cellStyle name="Millares 3 4 2 2 5" xfId="7883"/>
    <cellStyle name="Millares 3 4 2 2 5 2" xfId="20428"/>
    <cellStyle name="Millares 3 4 2 2 5 2 2" xfId="45503"/>
    <cellStyle name="Millares 3 4 2 2 5 3" xfId="32965"/>
    <cellStyle name="Millares 3 4 2 2 6" xfId="11016"/>
    <cellStyle name="Millares 3 4 2 2 6 2" xfId="23561"/>
    <cellStyle name="Millares 3 4 2 2 6 2 2" xfId="48636"/>
    <cellStyle name="Millares 3 4 2 2 6 3" xfId="36098"/>
    <cellStyle name="Millares 3 4 2 2 7" xfId="4750"/>
    <cellStyle name="Millares 3 4 2 2 7 2" xfId="17295"/>
    <cellStyle name="Millares 3 4 2 2 7 2 2" xfId="42370"/>
    <cellStyle name="Millares 3 4 2 2 7 3" xfId="29832"/>
    <cellStyle name="Millares 3 4 2 2 8" xfId="14162"/>
    <cellStyle name="Millares 3 4 2 2 8 2" xfId="39237"/>
    <cellStyle name="Millares 3 4 2 2 9" xfId="26699"/>
    <cellStyle name="Millares 3 4 2 3" xfId="441"/>
    <cellStyle name="Millares 3 4 2 3 10" xfId="1804"/>
    <cellStyle name="Millares 3 4 2 3 2" xfId="442"/>
    <cellStyle name="Millares 3 4 2 3 2 2" xfId="4421"/>
    <cellStyle name="Millares 3 4 2 3 2 2 2" xfId="10692"/>
    <cellStyle name="Millares 3 4 2 3 2 2 2 2" xfId="23237"/>
    <cellStyle name="Millares 3 4 2 3 2 2 2 2 2" xfId="48312"/>
    <cellStyle name="Millares 3 4 2 3 2 2 2 3" xfId="35774"/>
    <cellStyle name="Millares 3 4 2 3 2 2 3" xfId="13827"/>
    <cellStyle name="Millares 3 4 2 3 2 2 3 2" xfId="26371"/>
    <cellStyle name="Millares 3 4 2 3 2 2 3 2 2" xfId="51446"/>
    <cellStyle name="Millares 3 4 2 3 2 2 3 3" xfId="38908"/>
    <cellStyle name="Millares 3 4 2 3 2 2 4" xfId="7559"/>
    <cellStyle name="Millares 3 4 2 3 2 2 4 2" xfId="20104"/>
    <cellStyle name="Millares 3 4 2 3 2 2 4 2 2" xfId="45179"/>
    <cellStyle name="Millares 3 4 2 3 2 2 4 3" xfId="32641"/>
    <cellStyle name="Millares 3 4 2 3 2 2 5" xfId="16971"/>
    <cellStyle name="Millares 3 4 2 3 2 2 5 2" xfId="42046"/>
    <cellStyle name="Millares 3 4 2 3 2 2 6" xfId="29508"/>
    <cellStyle name="Millares 3 4 2 3 2 3" xfId="9473"/>
    <cellStyle name="Millares 3 4 2 3 2 3 2" xfId="22018"/>
    <cellStyle name="Millares 3 4 2 3 2 3 2 2" xfId="47093"/>
    <cellStyle name="Millares 3 4 2 3 2 3 3" xfId="34555"/>
    <cellStyle name="Millares 3 4 2 3 2 4" xfId="12608"/>
    <cellStyle name="Millares 3 4 2 3 2 4 2" xfId="25152"/>
    <cellStyle name="Millares 3 4 2 3 2 4 2 2" xfId="50227"/>
    <cellStyle name="Millares 3 4 2 3 2 4 3" xfId="37689"/>
    <cellStyle name="Millares 3 4 2 3 2 5" xfId="6340"/>
    <cellStyle name="Millares 3 4 2 3 2 5 2" xfId="18885"/>
    <cellStyle name="Millares 3 4 2 3 2 5 2 2" xfId="43960"/>
    <cellStyle name="Millares 3 4 2 3 2 5 3" xfId="31422"/>
    <cellStyle name="Millares 3 4 2 3 2 6" xfId="15752"/>
    <cellStyle name="Millares 3 4 2 3 2 6 2" xfId="40827"/>
    <cellStyle name="Millares 3 4 2 3 2 7" xfId="28289"/>
    <cellStyle name="Millares 3 4 2 3 2 8" xfId="3201"/>
    <cellStyle name="Millares 3 4 2 3 3" xfId="443"/>
    <cellStyle name="Millares 3 4 2 3 3 2" xfId="8784"/>
    <cellStyle name="Millares 3 4 2 3 3 2 2" xfId="21329"/>
    <cellStyle name="Millares 3 4 2 3 3 2 2 2" xfId="46404"/>
    <cellStyle name="Millares 3 4 2 3 3 2 3" xfId="33866"/>
    <cellStyle name="Millares 3 4 2 3 3 3" xfId="11917"/>
    <cellStyle name="Millares 3 4 2 3 3 3 2" xfId="24462"/>
    <cellStyle name="Millares 3 4 2 3 3 3 2 2" xfId="49537"/>
    <cellStyle name="Millares 3 4 2 3 3 3 3" xfId="36999"/>
    <cellStyle name="Millares 3 4 2 3 3 4" xfId="5651"/>
    <cellStyle name="Millares 3 4 2 3 3 4 2" xfId="18196"/>
    <cellStyle name="Millares 3 4 2 3 3 4 2 2" xfId="43271"/>
    <cellStyle name="Millares 3 4 2 3 3 4 3" xfId="30733"/>
    <cellStyle name="Millares 3 4 2 3 3 5" xfId="15063"/>
    <cellStyle name="Millares 3 4 2 3 3 5 2" xfId="40138"/>
    <cellStyle name="Millares 3 4 2 3 3 6" xfId="27600"/>
    <cellStyle name="Millares 3 4 2 3 3 7" xfId="2500"/>
    <cellStyle name="Millares 3 4 2 3 4" xfId="3732"/>
    <cellStyle name="Millares 3 4 2 3 4 2" xfId="10003"/>
    <cellStyle name="Millares 3 4 2 3 4 2 2" xfId="22548"/>
    <cellStyle name="Millares 3 4 2 3 4 2 2 2" xfId="47623"/>
    <cellStyle name="Millares 3 4 2 3 4 2 3" xfId="35085"/>
    <cellStyle name="Millares 3 4 2 3 4 3" xfId="13138"/>
    <cellStyle name="Millares 3 4 2 3 4 3 2" xfId="25682"/>
    <cellStyle name="Millares 3 4 2 3 4 3 2 2" xfId="50757"/>
    <cellStyle name="Millares 3 4 2 3 4 3 3" xfId="38219"/>
    <cellStyle name="Millares 3 4 2 3 4 4" xfId="6870"/>
    <cellStyle name="Millares 3 4 2 3 4 4 2" xfId="19415"/>
    <cellStyle name="Millares 3 4 2 3 4 4 2 2" xfId="44490"/>
    <cellStyle name="Millares 3 4 2 3 4 4 3" xfId="31952"/>
    <cellStyle name="Millares 3 4 2 3 4 5" xfId="16282"/>
    <cellStyle name="Millares 3 4 2 3 4 5 2" xfId="41357"/>
    <cellStyle name="Millares 3 4 2 3 4 6" xfId="28819"/>
    <cellStyle name="Millares 3 4 2 3 5" xfId="8094"/>
    <cellStyle name="Millares 3 4 2 3 5 2" xfId="20639"/>
    <cellStyle name="Millares 3 4 2 3 5 2 2" xfId="45714"/>
    <cellStyle name="Millares 3 4 2 3 5 3" xfId="33176"/>
    <cellStyle name="Millares 3 4 2 3 6" xfId="11227"/>
    <cellStyle name="Millares 3 4 2 3 6 2" xfId="23772"/>
    <cellStyle name="Millares 3 4 2 3 6 2 2" xfId="48847"/>
    <cellStyle name="Millares 3 4 2 3 6 3" xfId="36309"/>
    <cellStyle name="Millares 3 4 2 3 7" xfId="4961"/>
    <cellStyle name="Millares 3 4 2 3 7 2" xfId="17506"/>
    <cellStyle name="Millares 3 4 2 3 7 2 2" xfId="42581"/>
    <cellStyle name="Millares 3 4 2 3 7 3" xfId="30043"/>
    <cellStyle name="Millares 3 4 2 3 8" xfId="14373"/>
    <cellStyle name="Millares 3 4 2 3 8 2" xfId="39448"/>
    <cellStyle name="Millares 3 4 2 3 9" xfId="26910"/>
    <cellStyle name="Millares 3 4 2 4" xfId="444"/>
    <cellStyle name="Millares 3 4 2 4 2" xfId="445"/>
    <cellStyle name="Millares 3 4 2 4 2 2" xfId="8944"/>
    <cellStyle name="Millares 3 4 2 4 2 2 2" xfId="21489"/>
    <cellStyle name="Millares 3 4 2 4 2 2 2 2" xfId="46564"/>
    <cellStyle name="Millares 3 4 2 4 2 2 3" xfId="34026"/>
    <cellStyle name="Millares 3 4 2 4 2 3" xfId="12077"/>
    <cellStyle name="Millares 3 4 2 4 2 3 2" xfId="24622"/>
    <cellStyle name="Millares 3 4 2 4 2 3 2 2" xfId="49697"/>
    <cellStyle name="Millares 3 4 2 4 2 3 3" xfId="37159"/>
    <cellStyle name="Millares 3 4 2 4 2 4" xfId="5811"/>
    <cellStyle name="Millares 3 4 2 4 2 4 2" xfId="18356"/>
    <cellStyle name="Millares 3 4 2 4 2 4 2 2" xfId="43431"/>
    <cellStyle name="Millares 3 4 2 4 2 4 3" xfId="30893"/>
    <cellStyle name="Millares 3 4 2 4 2 5" xfId="15223"/>
    <cellStyle name="Millares 3 4 2 4 2 5 2" xfId="40298"/>
    <cellStyle name="Millares 3 4 2 4 2 6" xfId="27760"/>
    <cellStyle name="Millares 3 4 2 4 2 7" xfId="2660"/>
    <cellStyle name="Millares 3 4 2 4 3" xfId="3892"/>
    <cellStyle name="Millares 3 4 2 4 3 2" xfId="10163"/>
    <cellStyle name="Millares 3 4 2 4 3 2 2" xfId="22708"/>
    <cellStyle name="Millares 3 4 2 4 3 2 2 2" xfId="47783"/>
    <cellStyle name="Millares 3 4 2 4 3 2 3" xfId="35245"/>
    <cellStyle name="Millares 3 4 2 4 3 3" xfId="13298"/>
    <cellStyle name="Millares 3 4 2 4 3 3 2" xfId="25842"/>
    <cellStyle name="Millares 3 4 2 4 3 3 2 2" xfId="50917"/>
    <cellStyle name="Millares 3 4 2 4 3 3 3" xfId="38379"/>
    <cellStyle name="Millares 3 4 2 4 3 4" xfId="7030"/>
    <cellStyle name="Millares 3 4 2 4 3 4 2" xfId="19575"/>
    <cellStyle name="Millares 3 4 2 4 3 4 2 2" xfId="44650"/>
    <cellStyle name="Millares 3 4 2 4 3 4 3" xfId="32112"/>
    <cellStyle name="Millares 3 4 2 4 3 5" xfId="16442"/>
    <cellStyle name="Millares 3 4 2 4 3 5 2" xfId="41517"/>
    <cellStyle name="Millares 3 4 2 4 3 6" xfId="28979"/>
    <cellStyle name="Millares 3 4 2 4 4" xfId="8254"/>
    <cellStyle name="Millares 3 4 2 4 4 2" xfId="20799"/>
    <cellStyle name="Millares 3 4 2 4 4 2 2" xfId="45874"/>
    <cellStyle name="Millares 3 4 2 4 4 3" xfId="33336"/>
    <cellStyle name="Millares 3 4 2 4 5" xfId="11387"/>
    <cellStyle name="Millares 3 4 2 4 5 2" xfId="23932"/>
    <cellStyle name="Millares 3 4 2 4 5 2 2" xfId="49007"/>
    <cellStyle name="Millares 3 4 2 4 5 3" xfId="36469"/>
    <cellStyle name="Millares 3 4 2 4 6" xfId="5121"/>
    <cellStyle name="Millares 3 4 2 4 6 2" xfId="17666"/>
    <cellStyle name="Millares 3 4 2 4 6 2 2" xfId="42741"/>
    <cellStyle name="Millares 3 4 2 4 6 3" xfId="30203"/>
    <cellStyle name="Millares 3 4 2 4 7" xfId="14533"/>
    <cellStyle name="Millares 3 4 2 4 7 2" xfId="39608"/>
    <cellStyle name="Millares 3 4 2 4 8" xfId="27070"/>
    <cellStyle name="Millares 3 4 2 4 9" xfId="1969"/>
    <cellStyle name="Millares 3 4 2 5" xfId="446"/>
    <cellStyle name="Millares 3 4 2 5 2" xfId="4056"/>
    <cellStyle name="Millares 3 4 2 5 2 2" xfId="10327"/>
    <cellStyle name="Millares 3 4 2 5 2 2 2" xfId="22872"/>
    <cellStyle name="Millares 3 4 2 5 2 2 2 2" xfId="47947"/>
    <cellStyle name="Millares 3 4 2 5 2 2 3" xfId="35409"/>
    <cellStyle name="Millares 3 4 2 5 2 3" xfId="13462"/>
    <cellStyle name="Millares 3 4 2 5 2 3 2" xfId="26006"/>
    <cellStyle name="Millares 3 4 2 5 2 3 2 2" xfId="51081"/>
    <cellStyle name="Millares 3 4 2 5 2 3 3" xfId="38543"/>
    <cellStyle name="Millares 3 4 2 5 2 4" xfId="7194"/>
    <cellStyle name="Millares 3 4 2 5 2 4 2" xfId="19739"/>
    <cellStyle name="Millares 3 4 2 5 2 4 2 2" xfId="44814"/>
    <cellStyle name="Millares 3 4 2 5 2 4 3" xfId="32276"/>
    <cellStyle name="Millares 3 4 2 5 2 5" xfId="16606"/>
    <cellStyle name="Millares 3 4 2 5 2 5 2" xfId="41681"/>
    <cellStyle name="Millares 3 4 2 5 2 6" xfId="29143"/>
    <cellStyle name="Millares 3 4 2 5 3" xfId="9108"/>
    <cellStyle name="Millares 3 4 2 5 3 2" xfId="21653"/>
    <cellStyle name="Millares 3 4 2 5 3 2 2" xfId="46728"/>
    <cellStyle name="Millares 3 4 2 5 3 3" xfId="34190"/>
    <cellStyle name="Millares 3 4 2 5 4" xfId="12243"/>
    <cellStyle name="Millares 3 4 2 5 4 2" xfId="24787"/>
    <cellStyle name="Millares 3 4 2 5 4 2 2" xfId="49862"/>
    <cellStyle name="Millares 3 4 2 5 4 3" xfId="37324"/>
    <cellStyle name="Millares 3 4 2 5 5" xfId="5975"/>
    <cellStyle name="Millares 3 4 2 5 5 2" xfId="18520"/>
    <cellStyle name="Millares 3 4 2 5 5 2 2" xfId="43595"/>
    <cellStyle name="Millares 3 4 2 5 5 3" xfId="31057"/>
    <cellStyle name="Millares 3 4 2 5 6" xfId="15387"/>
    <cellStyle name="Millares 3 4 2 5 6 2" xfId="40462"/>
    <cellStyle name="Millares 3 4 2 5 7" xfId="27924"/>
    <cellStyle name="Millares 3 4 2 5 8" xfId="2834"/>
    <cellStyle name="Millares 3 4 2 6" xfId="2104"/>
    <cellStyle name="Millares 3 4 2 6 2" xfId="8388"/>
    <cellStyle name="Millares 3 4 2 6 2 2" xfId="20933"/>
    <cellStyle name="Millares 3 4 2 6 2 2 2" xfId="46008"/>
    <cellStyle name="Millares 3 4 2 6 2 3" xfId="33470"/>
    <cellStyle name="Millares 3 4 2 6 3" xfId="11521"/>
    <cellStyle name="Millares 3 4 2 6 3 2" xfId="24066"/>
    <cellStyle name="Millares 3 4 2 6 3 2 2" xfId="49141"/>
    <cellStyle name="Millares 3 4 2 6 3 3" xfId="36603"/>
    <cellStyle name="Millares 3 4 2 6 4" xfId="5255"/>
    <cellStyle name="Millares 3 4 2 6 4 2" xfId="17800"/>
    <cellStyle name="Millares 3 4 2 6 4 2 2" xfId="42875"/>
    <cellStyle name="Millares 3 4 2 6 4 3" xfId="30337"/>
    <cellStyle name="Millares 3 4 2 6 5" xfId="14667"/>
    <cellStyle name="Millares 3 4 2 6 5 2" xfId="39742"/>
    <cellStyle name="Millares 3 4 2 6 6" xfId="27204"/>
    <cellStyle name="Millares 3 4 2 7" xfId="3336"/>
    <cellStyle name="Millares 3 4 2 7 2" xfId="9607"/>
    <cellStyle name="Millares 3 4 2 7 2 2" xfId="22152"/>
    <cellStyle name="Millares 3 4 2 7 2 2 2" xfId="47227"/>
    <cellStyle name="Millares 3 4 2 7 2 3" xfId="34689"/>
    <cellStyle name="Millares 3 4 2 7 3" xfId="12742"/>
    <cellStyle name="Millares 3 4 2 7 3 2" xfId="25286"/>
    <cellStyle name="Millares 3 4 2 7 3 2 2" xfId="50361"/>
    <cellStyle name="Millares 3 4 2 7 3 3" xfId="37823"/>
    <cellStyle name="Millares 3 4 2 7 4" xfId="6474"/>
    <cellStyle name="Millares 3 4 2 7 4 2" xfId="19019"/>
    <cellStyle name="Millares 3 4 2 7 4 2 2" xfId="44094"/>
    <cellStyle name="Millares 3 4 2 7 4 3" xfId="31556"/>
    <cellStyle name="Millares 3 4 2 7 5" xfId="15886"/>
    <cellStyle name="Millares 3 4 2 7 5 2" xfId="40961"/>
    <cellStyle name="Millares 3 4 2 7 6" xfId="28423"/>
    <cellStyle name="Millares 3 4 2 8" xfId="7698"/>
    <cellStyle name="Millares 3 4 2 8 2" xfId="20243"/>
    <cellStyle name="Millares 3 4 2 8 2 2" xfId="45318"/>
    <cellStyle name="Millares 3 4 2 8 3" xfId="32780"/>
    <cellStyle name="Millares 3 4 2 9" xfId="10831"/>
    <cellStyle name="Millares 3 4 2 9 2" xfId="23376"/>
    <cellStyle name="Millares 3 4 2 9 2 2" xfId="48451"/>
    <cellStyle name="Millares 3 4 2 9 3" xfId="35913"/>
    <cellStyle name="Millares 3 4 3" xfId="447"/>
    <cellStyle name="Millares 3 4 3 10" xfId="1538"/>
    <cellStyle name="Millares 3 4 3 2" xfId="448"/>
    <cellStyle name="Millares 3 4 3 2 2" xfId="4156"/>
    <cellStyle name="Millares 3 4 3 2 2 2" xfId="10427"/>
    <cellStyle name="Millares 3 4 3 2 2 2 2" xfId="22972"/>
    <cellStyle name="Millares 3 4 3 2 2 2 2 2" xfId="48047"/>
    <cellStyle name="Millares 3 4 3 2 2 2 3" xfId="35509"/>
    <cellStyle name="Millares 3 4 3 2 2 3" xfId="13562"/>
    <cellStyle name="Millares 3 4 3 2 2 3 2" xfId="26106"/>
    <cellStyle name="Millares 3 4 3 2 2 3 2 2" xfId="51181"/>
    <cellStyle name="Millares 3 4 3 2 2 3 3" xfId="38643"/>
    <cellStyle name="Millares 3 4 3 2 2 4" xfId="7294"/>
    <cellStyle name="Millares 3 4 3 2 2 4 2" xfId="19839"/>
    <cellStyle name="Millares 3 4 3 2 2 4 2 2" xfId="44914"/>
    <cellStyle name="Millares 3 4 3 2 2 4 3" xfId="32376"/>
    <cellStyle name="Millares 3 4 3 2 2 5" xfId="16706"/>
    <cellStyle name="Millares 3 4 3 2 2 5 2" xfId="41781"/>
    <cellStyle name="Millares 3 4 3 2 2 6" xfId="29243"/>
    <cellStyle name="Millares 3 4 3 2 3" xfId="9208"/>
    <cellStyle name="Millares 3 4 3 2 3 2" xfId="21753"/>
    <cellStyle name="Millares 3 4 3 2 3 2 2" xfId="46828"/>
    <cellStyle name="Millares 3 4 3 2 3 3" xfId="34290"/>
    <cellStyle name="Millares 3 4 3 2 4" xfId="12343"/>
    <cellStyle name="Millares 3 4 3 2 4 2" xfId="24887"/>
    <cellStyle name="Millares 3 4 3 2 4 2 2" xfId="49962"/>
    <cellStyle name="Millares 3 4 3 2 4 3" xfId="37424"/>
    <cellStyle name="Millares 3 4 3 2 5" xfId="6075"/>
    <cellStyle name="Millares 3 4 3 2 5 2" xfId="18620"/>
    <cellStyle name="Millares 3 4 3 2 5 2 2" xfId="43695"/>
    <cellStyle name="Millares 3 4 3 2 5 3" xfId="31157"/>
    <cellStyle name="Millares 3 4 3 2 6" xfId="15487"/>
    <cellStyle name="Millares 3 4 3 2 6 2" xfId="40562"/>
    <cellStyle name="Millares 3 4 3 2 7" xfId="28024"/>
    <cellStyle name="Millares 3 4 3 2 8" xfId="2934"/>
    <cellStyle name="Millares 3 4 3 3" xfId="449"/>
    <cellStyle name="Millares 3 4 3 3 2" xfId="8519"/>
    <cellStyle name="Millares 3 4 3 3 2 2" xfId="21064"/>
    <cellStyle name="Millares 3 4 3 3 2 2 2" xfId="46139"/>
    <cellStyle name="Millares 3 4 3 3 2 3" xfId="33601"/>
    <cellStyle name="Millares 3 4 3 3 3" xfId="11652"/>
    <cellStyle name="Millares 3 4 3 3 3 2" xfId="24197"/>
    <cellStyle name="Millares 3 4 3 3 3 2 2" xfId="49272"/>
    <cellStyle name="Millares 3 4 3 3 3 3" xfId="36734"/>
    <cellStyle name="Millares 3 4 3 3 4" xfId="5386"/>
    <cellStyle name="Millares 3 4 3 3 4 2" xfId="17931"/>
    <cellStyle name="Millares 3 4 3 3 4 2 2" xfId="43006"/>
    <cellStyle name="Millares 3 4 3 3 4 3" xfId="30468"/>
    <cellStyle name="Millares 3 4 3 3 5" xfId="14798"/>
    <cellStyle name="Millares 3 4 3 3 5 2" xfId="39873"/>
    <cellStyle name="Millares 3 4 3 3 6" xfId="27335"/>
    <cellStyle name="Millares 3 4 3 3 7" xfId="2235"/>
    <cellStyle name="Millares 3 4 3 4" xfId="3467"/>
    <cellStyle name="Millares 3 4 3 4 2" xfId="9738"/>
    <cellStyle name="Millares 3 4 3 4 2 2" xfId="22283"/>
    <cellStyle name="Millares 3 4 3 4 2 2 2" xfId="47358"/>
    <cellStyle name="Millares 3 4 3 4 2 3" xfId="34820"/>
    <cellStyle name="Millares 3 4 3 4 3" xfId="12873"/>
    <cellStyle name="Millares 3 4 3 4 3 2" xfId="25417"/>
    <cellStyle name="Millares 3 4 3 4 3 2 2" xfId="50492"/>
    <cellStyle name="Millares 3 4 3 4 3 3" xfId="37954"/>
    <cellStyle name="Millares 3 4 3 4 4" xfId="6605"/>
    <cellStyle name="Millares 3 4 3 4 4 2" xfId="19150"/>
    <cellStyle name="Millares 3 4 3 4 4 2 2" xfId="44225"/>
    <cellStyle name="Millares 3 4 3 4 4 3" xfId="31687"/>
    <cellStyle name="Millares 3 4 3 4 5" xfId="16017"/>
    <cellStyle name="Millares 3 4 3 4 5 2" xfId="41092"/>
    <cellStyle name="Millares 3 4 3 4 6" xfId="28554"/>
    <cellStyle name="Millares 3 4 3 5" xfId="7829"/>
    <cellStyle name="Millares 3 4 3 5 2" xfId="20374"/>
    <cellStyle name="Millares 3 4 3 5 2 2" xfId="45449"/>
    <cellStyle name="Millares 3 4 3 5 3" xfId="32911"/>
    <cellStyle name="Millares 3 4 3 6" xfId="10962"/>
    <cellStyle name="Millares 3 4 3 6 2" xfId="23507"/>
    <cellStyle name="Millares 3 4 3 6 2 2" xfId="48582"/>
    <cellStyle name="Millares 3 4 3 6 3" xfId="36044"/>
    <cellStyle name="Millares 3 4 3 7" xfId="4696"/>
    <cellStyle name="Millares 3 4 3 7 2" xfId="17241"/>
    <cellStyle name="Millares 3 4 3 7 2 2" xfId="42316"/>
    <cellStyle name="Millares 3 4 3 7 3" xfId="29778"/>
    <cellStyle name="Millares 3 4 3 8" xfId="14108"/>
    <cellStyle name="Millares 3 4 3 8 2" xfId="39183"/>
    <cellStyle name="Millares 3 4 3 9" xfId="26645"/>
    <cellStyle name="Millares 3 4 4" xfId="450"/>
    <cellStyle name="Millares 3 4 4 10" xfId="1724"/>
    <cellStyle name="Millares 3 4 4 2" xfId="451"/>
    <cellStyle name="Millares 3 4 4 2 2" xfId="4341"/>
    <cellStyle name="Millares 3 4 4 2 2 2" xfId="10612"/>
    <cellStyle name="Millares 3 4 4 2 2 2 2" xfId="23157"/>
    <cellStyle name="Millares 3 4 4 2 2 2 2 2" xfId="48232"/>
    <cellStyle name="Millares 3 4 4 2 2 2 3" xfId="35694"/>
    <cellStyle name="Millares 3 4 4 2 2 3" xfId="13747"/>
    <cellStyle name="Millares 3 4 4 2 2 3 2" xfId="26291"/>
    <cellStyle name="Millares 3 4 4 2 2 3 2 2" xfId="51366"/>
    <cellStyle name="Millares 3 4 4 2 2 3 3" xfId="38828"/>
    <cellStyle name="Millares 3 4 4 2 2 4" xfId="7479"/>
    <cellStyle name="Millares 3 4 4 2 2 4 2" xfId="20024"/>
    <cellStyle name="Millares 3 4 4 2 2 4 2 2" xfId="45099"/>
    <cellStyle name="Millares 3 4 4 2 2 4 3" xfId="32561"/>
    <cellStyle name="Millares 3 4 4 2 2 5" xfId="16891"/>
    <cellStyle name="Millares 3 4 4 2 2 5 2" xfId="41966"/>
    <cellStyle name="Millares 3 4 4 2 2 6" xfId="29428"/>
    <cellStyle name="Millares 3 4 4 2 3" xfId="9393"/>
    <cellStyle name="Millares 3 4 4 2 3 2" xfId="21938"/>
    <cellStyle name="Millares 3 4 4 2 3 2 2" xfId="47013"/>
    <cellStyle name="Millares 3 4 4 2 3 3" xfId="34475"/>
    <cellStyle name="Millares 3 4 4 2 4" xfId="12528"/>
    <cellStyle name="Millares 3 4 4 2 4 2" xfId="25072"/>
    <cellStyle name="Millares 3 4 4 2 4 2 2" xfId="50147"/>
    <cellStyle name="Millares 3 4 4 2 4 3" xfId="37609"/>
    <cellStyle name="Millares 3 4 4 2 5" xfId="6260"/>
    <cellStyle name="Millares 3 4 4 2 5 2" xfId="18805"/>
    <cellStyle name="Millares 3 4 4 2 5 2 2" xfId="43880"/>
    <cellStyle name="Millares 3 4 4 2 5 3" xfId="31342"/>
    <cellStyle name="Millares 3 4 4 2 6" xfId="15672"/>
    <cellStyle name="Millares 3 4 4 2 6 2" xfId="40747"/>
    <cellStyle name="Millares 3 4 4 2 7" xfId="28209"/>
    <cellStyle name="Millares 3 4 4 2 8" xfId="3121"/>
    <cellStyle name="Millares 3 4 4 3" xfId="452"/>
    <cellStyle name="Millares 3 4 4 3 2" xfId="8704"/>
    <cellStyle name="Millares 3 4 4 3 2 2" xfId="21249"/>
    <cellStyle name="Millares 3 4 4 3 2 2 2" xfId="46324"/>
    <cellStyle name="Millares 3 4 4 3 2 3" xfId="33786"/>
    <cellStyle name="Millares 3 4 4 3 3" xfId="11837"/>
    <cellStyle name="Millares 3 4 4 3 3 2" xfId="24382"/>
    <cellStyle name="Millares 3 4 4 3 3 2 2" xfId="49457"/>
    <cellStyle name="Millares 3 4 4 3 3 3" xfId="36919"/>
    <cellStyle name="Millares 3 4 4 3 4" xfId="5571"/>
    <cellStyle name="Millares 3 4 4 3 4 2" xfId="18116"/>
    <cellStyle name="Millares 3 4 4 3 4 2 2" xfId="43191"/>
    <cellStyle name="Millares 3 4 4 3 4 3" xfId="30653"/>
    <cellStyle name="Millares 3 4 4 3 5" xfId="14983"/>
    <cellStyle name="Millares 3 4 4 3 5 2" xfId="40058"/>
    <cellStyle name="Millares 3 4 4 3 6" xfId="27520"/>
    <cellStyle name="Millares 3 4 4 3 7" xfId="2420"/>
    <cellStyle name="Millares 3 4 4 4" xfId="3652"/>
    <cellStyle name="Millares 3 4 4 4 2" xfId="9923"/>
    <cellStyle name="Millares 3 4 4 4 2 2" xfId="22468"/>
    <cellStyle name="Millares 3 4 4 4 2 2 2" xfId="47543"/>
    <cellStyle name="Millares 3 4 4 4 2 3" xfId="35005"/>
    <cellStyle name="Millares 3 4 4 4 3" xfId="13058"/>
    <cellStyle name="Millares 3 4 4 4 3 2" xfId="25602"/>
    <cellStyle name="Millares 3 4 4 4 3 2 2" xfId="50677"/>
    <cellStyle name="Millares 3 4 4 4 3 3" xfId="38139"/>
    <cellStyle name="Millares 3 4 4 4 4" xfId="6790"/>
    <cellStyle name="Millares 3 4 4 4 4 2" xfId="19335"/>
    <cellStyle name="Millares 3 4 4 4 4 2 2" xfId="44410"/>
    <cellStyle name="Millares 3 4 4 4 4 3" xfId="31872"/>
    <cellStyle name="Millares 3 4 4 4 5" xfId="16202"/>
    <cellStyle name="Millares 3 4 4 4 5 2" xfId="41277"/>
    <cellStyle name="Millares 3 4 4 4 6" xfId="28739"/>
    <cellStyle name="Millares 3 4 4 5" xfId="8014"/>
    <cellStyle name="Millares 3 4 4 5 2" xfId="20559"/>
    <cellStyle name="Millares 3 4 4 5 2 2" xfId="45634"/>
    <cellStyle name="Millares 3 4 4 5 3" xfId="33096"/>
    <cellStyle name="Millares 3 4 4 6" xfId="11147"/>
    <cellStyle name="Millares 3 4 4 6 2" xfId="23692"/>
    <cellStyle name="Millares 3 4 4 6 2 2" xfId="48767"/>
    <cellStyle name="Millares 3 4 4 6 3" xfId="36229"/>
    <cellStyle name="Millares 3 4 4 7" xfId="4881"/>
    <cellStyle name="Millares 3 4 4 7 2" xfId="17426"/>
    <cellStyle name="Millares 3 4 4 7 2 2" xfId="42501"/>
    <cellStyle name="Millares 3 4 4 7 3" xfId="29963"/>
    <cellStyle name="Millares 3 4 4 8" xfId="14293"/>
    <cellStyle name="Millares 3 4 4 8 2" xfId="39368"/>
    <cellStyle name="Millares 3 4 4 9" xfId="26830"/>
    <cellStyle name="Millares 3 4 5" xfId="453"/>
    <cellStyle name="Millares 3 4 5 2" xfId="454"/>
    <cellStyle name="Millares 3 4 5 2 2" xfId="8864"/>
    <cellStyle name="Millares 3 4 5 2 2 2" xfId="21409"/>
    <cellStyle name="Millares 3 4 5 2 2 2 2" xfId="46484"/>
    <cellStyle name="Millares 3 4 5 2 2 3" xfId="33946"/>
    <cellStyle name="Millares 3 4 5 2 3" xfId="11997"/>
    <cellStyle name="Millares 3 4 5 2 3 2" xfId="24542"/>
    <cellStyle name="Millares 3 4 5 2 3 2 2" xfId="49617"/>
    <cellStyle name="Millares 3 4 5 2 3 3" xfId="37079"/>
    <cellStyle name="Millares 3 4 5 2 4" xfId="5731"/>
    <cellStyle name="Millares 3 4 5 2 4 2" xfId="18276"/>
    <cellStyle name="Millares 3 4 5 2 4 2 2" xfId="43351"/>
    <cellStyle name="Millares 3 4 5 2 4 3" xfId="30813"/>
    <cellStyle name="Millares 3 4 5 2 5" xfId="15143"/>
    <cellStyle name="Millares 3 4 5 2 5 2" xfId="40218"/>
    <cellStyle name="Millares 3 4 5 2 6" xfId="27680"/>
    <cellStyle name="Millares 3 4 5 2 7" xfId="2580"/>
    <cellStyle name="Millares 3 4 5 3" xfId="3812"/>
    <cellStyle name="Millares 3 4 5 3 2" xfId="10083"/>
    <cellStyle name="Millares 3 4 5 3 2 2" xfId="22628"/>
    <cellStyle name="Millares 3 4 5 3 2 2 2" xfId="47703"/>
    <cellStyle name="Millares 3 4 5 3 2 3" xfId="35165"/>
    <cellStyle name="Millares 3 4 5 3 3" xfId="13218"/>
    <cellStyle name="Millares 3 4 5 3 3 2" xfId="25762"/>
    <cellStyle name="Millares 3 4 5 3 3 2 2" xfId="50837"/>
    <cellStyle name="Millares 3 4 5 3 3 3" xfId="38299"/>
    <cellStyle name="Millares 3 4 5 3 4" xfId="6950"/>
    <cellStyle name="Millares 3 4 5 3 4 2" xfId="19495"/>
    <cellStyle name="Millares 3 4 5 3 4 2 2" xfId="44570"/>
    <cellStyle name="Millares 3 4 5 3 4 3" xfId="32032"/>
    <cellStyle name="Millares 3 4 5 3 5" xfId="16362"/>
    <cellStyle name="Millares 3 4 5 3 5 2" xfId="41437"/>
    <cellStyle name="Millares 3 4 5 3 6" xfId="28899"/>
    <cellStyle name="Millares 3 4 5 4" xfId="8174"/>
    <cellStyle name="Millares 3 4 5 4 2" xfId="20719"/>
    <cellStyle name="Millares 3 4 5 4 2 2" xfId="45794"/>
    <cellStyle name="Millares 3 4 5 4 3" xfId="33256"/>
    <cellStyle name="Millares 3 4 5 5" xfId="11307"/>
    <cellStyle name="Millares 3 4 5 5 2" xfId="23852"/>
    <cellStyle name="Millares 3 4 5 5 2 2" xfId="48927"/>
    <cellStyle name="Millares 3 4 5 5 3" xfId="36389"/>
    <cellStyle name="Millares 3 4 5 6" xfId="5041"/>
    <cellStyle name="Millares 3 4 5 6 2" xfId="17586"/>
    <cellStyle name="Millares 3 4 5 6 2 2" xfId="42661"/>
    <cellStyle name="Millares 3 4 5 6 3" xfId="30123"/>
    <cellStyle name="Millares 3 4 5 7" xfId="14453"/>
    <cellStyle name="Millares 3 4 5 7 2" xfId="39528"/>
    <cellStyle name="Millares 3 4 5 8" xfId="26990"/>
    <cellStyle name="Millares 3 4 5 9" xfId="1889"/>
    <cellStyle name="Millares 3 4 6" xfId="455"/>
    <cellStyle name="Millares 3 4 6 2" xfId="3982"/>
    <cellStyle name="Millares 3 4 6 2 2" xfId="10253"/>
    <cellStyle name="Millares 3 4 6 2 2 2" xfId="22798"/>
    <cellStyle name="Millares 3 4 6 2 2 2 2" xfId="47873"/>
    <cellStyle name="Millares 3 4 6 2 2 3" xfId="35335"/>
    <cellStyle name="Millares 3 4 6 2 3" xfId="13388"/>
    <cellStyle name="Millares 3 4 6 2 3 2" xfId="25932"/>
    <cellStyle name="Millares 3 4 6 2 3 2 2" xfId="51007"/>
    <cellStyle name="Millares 3 4 6 2 3 3" xfId="38469"/>
    <cellStyle name="Millares 3 4 6 2 4" xfId="7120"/>
    <cellStyle name="Millares 3 4 6 2 4 2" xfId="19665"/>
    <cellStyle name="Millares 3 4 6 2 4 2 2" xfId="44740"/>
    <cellStyle name="Millares 3 4 6 2 4 3" xfId="32202"/>
    <cellStyle name="Millares 3 4 6 2 5" xfId="16532"/>
    <cellStyle name="Millares 3 4 6 2 5 2" xfId="41607"/>
    <cellStyle name="Millares 3 4 6 2 6" xfId="29069"/>
    <cellStyle name="Millares 3 4 6 3" xfId="9034"/>
    <cellStyle name="Millares 3 4 6 3 2" xfId="21579"/>
    <cellStyle name="Millares 3 4 6 3 2 2" xfId="46654"/>
    <cellStyle name="Millares 3 4 6 3 3" xfId="34116"/>
    <cellStyle name="Millares 3 4 6 4" xfId="12168"/>
    <cellStyle name="Millares 3 4 6 4 2" xfId="24712"/>
    <cellStyle name="Millares 3 4 6 4 2 2" xfId="49787"/>
    <cellStyle name="Millares 3 4 6 4 3" xfId="37249"/>
    <cellStyle name="Millares 3 4 6 5" xfId="5901"/>
    <cellStyle name="Millares 3 4 6 5 2" xfId="18446"/>
    <cellStyle name="Millares 3 4 6 5 2 2" xfId="43521"/>
    <cellStyle name="Millares 3 4 6 5 3" xfId="30983"/>
    <cellStyle name="Millares 3 4 6 6" xfId="15313"/>
    <cellStyle name="Millares 3 4 6 6 2" xfId="40388"/>
    <cellStyle name="Millares 3 4 6 7" xfId="27850"/>
    <cellStyle name="Millares 3 4 6 8" xfId="2753"/>
    <cellStyle name="Millares 3 4 7" xfId="2050"/>
    <cellStyle name="Millares 3 4 7 2" xfId="8334"/>
    <cellStyle name="Millares 3 4 7 2 2" xfId="20879"/>
    <cellStyle name="Millares 3 4 7 2 2 2" xfId="45954"/>
    <cellStyle name="Millares 3 4 7 2 3" xfId="33416"/>
    <cellStyle name="Millares 3 4 7 3" xfId="11467"/>
    <cellStyle name="Millares 3 4 7 3 2" xfId="24012"/>
    <cellStyle name="Millares 3 4 7 3 2 2" xfId="49087"/>
    <cellStyle name="Millares 3 4 7 3 3" xfId="36549"/>
    <cellStyle name="Millares 3 4 7 4" xfId="5201"/>
    <cellStyle name="Millares 3 4 7 4 2" xfId="17746"/>
    <cellStyle name="Millares 3 4 7 4 2 2" xfId="42821"/>
    <cellStyle name="Millares 3 4 7 4 3" xfId="30283"/>
    <cellStyle name="Millares 3 4 7 5" xfId="14613"/>
    <cellStyle name="Millares 3 4 7 5 2" xfId="39688"/>
    <cellStyle name="Millares 3 4 7 6" xfId="27150"/>
    <cellStyle name="Millares 3 4 8" xfId="3282"/>
    <cellStyle name="Millares 3 4 8 2" xfId="9553"/>
    <cellStyle name="Millares 3 4 8 2 2" xfId="22098"/>
    <cellStyle name="Millares 3 4 8 2 2 2" xfId="47173"/>
    <cellStyle name="Millares 3 4 8 2 3" xfId="34635"/>
    <cellStyle name="Millares 3 4 8 3" xfId="12688"/>
    <cellStyle name="Millares 3 4 8 3 2" xfId="25232"/>
    <cellStyle name="Millares 3 4 8 3 2 2" xfId="50307"/>
    <cellStyle name="Millares 3 4 8 3 3" xfId="37769"/>
    <cellStyle name="Millares 3 4 8 4" xfId="6420"/>
    <cellStyle name="Millares 3 4 8 4 2" xfId="18965"/>
    <cellStyle name="Millares 3 4 8 4 2 2" xfId="44040"/>
    <cellStyle name="Millares 3 4 8 4 3" xfId="31502"/>
    <cellStyle name="Millares 3 4 8 5" xfId="15832"/>
    <cellStyle name="Millares 3 4 8 5 2" xfId="40907"/>
    <cellStyle name="Millares 3 4 8 6" xfId="28369"/>
    <cellStyle name="Millares 3 4 9" xfId="7644"/>
    <cellStyle name="Millares 3 4 9 2" xfId="20189"/>
    <cellStyle name="Millares 3 4 9 2 2" xfId="45264"/>
    <cellStyle name="Millares 3 4 9 3" xfId="32726"/>
    <cellStyle name="Millares 3 5" xfId="456"/>
    <cellStyle name="Millares 3 5 10" xfId="4586"/>
    <cellStyle name="Millares 3 5 10 2" xfId="17131"/>
    <cellStyle name="Millares 3 5 10 2 2" xfId="42206"/>
    <cellStyle name="Millares 3 5 10 3" xfId="29668"/>
    <cellStyle name="Millares 3 5 11" xfId="13998"/>
    <cellStyle name="Millares 3 5 11 2" xfId="39073"/>
    <cellStyle name="Millares 3 5 12" xfId="26535"/>
    <cellStyle name="Millares 3 5 13" xfId="1422"/>
    <cellStyle name="Millares 3 5 2" xfId="457"/>
    <cellStyle name="Millares 3 5 2 10" xfId="14183"/>
    <cellStyle name="Millares 3 5 2 10 2" xfId="39258"/>
    <cellStyle name="Millares 3 5 2 11" xfId="26720"/>
    <cellStyle name="Millares 3 5 2 12" xfId="1613"/>
    <cellStyle name="Millares 3 5 2 2" xfId="458"/>
    <cellStyle name="Millares 3 5 2 2 10" xfId="1826"/>
    <cellStyle name="Millares 3 5 2 2 2" xfId="459"/>
    <cellStyle name="Millares 3 5 2 2 2 2" xfId="4442"/>
    <cellStyle name="Millares 3 5 2 2 2 2 2" xfId="10713"/>
    <cellStyle name="Millares 3 5 2 2 2 2 2 2" xfId="23258"/>
    <cellStyle name="Millares 3 5 2 2 2 2 2 2 2" xfId="48333"/>
    <cellStyle name="Millares 3 5 2 2 2 2 2 3" xfId="35795"/>
    <cellStyle name="Millares 3 5 2 2 2 2 3" xfId="13848"/>
    <cellStyle name="Millares 3 5 2 2 2 2 3 2" xfId="26392"/>
    <cellStyle name="Millares 3 5 2 2 2 2 3 2 2" xfId="51467"/>
    <cellStyle name="Millares 3 5 2 2 2 2 3 3" xfId="38929"/>
    <cellStyle name="Millares 3 5 2 2 2 2 4" xfId="7580"/>
    <cellStyle name="Millares 3 5 2 2 2 2 4 2" xfId="20125"/>
    <cellStyle name="Millares 3 5 2 2 2 2 4 2 2" xfId="45200"/>
    <cellStyle name="Millares 3 5 2 2 2 2 4 3" xfId="32662"/>
    <cellStyle name="Millares 3 5 2 2 2 2 5" xfId="16992"/>
    <cellStyle name="Millares 3 5 2 2 2 2 5 2" xfId="42067"/>
    <cellStyle name="Millares 3 5 2 2 2 2 6" xfId="29529"/>
    <cellStyle name="Millares 3 5 2 2 2 3" xfId="9494"/>
    <cellStyle name="Millares 3 5 2 2 2 3 2" xfId="22039"/>
    <cellStyle name="Millares 3 5 2 2 2 3 2 2" xfId="47114"/>
    <cellStyle name="Millares 3 5 2 2 2 3 3" xfId="34576"/>
    <cellStyle name="Millares 3 5 2 2 2 4" xfId="12629"/>
    <cellStyle name="Millares 3 5 2 2 2 4 2" xfId="25173"/>
    <cellStyle name="Millares 3 5 2 2 2 4 2 2" xfId="50248"/>
    <cellStyle name="Millares 3 5 2 2 2 4 3" xfId="37710"/>
    <cellStyle name="Millares 3 5 2 2 2 5" xfId="6361"/>
    <cellStyle name="Millares 3 5 2 2 2 5 2" xfId="18906"/>
    <cellStyle name="Millares 3 5 2 2 2 5 2 2" xfId="43981"/>
    <cellStyle name="Millares 3 5 2 2 2 5 3" xfId="31443"/>
    <cellStyle name="Millares 3 5 2 2 2 6" xfId="15773"/>
    <cellStyle name="Millares 3 5 2 2 2 6 2" xfId="40848"/>
    <cellStyle name="Millares 3 5 2 2 2 7" xfId="28310"/>
    <cellStyle name="Millares 3 5 2 2 2 8" xfId="3222"/>
    <cellStyle name="Millares 3 5 2 2 3" xfId="460"/>
    <cellStyle name="Millares 3 5 2 2 3 2" xfId="8805"/>
    <cellStyle name="Millares 3 5 2 2 3 2 2" xfId="21350"/>
    <cellStyle name="Millares 3 5 2 2 3 2 2 2" xfId="46425"/>
    <cellStyle name="Millares 3 5 2 2 3 2 3" xfId="33887"/>
    <cellStyle name="Millares 3 5 2 2 3 3" xfId="11938"/>
    <cellStyle name="Millares 3 5 2 2 3 3 2" xfId="24483"/>
    <cellStyle name="Millares 3 5 2 2 3 3 2 2" xfId="49558"/>
    <cellStyle name="Millares 3 5 2 2 3 3 3" xfId="37020"/>
    <cellStyle name="Millares 3 5 2 2 3 4" xfId="5672"/>
    <cellStyle name="Millares 3 5 2 2 3 4 2" xfId="18217"/>
    <cellStyle name="Millares 3 5 2 2 3 4 2 2" xfId="43292"/>
    <cellStyle name="Millares 3 5 2 2 3 4 3" xfId="30754"/>
    <cellStyle name="Millares 3 5 2 2 3 5" xfId="15084"/>
    <cellStyle name="Millares 3 5 2 2 3 5 2" xfId="40159"/>
    <cellStyle name="Millares 3 5 2 2 3 6" xfId="27621"/>
    <cellStyle name="Millares 3 5 2 2 3 7" xfId="2521"/>
    <cellStyle name="Millares 3 5 2 2 4" xfId="3753"/>
    <cellStyle name="Millares 3 5 2 2 4 2" xfId="10024"/>
    <cellStyle name="Millares 3 5 2 2 4 2 2" xfId="22569"/>
    <cellStyle name="Millares 3 5 2 2 4 2 2 2" xfId="47644"/>
    <cellStyle name="Millares 3 5 2 2 4 2 3" xfId="35106"/>
    <cellStyle name="Millares 3 5 2 2 4 3" xfId="13159"/>
    <cellStyle name="Millares 3 5 2 2 4 3 2" xfId="25703"/>
    <cellStyle name="Millares 3 5 2 2 4 3 2 2" xfId="50778"/>
    <cellStyle name="Millares 3 5 2 2 4 3 3" xfId="38240"/>
    <cellStyle name="Millares 3 5 2 2 4 4" xfId="6891"/>
    <cellStyle name="Millares 3 5 2 2 4 4 2" xfId="19436"/>
    <cellStyle name="Millares 3 5 2 2 4 4 2 2" xfId="44511"/>
    <cellStyle name="Millares 3 5 2 2 4 4 3" xfId="31973"/>
    <cellStyle name="Millares 3 5 2 2 4 5" xfId="16303"/>
    <cellStyle name="Millares 3 5 2 2 4 5 2" xfId="41378"/>
    <cellStyle name="Millares 3 5 2 2 4 6" xfId="28840"/>
    <cellStyle name="Millares 3 5 2 2 5" xfId="8115"/>
    <cellStyle name="Millares 3 5 2 2 5 2" xfId="20660"/>
    <cellStyle name="Millares 3 5 2 2 5 2 2" xfId="45735"/>
    <cellStyle name="Millares 3 5 2 2 5 3" xfId="33197"/>
    <cellStyle name="Millares 3 5 2 2 6" xfId="11248"/>
    <cellStyle name="Millares 3 5 2 2 6 2" xfId="23793"/>
    <cellStyle name="Millares 3 5 2 2 6 2 2" xfId="48868"/>
    <cellStyle name="Millares 3 5 2 2 6 3" xfId="36330"/>
    <cellStyle name="Millares 3 5 2 2 7" xfId="4982"/>
    <cellStyle name="Millares 3 5 2 2 7 2" xfId="17527"/>
    <cellStyle name="Millares 3 5 2 2 7 2 2" xfId="42602"/>
    <cellStyle name="Millares 3 5 2 2 7 3" xfId="30064"/>
    <cellStyle name="Millares 3 5 2 2 8" xfId="14394"/>
    <cellStyle name="Millares 3 5 2 2 8 2" xfId="39469"/>
    <cellStyle name="Millares 3 5 2 2 9" xfId="26931"/>
    <cellStyle name="Millares 3 5 2 3" xfId="461"/>
    <cellStyle name="Millares 3 5 2 3 2" xfId="462"/>
    <cellStyle name="Millares 3 5 2 3 2 2" xfId="8965"/>
    <cellStyle name="Millares 3 5 2 3 2 2 2" xfId="21510"/>
    <cellStyle name="Millares 3 5 2 3 2 2 2 2" xfId="46585"/>
    <cellStyle name="Millares 3 5 2 3 2 2 3" xfId="34047"/>
    <cellStyle name="Millares 3 5 2 3 2 3" xfId="12098"/>
    <cellStyle name="Millares 3 5 2 3 2 3 2" xfId="24643"/>
    <cellStyle name="Millares 3 5 2 3 2 3 2 2" xfId="49718"/>
    <cellStyle name="Millares 3 5 2 3 2 3 3" xfId="37180"/>
    <cellStyle name="Millares 3 5 2 3 2 4" xfId="5832"/>
    <cellStyle name="Millares 3 5 2 3 2 4 2" xfId="18377"/>
    <cellStyle name="Millares 3 5 2 3 2 4 2 2" xfId="43452"/>
    <cellStyle name="Millares 3 5 2 3 2 4 3" xfId="30914"/>
    <cellStyle name="Millares 3 5 2 3 2 5" xfId="15244"/>
    <cellStyle name="Millares 3 5 2 3 2 5 2" xfId="40319"/>
    <cellStyle name="Millares 3 5 2 3 2 6" xfId="27781"/>
    <cellStyle name="Millares 3 5 2 3 2 7" xfId="2681"/>
    <cellStyle name="Millares 3 5 2 3 3" xfId="3913"/>
    <cellStyle name="Millares 3 5 2 3 3 2" xfId="10184"/>
    <cellStyle name="Millares 3 5 2 3 3 2 2" xfId="22729"/>
    <cellStyle name="Millares 3 5 2 3 3 2 2 2" xfId="47804"/>
    <cellStyle name="Millares 3 5 2 3 3 2 3" xfId="35266"/>
    <cellStyle name="Millares 3 5 2 3 3 3" xfId="13319"/>
    <cellStyle name="Millares 3 5 2 3 3 3 2" xfId="25863"/>
    <cellStyle name="Millares 3 5 2 3 3 3 2 2" xfId="50938"/>
    <cellStyle name="Millares 3 5 2 3 3 3 3" xfId="38400"/>
    <cellStyle name="Millares 3 5 2 3 3 4" xfId="7051"/>
    <cellStyle name="Millares 3 5 2 3 3 4 2" xfId="19596"/>
    <cellStyle name="Millares 3 5 2 3 3 4 2 2" xfId="44671"/>
    <cellStyle name="Millares 3 5 2 3 3 4 3" xfId="32133"/>
    <cellStyle name="Millares 3 5 2 3 3 5" xfId="16463"/>
    <cellStyle name="Millares 3 5 2 3 3 5 2" xfId="41538"/>
    <cellStyle name="Millares 3 5 2 3 3 6" xfId="29000"/>
    <cellStyle name="Millares 3 5 2 3 4" xfId="8275"/>
    <cellStyle name="Millares 3 5 2 3 4 2" xfId="20820"/>
    <cellStyle name="Millares 3 5 2 3 4 2 2" xfId="45895"/>
    <cellStyle name="Millares 3 5 2 3 4 3" xfId="33357"/>
    <cellStyle name="Millares 3 5 2 3 5" xfId="11408"/>
    <cellStyle name="Millares 3 5 2 3 5 2" xfId="23953"/>
    <cellStyle name="Millares 3 5 2 3 5 2 2" xfId="49028"/>
    <cellStyle name="Millares 3 5 2 3 5 3" xfId="36490"/>
    <cellStyle name="Millares 3 5 2 3 6" xfId="5142"/>
    <cellStyle name="Millares 3 5 2 3 6 2" xfId="17687"/>
    <cellStyle name="Millares 3 5 2 3 6 2 2" xfId="42762"/>
    <cellStyle name="Millares 3 5 2 3 6 3" xfId="30224"/>
    <cellStyle name="Millares 3 5 2 3 7" xfId="14554"/>
    <cellStyle name="Millares 3 5 2 3 7 2" xfId="39629"/>
    <cellStyle name="Millares 3 5 2 3 8" xfId="27091"/>
    <cellStyle name="Millares 3 5 2 3 9" xfId="1990"/>
    <cellStyle name="Millares 3 5 2 4" xfId="463"/>
    <cellStyle name="Millares 3 5 2 4 2" xfId="4231"/>
    <cellStyle name="Millares 3 5 2 4 2 2" xfId="10502"/>
    <cellStyle name="Millares 3 5 2 4 2 2 2" xfId="23047"/>
    <cellStyle name="Millares 3 5 2 4 2 2 2 2" xfId="48122"/>
    <cellStyle name="Millares 3 5 2 4 2 2 3" xfId="35584"/>
    <cellStyle name="Millares 3 5 2 4 2 3" xfId="13637"/>
    <cellStyle name="Millares 3 5 2 4 2 3 2" xfId="26181"/>
    <cellStyle name="Millares 3 5 2 4 2 3 2 2" xfId="51256"/>
    <cellStyle name="Millares 3 5 2 4 2 3 3" xfId="38718"/>
    <cellStyle name="Millares 3 5 2 4 2 4" xfId="7369"/>
    <cellStyle name="Millares 3 5 2 4 2 4 2" xfId="19914"/>
    <cellStyle name="Millares 3 5 2 4 2 4 2 2" xfId="44989"/>
    <cellStyle name="Millares 3 5 2 4 2 4 3" xfId="32451"/>
    <cellStyle name="Millares 3 5 2 4 2 5" xfId="16781"/>
    <cellStyle name="Millares 3 5 2 4 2 5 2" xfId="41856"/>
    <cellStyle name="Millares 3 5 2 4 2 6" xfId="29318"/>
    <cellStyle name="Millares 3 5 2 4 3" xfId="9283"/>
    <cellStyle name="Millares 3 5 2 4 3 2" xfId="21828"/>
    <cellStyle name="Millares 3 5 2 4 3 2 2" xfId="46903"/>
    <cellStyle name="Millares 3 5 2 4 3 3" xfId="34365"/>
    <cellStyle name="Millares 3 5 2 4 4" xfId="12418"/>
    <cellStyle name="Millares 3 5 2 4 4 2" xfId="24962"/>
    <cellStyle name="Millares 3 5 2 4 4 2 2" xfId="50037"/>
    <cellStyle name="Millares 3 5 2 4 4 3" xfId="37499"/>
    <cellStyle name="Millares 3 5 2 4 5" xfId="6150"/>
    <cellStyle name="Millares 3 5 2 4 5 2" xfId="18695"/>
    <cellStyle name="Millares 3 5 2 4 5 2 2" xfId="43770"/>
    <cellStyle name="Millares 3 5 2 4 5 3" xfId="31232"/>
    <cellStyle name="Millares 3 5 2 4 6" xfId="15562"/>
    <cellStyle name="Millares 3 5 2 4 6 2" xfId="40637"/>
    <cellStyle name="Millares 3 5 2 4 7" xfId="28099"/>
    <cellStyle name="Millares 3 5 2 4 8" xfId="3009"/>
    <cellStyle name="Millares 3 5 2 5" xfId="2310"/>
    <cellStyle name="Millares 3 5 2 5 2" xfId="8594"/>
    <cellStyle name="Millares 3 5 2 5 2 2" xfId="21139"/>
    <cellStyle name="Millares 3 5 2 5 2 2 2" xfId="46214"/>
    <cellStyle name="Millares 3 5 2 5 2 3" xfId="33676"/>
    <cellStyle name="Millares 3 5 2 5 3" xfId="11727"/>
    <cellStyle name="Millares 3 5 2 5 3 2" xfId="24272"/>
    <cellStyle name="Millares 3 5 2 5 3 2 2" xfId="49347"/>
    <cellStyle name="Millares 3 5 2 5 3 3" xfId="36809"/>
    <cellStyle name="Millares 3 5 2 5 4" xfId="5461"/>
    <cellStyle name="Millares 3 5 2 5 4 2" xfId="18006"/>
    <cellStyle name="Millares 3 5 2 5 4 2 2" xfId="43081"/>
    <cellStyle name="Millares 3 5 2 5 4 3" xfId="30543"/>
    <cellStyle name="Millares 3 5 2 5 5" xfId="14873"/>
    <cellStyle name="Millares 3 5 2 5 5 2" xfId="39948"/>
    <cellStyle name="Millares 3 5 2 5 6" xfId="27410"/>
    <cellStyle name="Millares 3 5 2 6" xfId="3542"/>
    <cellStyle name="Millares 3 5 2 6 2" xfId="9813"/>
    <cellStyle name="Millares 3 5 2 6 2 2" xfId="22358"/>
    <cellStyle name="Millares 3 5 2 6 2 2 2" xfId="47433"/>
    <cellStyle name="Millares 3 5 2 6 2 3" xfId="34895"/>
    <cellStyle name="Millares 3 5 2 6 3" xfId="12948"/>
    <cellStyle name="Millares 3 5 2 6 3 2" xfId="25492"/>
    <cellStyle name="Millares 3 5 2 6 3 2 2" xfId="50567"/>
    <cellStyle name="Millares 3 5 2 6 3 3" xfId="38029"/>
    <cellStyle name="Millares 3 5 2 6 4" xfId="6680"/>
    <cellStyle name="Millares 3 5 2 6 4 2" xfId="19225"/>
    <cellStyle name="Millares 3 5 2 6 4 2 2" xfId="44300"/>
    <cellStyle name="Millares 3 5 2 6 4 3" xfId="31762"/>
    <cellStyle name="Millares 3 5 2 6 5" xfId="16092"/>
    <cellStyle name="Millares 3 5 2 6 5 2" xfId="41167"/>
    <cellStyle name="Millares 3 5 2 6 6" xfId="28629"/>
    <cellStyle name="Millares 3 5 2 7" xfId="7904"/>
    <cellStyle name="Millares 3 5 2 7 2" xfId="20449"/>
    <cellStyle name="Millares 3 5 2 7 2 2" xfId="45524"/>
    <cellStyle name="Millares 3 5 2 7 3" xfId="32986"/>
    <cellStyle name="Millares 3 5 2 8" xfId="11037"/>
    <cellStyle name="Millares 3 5 2 8 2" xfId="23582"/>
    <cellStyle name="Millares 3 5 2 8 2 2" xfId="48657"/>
    <cellStyle name="Millares 3 5 2 8 3" xfId="36119"/>
    <cellStyle name="Millares 3 5 2 9" xfId="4771"/>
    <cellStyle name="Millares 3 5 2 9 2" xfId="17316"/>
    <cellStyle name="Millares 3 5 2 9 2 2" xfId="42391"/>
    <cellStyle name="Millares 3 5 2 9 3" xfId="29853"/>
    <cellStyle name="Millares 3 5 3" xfId="464"/>
    <cellStyle name="Millares 3 5 3 10" xfId="1745"/>
    <cellStyle name="Millares 3 5 3 2" xfId="465"/>
    <cellStyle name="Millares 3 5 3 2 2" xfId="4362"/>
    <cellStyle name="Millares 3 5 3 2 2 2" xfId="10633"/>
    <cellStyle name="Millares 3 5 3 2 2 2 2" xfId="23178"/>
    <cellStyle name="Millares 3 5 3 2 2 2 2 2" xfId="48253"/>
    <cellStyle name="Millares 3 5 3 2 2 2 3" xfId="35715"/>
    <cellStyle name="Millares 3 5 3 2 2 3" xfId="13768"/>
    <cellStyle name="Millares 3 5 3 2 2 3 2" xfId="26312"/>
    <cellStyle name="Millares 3 5 3 2 2 3 2 2" xfId="51387"/>
    <cellStyle name="Millares 3 5 3 2 2 3 3" xfId="38849"/>
    <cellStyle name="Millares 3 5 3 2 2 4" xfId="7500"/>
    <cellStyle name="Millares 3 5 3 2 2 4 2" xfId="20045"/>
    <cellStyle name="Millares 3 5 3 2 2 4 2 2" xfId="45120"/>
    <cellStyle name="Millares 3 5 3 2 2 4 3" xfId="32582"/>
    <cellStyle name="Millares 3 5 3 2 2 5" xfId="16912"/>
    <cellStyle name="Millares 3 5 3 2 2 5 2" xfId="41987"/>
    <cellStyle name="Millares 3 5 3 2 2 6" xfId="29449"/>
    <cellStyle name="Millares 3 5 3 2 3" xfId="9414"/>
    <cellStyle name="Millares 3 5 3 2 3 2" xfId="21959"/>
    <cellStyle name="Millares 3 5 3 2 3 2 2" xfId="47034"/>
    <cellStyle name="Millares 3 5 3 2 3 3" xfId="34496"/>
    <cellStyle name="Millares 3 5 3 2 4" xfId="12549"/>
    <cellStyle name="Millares 3 5 3 2 4 2" xfId="25093"/>
    <cellStyle name="Millares 3 5 3 2 4 2 2" xfId="50168"/>
    <cellStyle name="Millares 3 5 3 2 4 3" xfId="37630"/>
    <cellStyle name="Millares 3 5 3 2 5" xfId="6281"/>
    <cellStyle name="Millares 3 5 3 2 5 2" xfId="18826"/>
    <cellStyle name="Millares 3 5 3 2 5 2 2" xfId="43901"/>
    <cellStyle name="Millares 3 5 3 2 5 3" xfId="31363"/>
    <cellStyle name="Millares 3 5 3 2 6" xfId="15693"/>
    <cellStyle name="Millares 3 5 3 2 6 2" xfId="40768"/>
    <cellStyle name="Millares 3 5 3 2 7" xfId="28230"/>
    <cellStyle name="Millares 3 5 3 2 8" xfId="3142"/>
    <cellStyle name="Millares 3 5 3 3" xfId="466"/>
    <cellStyle name="Millares 3 5 3 3 2" xfId="8725"/>
    <cellStyle name="Millares 3 5 3 3 2 2" xfId="21270"/>
    <cellStyle name="Millares 3 5 3 3 2 2 2" xfId="46345"/>
    <cellStyle name="Millares 3 5 3 3 2 3" xfId="33807"/>
    <cellStyle name="Millares 3 5 3 3 3" xfId="11858"/>
    <cellStyle name="Millares 3 5 3 3 3 2" xfId="24403"/>
    <cellStyle name="Millares 3 5 3 3 3 2 2" xfId="49478"/>
    <cellStyle name="Millares 3 5 3 3 3 3" xfId="36940"/>
    <cellStyle name="Millares 3 5 3 3 4" xfId="5592"/>
    <cellStyle name="Millares 3 5 3 3 4 2" xfId="18137"/>
    <cellStyle name="Millares 3 5 3 3 4 2 2" xfId="43212"/>
    <cellStyle name="Millares 3 5 3 3 4 3" xfId="30674"/>
    <cellStyle name="Millares 3 5 3 3 5" xfId="15004"/>
    <cellStyle name="Millares 3 5 3 3 5 2" xfId="40079"/>
    <cellStyle name="Millares 3 5 3 3 6" xfId="27541"/>
    <cellStyle name="Millares 3 5 3 3 7" xfId="2441"/>
    <cellStyle name="Millares 3 5 3 4" xfId="3673"/>
    <cellStyle name="Millares 3 5 3 4 2" xfId="9944"/>
    <cellStyle name="Millares 3 5 3 4 2 2" xfId="22489"/>
    <cellStyle name="Millares 3 5 3 4 2 2 2" xfId="47564"/>
    <cellStyle name="Millares 3 5 3 4 2 3" xfId="35026"/>
    <cellStyle name="Millares 3 5 3 4 3" xfId="13079"/>
    <cellStyle name="Millares 3 5 3 4 3 2" xfId="25623"/>
    <cellStyle name="Millares 3 5 3 4 3 2 2" xfId="50698"/>
    <cellStyle name="Millares 3 5 3 4 3 3" xfId="38160"/>
    <cellStyle name="Millares 3 5 3 4 4" xfId="6811"/>
    <cellStyle name="Millares 3 5 3 4 4 2" xfId="19356"/>
    <cellStyle name="Millares 3 5 3 4 4 2 2" xfId="44431"/>
    <cellStyle name="Millares 3 5 3 4 4 3" xfId="31893"/>
    <cellStyle name="Millares 3 5 3 4 5" xfId="16223"/>
    <cellStyle name="Millares 3 5 3 4 5 2" xfId="41298"/>
    <cellStyle name="Millares 3 5 3 4 6" xfId="28760"/>
    <cellStyle name="Millares 3 5 3 5" xfId="8035"/>
    <cellStyle name="Millares 3 5 3 5 2" xfId="20580"/>
    <cellStyle name="Millares 3 5 3 5 2 2" xfId="45655"/>
    <cellStyle name="Millares 3 5 3 5 3" xfId="33117"/>
    <cellStyle name="Millares 3 5 3 6" xfId="11168"/>
    <cellStyle name="Millares 3 5 3 6 2" xfId="23713"/>
    <cellStyle name="Millares 3 5 3 6 2 2" xfId="48788"/>
    <cellStyle name="Millares 3 5 3 6 3" xfId="36250"/>
    <cellStyle name="Millares 3 5 3 7" xfId="4902"/>
    <cellStyle name="Millares 3 5 3 7 2" xfId="17447"/>
    <cellStyle name="Millares 3 5 3 7 2 2" xfId="42522"/>
    <cellStyle name="Millares 3 5 3 7 3" xfId="29984"/>
    <cellStyle name="Millares 3 5 3 8" xfId="14314"/>
    <cellStyle name="Millares 3 5 3 8 2" xfId="39389"/>
    <cellStyle name="Millares 3 5 3 9" xfId="26851"/>
    <cellStyle name="Millares 3 5 4" xfId="467"/>
    <cellStyle name="Millares 3 5 4 2" xfId="468"/>
    <cellStyle name="Millares 3 5 4 2 2" xfId="8885"/>
    <cellStyle name="Millares 3 5 4 2 2 2" xfId="21430"/>
    <cellStyle name="Millares 3 5 4 2 2 2 2" xfId="46505"/>
    <cellStyle name="Millares 3 5 4 2 2 3" xfId="33967"/>
    <cellStyle name="Millares 3 5 4 2 3" xfId="12018"/>
    <cellStyle name="Millares 3 5 4 2 3 2" xfId="24563"/>
    <cellStyle name="Millares 3 5 4 2 3 2 2" xfId="49638"/>
    <cellStyle name="Millares 3 5 4 2 3 3" xfId="37100"/>
    <cellStyle name="Millares 3 5 4 2 4" xfId="5752"/>
    <cellStyle name="Millares 3 5 4 2 4 2" xfId="18297"/>
    <cellStyle name="Millares 3 5 4 2 4 2 2" xfId="43372"/>
    <cellStyle name="Millares 3 5 4 2 4 3" xfId="30834"/>
    <cellStyle name="Millares 3 5 4 2 5" xfId="15164"/>
    <cellStyle name="Millares 3 5 4 2 5 2" xfId="40239"/>
    <cellStyle name="Millares 3 5 4 2 6" xfId="27701"/>
    <cellStyle name="Millares 3 5 4 2 7" xfId="2601"/>
    <cellStyle name="Millares 3 5 4 3" xfId="3833"/>
    <cellStyle name="Millares 3 5 4 3 2" xfId="10104"/>
    <cellStyle name="Millares 3 5 4 3 2 2" xfId="22649"/>
    <cellStyle name="Millares 3 5 4 3 2 2 2" xfId="47724"/>
    <cellStyle name="Millares 3 5 4 3 2 3" xfId="35186"/>
    <cellStyle name="Millares 3 5 4 3 3" xfId="13239"/>
    <cellStyle name="Millares 3 5 4 3 3 2" xfId="25783"/>
    <cellStyle name="Millares 3 5 4 3 3 2 2" xfId="50858"/>
    <cellStyle name="Millares 3 5 4 3 3 3" xfId="38320"/>
    <cellStyle name="Millares 3 5 4 3 4" xfId="6971"/>
    <cellStyle name="Millares 3 5 4 3 4 2" xfId="19516"/>
    <cellStyle name="Millares 3 5 4 3 4 2 2" xfId="44591"/>
    <cellStyle name="Millares 3 5 4 3 4 3" xfId="32053"/>
    <cellStyle name="Millares 3 5 4 3 5" xfId="16383"/>
    <cellStyle name="Millares 3 5 4 3 5 2" xfId="41458"/>
    <cellStyle name="Millares 3 5 4 3 6" xfId="28920"/>
    <cellStyle name="Millares 3 5 4 4" xfId="8195"/>
    <cellStyle name="Millares 3 5 4 4 2" xfId="20740"/>
    <cellStyle name="Millares 3 5 4 4 2 2" xfId="45815"/>
    <cellStyle name="Millares 3 5 4 4 3" xfId="33277"/>
    <cellStyle name="Millares 3 5 4 5" xfId="11328"/>
    <cellStyle name="Millares 3 5 4 5 2" xfId="23873"/>
    <cellStyle name="Millares 3 5 4 5 2 2" xfId="48948"/>
    <cellStyle name="Millares 3 5 4 5 3" xfId="36410"/>
    <cellStyle name="Millares 3 5 4 6" xfId="5062"/>
    <cellStyle name="Millares 3 5 4 6 2" xfId="17607"/>
    <cellStyle name="Millares 3 5 4 6 2 2" xfId="42682"/>
    <cellStyle name="Millares 3 5 4 6 3" xfId="30144"/>
    <cellStyle name="Millares 3 5 4 7" xfId="14474"/>
    <cellStyle name="Millares 3 5 4 7 2" xfId="39549"/>
    <cellStyle name="Millares 3 5 4 8" xfId="27011"/>
    <cellStyle name="Millares 3 5 4 9" xfId="1910"/>
    <cellStyle name="Millares 3 5 5" xfId="469"/>
    <cellStyle name="Millares 3 5 5 2" xfId="4003"/>
    <cellStyle name="Millares 3 5 5 2 2" xfId="10274"/>
    <cellStyle name="Millares 3 5 5 2 2 2" xfId="22819"/>
    <cellStyle name="Millares 3 5 5 2 2 2 2" xfId="47894"/>
    <cellStyle name="Millares 3 5 5 2 2 3" xfId="35356"/>
    <cellStyle name="Millares 3 5 5 2 3" xfId="13409"/>
    <cellStyle name="Millares 3 5 5 2 3 2" xfId="25953"/>
    <cellStyle name="Millares 3 5 5 2 3 2 2" xfId="51028"/>
    <cellStyle name="Millares 3 5 5 2 3 3" xfId="38490"/>
    <cellStyle name="Millares 3 5 5 2 4" xfId="7141"/>
    <cellStyle name="Millares 3 5 5 2 4 2" xfId="19686"/>
    <cellStyle name="Millares 3 5 5 2 4 2 2" xfId="44761"/>
    <cellStyle name="Millares 3 5 5 2 4 3" xfId="32223"/>
    <cellStyle name="Millares 3 5 5 2 5" xfId="16553"/>
    <cellStyle name="Millares 3 5 5 2 5 2" xfId="41628"/>
    <cellStyle name="Millares 3 5 5 2 6" xfId="29090"/>
    <cellStyle name="Millares 3 5 5 3" xfId="9055"/>
    <cellStyle name="Millares 3 5 5 3 2" xfId="21600"/>
    <cellStyle name="Millares 3 5 5 3 2 2" xfId="46675"/>
    <cellStyle name="Millares 3 5 5 3 3" xfId="34137"/>
    <cellStyle name="Millares 3 5 5 4" xfId="12189"/>
    <cellStyle name="Millares 3 5 5 4 2" xfId="24733"/>
    <cellStyle name="Millares 3 5 5 4 2 2" xfId="49808"/>
    <cellStyle name="Millares 3 5 5 4 3" xfId="37270"/>
    <cellStyle name="Millares 3 5 5 5" xfId="5922"/>
    <cellStyle name="Millares 3 5 5 5 2" xfId="18467"/>
    <cellStyle name="Millares 3 5 5 5 2 2" xfId="43542"/>
    <cellStyle name="Millares 3 5 5 5 3" xfId="31004"/>
    <cellStyle name="Millares 3 5 5 6" xfId="15334"/>
    <cellStyle name="Millares 3 5 5 6 2" xfId="40409"/>
    <cellStyle name="Millares 3 5 5 7" xfId="27871"/>
    <cellStyle name="Millares 3 5 5 8" xfId="2776"/>
    <cellStyle name="Millares 3 5 6" xfId="2125"/>
    <cellStyle name="Millares 3 5 6 2" xfId="8409"/>
    <cellStyle name="Millares 3 5 6 2 2" xfId="20954"/>
    <cellStyle name="Millares 3 5 6 2 2 2" xfId="46029"/>
    <cellStyle name="Millares 3 5 6 2 3" xfId="33491"/>
    <cellStyle name="Millares 3 5 6 3" xfId="11542"/>
    <cellStyle name="Millares 3 5 6 3 2" xfId="24087"/>
    <cellStyle name="Millares 3 5 6 3 2 2" xfId="49162"/>
    <cellStyle name="Millares 3 5 6 3 3" xfId="36624"/>
    <cellStyle name="Millares 3 5 6 4" xfId="5276"/>
    <cellStyle name="Millares 3 5 6 4 2" xfId="17821"/>
    <cellStyle name="Millares 3 5 6 4 2 2" xfId="42896"/>
    <cellStyle name="Millares 3 5 6 4 3" xfId="30358"/>
    <cellStyle name="Millares 3 5 6 5" xfId="14688"/>
    <cellStyle name="Millares 3 5 6 5 2" xfId="39763"/>
    <cellStyle name="Millares 3 5 6 6" xfId="27225"/>
    <cellStyle name="Millares 3 5 7" xfId="3357"/>
    <cellStyle name="Millares 3 5 7 2" xfId="9628"/>
    <cellStyle name="Millares 3 5 7 2 2" xfId="22173"/>
    <cellStyle name="Millares 3 5 7 2 2 2" xfId="47248"/>
    <cellStyle name="Millares 3 5 7 2 3" xfId="34710"/>
    <cellStyle name="Millares 3 5 7 3" xfId="12763"/>
    <cellStyle name="Millares 3 5 7 3 2" xfId="25307"/>
    <cellStyle name="Millares 3 5 7 3 2 2" xfId="50382"/>
    <cellStyle name="Millares 3 5 7 3 3" xfId="37844"/>
    <cellStyle name="Millares 3 5 7 4" xfId="6495"/>
    <cellStyle name="Millares 3 5 7 4 2" xfId="19040"/>
    <cellStyle name="Millares 3 5 7 4 2 2" xfId="44115"/>
    <cellStyle name="Millares 3 5 7 4 3" xfId="31577"/>
    <cellStyle name="Millares 3 5 7 5" xfId="15907"/>
    <cellStyle name="Millares 3 5 7 5 2" xfId="40982"/>
    <cellStyle name="Millares 3 5 7 6" xfId="28444"/>
    <cellStyle name="Millares 3 5 8" xfId="7719"/>
    <cellStyle name="Millares 3 5 8 2" xfId="20264"/>
    <cellStyle name="Millares 3 5 8 2 2" xfId="45339"/>
    <cellStyle name="Millares 3 5 8 3" xfId="32801"/>
    <cellStyle name="Millares 3 5 9" xfId="10852"/>
    <cellStyle name="Millares 3 5 9 2" xfId="23397"/>
    <cellStyle name="Millares 3 5 9 2 2" xfId="48472"/>
    <cellStyle name="Millares 3 5 9 3" xfId="35934"/>
    <cellStyle name="Millares 3 6" xfId="470"/>
    <cellStyle name="Millares 3 6 10" xfId="4529"/>
    <cellStyle name="Millares 3 6 10 2" xfId="17074"/>
    <cellStyle name="Millares 3 6 10 2 2" xfId="42149"/>
    <cellStyle name="Millares 3 6 10 3" xfId="29611"/>
    <cellStyle name="Millares 3 6 11" xfId="13941"/>
    <cellStyle name="Millares 3 6 11 2" xfId="39016"/>
    <cellStyle name="Millares 3 6 12" xfId="26478"/>
    <cellStyle name="Millares 3 6 13" xfId="1362"/>
    <cellStyle name="Millares 3 6 2" xfId="471"/>
    <cellStyle name="Millares 3 6 2 10" xfId="1556"/>
    <cellStyle name="Millares 3 6 2 2" xfId="472"/>
    <cellStyle name="Millares 3 6 2 2 2" xfId="4174"/>
    <cellStyle name="Millares 3 6 2 2 2 2" xfId="10445"/>
    <cellStyle name="Millares 3 6 2 2 2 2 2" xfId="22990"/>
    <cellStyle name="Millares 3 6 2 2 2 2 2 2" xfId="48065"/>
    <cellStyle name="Millares 3 6 2 2 2 2 3" xfId="35527"/>
    <cellStyle name="Millares 3 6 2 2 2 3" xfId="13580"/>
    <cellStyle name="Millares 3 6 2 2 2 3 2" xfId="26124"/>
    <cellStyle name="Millares 3 6 2 2 2 3 2 2" xfId="51199"/>
    <cellStyle name="Millares 3 6 2 2 2 3 3" xfId="38661"/>
    <cellStyle name="Millares 3 6 2 2 2 4" xfId="7312"/>
    <cellStyle name="Millares 3 6 2 2 2 4 2" xfId="19857"/>
    <cellStyle name="Millares 3 6 2 2 2 4 2 2" xfId="44932"/>
    <cellStyle name="Millares 3 6 2 2 2 4 3" xfId="32394"/>
    <cellStyle name="Millares 3 6 2 2 2 5" xfId="16724"/>
    <cellStyle name="Millares 3 6 2 2 2 5 2" xfId="41799"/>
    <cellStyle name="Millares 3 6 2 2 2 6" xfId="29261"/>
    <cellStyle name="Millares 3 6 2 2 3" xfId="9226"/>
    <cellStyle name="Millares 3 6 2 2 3 2" xfId="21771"/>
    <cellStyle name="Millares 3 6 2 2 3 2 2" xfId="46846"/>
    <cellStyle name="Millares 3 6 2 2 3 3" xfId="34308"/>
    <cellStyle name="Millares 3 6 2 2 4" xfId="12361"/>
    <cellStyle name="Millares 3 6 2 2 4 2" xfId="24905"/>
    <cellStyle name="Millares 3 6 2 2 4 2 2" xfId="49980"/>
    <cellStyle name="Millares 3 6 2 2 4 3" xfId="37442"/>
    <cellStyle name="Millares 3 6 2 2 5" xfId="6093"/>
    <cellStyle name="Millares 3 6 2 2 5 2" xfId="18638"/>
    <cellStyle name="Millares 3 6 2 2 5 2 2" xfId="43713"/>
    <cellStyle name="Millares 3 6 2 2 5 3" xfId="31175"/>
    <cellStyle name="Millares 3 6 2 2 6" xfId="15505"/>
    <cellStyle name="Millares 3 6 2 2 6 2" xfId="40580"/>
    <cellStyle name="Millares 3 6 2 2 7" xfId="28042"/>
    <cellStyle name="Millares 3 6 2 2 8" xfId="2952"/>
    <cellStyle name="Millares 3 6 2 3" xfId="473"/>
    <cellStyle name="Millares 3 6 2 3 2" xfId="8537"/>
    <cellStyle name="Millares 3 6 2 3 2 2" xfId="21082"/>
    <cellStyle name="Millares 3 6 2 3 2 2 2" xfId="46157"/>
    <cellStyle name="Millares 3 6 2 3 2 3" xfId="33619"/>
    <cellStyle name="Millares 3 6 2 3 3" xfId="11670"/>
    <cellStyle name="Millares 3 6 2 3 3 2" xfId="24215"/>
    <cellStyle name="Millares 3 6 2 3 3 2 2" xfId="49290"/>
    <cellStyle name="Millares 3 6 2 3 3 3" xfId="36752"/>
    <cellStyle name="Millares 3 6 2 3 4" xfId="5404"/>
    <cellStyle name="Millares 3 6 2 3 4 2" xfId="17949"/>
    <cellStyle name="Millares 3 6 2 3 4 2 2" xfId="43024"/>
    <cellStyle name="Millares 3 6 2 3 4 3" xfId="30486"/>
    <cellStyle name="Millares 3 6 2 3 5" xfId="14816"/>
    <cellStyle name="Millares 3 6 2 3 5 2" xfId="39891"/>
    <cellStyle name="Millares 3 6 2 3 6" xfId="27353"/>
    <cellStyle name="Millares 3 6 2 3 7" xfId="2253"/>
    <cellStyle name="Millares 3 6 2 4" xfId="3485"/>
    <cellStyle name="Millares 3 6 2 4 2" xfId="9756"/>
    <cellStyle name="Millares 3 6 2 4 2 2" xfId="22301"/>
    <cellStyle name="Millares 3 6 2 4 2 2 2" xfId="47376"/>
    <cellStyle name="Millares 3 6 2 4 2 3" xfId="34838"/>
    <cellStyle name="Millares 3 6 2 4 3" xfId="12891"/>
    <cellStyle name="Millares 3 6 2 4 3 2" xfId="25435"/>
    <cellStyle name="Millares 3 6 2 4 3 2 2" xfId="50510"/>
    <cellStyle name="Millares 3 6 2 4 3 3" xfId="37972"/>
    <cellStyle name="Millares 3 6 2 4 4" xfId="6623"/>
    <cellStyle name="Millares 3 6 2 4 4 2" xfId="19168"/>
    <cellStyle name="Millares 3 6 2 4 4 2 2" xfId="44243"/>
    <cellStyle name="Millares 3 6 2 4 4 3" xfId="31705"/>
    <cellStyle name="Millares 3 6 2 4 5" xfId="16035"/>
    <cellStyle name="Millares 3 6 2 4 5 2" xfId="41110"/>
    <cellStyle name="Millares 3 6 2 4 6" xfId="28572"/>
    <cellStyle name="Millares 3 6 2 5" xfId="7847"/>
    <cellStyle name="Millares 3 6 2 5 2" xfId="20392"/>
    <cellStyle name="Millares 3 6 2 5 2 2" xfId="45467"/>
    <cellStyle name="Millares 3 6 2 5 3" xfId="32929"/>
    <cellStyle name="Millares 3 6 2 6" xfId="10980"/>
    <cellStyle name="Millares 3 6 2 6 2" xfId="23525"/>
    <cellStyle name="Millares 3 6 2 6 2 2" xfId="48600"/>
    <cellStyle name="Millares 3 6 2 6 3" xfId="36062"/>
    <cellStyle name="Millares 3 6 2 7" xfId="4714"/>
    <cellStyle name="Millares 3 6 2 7 2" xfId="17259"/>
    <cellStyle name="Millares 3 6 2 7 2 2" xfId="42334"/>
    <cellStyle name="Millares 3 6 2 7 3" xfId="29796"/>
    <cellStyle name="Millares 3 6 2 8" xfId="14126"/>
    <cellStyle name="Millares 3 6 2 8 2" xfId="39201"/>
    <cellStyle name="Millares 3 6 2 9" xfId="26663"/>
    <cellStyle name="Millares 3 6 3" xfId="474"/>
    <cellStyle name="Millares 3 6 3 10" xfId="1768"/>
    <cellStyle name="Millares 3 6 3 2" xfId="475"/>
    <cellStyle name="Millares 3 6 3 2 2" xfId="4385"/>
    <cellStyle name="Millares 3 6 3 2 2 2" xfId="10656"/>
    <cellStyle name="Millares 3 6 3 2 2 2 2" xfId="23201"/>
    <cellStyle name="Millares 3 6 3 2 2 2 2 2" xfId="48276"/>
    <cellStyle name="Millares 3 6 3 2 2 2 3" xfId="35738"/>
    <cellStyle name="Millares 3 6 3 2 2 3" xfId="13791"/>
    <cellStyle name="Millares 3 6 3 2 2 3 2" xfId="26335"/>
    <cellStyle name="Millares 3 6 3 2 2 3 2 2" xfId="51410"/>
    <cellStyle name="Millares 3 6 3 2 2 3 3" xfId="38872"/>
    <cellStyle name="Millares 3 6 3 2 2 4" xfId="7523"/>
    <cellStyle name="Millares 3 6 3 2 2 4 2" xfId="20068"/>
    <cellStyle name="Millares 3 6 3 2 2 4 2 2" xfId="45143"/>
    <cellStyle name="Millares 3 6 3 2 2 4 3" xfId="32605"/>
    <cellStyle name="Millares 3 6 3 2 2 5" xfId="16935"/>
    <cellStyle name="Millares 3 6 3 2 2 5 2" xfId="42010"/>
    <cellStyle name="Millares 3 6 3 2 2 6" xfId="29472"/>
    <cellStyle name="Millares 3 6 3 2 3" xfId="9437"/>
    <cellStyle name="Millares 3 6 3 2 3 2" xfId="21982"/>
    <cellStyle name="Millares 3 6 3 2 3 2 2" xfId="47057"/>
    <cellStyle name="Millares 3 6 3 2 3 3" xfId="34519"/>
    <cellStyle name="Millares 3 6 3 2 4" xfId="12572"/>
    <cellStyle name="Millares 3 6 3 2 4 2" xfId="25116"/>
    <cellStyle name="Millares 3 6 3 2 4 2 2" xfId="50191"/>
    <cellStyle name="Millares 3 6 3 2 4 3" xfId="37653"/>
    <cellStyle name="Millares 3 6 3 2 5" xfId="6304"/>
    <cellStyle name="Millares 3 6 3 2 5 2" xfId="18849"/>
    <cellStyle name="Millares 3 6 3 2 5 2 2" xfId="43924"/>
    <cellStyle name="Millares 3 6 3 2 5 3" xfId="31386"/>
    <cellStyle name="Millares 3 6 3 2 6" xfId="15716"/>
    <cellStyle name="Millares 3 6 3 2 6 2" xfId="40791"/>
    <cellStyle name="Millares 3 6 3 2 7" xfId="28253"/>
    <cellStyle name="Millares 3 6 3 2 8" xfId="3165"/>
    <cellStyle name="Millares 3 6 3 3" xfId="476"/>
    <cellStyle name="Millares 3 6 3 3 2" xfId="8748"/>
    <cellStyle name="Millares 3 6 3 3 2 2" xfId="21293"/>
    <cellStyle name="Millares 3 6 3 3 2 2 2" xfId="46368"/>
    <cellStyle name="Millares 3 6 3 3 2 3" xfId="33830"/>
    <cellStyle name="Millares 3 6 3 3 3" xfId="11881"/>
    <cellStyle name="Millares 3 6 3 3 3 2" xfId="24426"/>
    <cellStyle name="Millares 3 6 3 3 3 2 2" xfId="49501"/>
    <cellStyle name="Millares 3 6 3 3 3 3" xfId="36963"/>
    <cellStyle name="Millares 3 6 3 3 4" xfId="5615"/>
    <cellStyle name="Millares 3 6 3 3 4 2" xfId="18160"/>
    <cellStyle name="Millares 3 6 3 3 4 2 2" xfId="43235"/>
    <cellStyle name="Millares 3 6 3 3 4 3" xfId="30697"/>
    <cellStyle name="Millares 3 6 3 3 5" xfId="15027"/>
    <cellStyle name="Millares 3 6 3 3 5 2" xfId="40102"/>
    <cellStyle name="Millares 3 6 3 3 6" xfId="27564"/>
    <cellStyle name="Millares 3 6 3 3 7" xfId="2464"/>
    <cellStyle name="Millares 3 6 3 4" xfId="3696"/>
    <cellStyle name="Millares 3 6 3 4 2" xfId="9967"/>
    <cellStyle name="Millares 3 6 3 4 2 2" xfId="22512"/>
    <cellStyle name="Millares 3 6 3 4 2 2 2" xfId="47587"/>
    <cellStyle name="Millares 3 6 3 4 2 3" xfId="35049"/>
    <cellStyle name="Millares 3 6 3 4 3" xfId="13102"/>
    <cellStyle name="Millares 3 6 3 4 3 2" xfId="25646"/>
    <cellStyle name="Millares 3 6 3 4 3 2 2" xfId="50721"/>
    <cellStyle name="Millares 3 6 3 4 3 3" xfId="38183"/>
    <cellStyle name="Millares 3 6 3 4 4" xfId="6834"/>
    <cellStyle name="Millares 3 6 3 4 4 2" xfId="19379"/>
    <cellStyle name="Millares 3 6 3 4 4 2 2" xfId="44454"/>
    <cellStyle name="Millares 3 6 3 4 4 3" xfId="31916"/>
    <cellStyle name="Millares 3 6 3 4 5" xfId="16246"/>
    <cellStyle name="Millares 3 6 3 4 5 2" xfId="41321"/>
    <cellStyle name="Millares 3 6 3 4 6" xfId="28783"/>
    <cellStyle name="Millares 3 6 3 5" xfId="8058"/>
    <cellStyle name="Millares 3 6 3 5 2" xfId="20603"/>
    <cellStyle name="Millares 3 6 3 5 2 2" xfId="45678"/>
    <cellStyle name="Millares 3 6 3 5 3" xfId="33140"/>
    <cellStyle name="Millares 3 6 3 6" xfId="11191"/>
    <cellStyle name="Millares 3 6 3 6 2" xfId="23736"/>
    <cellStyle name="Millares 3 6 3 6 2 2" xfId="48811"/>
    <cellStyle name="Millares 3 6 3 6 3" xfId="36273"/>
    <cellStyle name="Millares 3 6 3 7" xfId="4925"/>
    <cellStyle name="Millares 3 6 3 7 2" xfId="17470"/>
    <cellStyle name="Millares 3 6 3 7 2 2" xfId="42545"/>
    <cellStyle name="Millares 3 6 3 7 3" xfId="30007"/>
    <cellStyle name="Millares 3 6 3 8" xfId="14337"/>
    <cellStyle name="Millares 3 6 3 8 2" xfId="39412"/>
    <cellStyle name="Millares 3 6 3 9" xfId="26874"/>
    <cellStyle name="Millares 3 6 4" xfId="477"/>
    <cellStyle name="Millares 3 6 4 2" xfId="478"/>
    <cellStyle name="Millares 3 6 4 2 2" xfId="8908"/>
    <cellStyle name="Millares 3 6 4 2 2 2" xfId="21453"/>
    <cellStyle name="Millares 3 6 4 2 2 2 2" xfId="46528"/>
    <cellStyle name="Millares 3 6 4 2 2 3" xfId="33990"/>
    <cellStyle name="Millares 3 6 4 2 3" xfId="12041"/>
    <cellStyle name="Millares 3 6 4 2 3 2" xfId="24586"/>
    <cellStyle name="Millares 3 6 4 2 3 2 2" xfId="49661"/>
    <cellStyle name="Millares 3 6 4 2 3 3" xfId="37123"/>
    <cellStyle name="Millares 3 6 4 2 4" xfId="5775"/>
    <cellStyle name="Millares 3 6 4 2 4 2" xfId="18320"/>
    <cellStyle name="Millares 3 6 4 2 4 2 2" xfId="43395"/>
    <cellStyle name="Millares 3 6 4 2 4 3" xfId="30857"/>
    <cellStyle name="Millares 3 6 4 2 5" xfId="15187"/>
    <cellStyle name="Millares 3 6 4 2 5 2" xfId="40262"/>
    <cellStyle name="Millares 3 6 4 2 6" xfId="27724"/>
    <cellStyle name="Millares 3 6 4 2 7" xfId="2624"/>
    <cellStyle name="Millares 3 6 4 3" xfId="3856"/>
    <cellStyle name="Millares 3 6 4 3 2" xfId="10127"/>
    <cellStyle name="Millares 3 6 4 3 2 2" xfId="22672"/>
    <cellStyle name="Millares 3 6 4 3 2 2 2" xfId="47747"/>
    <cellStyle name="Millares 3 6 4 3 2 3" xfId="35209"/>
    <cellStyle name="Millares 3 6 4 3 3" xfId="13262"/>
    <cellStyle name="Millares 3 6 4 3 3 2" xfId="25806"/>
    <cellStyle name="Millares 3 6 4 3 3 2 2" xfId="50881"/>
    <cellStyle name="Millares 3 6 4 3 3 3" xfId="38343"/>
    <cellStyle name="Millares 3 6 4 3 4" xfId="6994"/>
    <cellStyle name="Millares 3 6 4 3 4 2" xfId="19539"/>
    <cellStyle name="Millares 3 6 4 3 4 2 2" xfId="44614"/>
    <cellStyle name="Millares 3 6 4 3 4 3" xfId="32076"/>
    <cellStyle name="Millares 3 6 4 3 5" xfId="16406"/>
    <cellStyle name="Millares 3 6 4 3 5 2" xfId="41481"/>
    <cellStyle name="Millares 3 6 4 3 6" xfId="28943"/>
    <cellStyle name="Millares 3 6 4 4" xfId="8218"/>
    <cellStyle name="Millares 3 6 4 4 2" xfId="20763"/>
    <cellStyle name="Millares 3 6 4 4 2 2" xfId="45838"/>
    <cellStyle name="Millares 3 6 4 4 3" xfId="33300"/>
    <cellStyle name="Millares 3 6 4 5" xfId="11351"/>
    <cellStyle name="Millares 3 6 4 5 2" xfId="23896"/>
    <cellStyle name="Millares 3 6 4 5 2 2" xfId="48971"/>
    <cellStyle name="Millares 3 6 4 5 3" xfId="36433"/>
    <cellStyle name="Millares 3 6 4 6" xfId="5085"/>
    <cellStyle name="Millares 3 6 4 6 2" xfId="17630"/>
    <cellStyle name="Millares 3 6 4 6 2 2" xfId="42705"/>
    <cellStyle name="Millares 3 6 4 6 3" xfId="30167"/>
    <cellStyle name="Millares 3 6 4 7" xfId="14497"/>
    <cellStyle name="Millares 3 6 4 7 2" xfId="39572"/>
    <cellStyle name="Millares 3 6 4 8" xfId="27034"/>
    <cellStyle name="Millares 3 6 4 9" xfId="1933"/>
    <cellStyle name="Millares 3 6 5" xfId="479"/>
    <cellStyle name="Millares 3 6 5 2" xfId="4021"/>
    <cellStyle name="Millares 3 6 5 2 2" xfId="10292"/>
    <cellStyle name="Millares 3 6 5 2 2 2" xfId="22837"/>
    <cellStyle name="Millares 3 6 5 2 2 2 2" xfId="47912"/>
    <cellStyle name="Millares 3 6 5 2 2 3" xfId="35374"/>
    <cellStyle name="Millares 3 6 5 2 3" xfId="13427"/>
    <cellStyle name="Millares 3 6 5 2 3 2" xfId="25971"/>
    <cellStyle name="Millares 3 6 5 2 3 2 2" xfId="51046"/>
    <cellStyle name="Millares 3 6 5 2 3 3" xfId="38508"/>
    <cellStyle name="Millares 3 6 5 2 4" xfId="7159"/>
    <cellStyle name="Millares 3 6 5 2 4 2" xfId="19704"/>
    <cellStyle name="Millares 3 6 5 2 4 2 2" xfId="44779"/>
    <cellStyle name="Millares 3 6 5 2 4 3" xfId="32241"/>
    <cellStyle name="Millares 3 6 5 2 5" xfId="16571"/>
    <cellStyle name="Millares 3 6 5 2 5 2" xfId="41646"/>
    <cellStyle name="Millares 3 6 5 2 6" xfId="29108"/>
    <cellStyle name="Millares 3 6 5 3" xfId="9073"/>
    <cellStyle name="Millares 3 6 5 3 2" xfId="21618"/>
    <cellStyle name="Millares 3 6 5 3 2 2" xfId="46693"/>
    <cellStyle name="Millares 3 6 5 3 3" xfId="34155"/>
    <cellStyle name="Millares 3 6 5 4" xfId="12208"/>
    <cellStyle name="Millares 3 6 5 4 2" xfId="24752"/>
    <cellStyle name="Millares 3 6 5 4 2 2" xfId="49827"/>
    <cellStyle name="Millares 3 6 5 4 3" xfId="37289"/>
    <cellStyle name="Millares 3 6 5 5" xfId="5940"/>
    <cellStyle name="Millares 3 6 5 5 2" xfId="18485"/>
    <cellStyle name="Millares 3 6 5 5 2 2" xfId="43560"/>
    <cellStyle name="Millares 3 6 5 5 3" xfId="31022"/>
    <cellStyle name="Millares 3 6 5 6" xfId="15352"/>
    <cellStyle name="Millares 3 6 5 6 2" xfId="40427"/>
    <cellStyle name="Millares 3 6 5 7" xfId="27889"/>
    <cellStyle name="Millares 3 6 5 8" xfId="2799"/>
    <cellStyle name="Millares 3 6 6" xfId="2068"/>
    <cellStyle name="Millares 3 6 6 2" xfId="8352"/>
    <cellStyle name="Millares 3 6 6 2 2" xfId="20897"/>
    <cellStyle name="Millares 3 6 6 2 2 2" xfId="45972"/>
    <cellStyle name="Millares 3 6 6 2 3" xfId="33434"/>
    <cellStyle name="Millares 3 6 6 3" xfId="11485"/>
    <cellStyle name="Millares 3 6 6 3 2" xfId="24030"/>
    <cellStyle name="Millares 3 6 6 3 2 2" xfId="49105"/>
    <cellStyle name="Millares 3 6 6 3 3" xfId="36567"/>
    <cellStyle name="Millares 3 6 6 4" xfId="5219"/>
    <cellStyle name="Millares 3 6 6 4 2" xfId="17764"/>
    <cellStyle name="Millares 3 6 6 4 2 2" xfId="42839"/>
    <cellStyle name="Millares 3 6 6 4 3" xfId="30301"/>
    <cellStyle name="Millares 3 6 6 5" xfId="14631"/>
    <cellStyle name="Millares 3 6 6 5 2" xfId="39706"/>
    <cellStyle name="Millares 3 6 6 6" xfId="27168"/>
    <cellStyle name="Millares 3 6 7" xfId="3300"/>
    <cellStyle name="Millares 3 6 7 2" xfId="9571"/>
    <cellStyle name="Millares 3 6 7 2 2" xfId="22116"/>
    <cellStyle name="Millares 3 6 7 2 2 2" xfId="47191"/>
    <cellStyle name="Millares 3 6 7 2 3" xfId="34653"/>
    <cellStyle name="Millares 3 6 7 3" xfId="12706"/>
    <cellStyle name="Millares 3 6 7 3 2" xfId="25250"/>
    <cellStyle name="Millares 3 6 7 3 2 2" xfId="50325"/>
    <cellStyle name="Millares 3 6 7 3 3" xfId="37787"/>
    <cellStyle name="Millares 3 6 7 4" xfId="6438"/>
    <cellStyle name="Millares 3 6 7 4 2" xfId="18983"/>
    <cellStyle name="Millares 3 6 7 4 2 2" xfId="44058"/>
    <cellStyle name="Millares 3 6 7 4 3" xfId="31520"/>
    <cellStyle name="Millares 3 6 7 5" xfId="15850"/>
    <cellStyle name="Millares 3 6 7 5 2" xfId="40925"/>
    <cellStyle name="Millares 3 6 7 6" xfId="28387"/>
    <cellStyle name="Millares 3 6 8" xfId="7662"/>
    <cellStyle name="Millares 3 6 8 2" xfId="20207"/>
    <cellStyle name="Millares 3 6 8 2 2" xfId="45282"/>
    <cellStyle name="Millares 3 6 8 3" xfId="32744"/>
    <cellStyle name="Millares 3 6 9" xfId="10795"/>
    <cellStyle name="Millares 3 6 9 2" xfId="23340"/>
    <cellStyle name="Millares 3 6 9 2 2" xfId="48415"/>
    <cellStyle name="Millares 3 6 9 3" xfId="35877"/>
    <cellStyle name="Millares 3 7" xfId="480"/>
    <cellStyle name="Millares 3 7 10" xfId="26561"/>
    <cellStyle name="Millares 3 7 11" xfId="1449"/>
    <cellStyle name="Millares 3 7 2" xfId="481"/>
    <cellStyle name="Millares 3 7 2 10" xfId="1640"/>
    <cellStyle name="Millares 3 7 2 2" xfId="482"/>
    <cellStyle name="Millares 3 7 2 2 2" xfId="4257"/>
    <cellStyle name="Millares 3 7 2 2 2 2" xfId="10528"/>
    <cellStyle name="Millares 3 7 2 2 2 2 2" xfId="23073"/>
    <cellStyle name="Millares 3 7 2 2 2 2 2 2" xfId="48148"/>
    <cellStyle name="Millares 3 7 2 2 2 2 3" xfId="35610"/>
    <cellStyle name="Millares 3 7 2 2 2 3" xfId="13663"/>
    <cellStyle name="Millares 3 7 2 2 2 3 2" xfId="26207"/>
    <cellStyle name="Millares 3 7 2 2 2 3 2 2" xfId="51282"/>
    <cellStyle name="Millares 3 7 2 2 2 3 3" xfId="38744"/>
    <cellStyle name="Millares 3 7 2 2 2 4" xfId="7395"/>
    <cellStyle name="Millares 3 7 2 2 2 4 2" xfId="19940"/>
    <cellStyle name="Millares 3 7 2 2 2 4 2 2" xfId="45015"/>
    <cellStyle name="Millares 3 7 2 2 2 4 3" xfId="32477"/>
    <cellStyle name="Millares 3 7 2 2 2 5" xfId="16807"/>
    <cellStyle name="Millares 3 7 2 2 2 5 2" xfId="41882"/>
    <cellStyle name="Millares 3 7 2 2 2 6" xfId="29344"/>
    <cellStyle name="Millares 3 7 2 2 3" xfId="9309"/>
    <cellStyle name="Millares 3 7 2 2 3 2" xfId="21854"/>
    <cellStyle name="Millares 3 7 2 2 3 2 2" xfId="46929"/>
    <cellStyle name="Millares 3 7 2 2 3 3" xfId="34391"/>
    <cellStyle name="Millares 3 7 2 2 4" xfId="12444"/>
    <cellStyle name="Millares 3 7 2 2 4 2" xfId="24988"/>
    <cellStyle name="Millares 3 7 2 2 4 2 2" xfId="50063"/>
    <cellStyle name="Millares 3 7 2 2 4 3" xfId="37525"/>
    <cellStyle name="Millares 3 7 2 2 5" xfId="6176"/>
    <cellStyle name="Millares 3 7 2 2 5 2" xfId="18721"/>
    <cellStyle name="Millares 3 7 2 2 5 2 2" xfId="43796"/>
    <cellStyle name="Millares 3 7 2 2 5 3" xfId="31258"/>
    <cellStyle name="Millares 3 7 2 2 6" xfId="15588"/>
    <cellStyle name="Millares 3 7 2 2 6 2" xfId="40663"/>
    <cellStyle name="Millares 3 7 2 2 7" xfId="28125"/>
    <cellStyle name="Millares 3 7 2 2 8" xfId="3035"/>
    <cellStyle name="Millares 3 7 2 3" xfId="483"/>
    <cellStyle name="Millares 3 7 2 3 2" xfId="8620"/>
    <cellStyle name="Millares 3 7 2 3 2 2" xfId="21165"/>
    <cellStyle name="Millares 3 7 2 3 2 2 2" xfId="46240"/>
    <cellStyle name="Millares 3 7 2 3 2 3" xfId="33702"/>
    <cellStyle name="Millares 3 7 2 3 3" xfId="11753"/>
    <cellStyle name="Millares 3 7 2 3 3 2" xfId="24298"/>
    <cellStyle name="Millares 3 7 2 3 3 2 2" xfId="49373"/>
    <cellStyle name="Millares 3 7 2 3 3 3" xfId="36835"/>
    <cellStyle name="Millares 3 7 2 3 4" xfId="5487"/>
    <cellStyle name="Millares 3 7 2 3 4 2" xfId="18032"/>
    <cellStyle name="Millares 3 7 2 3 4 2 2" xfId="43107"/>
    <cellStyle name="Millares 3 7 2 3 4 3" xfId="30569"/>
    <cellStyle name="Millares 3 7 2 3 5" xfId="14899"/>
    <cellStyle name="Millares 3 7 2 3 5 2" xfId="39974"/>
    <cellStyle name="Millares 3 7 2 3 6" xfId="27436"/>
    <cellStyle name="Millares 3 7 2 3 7" xfId="2336"/>
    <cellStyle name="Millares 3 7 2 4" xfId="3568"/>
    <cellStyle name="Millares 3 7 2 4 2" xfId="9839"/>
    <cellStyle name="Millares 3 7 2 4 2 2" xfId="22384"/>
    <cellStyle name="Millares 3 7 2 4 2 2 2" xfId="47459"/>
    <cellStyle name="Millares 3 7 2 4 2 3" xfId="34921"/>
    <cellStyle name="Millares 3 7 2 4 3" xfId="12974"/>
    <cellStyle name="Millares 3 7 2 4 3 2" xfId="25518"/>
    <cellStyle name="Millares 3 7 2 4 3 2 2" xfId="50593"/>
    <cellStyle name="Millares 3 7 2 4 3 3" xfId="38055"/>
    <cellStyle name="Millares 3 7 2 4 4" xfId="6706"/>
    <cellStyle name="Millares 3 7 2 4 4 2" xfId="19251"/>
    <cellStyle name="Millares 3 7 2 4 4 2 2" xfId="44326"/>
    <cellStyle name="Millares 3 7 2 4 4 3" xfId="31788"/>
    <cellStyle name="Millares 3 7 2 4 5" xfId="16118"/>
    <cellStyle name="Millares 3 7 2 4 5 2" xfId="41193"/>
    <cellStyle name="Millares 3 7 2 4 6" xfId="28655"/>
    <cellStyle name="Millares 3 7 2 5" xfId="7930"/>
    <cellStyle name="Millares 3 7 2 5 2" xfId="20475"/>
    <cellStyle name="Millares 3 7 2 5 2 2" xfId="45550"/>
    <cellStyle name="Millares 3 7 2 5 3" xfId="33012"/>
    <cellStyle name="Millares 3 7 2 6" xfId="11063"/>
    <cellStyle name="Millares 3 7 2 6 2" xfId="23608"/>
    <cellStyle name="Millares 3 7 2 6 2 2" xfId="48683"/>
    <cellStyle name="Millares 3 7 2 6 3" xfId="36145"/>
    <cellStyle name="Millares 3 7 2 7" xfId="4797"/>
    <cellStyle name="Millares 3 7 2 7 2" xfId="17342"/>
    <cellStyle name="Millares 3 7 2 7 2 2" xfId="42417"/>
    <cellStyle name="Millares 3 7 2 7 3" xfId="29879"/>
    <cellStyle name="Millares 3 7 2 8" xfId="14209"/>
    <cellStyle name="Millares 3 7 2 8 2" xfId="39284"/>
    <cellStyle name="Millares 3 7 2 9" xfId="26746"/>
    <cellStyle name="Millares 3 7 3" xfId="484"/>
    <cellStyle name="Millares 3 7 3 2" xfId="4076"/>
    <cellStyle name="Millares 3 7 3 2 2" xfId="10347"/>
    <cellStyle name="Millares 3 7 3 2 2 2" xfId="22892"/>
    <cellStyle name="Millares 3 7 3 2 2 2 2" xfId="47967"/>
    <cellStyle name="Millares 3 7 3 2 2 3" xfId="35429"/>
    <cellStyle name="Millares 3 7 3 2 3" xfId="13482"/>
    <cellStyle name="Millares 3 7 3 2 3 2" xfId="26026"/>
    <cellStyle name="Millares 3 7 3 2 3 2 2" xfId="51101"/>
    <cellStyle name="Millares 3 7 3 2 3 3" xfId="38563"/>
    <cellStyle name="Millares 3 7 3 2 4" xfId="7214"/>
    <cellStyle name="Millares 3 7 3 2 4 2" xfId="19759"/>
    <cellStyle name="Millares 3 7 3 2 4 2 2" xfId="44834"/>
    <cellStyle name="Millares 3 7 3 2 4 3" xfId="32296"/>
    <cellStyle name="Millares 3 7 3 2 5" xfId="16626"/>
    <cellStyle name="Millares 3 7 3 2 5 2" xfId="41701"/>
    <cellStyle name="Millares 3 7 3 2 6" xfId="29163"/>
    <cellStyle name="Millares 3 7 3 3" xfId="9128"/>
    <cellStyle name="Millares 3 7 3 3 2" xfId="21673"/>
    <cellStyle name="Millares 3 7 3 3 2 2" xfId="46748"/>
    <cellStyle name="Millares 3 7 3 3 3" xfId="34210"/>
    <cellStyle name="Millares 3 7 3 4" xfId="12263"/>
    <cellStyle name="Millares 3 7 3 4 2" xfId="24807"/>
    <cellStyle name="Millares 3 7 3 4 2 2" xfId="49882"/>
    <cellStyle name="Millares 3 7 3 4 3" xfId="37344"/>
    <cellStyle name="Millares 3 7 3 5" xfId="5995"/>
    <cellStyle name="Millares 3 7 3 5 2" xfId="18540"/>
    <cellStyle name="Millares 3 7 3 5 2 2" xfId="43615"/>
    <cellStyle name="Millares 3 7 3 5 3" xfId="31077"/>
    <cellStyle name="Millares 3 7 3 6" xfId="15407"/>
    <cellStyle name="Millares 3 7 3 6 2" xfId="40482"/>
    <cellStyle name="Millares 3 7 3 7" xfId="27944"/>
    <cellStyle name="Millares 3 7 3 8" xfId="2854"/>
    <cellStyle name="Millares 3 7 4" xfId="485"/>
    <cellStyle name="Millares 3 7 4 2" xfId="8435"/>
    <cellStyle name="Millares 3 7 4 2 2" xfId="20980"/>
    <cellStyle name="Millares 3 7 4 2 2 2" xfId="46055"/>
    <cellStyle name="Millares 3 7 4 2 3" xfId="33517"/>
    <cellStyle name="Millares 3 7 4 3" xfId="11568"/>
    <cellStyle name="Millares 3 7 4 3 2" xfId="24113"/>
    <cellStyle name="Millares 3 7 4 3 2 2" xfId="49188"/>
    <cellStyle name="Millares 3 7 4 3 3" xfId="36650"/>
    <cellStyle name="Millares 3 7 4 4" xfId="5302"/>
    <cellStyle name="Millares 3 7 4 4 2" xfId="17847"/>
    <cellStyle name="Millares 3 7 4 4 2 2" xfId="42922"/>
    <cellStyle name="Millares 3 7 4 4 3" xfId="30384"/>
    <cellStyle name="Millares 3 7 4 5" xfId="14714"/>
    <cellStyle name="Millares 3 7 4 5 2" xfId="39789"/>
    <cellStyle name="Millares 3 7 4 6" xfId="27251"/>
    <cellStyle name="Millares 3 7 4 7" xfId="2151"/>
    <cellStyle name="Millares 3 7 5" xfId="3383"/>
    <cellStyle name="Millares 3 7 5 2" xfId="9654"/>
    <cellStyle name="Millares 3 7 5 2 2" xfId="22199"/>
    <cellStyle name="Millares 3 7 5 2 2 2" xfId="47274"/>
    <cellStyle name="Millares 3 7 5 2 3" xfId="34736"/>
    <cellStyle name="Millares 3 7 5 3" xfId="12789"/>
    <cellStyle name="Millares 3 7 5 3 2" xfId="25333"/>
    <cellStyle name="Millares 3 7 5 3 2 2" xfId="50408"/>
    <cellStyle name="Millares 3 7 5 3 3" xfId="37870"/>
    <cellStyle name="Millares 3 7 5 4" xfId="6521"/>
    <cellStyle name="Millares 3 7 5 4 2" xfId="19066"/>
    <cellStyle name="Millares 3 7 5 4 2 2" xfId="44141"/>
    <cellStyle name="Millares 3 7 5 4 3" xfId="31603"/>
    <cellStyle name="Millares 3 7 5 5" xfId="15933"/>
    <cellStyle name="Millares 3 7 5 5 2" xfId="41008"/>
    <cellStyle name="Millares 3 7 5 6" xfId="28470"/>
    <cellStyle name="Millares 3 7 6" xfId="7745"/>
    <cellStyle name="Millares 3 7 6 2" xfId="20290"/>
    <cellStyle name="Millares 3 7 6 2 2" xfId="45365"/>
    <cellStyle name="Millares 3 7 6 3" xfId="32827"/>
    <cellStyle name="Millares 3 7 7" xfId="10878"/>
    <cellStyle name="Millares 3 7 7 2" xfId="23423"/>
    <cellStyle name="Millares 3 7 7 2 2" xfId="48498"/>
    <cellStyle name="Millares 3 7 7 3" xfId="35960"/>
    <cellStyle name="Millares 3 7 8" xfId="4612"/>
    <cellStyle name="Millares 3 7 8 2" xfId="17157"/>
    <cellStyle name="Millares 3 7 8 2 2" xfId="42232"/>
    <cellStyle name="Millares 3 7 8 3" xfId="29694"/>
    <cellStyle name="Millares 3 7 9" xfId="14024"/>
    <cellStyle name="Millares 3 7 9 2" xfId="39099"/>
    <cellStyle name="Millares 3 8" xfId="486"/>
    <cellStyle name="Millares 3 8 10" xfId="26581"/>
    <cellStyle name="Millares 3 8 11" xfId="1469"/>
    <cellStyle name="Millares 3 8 2" xfId="487"/>
    <cellStyle name="Millares 3 8 2 10" xfId="1660"/>
    <cellStyle name="Millares 3 8 2 2" xfId="488"/>
    <cellStyle name="Millares 3 8 2 2 2" xfId="4277"/>
    <cellStyle name="Millares 3 8 2 2 2 2" xfId="10548"/>
    <cellStyle name="Millares 3 8 2 2 2 2 2" xfId="23093"/>
    <cellStyle name="Millares 3 8 2 2 2 2 2 2" xfId="48168"/>
    <cellStyle name="Millares 3 8 2 2 2 2 3" xfId="35630"/>
    <cellStyle name="Millares 3 8 2 2 2 3" xfId="13683"/>
    <cellStyle name="Millares 3 8 2 2 2 3 2" xfId="26227"/>
    <cellStyle name="Millares 3 8 2 2 2 3 2 2" xfId="51302"/>
    <cellStyle name="Millares 3 8 2 2 2 3 3" xfId="38764"/>
    <cellStyle name="Millares 3 8 2 2 2 4" xfId="7415"/>
    <cellStyle name="Millares 3 8 2 2 2 4 2" xfId="19960"/>
    <cellStyle name="Millares 3 8 2 2 2 4 2 2" xfId="45035"/>
    <cellStyle name="Millares 3 8 2 2 2 4 3" xfId="32497"/>
    <cellStyle name="Millares 3 8 2 2 2 5" xfId="16827"/>
    <cellStyle name="Millares 3 8 2 2 2 5 2" xfId="41902"/>
    <cellStyle name="Millares 3 8 2 2 2 6" xfId="29364"/>
    <cellStyle name="Millares 3 8 2 2 3" xfId="9329"/>
    <cellStyle name="Millares 3 8 2 2 3 2" xfId="21874"/>
    <cellStyle name="Millares 3 8 2 2 3 2 2" xfId="46949"/>
    <cellStyle name="Millares 3 8 2 2 3 3" xfId="34411"/>
    <cellStyle name="Millares 3 8 2 2 4" xfId="12464"/>
    <cellStyle name="Millares 3 8 2 2 4 2" xfId="25008"/>
    <cellStyle name="Millares 3 8 2 2 4 2 2" xfId="50083"/>
    <cellStyle name="Millares 3 8 2 2 4 3" xfId="37545"/>
    <cellStyle name="Millares 3 8 2 2 5" xfId="6196"/>
    <cellStyle name="Millares 3 8 2 2 5 2" xfId="18741"/>
    <cellStyle name="Millares 3 8 2 2 5 2 2" xfId="43816"/>
    <cellStyle name="Millares 3 8 2 2 5 3" xfId="31278"/>
    <cellStyle name="Millares 3 8 2 2 6" xfId="15608"/>
    <cellStyle name="Millares 3 8 2 2 6 2" xfId="40683"/>
    <cellStyle name="Millares 3 8 2 2 7" xfId="28145"/>
    <cellStyle name="Millares 3 8 2 2 8" xfId="3055"/>
    <cellStyle name="Millares 3 8 2 3" xfId="489"/>
    <cellStyle name="Millares 3 8 2 3 2" xfId="8640"/>
    <cellStyle name="Millares 3 8 2 3 2 2" xfId="21185"/>
    <cellStyle name="Millares 3 8 2 3 2 2 2" xfId="46260"/>
    <cellStyle name="Millares 3 8 2 3 2 3" xfId="33722"/>
    <cellStyle name="Millares 3 8 2 3 3" xfId="11773"/>
    <cellStyle name="Millares 3 8 2 3 3 2" xfId="24318"/>
    <cellStyle name="Millares 3 8 2 3 3 2 2" xfId="49393"/>
    <cellStyle name="Millares 3 8 2 3 3 3" xfId="36855"/>
    <cellStyle name="Millares 3 8 2 3 4" xfId="5507"/>
    <cellStyle name="Millares 3 8 2 3 4 2" xfId="18052"/>
    <cellStyle name="Millares 3 8 2 3 4 2 2" xfId="43127"/>
    <cellStyle name="Millares 3 8 2 3 4 3" xfId="30589"/>
    <cellStyle name="Millares 3 8 2 3 5" xfId="14919"/>
    <cellStyle name="Millares 3 8 2 3 5 2" xfId="39994"/>
    <cellStyle name="Millares 3 8 2 3 6" xfId="27456"/>
    <cellStyle name="Millares 3 8 2 3 7" xfId="2356"/>
    <cellStyle name="Millares 3 8 2 4" xfId="3588"/>
    <cellStyle name="Millares 3 8 2 4 2" xfId="9859"/>
    <cellStyle name="Millares 3 8 2 4 2 2" xfId="22404"/>
    <cellStyle name="Millares 3 8 2 4 2 2 2" xfId="47479"/>
    <cellStyle name="Millares 3 8 2 4 2 3" xfId="34941"/>
    <cellStyle name="Millares 3 8 2 4 3" xfId="12994"/>
    <cellStyle name="Millares 3 8 2 4 3 2" xfId="25538"/>
    <cellStyle name="Millares 3 8 2 4 3 2 2" xfId="50613"/>
    <cellStyle name="Millares 3 8 2 4 3 3" xfId="38075"/>
    <cellStyle name="Millares 3 8 2 4 4" xfId="6726"/>
    <cellStyle name="Millares 3 8 2 4 4 2" xfId="19271"/>
    <cellStyle name="Millares 3 8 2 4 4 2 2" xfId="44346"/>
    <cellStyle name="Millares 3 8 2 4 4 3" xfId="31808"/>
    <cellStyle name="Millares 3 8 2 4 5" xfId="16138"/>
    <cellStyle name="Millares 3 8 2 4 5 2" xfId="41213"/>
    <cellStyle name="Millares 3 8 2 4 6" xfId="28675"/>
    <cellStyle name="Millares 3 8 2 5" xfId="7950"/>
    <cellStyle name="Millares 3 8 2 5 2" xfId="20495"/>
    <cellStyle name="Millares 3 8 2 5 2 2" xfId="45570"/>
    <cellStyle name="Millares 3 8 2 5 3" xfId="33032"/>
    <cellStyle name="Millares 3 8 2 6" xfId="11083"/>
    <cellStyle name="Millares 3 8 2 6 2" xfId="23628"/>
    <cellStyle name="Millares 3 8 2 6 2 2" xfId="48703"/>
    <cellStyle name="Millares 3 8 2 6 3" xfId="36165"/>
    <cellStyle name="Millares 3 8 2 7" xfId="4817"/>
    <cellStyle name="Millares 3 8 2 7 2" xfId="17362"/>
    <cellStyle name="Millares 3 8 2 7 2 2" xfId="42437"/>
    <cellStyle name="Millares 3 8 2 7 3" xfId="29899"/>
    <cellStyle name="Millares 3 8 2 8" xfId="14229"/>
    <cellStyle name="Millares 3 8 2 8 2" xfId="39304"/>
    <cellStyle name="Millares 3 8 2 9" xfId="26766"/>
    <cellStyle name="Millares 3 8 3" xfId="490"/>
    <cellStyle name="Millares 3 8 3 2" xfId="4092"/>
    <cellStyle name="Millares 3 8 3 2 2" xfId="10363"/>
    <cellStyle name="Millares 3 8 3 2 2 2" xfId="22908"/>
    <cellStyle name="Millares 3 8 3 2 2 2 2" xfId="47983"/>
    <cellStyle name="Millares 3 8 3 2 2 3" xfId="35445"/>
    <cellStyle name="Millares 3 8 3 2 3" xfId="13498"/>
    <cellStyle name="Millares 3 8 3 2 3 2" xfId="26042"/>
    <cellStyle name="Millares 3 8 3 2 3 2 2" xfId="51117"/>
    <cellStyle name="Millares 3 8 3 2 3 3" xfId="38579"/>
    <cellStyle name="Millares 3 8 3 2 4" xfId="7230"/>
    <cellStyle name="Millares 3 8 3 2 4 2" xfId="19775"/>
    <cellStyle name="Millares 3 8 3 2 4 2 2" xfId="44850"/>
    <cellStyle name="Millares 3 8 3 2 4 3" xfId="32312"/>
    <cellStyle name="Millares 3 8 3 2 5" xfId="16642"/>
    <cellStyle name="Millares 3 8 3 2 5 2" xfId="41717"/>
    <cellStyle name="Millares 3 8 3 2 6" xfId="29179"/>
    <cellStyle name="Millares 3 8 3 3" xfId="9144"/>
    <cellStyle name="Millares 3 8 3 3 2" xfId="21689"/>
    <cellStyle name="Millares 3 8 3 3 2 2" xfId="46764"/>
    <cellStyle name="Millares 3 8 3 3 3" xfId="34226"/>
    <cellStyle name="Millares 3 8 3 4" xfId="12279"/>
    <cellStyle name="Millares 3 8 3 4 2" xfId="24823"/>
    <cellStyle name="Millares 3 8 3 4 2 2" xfId="49898"/>
    <cellStyle name="Millares 3 8 3 4 3" xfId="37360"/>
    <cellStyle name="Millares 3 8 3 5" xfId="6011"/>
    <cellStyle name="Millares 3 8 3 5 2" xfId="18556"/>
    <cellStyle name="Millares 3 8 3 5 2 2" xfId="43631"/>
    <cellStyle name="Millares 3 8 3 5 3" xfId="31093"/>
    <cellStyle name="Millares 3 8 3 6" xfId="15423"/>
    <cellStyle name="Millares 3 8 3 6 2" xfId="40498"/>
    <cellStyle name="Millares 3 8 3 7" xfId="27960"/>
    <cellStyle name="Millares 3 8 3 8" xfId="2870"/>
    <cellStyle name="Millares 3 8 4" xfId="491"/>
    <cellStyle name="Millares 3 8 4 2" xfId="8455"/>
    <cellStyle name="Millares 3 8 4 2 2" xfId="21000"/>
    <cellStyle name="Millares 3 8 4 2 2 2" xfId="46075"/>
    <cellStyle name="Millares 3 8 4 2 3" xfId="33537"/>
    <cellStyle name="Millares 3 8 4 3" xfId="11588"/>
    <cellStyle name="Millares 3 8 4 3 2" xfId="24133"/>
    <cellStyle name="Millares 3 8 4 3 2 2" xfId="49208"/>
    <cellStyle name="Millares 3 8 4 3 3" xfId="36670"/>
    <cellStyle name="Millares 3 8 4 4" xfId="5322"/>
    <cellStyle name="Millares 3 8 4 4 2" xfId="17867"/>
    <cellStyle name="Millares 3 8 4 4 2 2" xfId="42942"/>
    <cellStyle name="Millares 3 8 4 4 3" xfId="30404"/>
    <cellStyle name="Millares 3 8 4 5" xfId="14734"/>
    <cellStyle name="Millares 3 8 4 5 2" xfId="39809"/>
    <cellStyle name="Millares 3 8 4 6" xfId="27271"/>
    <cellStyle name="Millares 3 8 4 7" xfId="2171"/>
    <cellStyle name="Millares 3 8 5" xfId="3403"/>
    <cellStyle name="Millares 3 8 5 2" xfId="9674"/>
    <cellStyle name="Millares 3 8 5 2 2" xfId="22219"/>
    <cellStyle name="Millares 3 8 5 2 2 2" xfId="47294"/>
    <cellStyle name="Millares 3 8 5 2 3" xfId="34756"/>
    <cellStyle name="Millares 3 8 5 3" xfId="12809"/>
    <cellStyle name="Millares 3 8 5 3 2" xfId="25353"/>
    <cellStyle name="Millares 3 8 5 3 2 2" xfId="50428"/>
    <cellStyle name="Millares 3 8 5 3 3" xfId="37890"/>
    <cellStyle name="Millares 3 8 5 4" xfId="6541"/>
    <cellStyle name="Millares 3 8 5 4 2" xfId="19086"/>
    <cellStyle name="Millares 3 8 5 4 2 2" xfId="44161"/>
    <cellStyle name="Millares 3 8 5 4 3" xfId="31623"/>
    <cellStyle name="Millares 3 8 5 5" xfId="15953"/>
    <cellStyle name="Millares 3 8 5 5 2" xfId="41028"/>
    <cellStyle name="Millares 3 8 5 6" xfId="28490"/>
    <cellStyle name="Millares 3 8 6" xfId="7765"/>
    <cellStyle name="Millares 3 8 6 2" xfId="20310"/>
    <cellStyle name="Millares 3 8 6 2 2" xfId="45385"/>
    <cellStyle name="Millares 3 8 6 3" xfId="32847"/>
    <cellStyle name="Millares 3 8 7" xfId="10898"/>
    <cellStyle name="Millares 3 8 7 2" xfId="23443"/>
    <cellStyle name="Millares 3 8 7 2 2" xfId="48518"/>
    <cellStyle name="Millares 3 8 7 3" xfId="35980"/>
    <cellStyle name="Millares 3 8 8" xfId="4632"/>
    <cellStyle name="Millares 3 8 8 2" xfId="17177"/>
    <cellStyle name="Millares 3 8 8 2 2" xfId="42252"/>
    <cellStyle name="Millares 3 8 8 3" xfId="29714"/>
    <cellStyle name="Millares 3 8 9" xfId="14044"/>
    <cellStyle name="Millares 3 8 9 2" xfId="39119"/>
    <cellStyle name="Millares 3 9" xfId="492"/>
    <cellStyle name="Millares 3 9 10" xfId="1502"/>
    <cellStyle name="Millares 3 9 2" xfId="493"/>
    <cellStyle name="Millares 3 9 2 2" xfId="4120"/>
    <cellStyle name="Millares 3 9 2 2 2" xfId="10391"/>
    <cellStyle name="Millares 3 9 2 2 2 2" xfId="22936"/>
    <cellStyle name="Millares 3 9 2 2 2 2 2" xfId="48011"/>
    <cellStyle name="Millares 3 9 2 2 2 3" xfId="35473"/>
    <cellStyle name="Millares 3 9 2 2 3" xfId="13526"/>
    <cellStyle name="Millares 3 9 2 2 3 2" xfId="26070"/>
    <cellStyle name="Millares 3 9 2 2 3 2 2" xfId="51145"/>
    <cellStyle name="Millares 3 9 2 2 3 3" xfId="38607"/>
    <cellStyle name="Millares 3 9 2 2 4" xfId="7258"/>
    <cellStyle name="Millares 3 9 2 2 4 2" xfId="19803"/>
    <cellStyle name="Millares 3 9 2 2 4 2 2" xfId="44878"/>
    <cellStyle name="Millares 3 9 2 2 4 3" xfId="32340"/>
    <cellStyle name="Millares 3 9 2 2 5" xfId="16670"/>
    <cellStyle name="Millares 3 9 2 2 5 2" xfId="41745"/>
    <cellStyle name="Millares 3 9 2 2 6" xfId="29207"/>
    <cellStyle name="Millares 3 9 2 3" xfId="9172"/>
    <cellStyle name="Millares 3 9 2 3 2" xfId="21717"/>
    <cellStyle name="Millares 3 9 2 3 2 2" xfId="46792"/>
    <cellStyle name="Millares 3 9 2 3 3" xfId="34254"/>
    <cellStyle name="Millares 3 9 2 4" xfId="12307"/>
    <cellStyle name="Millares 3 9 2 4 2" xfId="24851"/>
    <cellStyle name="Millares 3 9 2 4 2 2" xfId="49926"/>
    <cellStyle name="Millares 3 9 2 4 3" xfId="37388"/>
    <cellStyle name="Millares 3 9 2 5" xfId="6039"/>
    <cellStyle name="Millares 3 9 2 5 2" xfId="18584"/>
    <cellStyle name="Millares 3 9 2 5 2 2" xfId="43659"/>
    <cellStyle name="Millares 3 9 2 5 3" xfId="31121"/>
    <cellStyle name="Millares 3 9 2 6" xfId="15451"/>
    <cellStyle name="Millares 3 9 2 6 2" xfId="40526"/>
    <cellStyle name="Millares 3 9 2 7" xfId="27988"/>
    <cellStyle name="Millares 3 9 2 8" xfId="2898"/>
    <cellStyle name="Millares 3 9 3" xfId="494"/>
    <cellStyle name="Millares 3 9 3 2" xfId="8483"/>
    <cellStyle name="Millares 3 9 3 2 2" xfId="21028"/>
    <cellStyle name="Millares 3 9 3 2 2 2" xfId="46103"/>
    <cellStyle name="Millares 3 9 3 2 3" xfId="33565"/>
    <cellStyle name="Millares 3 9 3 3" xfId="11616"/>
    <cellStyle name="Millares 3 9 3 3 2" xfId="24161"/>
    <cellStyle name="Millares 3 9 3 3 2 2" xfId="49236"/>
    <cellStyle name="Millares 3 9 3 3 3" xfId="36698"/>
    <cellStyle name="Millares 3 9 3 4" xfId="5350"/>
    <cellStyle name="Millares 3 9 3 4 2" xfId="17895"/>
    <cellStyle name="Millares 3 9 3 4 2 2" xfId="42970"/>
    <cellStyle name="Millares 3 9 3 4 3" xfId="30432"/>
    <cellStyle name="Millares 3 9 3 5" xfId="14762"/>
    <cellStyle name="Millares 3 9 3 5 2" xfId="39837"/>
    <cellStyle name="Millares 3 9 3 6" xfId="27299"/>
    <cellStyle name="Millares 3 9 3 7" xfId="2199"/>
    <cellStyle name="Millares 3 9 4" xfId="3431"/>
    <cellStyle name="Millares 3 9 4 2" xfId="9702"/>
    <cellStyle name="Millares 3 9 4 2 2" xfId="22247"/>
    <cellStyle name="Millares 3 9 4 2 2 2" xfId="47322"/>
    <cellStyle name="Millares 3 9 4 2 3" xfId="34784"/>
    <cellStyle name="Millares 3 9 4 3" xfId="12837"/>
    <cellStyle name="Millares 3 9 4 3 2" xfId="25381"/>
    <cellStyle name="Millares 3 9 4 3 2 2" xfId="50456"/>
    <cellStyle name="Millares 3 9 4 3 3" xfId="37918"/>
    <cellStyle name="Millares 3 9 4 4" xfId="6569"/>
    <cellStyle name="Millares 3 9 4 4 2" xfId="19114"/>
    <cellStyle name="Millares 3 9 4 4 2 2" xfId="44189"/>
    <cellStyle name="Millares 3 9 4 4 3" xfId="31651"/>
    <cellStyle name="Millares 3 9 4 5" xfId="15981"/>
    <cellStyle name="Millares 3 9 4 5 2" xfId="41056"/>
    <cellStyle name="Millares 3 9 4 6" xfId="28518"/>
    <cellStyle name="Millares 3 9 5" xfId="7793"/>
    <cellStyle name="Millares 3 9 5 2" xfId="20338"/>
    <cellStyle name="Millares 3 9 5 2 2" xfId="45413"/>
    <cellStyle name="Millares 3 9 5 3" xfId="32875"/>
    <cellStyle name="Millares 3 9 6" xfId="10926"/>
    <cellStyle name="Millares 3 9 6 2" xfId="23471"/>
    <cellStyle name="Millares 3 9 6 2 2" xfId="48546"/>
    <cellStyle name="Millares 3 9 6 3" xfId="36008"/>
    <cellStyle name="Millares 3 9 7" xfId="4660"/>
    <cellStyle name="Millares 3 9 7 2" xfId="17205"/>
    <cellStyle name="Millares 3 9 7 2 2" xfId="42280"/>
    <cellStyle name="Millares 3 9 7 3" xfId="29742"/>
    <cellStyle name="Millares 3 9 8" xfId="14072"/>
    <cellStyle name="Millares 3 9 8 2" xfId="39147"/>
    <cellStyle name="Millares 3 9 9" xfId="26609"/>
    <cellStyle name="Millares 4" xfId="495"/>
    <cellStyle name="Millares 4 10" xfId="7722"/>
    <cellStyle name="Millares 4 10 2" xfId="20267"/>
    <cellStyle name="Millares 4 10 2 2" xfId="45342"/>
    <cellStyle name="Millares 4 10 3" xfId="32804"/>
    <cellStyle name="Millares 4 11" xfId="10855"/>
    <cellStyle name="Millares 4 11 2" xfId="23400"/>
    <cellStyle name="Millares 4 11 2 2" xfId="48475"/>
    <cellStyle name="Millares 4 11 3" xfId="35937"/>
    <cellStyle name="Millares 4 12" xfId="4589"/>
    <cellStyle name="Millares 4 12 2" xfId="17134"/>
    <cellStyle name="Millares 4 12 2 2" xfId="42209"/>
    <cellStyle name="Millares 4 12 3" xfId="29671"/>
    <cellStyle name="Millares 4 13" xfId="14001"/>
    <cellStyle name="Millares 4 13 2" xfId="39076"/>
    <cellStyle name="Millares 4 14" xfId="26538"/>
    <cellStyle name="Millares 4 15" xfId="1425"/>
    <cellStyle name="Millares 4 2" xfId="496"/>
    <cellStyle name="Millares 4 2 10" xfId="4615"/>
    <cellStyle name="Millares 4 2 10 2" xfId="17160"/>
    <cellStyle name="Millares 4 2 10 2 2" xfId="42235"/>
    <cellStyle name="Millares 4 2 10 3" xfId="29697"/>
    <cellStyle name="Millares 4 2 11" xfId="14027"/>
    <cellStyle name="Millares 4 2 11 2" xfId="39102"/>
    <cellStyle name="Millares 4 2 12" xfId="26564"/>
    <cellStyle name="Millares 4 2 13" xfId="1452"/>
    <cellStyle name="Millares 4 2 2" xfId="497"/>
    <cellStyle name="Millares 4 2 2 10" xfId="1643"/>
    <cellStyle name="Millares 4 2 2 2" xfId="498"/>
    <cellStyle name="Millares 4 2 2 2 2" xfId="4260"/>
    <cellStyle name="Millares 4 2 2 2 2 2" xfId="10531"/>
    <cellStyle name="Millares 4 2 2 2 2 2 2" xfId="23076"/>
    <cellStyle name="Millares 4 2 2 2 2 2 2 2" xfId="48151"/>
    <cellStyle name="Millares 4 2 2 2 2 2 3" xfId="35613"/>
    <cellStyle name="Millares 4 2 2 2 2 3" xfId="13666"/>
    <cellStyle name="Millares 4 2 2 2 2 3 2" xfId="26210"/>
    <cellStyle name="Millares 4 2 2 2 2 3 2 2" xfId="51285"/>
    <cellStyle name="Millares 4 2 2 2 2 3 3" xfId="38747"/>
    <cellStyle name="Millares 4 2 2 2 2 4" xfId="7398"/>
    <cellStyle name="Millares 4 2 2 2 2 4 2" xfId="19943"/>
    <cellStyle name="Millares 4 2 2 2 2 4 2 2" xfId="45018"/>
    <cellStyle name="Millares 4 2 2 2 2 4 3" xfId="32480"/>
    <cellStyle name="Millares 4 2 2 2 2 5" xfId="16810"/>
    <cellStyle name="Millares 4 2 2 2 2 5 2" xfId="41885"/>
    <cellStyle name="Millares 4 2 2 2 2 6" xfId="29347"/>
    <cellStyle name="Millares 4 2 2 2 3" xfId="9312"/>
    <cellStyle name="Millares 4 2 2 2 3 2" xfId="21857"/>
    <cellStyle name="Millares 4 2 2 2 3 2 2" xfId="46932"/>
    <cellStyle name="Millares 4 2 2 2 3 3" xfId="34394"/>
    <cellStyle name="Millares 4 2 2 2 4" xfId="12447"/>
    <cellStyle name="Millares 4 2 2 2 4 2" xfId="24991"/>
    <cellStyle name="Millares 4 2 2 2 4 2 2" xfId="50066"/>
    <cellStyle name="Millares 4 2 2 2 4 3" xfId="37528"/>
    <cellStyle name="Millares 4 2 2 2 5" xfId="6179"/>
    <cellStyle name="Millares 4 2 2 2 5 2" xfId="18724"/>
    <cellStyle name="Millares 4 2 2 2 5 2 2" xfId="43799"/>
    <cellStyle name="Millares 4 2 2 2 5 3" xfId="31261"/>
    <cellStyle name="Millares 4 2 2 2 6" xfId="15591"/>
    <cellStyle name="Millares 4 2 2 2 6 2" xfId="40666"/>
    <cellStyle name="Millares 4 2 2 2 7" xfId="28128"/>
    <cellStyle name="Millares 4 2 2 2 8" xfId="3038"/>
    <cellStyle name="Millares 4 2 2 3" xfId="499"/>
    <cellStyle name="Millares 4 2 2 3 2" xfId="8623"/>
    <cellStyle name="Millares 4 2 2 3 2 2" xfId="21168"/>
    <cellStyle name="Millares 4 2 2 3 2 2 2" xfId="46243"/>
    <cellStyle name="Millares 4 2 2 3 2 3" xfId="33705"/>
    <cellStyle name="Millares 4 2 2 3 3" xfId="11756"/>
    <cellStyle name="Millares 4 2 2 3 3 2" xfId="24301"/>
    <cellStyle name="Millares 4 2 2 3 3 2 2" xfId="49376"/>
    <cellStyle name="Millares 4 2 2 3 3 3" xfId="36838"/>
    <cellStyle name="Millares 4 2 2 3 4" xfId="5490"/>
    <cellStyle name="Millares 4 2 2 3 4 2" xfId="18035"/>
    <cellStyle name="Millares 4 2 2 3 4 2 2" xfId="43110"/>
    <cellStyle name="Millares 4 2 2 3 4 3" xfId="30572"/>
    <cellStyle name="Millares 4 2 2 3 5" xfId="14902"/>
    <cellStyle name="Millares 4 2 2 3 5 2" xfId="39977"/>
    <cellStyle name="Millares 4 2 2 3 6" xfId="27439"/>
    <cellStyle name="Millares 4 2 2 3 7" xfId="2339"/>
    <cellStyle name="Millares 4 2 2 4" xfId="3571"/>
    <cellStyle name="Millares 4 2 2 4 2" xfId="9842"/>
    <cellStyle name="Millares 4 2 2 4 2 2" xfId="22387"/>
    <cellStyle name="Millares 4 2 2 4 2 2 2" xfId="47462"/>
    <cellStyle name="Millares 4 2 2 4 2 3" xfId="34924"/>
    <cellStyle name="Millares 4 2 2 4 3" xfId="12977"/>
    <cellStyle name="Millares 4 2 2 4 3 2" xfId="25521"/>
    <cellStyle name="Millares 4 2 2 4 3 2 2" xfId="50596"/>
    <cellStyle name="Millares 4 2 2 4 3 3" xfId="38058"/>
    <cellStyle name="Millares 4 2 2 4 4" xfId="6709"/>
    <cellStyle name="Millares 4 2 2 4 4 2" xfId="19254"/>
    <cellStyle name="Millares 4 2 2 4 4 2 2" xfId="44329"/>
    <cellStyle name="Millares 4 2 2 4 4 3" xfId="31791"/>
    <cellStyle name="Millares 4 2 2 4 5" xfId="16121"/>
    <cellStyle name="Millares 4 2 2 4 5 2" xfId="41196"/>
    <cellStyle name="Millares 4 2 2 4 6" xfId="28658"/>
    <cellStyle name="Millares 4 2 2 5" xfId="7933"/>
    <cellStyle name="Millares 4 2 2 5 2" xfId="20478"/>
    <cellStyle name="Millares 4 2 2 5 2 2" xfId="45553"/>
    <cellStyle name="Millares 4 2 2 5 3" xfId="33015"/>
    <cellStyle name="Millares 4 2 2 6" xfId="11066"/>
    <cellStyle name="Millares 4 2 2 6 2" xfId="23611"/>
    <cellStyle name="Millares 4 2 2 6 2 2" xfId="48686"/>
    <cellStyle name="Millares 4 2 2 6 3" xfId="36148"/>
    <cellStyle name="Millares 4 2 2 7" xfId="4800"/>
    <cellStyle name="Millares 4 2 2 7 2" xfId="17345"/>
    <cellStyle name="Millares 4 2 2 7 2 2" xfId="42420"/>
    <cellStyle name="Millares 4 2 2 7 3" xfId="29882"/>
    <cellStyle name="Millares 4 2 2 8" xfId="14212"/>
    <cellStyle name="Millares 4 2 2 8 2" xfId="39287"/>
    <cellStyle name="Millares 4 2 2 9" xfId="26749"/>
    <cellStyle name="Millares 4 2 3" xfId="500"/>
    <cellStyle name="Millares 4 2 3 10" xfId="1829"/>
    <cellStyle name="Millares 4 2 3 2" xfId="501"/>
    <cellStyle name="Millares 4 2 3 2 2" xfId="4445"/>
    <cellStyle name="Millares 4 2 3 2 2 2" xfId="10716"/>
    <cellStyle name="Millares 4 2 3 2 2 2 2" xfId="23261"/>
    <cellStyle name="Millares 4 2 3 2 2 2 2 2" xfId="48336"/>
    <cellStyle name="Millares 4 2 3 2 2 2 3" xfId="35798"/>
    <cellStyle name="Millares 4 2 3 2 2 3" xfId="13851"/>
    <cellStyle name="Millares 4 2 3 2 2 3 2" xfId="26395"/>
    <cellStyle name="Millares 4 2 3 2 2 3 2 2" xfId="51470"/>
    <cellStyle name="Millares 4 2 3 2 2 3 3" xfId="38932"/>
    <cellStyle name="Millares 4 2 3 2 2 4" xfId="7583"/>
    <cellStyle name="Millares 4 2 3 2 2 4 2" xfId="20128"/>
    <cellStyle name="Millares 4 2 3 2 2 4 2 2" xfId="45203"/>
    <cellStyle name="Millares 4 2 3 2 2 4 3" xfId="32665"/>
    <cellStyle name="Millares 4 2 3 2 2 5" xfId="16995"/>
    <cellStyle name="Millares 4 2 3 2 2 5 2" xfId="42070"/>
    <cellStyle name="Millares 4 2 3 2 2 6" xfId="29532"/>
    <cellStyle name="Millares 4 2 3 2 3" xfId="9497"/>
    <cellStyle name="Millares 4 2 3 2 3 2" xfId="22042"/>
    <cellStyle name="Millares 4 2 3 2 3 2 2" xfId="47117"/>
    <cellStyle name="Millares 4 2 3 2 3 3" xfId="34579"/>
    <cellStyle name="Millares 4 2 3 2 4" xfId="12632"/>
    <cellStyle name="Millares 4 2 3 2 4 2" xfId="25176"/>
    <cellStyle name="Millares 4 2 3 2 4 2 2" xfId="50251"/>
    <cellStyle name="Millares 4 2 3 2 4 3" xfId="37713"/>
    <cellStyle name="Millares 4 2 3 2 5" xfId="6364"/>
    <cellStyle name="Millares 4 2 3 2 5 2" xfId="18909"/>
    <cellStyle name="Millares 4 2 3 2 5 2 2" xfId="43984"/>
    <cellStyle name="Millares 4 2 3 2 5 3" xfId="31446"/>
    <cellStyle name="Millares 4 2 3 2 6" xfId="15776"/>
    <cellStyle name="Millares 4 2 3 2 6 2" xfId="40851"/>
    <cellStyle name="Millares 4 2 3 2 7" xfId="28313"/>
    <cellStyle name="Millares 4 2 3 2 8" xfId="3225"/>
    <cellStyle name="Millares 4 2 3 3" xfId="502"/>
    <cellStyle name="Millares 4 2 3 3 2" xfId="8808"/>
    <cellStyle name="Millares 4 2 3 3 2 2" xfId="21353"/>
    <cellStyle name="Millares 4 2 3 3 2 2 2" xfId="46428"/>
    <cellStyle name="Millares 4 2 3 3 2 3" xfId="33890"/>
    <cellStyle name="Millares 4 2 3 3 3" xfId="11941"/>
    <cellStyle name="Millares 4 2 3 3 3 2" xfId="24486"/>
    <cellStyle name="Millares 4 2 3 3 3 2 2" xfId="49561"/>
    <cellStyle name="Millares 4 2 3 3 3 3" xfId="37023"/>
    <cellStyle name="Millares 4 2 3 3 4" xfId="5675"/>
    <cellStyle name="Millares 4 2 3 3 4 2" xfId="18220"/>
    <cellStyle name="Millares 4 2 3 3 4 2 2" xfId="43295"/>
    <cellStyle name="Millares 4 2 3 3 4 3" xfId="30757"/>
    <cellStyle name="Millares 4 2 3 3 5" xfId="15087"/>
    <cellStyle name="Millares 4 2 3 3 5 2" xfId="40162"/>
    <cellStyle name="Millares 4 2 3 3 6" xfId="27624"/>
    <cellStyle name="Millares 4 2 3 3 7" xfId="2524"/>
    <cellStyle name="Millares 4 2 3 4" xfId="3756"/>
    <cellStyle name="Millares 4 2 3 4 2" xfId="10027"/>
    <cellStyle name="Millares 4 2 3 4 2 2" xfId="22572"/>
    <cellStyle name="Millares 4 2 3 4 2 2 2" xfId="47647"/>
    <cellStyle name="Millares 4 2 3 4 2 3" xfId="35109"/>
    <cellStyle name="Millares 4 2 3 4 3" xfId="13162"/>
    <cellStyle name="Millares 4 2 3 4 3 2" xfId="25706"/>
    <cellStyle name="Millares 4 2 3 4 3 2 2" xfId="50781"/>
    <cellStyle name="Millares 4 2 3 4 3 3" xfId="38243"/>
    <cellStyle name="Millares 4 2 3 4 4" xfId="6894"/>
    <cellStyle name="Millares 4 2 3 4 4 2" xfId="19439"/>
    <cellStyle name="Millares 4 2 3 4 4 2 2" xfId="44514"/>
    <cellStyle name="Millares 4 2 3 4 4 3" xfId="31976"/>
    <cellStyle name="Millares 4 2 3 4 5" xfId="16306"/>
    <cellStyle name="Millares 4 2 3 4 5 2" xfId="41381"/>
    <cellStyle name="Millares 4 2 3 4 6" xfId="28843"/>
    <cellStyle name="Millares 4 2 3 5" xfId="8118"/>
    <cellStyle name="Millares 4 2 3 5 2" xfId="20663"/>
    <cellStyle name="Millares 4 2 3 5 2 2" xfId="45738"/>
    <cellStyle name="Millares 4 2 3 5 3" xfId="33200"/>
    <cellStyle name="Millares 4 2 3 6" xfId="11251"/>
    <cellStyle name="Millares 4 2 3 6 2" xfId="23796"/>
    <cellStyle name="Millares 4 2 3 6 2 2" xfId="48871"/>
    <cellStyle name="Millares 4 2 3 6 3" xfId="36333"/>
    <cellStyle name="Millares 4 2 3 7" xfId="4985"/>
    <cellStyle name="Millares 4 2 3 7 2" xfId="17530"/>
    <cellStyle name="Millares 4 2 3 7 2 2" xfId="42605"/>
    <cellStyle name="Millares 4 2 3 7 3" xfId="30067"/>
    <cellStyle name="Millares 4 2 3 8" xfId="14397"/>
    <cellStyle name="Millares 4 2 3 8 2" xfId="39472"/>
    <cellStyle name="Millares 4 2 3 9" xfId="26934"/>
    <cellStyle name="Millares 4 2 4" xfId="503"/>
    <cellStyle name="Millares 4 2 4 2" xfId="504"/>
    <cellStyle name="Millares 4 2 4 2 2" xfId="8968"/>
    <cellStyle name="Millares 4 2 4 2 2 2" xfId="21513"/>
    <cellStyle name="Millares 4 2 4 2 2 2 2" xfId="46588"/>
    <cellStyle name="Millares 4 2 4 2 2 3" xfId="34050"/>
    <cellStyle name="Millares 4 2 4 2 3" xfId="12101"/>
    <cellStyle name="Millares 4 2 4 2 3 2" xfId="24646"/>
    <cellStyle name="Millares 4 2 4 2 3 2 2" xfId="49721"/>
    <cellStyle name="Millares 4 2 4 2 3 3" xfId="37183"/>
    <cellStyle name="Millares 4 2 4 2 4" xfId="5835"/>
    <cellStyle name="Millares 4 2 4 2 4 2" xfId="18380"/>
    <cellStyle name="Millares 4 2 4 2 4 2 2" xfId="43455"/>
    <cellStyle name="Millares 4 2 4 2 4 3" xfId="30917"/>
    <cellStyle name="Millares 4 2 4 2 5" xfId="15247"/>
    <cellStyle name="Millares 4 2 4 2 5 2" xfId="40322"/>
    <cellStyle name="Millares 4 2 4 2 6" xfId="27784"/>
    <cellStyle name="Millares 4 2 4 2 7" xfId="2684"/>
    <cellStyle name="Millares 4 2 4 3" xfId="3916"/>
    <cellStyle name="Millares 4 2 4 3 2" xfId="10187"/>
    <cellStyle name="Millares 4 2 4 3 2 2" xfId="22732"/>
    <cellStyle name="Millares 4 2 4 3 2 2 2" xfId="47807"/>
    <cellStyle name="Millares 4 2 4 3 2 3" xfId="35269"/>
    <cellStyle name="Millares 4 2 4 3 3" xfId="13322"/>
    <cellStyle name="Millares 4 2 4 3 3 2" xfId="25866"/>
    <cellStyle name="Millares 4 2 4 3 3 2 2" xfId="50941"/>
    <cellStyle name="Millares 4 2 4 3 3 3" xfId="38403"/>
    <cellStyle name="Millares 4 2 4 3 4" xfId="7054"/>
    <cellStyle name="Millares 4 2 4 3 4 2" xfId="19599"/>
    <cellStyle name="Millares 4 2 4 3 4 2 2" xfId="44674"/>
    <cellStyle name="Millares 4 2 4 3 4 3" xfId="32136"/>
    <cellStyle name="Millares 4 2 4 3 5" xfId="16466"/>
    <cellStyle name="Millares 4 2 4 3 5 2" xfId="41541"/>
    <cellStyle name="Millares 4 2 4 3 6" xfId="29003"/>
    <cellStyle name="Millares 4 2 4 4" xfId="8278"/>
    <cellStyle name="Millares 4 2 4 4 2" xfId="20823"/>
    <cellStyle name="Millares 4 2 4 4 2 2" xfId="45898"/>
    <cellStyle name="Millares 4 2 4 4 3" xfId="33360"/>
    <cellStyle name="Millares 4 2 4 5" xfId="11411"/>
    <cellStyle name="Millares 4 2 4 5 2" xfId="23956"/>
    <cellStyle name="Millares 4 2 4 5 2 2" xfId="49031"/>
    <cellStyle name="Millares 4 2 4 5 3" xfId="36493"/>
    <cellStyle name="Millares 4 2 4 6" xfId="5145"/>
    <cellStyle name="Millares 4 2 4 6 2" xfId="17690"/>
    <cellStyle name="Millares 4 2 4 6 2 2" xfId="42765"/>
    <cellStyle name="Millares 4 2 4 6 3" xfId="30227"/>
    <cellStyle name="Millares 4 2 4 7" xfId="14557"/>
    <cellStyle name="Millares 4 2 4 7 2" xfId="39632"/>
    <cellStyle name="Millares 4 2 4 8" xfId="27094"/>
    <cellStyle name="Millares 4 2 4 9" xfId="1993"/>
    <cellStyle name="Millares 4 2 5" xfId="505"/>
    <cellStyle name="Millares 4 2 5 2" xfId="4011"/>
    <cellStyle name="Millares 4 2 5 2 2" xfId="10282"/>
    <cellStyle name="Millares 4 2 5 2 2 2" xfId="22827"/>
    <cellStyle name="Millares 4 2 5 2 2 2 2" xfId="47902"/>
    <cellStyle name="Millares 4 2 5 2 2 3" xfId="35364"/>
    <cellStyle name="Millares 4 2 5 2 3" xfId="13417"/>
    <cellStyle name="Millares 4 2 5 2 3 2" xfId="25961"/>
    <cellStyle name="Millares 4 2 5 2 3 2 2" xfId="51036"/>
    <cellStyle name="Millares 4 2 5 2 3 3" xfId="38498"/>
    <cellStyle name="Millares 4 2 5 2 4" xfId="7149"/>
    <cellStyle name="Millares 4 2 5 2 4 2" xfId="19694"/>
    <cellStyle name="Millares 4 2 5 2 4 2 2" xfId="44769"/>
    <cellStyle name="Millares 4 2 5 2 4 3" xfId="32231"/>
    <cellStyle name="Millares 4 2 5 2 5" xfId="16561"/>
    <cellStyle name="Millares 4 2 5 2 5 2" xfId="41636"/>
    <cellStyle name="Millares 4 2 5 2 6" xfId="29098"/>
    <cellStyle name="Millares 4 2 5 3" xfId="9063"/>
    <cellStyle name="Millares 4 2 5 3 2" xfId="21608"/>
    <cellStyle name="Millares 4 2 5 3 2 2" xfId="46683"/>
    <cellStyle name="Millares 4 2 5 3 3" xfId="34145"/>
    <cellStyle name="Millares 4 2 5 4" xfId="12198"/>
    <cellStyle name="Millares 4 2 5 4 2" xfId="24742"/>
    <cellStyle name="Millares 4 2 5 4 2 2" xfId="49817"/>
    <cellStyle name="Millares 4 2 5 4 3" xfId="37279"/>
    <cellStyle name="Millares 4 2 5 5" xfId="5930"/>
    <cellStyle name="Millares 4 2 5 5 2" xfId="18475"/>
    <cellStyle name="Millares 4 2 5 5 2 2" xfId="43550"/>
    <cellStyle name="Millares 4 2 5 5 3" xfId="31012"/>
    <cellStyle name="Millares 4 2 5 6" xfId="15342"/>
    <cellStyle name="Millares 4 2 5 6 2" xfId="40417"/>
    <cellStyle name="Millares 4 2 5 7" xfId="27879"/>
    <cellStyle name="Millares 4 2 5 8" xfId="2787"/>
    <cellStyle name="Millares 4 2 6" xfId="2154"/>
    <cellStyle name="Millares 4 2 6 2" xfId="8438"/>
    <cellStyle name="Millares 4 2 6 2 2" xfId="20983"/>
    <cellStyle name="Millares 4 2 6 2 2 2" xfId="46058"/>
    <cellStyle name="Millares 4 2 6 2 3" xfId="33520"/>
    <cellStyle name="Millares 4 2 6 3" xfId="11571"/>
    <cellStyle name="Millares 4 2 6 3 2" xfId="24116"/>
    <cellStyle name="Millares 4 2 6 3 2 2" xfId="49191"/>
    <cellStyle name="Millares 4 2 6 3 3" xfId="36653"/>
    <cellStyle name="Millares 4 2 6 4" xfId="5305"/>
    <cellStyle name="Millares 4 2 6 4 2" xfId="17850"/>
    <cellStyle name="Millares 4 2 6 4 2 2" xfId="42925"/>
    <cellStyle name="Millares 4 2 6 4 3" xfId="30387"/>
    <cellStyle name="Millares 4 2 6 5" xfId="14717"/>
    <cellStyle name="Millares 4 2 6 5 2" xfId="39792"/>
    <cellStyle name="Millares 4 2 6 6" xfId="27254"/>
    <cellStyle name="Millares 4 2 7" xfId="3386"/>
    <cellStyle name="Millares 4 2 7 2" xfId="9657"/>
    <cellStyle name="Millares 4 2 7 2 2" xfId="22202"/>
    <cellStyle name="Millares 4 2 7 2 2 2" xfId="47277"/>
    <cellStyle name="Millares 4 2 7 2 3" xfId="34739"/>
    <cellStyle name="Millares 4 2 7 3" xfId="12792"/>
    <cellStyle name="Millares 4 2 7 3 2" xfId="25336"/>
    <cellStyle name="Millares 4 2 7 3 2 2" xfId="50411"/>
    <cellStyle name="Millares 4 2 7 3 3" xfId="37873"/>
    <cellStyle name="Millares 4 2 7 4" xfId="6524"/>
    <cellStyle name="Millares 4 2 7 4 2" xfId="19069"/>
    <cellStyle name="Millares 4 2 7 4 2 2" xfId="44144"/>
    <cellStyle name="Millares 4 2 7 4 3" xfId="31606"/>
    <cellStyle name="Millares 4 2 7 5" xfId="15936"/>
    <cellStyle name="Millares 4 2 7 5 2" xfId="41011"/>
    <cellStyle name="Millares 4 2 7 6" xfId="28473"/>
    <cellStyle name="Millares 4 2 8" xfId="7748"/>
    <cellStyle name="Millares 4 2 8 2" xfId="20293"/>
    <cellStyle name="Millares 4 2 8 2 2" xfId="45368"/>
    <cellStyle name="Millares 4 2 8 3" xfId="32830"/>
    <cellStyle name="Millares 4 2 9" xfId="10881"/>
    <cellStyle name="Millares 4 2 9 2" xfId="23426"/>
    <cellStyle name="Millares 4 2 9 2 2" xfId="48501"/>
    <cellStyle name="Millares 4 2 9 3" xfId="35963"/>
    <cellStyle name="Millares 4 3" xfId="506"/>
    <cellStyle name="Millares 4 3 10" xfId="26582"/>
    <cellStyle name="Millares 4 3 11" xfId="1470"/>
    <cellStyle name="Millares 4 3 2" xfId="507"/>
    <cellStyle name="Millares 4 3 2 10" xfId="1661"/>
    <cellStyle name="Millares 4 3 2 2" xfId="508"/>
    <cellStyle name="Millares 4 3 2 2 2" xfId="4278"/>
    <cellStyle name="Millares 4 3 2 2 2 2" xfId="10549"/>
    <cellStyle name="Millares 4 3 2 2 2 2 2" xfId="23094"/>
    <cellStyle name="Millares 4 3 2 2 2 2 2 2" xfId="48169"/>
    <cellStyle name="Millares 4 3 2 2 2 2 3" xfId="35631"/>
    <cellStyle name="Millares 4 3 2 2 2 3" xfId="13684"/>
    <cellStyle name="Millares 4 3 2 2 2 3 2" xfId="26228"/>
    <cellStyle name="Millares 4 3 2 2 2 3 2 2" xfId="51303"/>
    <cellStyle name="Millares 4 3 2 2 2 3 3" xfId="38765"/>
    <cellStyle name="Millares 4 3 2 2 2 4" xfId="7416"/>
    <cellStyle name="Millares 4 3 2 2 2 4 2" xfId="19961"/>
    <cellStyle name="Millares 4 3 2 2 2 4 2 2" xfId="45036"/>
    <cellStyle name="Millares 4 3 2 2 2 4 3" xfId="32498"/>
    <cellStyle name="Millares 4 3 2 2 2 5" xfId="16828"/>
    <cellStyle name="Millares 4 3 2 2 2 5 2" xfId="41903"/>
    <cellStyle name="Millares 4 3 2 2 2 6" xfId="29365"/>
    <cellStyle name="Millares 4 3 2 2 3" xfId="9330"/>
    <cellStyle name="Millares 4 3 2 2 3 2" xfId="21875"/>
    <cellStyle name="Millares 4 3 2 2 3 2 2" xfId="46950"/>
    <cellStyle name="Millares 4 3 2 2 3 3" xfId="34412"/>
    <cellStyle name="Millares 4 3 2 2 4" xfId="12465"/>
    <cellStyle name="Millares 4 3 2 2 4 2" xfId="25009"/>
    <cellStyle name="Millares 4 3 2 2 4 2 2" xfId="50084"/>
    <cellStyle name="Millares 4 3 2 2 4 3" xfId="37546"/>
    <cellStyle name="Millares 4 3 2 2 5" xfId="6197"/>
    <cellStyle name="Millares 4 3 2 2 5 2" xfId="18742"/>
    <cellStyle name="Millares 4 3 2 2 5 2 2" xfId="43817"/>
    <cellStyle name="Millares 4 3 2 2 5 3" xfId="31279"/>
    <cellStyle name="Millares 4 3 2 2 6" xfId="15609"/>
    <cellStyle name="Millares 4 3 2 2 6 2" xfId="40684"/>
    <cellStyle name="Millares 4 3 2 2 7" xfId="28146"/>
    <cellStyle name="Millares 4 3 2 2 8" xfId="3056"/>
    <cellStyle name="Millares 4 3 2 3" xfId="509"/>
    <cellStyle name="Millares 4 3 2 3 2" xfId="8641"/>
    <cellStyle name="Millares 4 3 2 3 2 2" xfId="21186"/>
    <cellStyle name="Millares 4 3 2 3 2 2 2" xfId="46261"/>
    <cellStyle name="Millares 4 3 2 3 2 3" xfId="33723"/>
    <cellStyle name="Millares 4 3 2 3 3" xfId="11774"/>
    <cellStyle name="Millares 4 3 2 3 3 2" xfId="24319"/>
    <cellStyle name="Millares 4 3 2 3 3 2 2" xfId="49394"/>
    <cellStyle name="Millares 4 3 2 3 3 3" xfId="36856"/>
    <cellStyle name="Millares 4 3 2 3 4" xfId="5508"/>
    <cellStyle name="Millares 4 3 2 3 4 2" xfId="18053"/>
    <cellStyle name="Millares 4 3 2 3 4 2 2" xfId="43128"/>
    <cellStyle name="Millares 4 3 2 3 4 3" xfId="30590"/>
    <cellStyle name="Millares 4 3 2 3 5" xfId="14920"/>
    <cellStyle name="Millares 4 3 2 3 5 2" xfId="39995"/>
    <cellStyle name="Millares 4 3 2 3 6" xfId="27457"/>
    <cellStyle name="Millares 4 3 2 3 7" xfId="2357"/>
    <cellStyle name="Millares 4 3 2 4" xfId="3589"/>
    <cellStyle name="Millares 4 3 2 4 2" xfId="9860"/>
    <cellStyle name="Millares 4 3 2 4 2 2" xfId="22405"/>
    <cellStyle name="Millares 4 3 2 4 2 2 2" xfId="47480"/>
    <cellStyle name="Millares 4 3 2 4 2 3" xfId="34942"/>
    <cellStyle name="Millares 4 3 2 4 3" xfId="12995"/>
    <cellStyle name="Millares 4 3 2 4 3 2" xfId="25539"/>
    <cellStyle name="Millares 4 3 2 4 3 2 2" xfId="50614"/>
    <cellStyle name="Millares 4 3 2 4 3 3" xfId="38076"/>
    <cellStyle name="Millares 4 3 2 4 4" xfId="6727"/>
    <cellStyle name="Millares 4 3 2 4 4 2" xfId="19272"/>
    <cellStyle name="Millares 4 3 2 4 4 2 2" xfId="44347"/>
    <cellStyle name="Millares 4 3 2 4 4 3" xfId="31809"/>
    <cellStyle name="Millares 4 3 2 4 5" xfId="16139"/>
    <cellStyle name="Millares 4 3 2 4 5 2" xfId="41214"/>
    <cellStyle name="Millares 4 3 2 4 6" xfId="28676"/>
    <cellStyle name="Millares 4 3 2 5" xfId="7951"/>
    <cellStyle name="Millares 4 3 2 5 2" xfId="20496"/>
    <cellStyle name="Millares 4 3 2 5 2 2" xfId="45571"/>
    <cellStyle name="Millares 4 3 2 5 3" xfId="33033"/>
    <cellStyle name="Millares 4 3 2 6" xfId="11084"/>
    <cellStyle name="Millares 4 3 2 6 2" xfId="23629"/>
    <cellStyle name="Millares 4 3 2 6 2 2" xfId="48704"/>
    <cellStyle name="Millares 4 3 2 6 3" xfId="36166"/>
    <cellStyle name="Millares 4 3 2 7" xfId="4818"/>
    <cellStyle name="Millares 4 3 2 7 2" xfId="17363"/>
    <cellStyle name="Millares 4 3 2 7 2 2" xfId="42438"/>
    <cellStyle name="Millares 4 3 2 7 3" xfId="29900"/>
    <cellStyle name="Millares 4 3 2 8" xfId="14230"/>
    <cellStyle name="Millares 4 3 2 8 2" xfId="39305"/>
    <cellStyle name="Millares 4 3 2 9" xfId="26767"/>
    <cellStyle name="Millares 4 3 3" xfId="510"/>
    <cellStyle name="Millares 4 3 3 2" xfId="4093"/>
    <cellStyle name="Millares 4 3 3 2 2" xfId="10364"/>
    <cellStyle name="Millares 4 3 3 2 2 2" xfId="22909"/>
    <cellStyle name="Millares 4 3 3 2 2 2 2" xfId="47984"/>
    <cellStyle name="Millares 4 3 3 2 2 3" xfId="35446"/>
    <cellStyle name="Millares 4 3 3 2 3" xfId="13499"/>
    <cellStyle name="Millares 4 3 3 2 3 2" xfId="26043"/>
    <cellStyle name="Millares 4 3 3 2 3 2 2" xfId="51118"/>
    <cellStyle name="Millares 4 3 3 2 3 3" xfId="38580"/>
    <cellStyle name="Millares 4 3 3 2 4" xfId="7231"/>
    <cellStyle name="Millares 4 3 3 2 4 2" xfId="19776"/>
    <cellStyle name="Millares 4 3 3 2 4 2 2" xfId="44851"/>
    <cellStyle name="Millares 4 3 3 2 4 3" xfId="32313"/>
    <cellStyle name="Millares 4 3 3 2 5" xfId="16643"/>
    <cellStyle name="Millares 4 3 3 2 5 2" xfId="41718"/>
    <cellStyle name="Millares 4 3 3 2 6" xfId="29180"/>
    <cellStyle name="Millares 4 3 3 3" xfId="9145"/>
    <cellStyle name="Millares 4 3 3 3 2" xfId="21690"/>
    <cellStyle name="Millares 4 3 3 3 2 2" xfId="46765"/>
    <cellStyle name="Millares 4 3 3 3 3" xfId="34227"/>
    <cellStyle name="Millares 4 3 3 4" xfId="12280"/>
    <cellStyle name="Millares 4 3 3 4 2" xfId="24824"/>
    <cellStyle name="Millares 4 3 3 4 2 2" xfId="49899"/>
    <cellStyle name="Millares 4 3 3 4 3" xfId="37361"/>
    <cellStyle name="Millares 4 3 3 5" xfId="6012"/>
    <cellStyle name="Millares 4 3 3 5 2" xfId="18557"/>
    <cellStyle name="Millares 4 3 3 5 2 2" xfId="43632"/>
    <cellStyle name="Millares 4 3 3 5 3" xfId="31094"/>
    <cellStyle name="Millares 4 3 3 6" xfId="15424"/>
    <cellStyle name="Millares 4 3 3 6 2" xfId="40499"/>
    <cellStyle name="Millares 4 3 3 7" xfId="27961"/>
    <cellStyle name="Millares 4 3 3 8" xfId="2871"/>
    <cellStyle name="Millares 4 3 4" xfId="511"/>
    <cellStyle name="Millares 4 3 4 2" xfId="8456"/>
    <cellStyle name="Millares 4 3 4 2 2" xfId="21001"/>
    <cellStyle name="Millares 4 3 4 2 2 2" xfId="46076"/>
    <cellStyle name="Millares 4 3 4 2 3" xfId="33538"/>
    <cellStyle name="Millares 4 3 4 3" xfId="11589"/>
    <cellStyle name="Millares 4 3 4 3 2" xfId="24134"/>
    <cellStyle name="Millares 4 3 4 3 2 2" xfId="49209"/>
    <cellStyle name="Millares 4 3 4 3 3" xfId="36671"/>
    <cellStyle name="Millares 4 3 4 4" xfId="5323"/>
    <cellStyle name="Millares 4 3 4 4 2" xfId="17868"/>
    <cellStyle name="Millares 4 3 4 4 2 2" xfId="42943"/>
    <cellStyle name="Millares 4 3 4 4 3" xfId="30405"/>
    <cellStyle name="Millares 4 3 4 5" xfId="14735"/>
    <cellStyle name="Millares 4 3 4 5 2" xfId="39810"/>
    <cellStyle name="Millares 4 3 4 6" xfId="27272"/>
    <cellStyle name="Millares 4 3 4 7" xfId="2172"/>
    <cellStyle name="Millares 4 3 5" xfId="3404"/>
    <cellStyle name="Millares 4 3 5 2" xfId="9675"/>
    <cellStyle name="Millares 4 3 5 2 2" xfId="22220"/>
    <cellStyle name="Millares 4 3 5 2 2 2" xfId="47295"/>
    <cellStyle name="Millares 4 3 5 2 3" xfId="34757"/>
    <cellStyle name="Millares 4 3 5 3" xfId="12810"/>
    <cellStyle name="Millares 4 3 5 3 2" xfId="25354"/>
    <cellStyle name="Millares 4 3 5 3 2 2" xfId="50429"/>
    <cellStyle name="Millares 4 3 5 3 3" xfId="37891"/>
    <cellStyle name="Millares 4 3 5 4" xfId="6542"/>
    <cellStyle name="Millares 4 3 5 4 2" xfId="19087"/>
    <cellStyle name="Millares 4 3 5 4 2 2" xfId="44162"/>
    <cellStyle name="Millares 4 3 5 4 3" xfId="31624"/>
    <cellStyle name="Millares 4 3 5 5" xfId="15954"/>
    <cellStyle name="Millares 4 3 5 5 2" xfId="41029"/>
    <cellStyle name="Millares 4 3 5 6" xfId="28491"/>
    <cellStyle name="Millares 4 3 6" xfId="7766"/>
    <cellStyle name="Millares 4 3 6 2" xfId="20311"/>
    <cellStyle name="Millares 4 3 6 2 2" xfId="45386"/>
    <cellStyle name="Millares 4 3 6 3" xfId="32848"/>
    <cellStyle name="Millares 4 3 7" xfId="10899"/>
    <cellStyle name="Millares 4 3 7 2" xfId="23444"/>
    <cellStyle name="Millares 4 3 7 2 2" xfId="48519"/>
    <cellStyle name="Millares 4 3 7 3" xfId="35981"/>
    <cellStyle name="Millares 4 3 8" xfId="4633"/>
    <cellStyle name="Millares 4 3 8 2" xfId="17178"/>
    <cellStyle name="Millares 4 3 8 2 2" xfId="42253"/>
    <cellStyle name="Millares 4 3 8 3" xfId="29715"/>
    <cellStyle name="Millares 4 3 9" xfId="14045"/>
    <cellStyle name="Millares 4 3 9 2" xfId="39120"/>
    <cellStyle name="Millares 4 4" xfId="512"/>
    <cellStyle name="Millares 4 4 10" xfId="1616"/>
    <cellStyle name="Millares 4 4 2" xfId="513"/>
    <cellStyle name="Millares 4 4 2 2" xfId="4234"/>
    <cellStyle name="Millares 4 4 2 2 2" xfId="10505"/>
    <cellStyle name="Millares 4 4 2 2 2 2" xfId="23050"/>
    <cellStyle name="Millares 4 4 2 2 2 2 2" xfId="48125"/>
    <cellStyle name="Millares 4 4 2 2 2 3" xfId="35587"/>
    <cellStyle name="Millares 4 4 2 2 3" xfId="13640"/>
    <cellStyle name="Millares 4 4 2 2 3 2" xfId="26184"/>
    <cellStyle name="Millares 4 4 2 2 3 2 2" xfId="51259"/>
    <cellStyle name="Millares 4 4 2 2 3 3" xfId="38721"/>
    <cellStyle name="Millares 4 4 2 2 4" xfId="7372"/>
    <cellStyle name="Millares 4 4 2 2 4 2" xfId="19917"/>
    <cellStyle name="Millares 4 4 2 2 4 2 2" xfId="44992"/>
    <cellStyle name="Millares 4 4 2 2 4 3" xfId="32454"/>
    <cellStyle name="Millares 4 4 2 2 5" xfId="16784"/>
    <cellStyle name="Millares 4 4 2 2 5 2" xfId="41859"/>
    <cellStyle name="Millares 4 4 2 2 6" xfId="29321"/>
    <cellStyle name="Millares 4 4 2 3" xfId="9286"/>
    <cellStyle name="Millares 4 4 2 3 2" xfId="21831"/>
    <cellStyle name="Millares 4 4 2 3 2 2" xfId="46906"/>
    <cellStyle name="Millares 4 4 2 3 3" xfId="34368"/>
    <cellStyle name="Millares 4 4 2 4" xfId="12421"/>
    <cellStyle name="Millares 4 4 2 4 2" xfId="24965"/>
    <cellStyle name="Millares 4 4 2 4 2 2" xfId="50040"/>
    <cellStyle name="Millares 4 4 2 4 3" xfId="37502"/>
    <cellStyle name="Millares 4 4 2 5" xfId="6153"/>
    <cellStyle name="Millares 4 4 2 5 2" xfId="18698"/>
    <cellStyle name="Millares 4 4 2 5 2 2" xfId="43773"/>
    <cellStyle name="Millares 4 4 2 5 3" xfId="31235"/>
    <cellStyle name="Millares 4 4 2 6" xfId="15565"/>
    <cellStyle name="Millares 4 4 2 6 2" xfId="40640"/>
    <cellStyle name="Millares 4 4 2 7" xfId="28102"/>
    <cellStyle name="Millares 4 4 2 8" xfId="3012"/>
    <cellStyle name="Millares 4 4 3" xfId="514"/>
    <cellStyle name="Millares 4 4 3 2" xfId="8597"/>
    <cellStyle name="Millares 4 4 3 2 2" xfId="21142"/>
    <cellStyle name="Millares 4 4 3 2 2 2" xfId="46217"/>
    <cellStyle name="Millares 4 4 3 2 3" xfId="33679"/>
    <cellStyle name="Millares 4 4 3 3" xfId="11730"/>
    <cellStyle name="Millares 4 4 3 3 2" xfId="24275"/>
    <cellStyle name="Millares 4 4 3 3 2 2" xfId="49350"/>
    <cellStyle name="Millares 4 4 3 3 3" xfId="36812"/>
    <cellStyle name="Millares 4 4 3 4" xfId="5464"/>
    <cellStyle name="Millares 4 4 3 4 2" xfId="18009"/>
    <cellStyle name="Millares 4 4 3 4 2 2" xfId="43084"/>
    <cellStyle name="Millares 4 4 3 4 3" xfId="30546"/>
    <cellStyle name="Millares 4 4 3 5" xfId="14876"/>
    <cellStyle name="Millares 4 4 3 5 2" xfId="39951"/>
    <cellStyle name="Millares 4 4 3 6" xfId="27413"/>
    <cellStyle name="Millares 4 4 3 7" xfId="2313"/>
    <cellStyle name="Millares 4 4 4" xfId="3545"/>
    <cellStyle name="Millares 4 4 4 2" xfId="9816"/>
    <cellStyle name="Millares 4 4 4 2 2" xfId="22361"/>
    <cellStyle name="Millares 4 4 4 2 2 2" xfId="47436"/>
    <cellStyle name="Millares 4 4 4 2 3" xfId="34898"/>
    <cellStyle name="Millares 4 4 4 3" xfId="12951"/>
    <cellStyle name="Millares 4 4 4 3 2" xfId="25495"/>
    <cellStyle name="Millares 4 4 4 3 2 2" xfId="50570"/>
    <cellStyle name="Millares 4 4 4 3 3" xfId="38032"/>
    <cellStyle name="Millares 4 4 4 4" xfId="6683"/>
    <cellStyle name="Millares 4 4 4 4 2" xfId="19228"/>
    <cellStyle name="Millares 4 4 4 4 2 2" xfId="44303"/>
    <cellStyle name="Millares 4 4 4 4 3" xfId="31765"/>
    <cellStyle name="Millares 4 4 4 5" xfId="16095"/>
    <cellStyle name="Millares 4 4 4 5 2" xfId="41170"/>
    <cellStyle name="Millares 4 4 4 6" xfId="28632"/>
    <cellStyle name="Millares 4 4 5" xfId="7907"/>
    <cellStyle name="Millares 4 4 5 2" xfId="20452"/>
    <cellStyle name="Millares 4 4 5 2 2" xfId="45527"/>
    <cellStyle name="Millares 4 4 5 3" xfId="32989"/>
    <cellStyle name="Millares 4 4 6" xfId="11040"/>
    <cellStyle name="Millares 4 4 6 2" xfId="23585"/>
    <cellStyle name="Millares 4 4 6 2 2" xfId="48660"/>
    <cellStyle name="Millares 4 4 6 3" xfId="36122"/>
    <cellStyle name="Millares 4 4 7" xfId="4774"/>
    <cellStyle name="Millares 4 4 7 2" xfId="17319"/>
    <cellStyle name="Millares 4 4 7 2 2" xfId="42394"/>
    <cellStyle name="Millares 4 4 7 3" xfId="29856"/>
    <cellStyle name="Millares 4 4 8" xfId="14186"/>
    <cellStyle name="Millares 4 4 8 2" xfId="39261"/>
    <cellStyle name="Millares 4 4 9" xfId="26723"/>
    <cellStyle name="Millares 4 5" xfId="515"/>
    <cellStyle name="Millares 4 5 10" xfId="1748"/>
    <cellStyle name="Millares 4 5 2" xfId="516"/>
    <cellStyle name="Millares 4 5 2 2" xfId="4365"/>
    <cellStyle name="Millares 4 5 2 2 2" xfId="10636"/>
    <cellStyle name="Millares 4 5 2 2 2 2" xfId="23181"/>
    <cellStyle name="Millares 4 5 2 2 2 2 2" xfId="48256"/>
    <cellStyle name="Millares 4 5 2 2 2 3" xfId="35718"/>
    <cellStyle name="Millares 4 5 2 2 3" xfId="13771"/>
    <cellStyle name="Millares 4 5 2 2 3 2" xfId="26315"/>
    <cellStyle name="Millares 4 5 2 2 3 2 2" xfId="51390"/>
    <cellStyle name="Millares 4 5 2 2 3 3" xfId="38852"/>
    <cellStyle name="Millares 4 5 2 2 4" xfId="7503"/>
    <cellStyle name="Millares 4 5 2 2 4 2" xfId="20048"/>
    <cellStyle name="Millares 4 5 2 2 4 2 2" xfId="45123"/>
    <cellStyle name="Millares 4 5 2 2 4 3" xfId="32585"/>
    <cellStyle name="Millares 4 5 2 2 5" xfId="16915"/>
    <cellStyle name="Millares 4 5 2 2 5 2" xfId="41990"/>
    <cellStyle name="Millares 4 5 2 2 6" xfId="29452"/>
    <cellStyle name="Millares 4 5 2 3" xfId="9417"/>
    <cellStyle name="Millares 4 5 2 3 2" xfId="21962"/>
    <cellStyle name="Millares 4 5 2 3 2 2" xfId="47037"/>
    <cellStyle name="Millares 4 5 2 3 3" xfId="34499"/>
    <cellStyle name="Millares 4 5 2 4" xfId="12552"/>
    <cellStyle name="Millares 4 5 2 4 2" xfId="25096"/>
    <cellStyle name="Millares 4 5 2 4 2 2" xfId="50171"/>
    <cellStyle name="Millares 4 5 2 4 3" xfId="37633"/>
    <cellStyle name="Millares 4 5 2 5" xfId="6284"/>
    <cellStyle name="Millares 4 5 2 5 2" xfId="18829"/>
    <cellStyle name="Millares 4 5 2 5 2 2" xfId="43904"/>
    <cellStyle name="Millares 4 5 2 5 3" xfId="31366"/>
    <cellStyle name="Millares 4 5 2 6" xfId="15696"/>
    <cellStyle name="Millares 4 5 2 6 2" xfId="40771"/>
    <cellStyle name="Millares 4 5 2 7" xfId="28233"/>
    <cellStyle name="Millares 4 5 2 8" xfId="3145"/>
    <cellStyle name="Millares 4 5 3" xfId="517"/>
    <cellStyle name="Millares 4 5 3 2" xfId="8728"/>
    <cellStyle name="Millares 4 5 3 2 2" xfId="21273"/>
    <cellStyle name="Millares 4 5 3 2 2 2" xfId="46348"/>
    <cellStyle name="Millares 4 5 3 2 3" xfId="33810"/>
    <cellStyle name="Millares 4 5 3 3" xfId="11861"/>
    <cellStyle name="Millares 4 5 3 3 2" xfId="24406"/>
    <cellStyle name="Millares 4 5 3 3 2 2" xfId="49481"/>
    <cellStyle name="Millares 4 5 3 3 3" xfId="36943"/>
    <cellStyle name="Millares 4 5 3 4" xfId="5595"/>
    <cellStyle name="Millares 4 5 3 4 2" xfId="18140"/>
    <cellStyle name="Millares 4 5 3 4 2 2" xfId="43215"/>
    <cellStyle name="Millares 4 5 3 4 3" xfId="30677"/>
    <cellStyle name="Millares 4 5 3 5" xfId="15007"/>
    <cellStyle name="Millares 4 5 3 5 2" xfId="40082"/>
    <cellStyle name="Millares 4 5 3 6" xfId="27544"/>
    <cellStyle name="Millares 4 5 3 7" xfId="2444"/>
    <cellStyle name="Millares 4 5 4" xfId="3676"/>
    <cellStyle name="Millares 4 5 4 2" xfId="9947"/>
    <cellStyle name="Millares 4 5 4 2 2" xfId="22492"/>
    <cellStyle name="Millares 4 5 4 2 2 2" xfId="47567"/>
    <cellStyle name="Millares 4 5 4 2 3" xfId="35029"/>
    <cellStyle name="Millares 4 5 4 3" xfId="13082"/>
    <cellStyle name="Millares 4 5 4 3 2" xfId="25626"/>
    <cellStyle name="Millares 4 5 4 3 2 2" xfId="50701"/>
    <cellStyle name="Millares 4 5 4 3 3" xfId="38163"/>
    <cellStyle name="Millares 4 5 4 4" xfId="6814"/>
    <cellStyle name="Millares 4 5 4 4 2" xfId="19359"/>
    <cellStyle name="Millares 4 5 4 4 2 2" xfId="44434"/>
    <cellStyle name="Millares 4 5 4 4 3" xfId="31896"/>
    <cellStyle name="Millares 4 5 4 5" xfId="16226"/>
    <cellStyle name="Millares 4 5 4 5 2" xfId="41301"/>
    <cellStyle name="Millares 4 5 4 6" xfId="28763"/>
    <cellStyle name="Millares 4 5 5" xfId="8038"/>
    <cellStyle name="Millares 4 5 5 2" xfId="20583"/>
    <cellStyle name="Millares 4 5 5 2 2" xfId="45658"/>
    <cellStyle name="Millares 4 5 5 3" xfId="33120"/>
    <cellStyle name="Millares 4 5 6" xfId="11171"/>
    <cellStyle name="Millares 4 5 6 2" xfId="23716"/>
    <cellStyle name="Millares 4 5 6 2 2" xfId="48791"/>
    <cellStyle name="Millares 4 5 6 3" xfId="36253"/>
    <cellStyle name="Millares 4 5 7" xfId="4905"/>
    <cellStyle name="Millares 4 5 7 2" xfId="17450"/>
    <cellStyle name="Millares 4 5 7 2 2" xfId="42525"/>
    <cellStyle name="Millares 4 5 7 3" xfId="29987"/>
    <cellStyle name="Millares 4 5 8" xfId="14317"/>
    <cellStyle name="Millares 4 5 8 2" xfId="39392"/>
    <cellStyle name="Millares 4 5 9" xfId="26854"/>
    <cellStyle name="Millares 4 6" xfId="518"/>
    <cellStyle name="Millares 4 6 2" xfId="519"/>
    <cellStyle name="Millares 4 6 2 2" xfId="8888"/>
    <cellStyle name="Millares 4 6 2 2 2" xfId="21433"/>
    <cellStyle name="Millares 4 6 2 2 2 2" xfId="46508"/>
    <cellStyle name="Millares 4 6 2 2 3" xfId="33970"/>
    <cellStyle name="Millares 4 6 2 3" xfId="12021"/>
    <cellStyle name="Millares 4 6 2 3 2" xfId="24566"/>
    <cellStyle name="Millares 4 6 2 3 2 2" xfId="49641"/>
    <cellStyle name="Millares 4 6 2 3 3" xfId="37103"/>
    <cellStyle name="Millares 4 6 2 4" xfId="5755"/>
    <cellStyle name="Millares 4 6 2 4 2" xfId="18300"/>
    <cellStyle name="Millares 4 6 2 4 2 2" xfId="43375"/>
    <cellStyle name="Millares 4 6 2 4 3" xfId="30837"/>
    <cellStyle name="Millares 4 6 2 5" xfId="15167"/>
    <cellStyle name="Millares 4 6 2 5 2" xfId="40242"/>
    <cellStyle name="Millares 4 6 2 6" xfId="27704"/>
    <cellStyle name="Millares 4 6 2 7" xfId="2604"/>
    <cellStyle name="Millares 4 6 3" xfId="3836"/>
    <cellStyle name="Millares 4 6 3 2" xfId="10107"/>
    <cellStyle name="Millares 4 6 3 2 2" xfId="22652"/>
    <cellStyle name="Millares 4 6 3 2 2 2" xfId="47727"/>
    <cellStyle name="Millares 4 6 3 2 3" xfId="35189"/>
    <cellStyle name="Millares 4 6 3 3" xfId="13242"/>
    <cellStyle name="Millares 4 6 3 3 2" xfId="25786"/>
    <cellStyle name="Millares 4 6 3 3 2 2" xfId="50861"/>
    <cellStyle name="Millares 4 6 3 3 3" xfId="38323"/>
    <cellStyle name="Millares 4 6 3 4" xfId="6974"/>
    <cellStyle name="Millares 4 6 3 4 2" xfId="19519"/>
    <cellStyle name="Millares 4 6 3 4 2 2" xfId="44594"/>
    <cellStyle name="Millares 4 6 3 4 3" xfId="32056"/>
    <cellStyle name="Millares 4 6 3 5" xfId="16386"/>
    <cellStyle name="Millares 4 6 3 5 2" xfId="41461"/>
    <cellStyle name="Millares 4 6 3 6" xfId="28923"/>
    <cellStyle name="Millares 4 6 4" xfId="8198"/>
    <cellStyle name="Millares 4 6 4 2" xfId="20743"/>
    <cellStyle name="Millares 4 6 4 2 2" xfId="45818"/>
    <cellStyle name="Millares 4 6 4 3" xfId="33280"/>
    <cellStyle name="Millares 4 6 5" xfId="11331"/>
    <cellStyle name="Millares 4 6 5 2" xfId="23876"/>
    <cellStyle name="Millares 4 6 5 2 2" xfId="48951"/>
    <cellStyle name="Millares 4 6 5 3" xfId="36413"/>
    <cellStyle name="Millares 4 6 6" xfId="5065"/>
    <cellStyle name="Millares 4 6 6 2" xfId="17610"/>
    <cellStyle name="Millares 4 6 6 2 2" xfId="42685"/>
    <cellStyle name="Millares 4 6 6 3" xfId="30147"/>
    <cellStyle name="Millares 4 6 7" xfId="14477"/>
    <cellStyle name="Millares 4 6 7 2" xfId="39552"/>
    <cellStyle name="Millares 4 6 8" xfId="27014"/>
    <cellStyle name="Millares 4 6 9" xfId="1913"/>
    <cellStyle name="Millares 4 7" xfId="520"/>
    <cellStyle name="Millares 4 7 2" xfId="3934"/>
    <cellStyle name="Millares 4 7 2 2" xfId="10205"/>
    <cellStyle name="Millares 4 7 2 2 2" xfId="22750"/>
    <cellStyle name="Millares 4 7 2 2 2 2" xfId="47825"/>
    <cellStyle name="Millares 4 7 2 2 3" xfId="35287"/>
    <cellStyle name="Millares 4 7 2 3" xfId="13340"/>
    <cellStyle name="Millares 4 7 2 3 2" xfId="25884"/>
    <cellStyle name="Millares 4 7 2 3 2 2" xfId="50959"/>
    <cellStyle name="Millares 4 7 2 3 3" xfId="38421"/>
    <cellStyle name="Millares 4 7 2 4" xfId="7072"/>
    <cellStyle name="Millares 4 7 2 4 2" xfId="19617"/>
    <cellStyle name="Millares 4 7 2 4 2 2" xfId="44692"/>
    <cellStyle name="Millares 4 7 2 4 3" xfId="32154"/>
    <cellStyle name="Millares 4 7 2 5" xfId="16484"/>
    <cellStyle name="Millares 4 7 2 5 2" xfId="41559"/>
    <cellStyle name="Millares 4 7 2 6" xfId="29021"/>
    <cellStyle name="Millares 4 7 3" xfId="8986"/>
    <cellStyle name="Millares 4 7 3 2" xfId="21531"/>
    <cellStyle name="Millares 4 7 3 2 2" xfId="46606"/>
    <cellStyle name="Millares 4 7 3 3" xfId="34068"/>
    <cellStyle name="Millares 4 7 4" xfId="12119"/>
    <cellStyle name="Millares 4 7 4 2" xfId="24664"/>
    <cellStyle name="Millares 4 7 4 2 2" xfId="49739"/>
    <cellStyle name="Millares 4 7 4 3" xfId="37201"/>
    <cellStyle name="Millares 4 7 5" xfId="5853"/>
    <cellStyle name="Millares 4 7 5 2" xfId="18398"/>
    <cellStyle name="Millares 4 7 5 2 2" xfId="43473"/>
    <cellStyle name="Millares 4 7 5 3" xfId="30935"/>
    <cellStyle name="Millares 4 7 6" xfId="15265"/>
    <cellStyle name="Millares 4 7 6 2" xfId="40340"/>
    <cellStyle name="Millares 4 7 7" xfId="27802"/>
    <cellStyle name="Millares 4 7 8" xfId="2702"/>
    <cellStyle name="Millares 4 8" xfId="2128"/>
    <cellStyle name="Millares 4 8 2" xfId="8412"/>
    <cellStyle name="Millares 4 8 2 2" xfId="20957"/>
    <cellStyle name="Millares 4 8 2 2 2" xfId="46032"/>
    <cellStyle name="Millares 4 8 2 3" xfId="33494"/>
    <cellStyle name="Millares 4 8 3" xfId="11545"/>
    <cellStyle name="Millares 4 8 3 2" xfId="24090"/>
    <cellStyle name="Millares 4 8 3 2 2" xfId="49165"/>
    <cellStyle name="Millares 4 8 3 3" xfId="36627"/>
    <cellStyle name="Millares 4 8 4" xfId="5279"/>
    <cellStyle name="Millares 4 8 4 2" xfId="17824"/>
    <cellStyle name="Millares 4 8 4 2 2" xfId="42899"/>
    <cellStyle name="Millares 4 8 4 3" xfId="30361"/>
    <cellStyle name="Millares 4 8 5" xfId="14691"/>
    <cellStyle name="Millares 4 8 5 2" xfId="39766"/>
    <cellStyle name="Millares 4 8 6" xfId="27228"/>
    <cellStyle name="Millares 4 9" xfId="3360"/>
    <cellStyle name="Millares 4 9 2" xfId="9631"/>
    <cellStyle name="Millares 4 9 2 2" xfId="22176"/>
    <cellStyle name="Millares 4 9 2 2 2" xfId="47251"/>
    <cellStyle name="Millares 4 9 2 3" xfId="34713"/>
    <cellStyle name="Millares 4 9 3" xfId="12766"/>
    <cellStyle name="Millares 4 9 3 2" xfId="25310"/>
    <cellStyle name="Millares 4 9 3 2 2" xfId="50385"/>
    <cellStyle name="Millares 4 9 3 3" xfId="37847"/>
    <cellStyle name="Millares 4 9 4" xfId="6498"/>
    <cellStyle name="Millares 4 9 4 2" xfId="19043"/>
    <cellStyle name="Millares 4 9 4 2 2" xfId="44118"/>
    <cellStyle name="Millares 4 9 4 3" xfId="31580"/>
    <cellStyle name="Millares 4 9 5" xfId="15910"/>
    <cellStyle name="Millares 4 9 5 2" xfId="40985"/>
    <cellStyle name="Millares 4 9 6" xfId="28447"/>
    <cellStyle name="Millares 5" xfId="521"/>
    <cellStyle name="Millares 5 10" xfId="7726"/>
    <cellStyle name="Millares 5 10 2" xfId="20271"/>
    <cellStyle name="Millares 5 10 2 2" xfId="45346"/>
    <cellStyle name="Millares 5 10 3" xfId="32808"/>
    <cellStyle name="Millares 5 11" xfId="10859"/>
    <cellStyle name="Millares 5 11 2" xfId="23404"/>
    <cellStyle name="Millares 5 11 2 2" xfId="48479"/>
    <cellStyle name="Millares 5 11 3" xfId="35941"/>
    <cellStyle name="Millares 5 12" xfId="4593"/>
    <cellStyle name="Millares 5 12 2" xfId="17138"/>
    <cellStyle name="Millares 5 12 2 2" xfId="42213"/>
    <cellStyle name="Millares 5 12 3" xfId="29675"/>
    <cellStyle name="Millares 5 13" xfId="14005"/>
    <cellStyle name="Millares 5 13 2" xfId="39080"/>
    <cellStyle name="Millares 5 14" xfId="26542"/>
    <cellStyle name="Millares 5 15" xfId="1429"/>
    <cellStyle name="Millares 5 2" xfId="522"/>
    <cellStyle name="Millares 5 2 10" xfId="4619"/>
    <cellStyle name="Millares 5 2 10 2" xfId="17164"/>
    <cellStyle name="Millares 5 2 10 2 2" xfId="42239"/>
    <cellStyle name="Millares 5 2 10 3" xfId="29701"/>
    <cellStyle name="Millares 5 2 11" xfId="14031"/>
    <cellStyle name="Millares 5 2 11 2" xfId="39106"/>
    <cellStyle name="Millares 5 2 12" xfId="26568"/>
    <cellStyle name="Millares 5 2 13" xfId="1456"/>
    <cellStyle name="Millares 5 2 2" xfId="523"/>
    <cellStyle name="Millares 5 2 2 10" xfId="1647"/>
    <cellStyle name="Millares 5 2 2 2" xfId="524"/>
    <cellStyle name="Millares 5 2 2 2 2" xfId="4264"/>
    <cellStyle name="Millares 5 2 2 2 2 2" xfId="10535"/>
    <cellStyle name="Millares 5 2 2 2 2 2 2" xfId="23080"/>
    <cellStyle name="Millares 5 2 2 2 2 2 2 2" xfId="48155"/>
    <cellStyle name="Millares 5 2 2 2 2 2 3" xfId="35617"/>
    <cellStyle name="Millares 5 2 2 2 2 3" xfId="13670"/>
    <cellStyle name="Millares 5 2 2 2 2 3 2" xfId="26214"/>
    <cellStyle name="Millares 5 2 2 2 2 3 2 2" xfId="51289"/>
    <cellStyle name="Millares 5 2 2 2 2 3 3" xfId="38751"/>
    <cellStyle name="Millares 5 2 2 2 2 4" xfId="7402"/>
    <cellStyle name="Millares 5 2 2 2 2 4 2" xfId="19947"/>
    <cellStyle name="Millares 5 2 2 2 2 4 2 2" xfId="45022"/>
    <cellStyle name="Millares 5 2 2 2 2 4 3" xfId="32484"/>
    <cellStyle name="Millares 5 2 2 2 2 5" xfId="16814"/>
    <cellStyle name="Millares 5 2 2 2 2 5 2" xfId="41889"/>
    <cellStyle name="Millares 5 2 2 2 2 6" xfId="29351"/>
    <cellStyle name="Millares 5 2 2 2 3" xfId="9316"/>
    <cellStyle name="Millares 5 2 2 2 3 2" xfId="21861"/>
    <cellStyle name="Millares 5 2 2 2 3 2 2" xfId="46936"/>
    <cellStyle name="Millares 5 2 2 2 3 3" xfId="34398"/>
    <cellStyle name="Millares 5 2 2 2 4" xfId="12451"/>
    <cellStyle name="Millares 5 2 2 2 4 2" xfId="24995"/>
    <cellStyle name="Millares 5 2 2 2 4 2 2" xfId="50070"/>
    <cellStyle name="Millares 5 2 2 2 4 3" xfId="37532"/>
    <cellStyle name="Millares 5 2 2 2 5" xfId="6183"/>
    <cellStyle name="Millares 5 2 2 2 5 2" xfId="18728"/>
    <cellStyle name="Millares 5 2 2 2 5 2 2" xfId="43803"/>
    <cellStyle name="Millares 5 2 2 2 5 3" xfId="31265"/>
    <cellStyle name="Millares 5 2 2 2 6" xfId="15595"/>
    <cellStyle name="Millares 5 2 2 2 6 2" xfId="40670"/>
    <cellStyle name="Millares 5 2 2 2 7" xfId="28132"/>
    <cellStyle name="Millares 5 2 2 2 8" xfId="3042"/>
    <cellStyle name="Millares 5 2 2 3" xfId="525"/>
    <cellStyle name="Millares 5 2 2 3 2" xfId="8627"/>
    <cellStyle name="Millares 5 2 2 3 2 2" xfId="21172"/>
    <cellStyle name="Millares 5 2 2 3 2 2 2" xfId="46247"/>
    <cellStyle name="Millares 5 2 2 3 2 3" xfId="33709"/>
    <cellStyle name="Millares 5 2 2 3 3" xfId="11760"/>
    <cellStyle name="Millares 5 2 2 3 3 2" xfId="24305"/>
    <cellStyle name="Millares 5 2 2 3 3 2 2" xfId="49380"/>
    <cellStyle name="Millares 5 2 2 3 3 3" xfId="36842"/>
    <cellStyle name="Millares 5 2 2 3 4" xfId="5494"/>
    <cellStyle name="Millares 5 2 2 3 4 2" xfId="18039"/>
    <cellStyle name="Millares 5 2 2 3 4 2 2" xfId="43114"/>
    <cellStyle name="Millares 5 2 2 3 4 3" xfId="30576"/>
    <cellStyle name="Millares 5 2 2 3 5" xfId="14906"/>
    <cellStyle name="Millares 5 2 2 3 5 2" xfId="39981"/>
    <cellStyle name="Millares 5 2 2 3 6" xfId="27443"/>
    <cellStyle name="Millares 5 2 2 3 7" xfId="2343"/>
    <cellStyle name="Millares 5 2 2 4" xfId="3575"/>
    <cellStyle name="Millares 5 2 2 4 2" xfId="9846"/>
    <cellStyle name="Millares 5 2 2 4 2 2" xfId="22391"/>
    <cellStyle name="Millares 5 2 2 4 2 2 2" xfId="47466"/>
    <cellStyle name="Millares 5 2 2 4 2 3" xfId="34928"/>
    <cellStyle name="Millares 5 2 2 4 3" xfId="12981"/>
    <cellStyle name="Millares 5 2 2 4 3 2" xfId="25525"/>
    <cellStyle name="Millares 5 2 2 4 3 2 2" xfId="50600"/>
    <cellStyle name="Millares 5 2 2 4 3 3" xfId="38062"/>
    <cellStyle name="Millares 5 2 2 4 4" xfId="6713"/>
    <cellStyle name="Millares 5 2 2 4 4 2" xfId="19258"/>
    <cellStyle name="Millares 5 2 2 4 4 2 2" xfId="44333"/>
    <cellStyle name="Millares 5 2 2 4 4 3" xfId="31795"/>
    <cellStyle name="Millares 5 2 2 4 5" xfId="16125"/>
    <cellStyle name="Millares 5 2 2 4 5 2" xfId="41200"/>
    <cellStyle name="Millares 5 2 2 4 6" xfId="28662"/>
    <cellStyle name="Millares 5 2 2 5" xfId="7937"/>
    <cellStyle name="Millares 5 2 2 5 2" xfId="20482"/>
    <cellStyle name="Millares 5 2 2 5 2 2" xfId="45557"/>
    <cellStyle name="Millares 5 2 2 5 3" xfId="33019"/>
    <cellStyle name="Millares 5 2 2 6" xfId="11070"/>
    <cellStyle name="Millares 5 2 2 6 2" xfId="23615"/>
    <cellStyle name="Millares 5 2 2 6 2 2" xfId="48690"/>
    <cellStyle name="Millares 5 2 2 6 3" xfId="36152"/>
    <cellStyle name="Millares 5 2 2 7" xfId="4804"/>
    <cellStyle name="Millares 5 2 2 7 2" xfId="17349"/>
    <cellStyle name="Millares 5 2 2 7 2 2" xfId="42424"/>
    <cellStyle name="Millares 5 2 2 7 3" xfId="29886"/>
    <cellStyle name="Millares 5 2 2 8" xfId="14216"/>
    <cellStyle name="Millares 5 2 2 8 2" xfId="39291"/>
    <cellStyle name="Millares 5 2 2 9" xfId="26753"/>
    <cellStyle name="Millares 5 2 3" xfId="526"/>
    <cellStyle name="Millares 5 2 3 10" xfId="1833"/>
    <cellStyle name="Millares 5 2 3 2" xfId="527"/>
    <cellStyle name="Millares 5 2 3 2 2" xfId="4449"/>
    <cellStyle name="Millares 5 2 3 2 2 2" xfId="10720"/>
    <cellStyle name="Millares 5 2 3 2 2 2 2" xfId="23265"/>
    <cellStyle name="Millares 5 2 3 2 2 2 2 2" xfId="48340"/>
    <cellStyle name="Millares 5 2 3 2 2 2 3" xfId="35802"/>
    <cellStyle name="Millares 5 2 3 2 2 3" xfId="13855"/>
    <cellStyle name="Millares 5 2 3 2 2 3 2" xfId="26399"/>
    <cellStyle name="Millares 5 2 3 2 2 3 2 2" xfId="51474"/>
    <cellStyle name="Millares 5 2 3 2 2 3 3" xfId="38936"/>
    <cellStyle name="Millares 5 2 3 2 2 4" xfId="7587"/>
    <cellStyle name="Millares 5 2 3 2 2 4 2" xfId="20132"/>
    <cellStyle name="Millares 5 2 3 2 2 4 2 2" xfId="45207"/>
    <cellStyle name="Millares 5 2 3 2 2 4 3" xfId="32669"/>
    <cellStyle name="Millares 5 2 3 2 2 5" xfId="16999"/>
    <cellStyle name="Millares 5 2 3 2 2 5 2" xfId="42074"/>
    <cellStyle name="Millares 5 2 3 2 2 6" xfId="29536"/>
    <cellStyle name="Millares 5 2 3 2 3" xfId="9501"/>
    <cellStyle name="Millares 5 2 3 2 3 2" xfId="22046"/>
    <cellStyle name="Millares 5 2 3 2 3 2 2" xfId="47121"/>
    <cellStyle name="Millares 5 2 3 2 3 3" xfId="34583"/>
    <cellStyle name="Millares 5 2 3 2 4" xfId="12636"/>
    <cellStyle name="Millares 5 2 3 2 4 2" xfId="25180"/>
    <cellStyle name="Millares 5 2 3 2 4 2 2" xfId="50255"/>
    <cellStyle name="Millares 5 2 3 2 4 3" xfId="37717"/>
    <cellStyle name="Millares 5 2 3 2 5" xfId="6368"/>
    <cellStyle name="Millares 5 2 3 2 5 2" xfId="18913"/>
    <cellStyle name="Millares 5 2 3 2 5 2 2" xfId="43988"/>
    <cellStyle name="Millares 5 2 3 2 5 3" xfId="31450"/>
    <cellStyle name="Millares 5 2 3 2 6" xfId="15780"/>
    <cellStyle name="Millares 5 2 3 2 6 2" xfId="40855"/>
    <cellStyle name="Millares 5 2 3 2 7" xfId="28317"/>
    <cellStyle name="Millares 5 2 3 2 8" xfId="3229"/>
    <cellStyle name="Millares 5 2 3 3" xfId="528"/>
    <cellStyle name="Millares 5 2 3 3 2" xfId="8812"/>
    <cellStyle name="Millares 5 2 3 3 2 2" xfId="21357"/>
    <cellStyle name="Millares 5 2 3 3 2 2 2" xfId="46432"/>
    <cellStyle name="Millares 5 2 3 3 2 3" xfId="33894"/>
    <cellStyle name="Millares 5 2 3 3 3" xfId="11945"/>
    <cellStyle name="Millares 5 2 3 3 3 2" xfId="24490"/>
    <cellStyle name="Millares 5 2 3 3 3 2 2" xfId="49565"/>
    <cellStyle name="Millares 5 2 3 3 3 3" xfId="37027"/>
    <cellStyle name="Millares 5 2 3 3 4" xfId="5679"/>
    <cellStyle name="Millares 5 2 3 3 4 2" xfId="18224"/>
    <cellStyle name="Millares 5 2 3 3 4 2 2" xfId="43299"/>
    <cellStyle name="Millares 5 2 3 3 4 3" xfId="30761"/>
    <cellStyle name="Millares 5 2 3 3 5" xfId="15091"/>
    <cellStyle name="Millares 5 2 3 3 5 2" xfId="40166"/>
    <cellStyle name="Millares 5 2 3 3 6" xfId="27628"/>
    <cellStyle name="Millares 5 2 3 3 7" xfId="2528"/>
    <cellStyle name="Millares 5 2 3 4" xfId="3760"/>
    <cellStyle name="Millares 5 2 3 4 2" xfId="10031"/>
    <cellStyle name="Millares 5 2 3 4 2 2" xfId="22576"/>
    <cellStyle name="Millares 5 2 3 4 2 2 2" xfId="47651"/>
    <cellStyle name="Millares 5 2 3 4 2 3" xfId="35113"/>
    <cellStyle name="Millares 5 2 3 4 3" xfId="13166"/>
    <cellStyle name="Millares 5 2 3 4 3 2" xfId="25710"/>
    <cellStyle name="Millares 5 2 3 4 3 2 2" xfId="50785"/>
    <cellStyle name="Millares 5 2 3 4 3 3" xfId="38247"/>
    <cellStyle name="Millares 5 2 3 4 4" xfId="6898"/>
    <cellStyle name="Millares 5 2 3 4 4 2" xfId="19443"/>
    <cellStyle name="Millares 5 2 3 4 4 2 2" xfId="44518"/>
    <cellStyle name="Millares 5 2 3 4 4 3" xfId="31980"/>
    <cellStyle name="Millares 5 2 3 4 5" xfId="16310"/>
    <cellStyle name="Millares 5 2 3 4 5 2" xfId="41385"/>
    <cellStyle name="Millares 5 2 3 4 6" xfId="28847"/>
    <cellStyle name="Millares 5 2 3 5" xfId="8122"/>
    <cellStyle name="Millares 5 2 3 5 2" xfId="20667"/>
    <cellStyle name="Millares 5 2 3 5 2 2" xfId="45742"/>
    <cellStyle name="Millares 5 2 3 5 3" xfId="33204"/>
    <cellStyle name="Millares 5 2 3 6" xfId="11255"/>
    <cellStyle name="Millares 5 2 3 6 2" xfId="23800"/>
    <cellStyle name="Millares 5 2 3 6 2 2" xfId="48875"/>
    <cellStyle name="Millares 5 2 3 6 3" xfId="36337"/>
    <cellStyle name="Millares 5 2 3 7" xfId="4989"/>
    <cellStyle name="Millares 5 2 3 7 2" xfId="17534"/>
    <cellStyle name="Millares 5 2 3 7 2 2" xfId="42609"/>
    <cellStyle name="Millares 5 2 3 7 3" xfId="30071"/>
    <cellStyle name="Millares 5 2 3 8" xfId="14401"/>
    <cellStyle name="Millares 5 2 3 8 2" xfId="39476"/>
    <cellStyle name="Millares 5 2 3 9" xfId="26938"/>
    <cellStyle name="Millares 5 2 4" xfId="529"/>
    <cellStyle name="Millares 5 2 4 2" xfId="530"/>
    <cellStyle name="Millares 5 2 4 2 2" xfId="8972"/>
    <cellStyle name="Millares 5 2 4 2 2 2" xfId="21517"/>
    <cellStyle name="Millares 5 2 4 2 2 2 2" xfId="46592"/>
    <cellStyle name="Millares 5 2 4 2 2 3" xfId="34054"/>
    <cellStyle name="Millares 5 2 4 2 3" xfId="12105"/>
    <cellStyle name="Millares 5 2 4 2 3 2" xfId="24650"/>
    <cellStyle name="Millares 5 2 4 2 3 2 2" xfId="49725"/>
    <cellStyle name="Millares 5 2 4 2 3 3" xfId="37187"/>
    <cellStyle name="Millares 5 2 4 2 4" xfId="5839"/>
    <cellStyle name="Millares 5 2 4 2 4 2" xfId="18384"/>
    <cellStyle name="Millares 5 2 4 2 4 2 2" xfId="43459"/>
    <cellStyle name="Millares 5 2 4 2 4 3" xfId="30921"/>
    <cellStyle name="Millares 5 2 4 2 5" xfId="15251"/>
    <cellStyle name="Millares 5 2 4 2 5 2" xfId="40326"/>
    <cellStyle name="Millares 5 2 4 2 6" xfId="27788"/>
    <cellStyle name="Millares 5 2 4 2 7" xfId="2688"/>
    <cellStyle name="Millares 5 2 4 3" xfId="3920"/>
    <cellStyle name="Millares 5 2 4 3 2" xfId="10191"/>
    <cellStyle name="Millares 5 2 4 3 2 2" xfId="22736"/>
    <cellStyle name="Millares 5 2 4 3 2 2 2" xfId="47811"/>
    <cellStyle name="Millares 5 2 4 3 2 3" xfId="35273"/>
    <cellStyle name="Millares 5 2 4 3 3" xfId="13326"/>
    <cellStyle name="Millares 5 2 4 3 3 2" xfId="25870"/>
    <cellStyle name="Millares 5 2 4 3 3 2 2" xfId="50945"/>
    <cellStyle name="Millares 5 2 4 3 3 3" xfId="38407"/>
    <cellStyle name="Millares 5 2 4 3 4" xfId="7058"/>
    <cellStyle name="Millares 5 2 4 3 4 2" xfId="19603"/>
    <cellStyle name="Millares 5 2 4 3 4 2 2" xfId="44678"/>
    <cellStyle name="Millares 5 2 4 3 4 3" xfId="32140"/>
    <cellStyle name="Millares 5 2 4 3 5" xfId="16470"/>
    <cellStyle name="Millares 5 2 4 3 5 2" xfId="41545"/>
    <cellStyle name="Millares 5 2 4 3 6" xfId="29007"/>
    <cellStyle name="Millares 5 2 4 4" xfId="8282"/>
    <cellStyle name="Millares 5 2 4 4 2" xfId="20827"/>
    <cellStyle name="Millares 5 2 4 4 2 2" xfId="45902"/>
    <cellStyle name="Millares 5 2 4 4 3" xfId="33364"/>
    <cellStyle name="Millares 5 2 4 5" xfId="11415"/>
    <cellStyle name="Millares 5 2 4 5 2" xfId="23960"/>
    <cellStyle name="Millares 5 2 4 5 2 2" xfId="49035"/>
    <cellStyle name="Millares 5 2 4 5 3" xfId="36497"/>
    <cellStyle name="Millares 5 2 4 6" xfId="5149"/>
    <cellStyle name="Millares 5 2 4 6 2" xfId="17694"/>
    <cellStyle name="Millares 5 2 4 6 2 2" xfId="42769"/>
    <cellStyle name="Millares 5 2 4 6 3" xfId="30231"/>
    <cellStyle name="Millares 5 2 4 7" xfId="14561"/>
    <cellStyle name="Millares 5 2 4 7 2" xfId="39636"/>
    <cellStyle name="Millares 5 2 4 8" xfId="27098"/>
    <cellStyle name="Millares 5 2 4 9" xfId="1997"/>
    <cellStyle name="Millares 5 2 5" xfId="531"/>
    <cellStyle name="Millares 5 2 5 2" xfId="4012"/>
    <cellStyle name="Millares 5 2 5 2 2" xfId="10283"/>
    <cellStyle name="Millares 5 2 5 2 2 2" xfId="22828"/>
    <cellStyle name="Millares 5 2 5 2 2 2 2" xfId="47903"/>
    <cellStyle name="Millares 5 2 5 2 2 3" xfId="35365"/>
    <cellStyle name="Millares 5 2 5 2 3" xfId="13418"/>
    <cellStyle name="Millares 5 2 5 2 3 2" xfId="25962"/>
    <cellStyle name="Millares 5 2 5 2 3 2 2" xfId="51037"/>
    <cellStyle name="Millares 5 2 5 2 3 3" xfId="38499"/>
    <cellStyle name="Millares 5 2 5 2 4" xfId="7150"/>
    <cellStyle name="Millares 5 2 5 2 4 2" xfId="19695"/>
    <cellStyle name="Millares 5 2 5 2 4 2 2" xfId="44770"/>
    <cellStyle name="Millares 5 2 5 2 4 3" xfId="32232"/>
    <cellStyle name="Millares 5 2 5 2 5" xfId="16562"/>
    <cellStyle name="Millares 5 2 5 2 5 2" xfId="41637"/>
    <cellStyle name="Millares 5 2 5 2 6" xfId="29099"/>
    <cellStyle name="Millares 5 2 5 3" xfId="9064"/>
    <cellStyle name="Millares 5 2 5 3 2" xfId="21609"/>
    <cellStyle name="Millares 5 2 5 3 2 2" xfId="46684"/>
    <cellStyle name="Millares 5 2 5 3 3" xfId="34146"/>
    <cellStyle name="Millares 5 2 5 4" xfId="12199"/>
    <cellStyle name="Millares 5 2 5 4 2" xfId="24743"/>
    <cellStyle name="Millares 5 2 5 4 2 2" xfId="49818"/>
    <cellStyle name="Millares 5 2 5 4 3" xfId="37280"/>
    <cellStyle name="Millares 5 2 5 5" xfId="5931"/>
    <cellStyle name="Millares 5 2 5 5 2" xfId="18476"/>
    <cellStyle name="Millares 5 2 5 5 2 2" xfId="43551"/>
    <cellStyle name="Millares 5 2 5 5 3" xfId="31013"/>
    <cellStyle name="Millares 5 2 5 6" xfId="15343"/>
    <cellStyle name="Millares 5 2 5 6 2" xfId="40418"/>
    <cellStyle name="Millares 5 2 5 7" xfId="27880"/>
    <cellStyle name="Millares 5 2 5 8" xfId="2788"/>
    <cellStyle name="Millares 5 2 6" xfId="2158"/>
    <cellStyle name="Millares 5 2 6 2" xfId="8442"/>
    <cellStyle name="Millares 5 2 6 2 2" xfId="20987"/>
    <cellStyle name="Millares 5 2 6 2 2 2" xfId="46062"/>
    <cellStyle name="Millares 5 2 6 2 3" xfId="33524"/>
    <cellStyle name="Millares 5 2 6 3" xfId="11575"/>
    <cellStyle name="Millares 5 2 6 3 2" xfId="24120"/>
    <cellStyle name="Millares 5 2 6 3 2 2" xfId="49195"/>
    <cellStyle name="Millares 5 2 6 3 3" xfId="36657"/>
    <cellStyle name="Millares 5 2 6 4" xfId="5309"/>
    <cellStyle name="Millares 5 2 6 4 2" xfId="17854"/>
    <cellStyle name="Millares 5 2 6 4 2 2" xfId="42929"/>
    <cellStyle name="Millares 5 2 6 4 3" xfId="30391"/>
    <cellStyle name="Millares 5 2 6 5" xfId="14721"/>
    <cellStyle name="Millares 5 2 6 5 2" xfId="39796"/>
    <cellStyle name="Millares 5 2 6 6" xfId="27258"/>
    <cellStyle name="Millares 5 2 7" xfId="3390"/>
    <cellStyle name="Millares 5 2 7 2" xfId="9661"/>
    <cellStyle name="Millares 5 2 7 2 2" xfId="22206"/>
    <cellStyle name="Millares 5 2 7 2 2 2" xfId="47281"/>
    <cellStyle name="Millares 5 2 7 2 3" xfId="34743"/>
    <cellStyle name="Millares 5 2 7 3" xfId="12796"/>
    <cellStyle name="Millares 5 2 7 3 2" xfId="25340"/>
    <cellStyle name="Millares 5 2 7 3 2 2" xfId="50415"/>
    <cellStyle name="Millares 5 2 7 3 3" xfId="37877"/>
    <cellStyle name="Millares 5 2 7 4" xfId="6528"/>
    <cellStyle name="Millares 5 2 7 4 2" xfId="19073"/>
    <cellStyle name="Millares 5 2 7 4 2 2" xfId="44148"/>
    <cellStyle name="Millares 5 2 7 4 3" xfId="31610"/>
    <cellStyle name="Millares 5 2 7 5" xfId="15940"/>
    <cellStyle name="Millares 5 2 7 5 2" xfId="41015"/>
    <cellStyle name="Millares 5 2 7 6" xfId="28477"/>
    <cellStyle name="Millares 5 2 8" xfId="7752"/>
    <cellStyle name="Millares 5 2 8 2" xfId="20297"/>
    <cellStyle name="Millares 5 2 8 2 2" xfId="45372"/>
    <cellStyle name="Millares 5 2 8 3" xfId="32834"/>
    <cellStyle name="Millares 5 2 9" xfId="10885"/>
    <cellStyle name="Millares 5 2 9 2" xfId="23430"/>
    <cellStyle name="Millares 5 2 9 2 2" xfId="48505"/>
    <cellStyle name="Millares 5 2 9 3" xfId="35967"/>
    <cellStyle name="Millares 5 3" xfId="532"/>
    <cellStyle name="Millares 5 3 10" xfId="26583"/>
    <cellStyle name="Millares 5 3 11" xfId="1471"/>
    <cellStyle name="Millares 5 3 2" xfId="533"/>
    <cellStyle name="Millares 5 3 2 10" xfId="1662"/>
    <cellStyle name="Millares 5 3 2 2" xfId="534"/>
    <cellStyle name="Millares 5 3 2 2 2" xfId="4279"/>
    <cellStyle name="Millares 5 3 2 2 2 2" xfId="10550"/>
    <cellStyle name="Millares 5 3 2 2 2 2 2" xfId="23095"/>
    <cellStyle name="Millares 5 3 2 2 2 2 2 2" xfId="48170"/>
    <cellStyle name="Millares 5 3 2 2 2 2 3" xfId="35632"/>
    <cellStyle name="Millares 5 3 2 2 2 3" xfId="13685"/>
    <cellStyle name="Millares 5 3 2 2 2 3 2" xfId="26229"/>
    <cellStyle name="Millares 5 3 2 2 2 3 2 2" xfId="51304"/>
    <cellStyle name="Millares 5 3 2 2 2 3 3" xfId="38766"/>
    <cellStyle name="Millares 5 3 2 2 2 4" xfId="7417"/>
    <cellStyle name="Millares 5 3 2 2 2 4 2" xfId="19962"/>
    <cellStyle name="Millares 5 3 2 2 2 4 2 2" xfId="45037"/>
    <cellStyle name="Millares 5 3 2 2 2 4 3" xfId="32499"/>
    <cellStyle name="Millares 5 3 2 2 2 5" xfId="16829"/>
    <cellStyle name="Millares 5 3 2 2 2 5 2" xfId="41904"/>
    <cellStyle name="Millares 5 3 2 2 2 6" xfId="29366"/>
    <cellStyle name="Millares 5 3 2 2 3" xfId="9331"/>
    <cellStyle name="Millares 5 3 2 2 3 2" xfId="21876"/>
    <cellStyle name="Millares 5 3 2 2 3 2 2" xfId="46951"/>
    <cellStyle name="Millares 5 3 2 2 3 3" xfId="34413"/>
    <cellStyle name="Millares 5 3 2 2 4" xfId="12466"/>
    <cellStyle name="Millares 5 3 2 2 4 2" xfId="25010"/>
    <cellStyle name="Millares 5 3 2 2 4 2 2" xfId="50085"/>
    <cellStyle name="Millares 5 3 2 2 4 3" xfId="37547"/>
    <cellStyle name="Millares 5 3 2 2 5" xfId="6198"/>
    <cellStyle name="Millares 5 3 2 2 5 2" xfId="18743"/>
    <cellStyle name="Millares 5 3 2 2 5 2 2" xfId="43818"/>
    <cellStyle name="Millares 5 3 2 2 5 3" xfId="31280"/>
    <cellStyle name="Millares 5 3 2 2 6" xfId="15610"/>
    <cellStyle name="Millares 5 3 2 2 6 2" xfId="40685"/>
    <cellStyle name="Millares 5 3 2 2 7" xfId="28147"/>
    <cellStyle name="Millares 5 3 2 2 8" xfId="3057"/>
    <cellStyle name="Millares 5 3 2 3" xfId="535"/>
    <cellStyle name="Millares 5 3 2 3 2" xfId="8642"/>
    <cellStyle name="Millares 5 3 2 3 2 2" xfId="21187"/>
    <cellStyle name="Millares 5 3 2 3 2 2 2" xfId="46262"/>
    <cellStyle name="Millares 5 3 2 3 2 3" xfId="33724"/>
    <cellStyle name="Millares 5 3 2 3 3" xfId="11775"/>
    <cellStyle name="Millares 5 3 2 3 3 2" xfId="24320"/>
    <cellStyle name="Millares 5 3 2 3 3 2 2" xfId="49395"/>
    <cellStyle name="Millares 5 3 2 3 3 3" xfId="36857"/>
    <cellStyle name="Millares 5 3 2 3 4" xfId="5509"/>
    <cellStyle name="Millares 5 3 2 3 4 2" xfId="18054"/>
    <cellStyle name="Millares 5 3 2 3 4 2 2" xfId="43129"/>
    <cellStyle name="Millares 5 3 2 3 4 3" xfId="30591"/>
    <cellStyle name="Millares 5 3 2 3 5" xfId="14921"/>
    <cellStyle name="Millares 5 3 2 3 5 2" xfId="39996"/>
    <cellStyle name="Millares 5 3 2 3 6" xfId="27458"/>
    <cellStyle name="Millares 5 3 2 3 7" xfId="2358"/>
    <cellStyle name="Millares 5 3 2 4" xfId="3590"/>
    <cellStyle name="Millares 5 3 2 4 2" xfId="9861"/>
    <cellStyle name="Millares 5 3 2 4 2 2" xfId="22406"/>
    <cellStyle name="Millares 5 3 2 4 2 2 2" xfId="47481"/>
    <cellStyle name="Millares 5 3 2 4 2 3" xfId="34943"/>
    <cellStyle name="Millares 5 3 2 4 3" xfId="12996"/>
    <cellStyle name="Millares 5 3 2 4 3 2" xfId="25540"/>
    <cellStyle name="Millares 5 3 2 4 3 2 2" xfId="50615"/>
    <cellStyle name="Millares 5 3 2 4 3 3" xfId="38077"/>
    <cellStyle name="Millares 5 3 2 4 4" xfId="6728"/>
    <cellStyle name="Millares 5 3 2 4 4 2" xfId="19273"/>
    <cellStyle name="Millares 5 3 2 4 4 2 2" xfId="44348"/>
    <cellStyle name="Millares 5 3 2 4 4 3" xfId="31810"/>
    <cellStyle name="Millares 5 3 2 4 5" xfId="16140"/>
    <cellStyle name="Millares 5 3 2 4 5 2" xfId="41215"/>
    <cellStyle name="Millares 5 3 2 4 6" xfId="28677"/>
    <cellStyle name="Millares 5 3 2 5" xfId="7952"/>
    <cellStyle name="Millares 5 3 2 5 2" xfId="20497"/>
    <cellStyle name="Millares 5 3 2 5 2 2" xfId="45572"/>
    <cellStyle name="Millares 5 3 2 5 3" xfId="33034"/>
    <cellStyle name="Millares 5 3 2 6" xfId="11085"/>
    <cellStyle name="Millares 5 3 2 6 2" xfId="23630"/>
    <cellStyle name="Millares 5 3 2 6 2 2" xfId="48705"/>
    <cellStyle name="Millares 5 3 2 6 3" xfId="36167"/>
    <cellStyle name="Millares 5 3 2 7" xfId="4819"/>
    <cellStyle name="Millares 5 3 2 7 2" xfId="17364"/>
    <cellStyle name="Millares 5 3 2 7 2 2" xfId="42439"/>
    <cellStyle name="Millares 5 3 2 7 3" xfId="29901"/>
    <cellStyle name="Millares 5 3 2 8" xfId="14231"/>
    <cellStyle name="Millares 5 3 2 8 2" xfId="39306"/>
    <cellStyle name="Millares 5 3 2 9" xfId="26768"/>
    <cellStyle name="Millares 5 3 3" xfId="536"/>
    <cellStyle name="Millares 5 3 3 2" xfId="4094"/>
    <cellStyle name="Millares 5 3 3 2 2" xfId="10365"/>
    <cellStyle name="Millares 5 3 3 2 2 2" xfId="22910"/>
    <cellStyle name="Millares 5 3 3 2 2 2 2" xfId="47985"/>
    <cellStyle name="Millares 5 3 3 2 2 3" xfId="35447"/>
    <cellStyle name="Millares 5 3 3 2 3" xfId="13500"/>
    <cellStyle name="Millares 5 3 3 2 3 2" xfId="26044"/>
    <cellStyle name="Millares 5 3 3 2 3 2 2" xfId="51119"/>
    <cellStyle name="Millares 5 3 3 2 3 3" xfId="38581"/>
    <cellStyle name="Millares 5 3 3 2 4" xfId="7232"/>
    <cellStyle name="Millares 5 3 3 2 4 2" xfId="19777"/>
    <cellStyle name="Millares 5 3 3 2 4 2 2" xfId="44852"/>
    <cellStyle name="Millares 5 3 3 2 4 3" xfId="32314"/>
    <cellStyle name="Millares 5 3 3 2 5" xfId="16644"/>
    <cellStyle name="Millares 5 3 3 2 5 2" xfId="41719"/>
    <cellStyle name="Millares 5 3 3 2 6" xfId="29181"/>
    <cellStyle name="Millares 5 3 3 3" xfId="9146"/>
    <cellStyle name="Millares 5 3 3 3 2" xfId="21691"/>
    <cellStyle name="Millares 5 3 3 3 2 2" xfId="46766"/>
    <cellStyle name="Millares 5 3 3 3 3" xfId="34228"/>
    <cellStyle name="Millares 5 3 3 4" xfId="12281"/>
    <cellStyle name="Millares 5 3 3 4 2" xfId="24825"/>
    <cellStyle name="Millares 5 3 3 4 2 2" xfId="49900"/>
    <cellStyle name="Millares 5 3 3 4 3" xfId="37362"/>
    <cellStyle name="Millares 5 3 3 5" xfId="6013"/>
    <cellStyle name="Millares 5 3 3 5 2" xfId="18558"/>
    <cellStyle name="Millares 5 3 3 5 2 2" xfId="43633"/>
    <cellStyle name="Millares 5 3 3 5 3" xfId="31095"/>
    <cellStyle name="Millares 5 3 3 6" xfId="15425"/>
    <cellStyle name="Millares 5 3 3 6 2" xfId="40500"/>
    <cellStyle name="Millares 5 3 3 7" xfId="27962"/>
    <cellStyle name="Millares 5 3 3 8" xfId="2872"/>
    <cellStyle name="Millares 5 3 4" xfId="537"/>
    <cellStyle name="Millares 5 3 4 2" xfId="8457"/>
    <cellStyle name="Millares 5 3 4 2 2" xfId="21002"/>
    <cellStyle name="Millares 5 3 4 2 2 2" xfId="46077"/>
    <cellStyle name="Millares 5 3 4 2 3" xfId="33539"/>
    <cellStyle name="Millares 5 3 4 3" xfId="11590"/>
    <cellStyle name="Millares 5 3 4 3 2" xfId="24135"/>
    <cellStyle name="Millares 5 3 4 3 2 2" xfId="49210"/>
    <cellStyle name="Millares 5 3 4 3 3" xfId="36672"/>
    <cellStyle name="Millares 5 3 4 4" xfId="5324"/>
    <cellStyle name="Millares 5 3 4 4 2" xfId="17869"/>
    <cellStyle name="Millares 5 3 4 4 2 2" xfId="42944"/>
    <cellStyle name="Millares 5 3 4 4 3" xfId="30406"/>
    <cellStyle name="Millares 5 3 4 5" xfId="14736"/>
    <cellStyle name="Millares 5 3 4 5 2" xfId="39811"/>
    <cellStyle name="Millares 5 3 4 6" xfId="27273"/>
    <cellStyle name="Millares 5 3 4 7" xfId="2173"/>
    <cellStyle name="Millares 5 3 5" xfId="3405"/>
    <cellStyle name="Millares 5 3 5 2" xfId="9676"/>
    <cellStyle name="Millares 5 3 5 2 2" xfId="22221"/>
    <cellStyle name="Millares 5 3 5 2 2 2" xfId="47296"/>
    <cellStyle name="Millares 5 3 5 2 3" xfId="34758"/>
    <cellStyle name="Millares 5 3 5 3" xfId="12811"/>
    <cellStyle name="Millares 5 3 5 3 2" xfId="25355"/>
    <cellStyle name="Millares 5 3 5 3 2 2" xfId="50430"/>
    <cellStyle name="Millares 5 3 5 3 3" xfId="37892"/>
    <cellStyle name="Millares 5 3 5 4" xfId="6543"/>
    <cellStyle name="Millares 5 3 5 4 2" xfId="19088"/>
    <cellStyle name="Millares 5 3 5 4 2 2" xfId="44163"/>
    <cellStyle name="Millares 5 3 5 4 3" xfId="31625"/>
    <cellStyle name="Millares 5 3 5 5" xfId="15955"/>
    <cellStyle name="Millares 5 3 5 5 2" xfId="41030"/>
    <cellStyle name="Millares 5 3 5 6" xfId="28492"/>
    <cellStyle name="Millares 5 3 6" xfId="7767"/>
    <cellStyle name="Millares 5 3 6 2" xfId="20312"/>
    <cellStyle name="Millares 5 3 6 2 2" xfId="45387"/>
    <cellStyle name="Millares 5 3 6 3" xfId="32849"/>
    <cellStyle name="Millares 5 3 7" xfId="10900"/>
    <cellStyle name="Millares 5 3 7 2" xfId="23445"/>
    <cellStyle name="Millares 5 3 7 2 2" xfId="48520"/>
    <cellStyle name="Millares 5 3 7 3" xfId="35982"/>
    <cellStyle name="Millares 5 3 8" xfId="4634"/>
    <cellStyle name="Millares 5 3 8 2" xfId="17179"/>
    <cellStyle name="Millares 5 3 8 2 2" xfId="42254"/>
    <cellStyle name="Millares 5 3 8 3" xfId="29716"/>
    <cellStyle name="Millares 5 3 9" xfId="14046"/>
    <cellStyle name="Millares 5 3 9 2" xfId="39121"/>
    <cellStyle name="Millares 5 4" xfId="538"/>
    <cellStyle name="Millares 5 4 10" xfId="1620"/>
    <cellStyle name="Millares 5 4 2" xfId="539"/>
    <cellStyle name="Millares 5 4 2 2" xfId="4238"/>
    <cellStyle name="Millares 5 4 2 2 2" xfId="10509"/>
    <cellStyle name="Millares 5 4 2 2 2 2" xfId="23054"/>
    <cellStyle name="Millares 5 4 2 2 2 2 2" xfId="48129"/>
    <cellStyle name="Millares 5 4 2 2 2 3" xfId="35591"/>
    <cellStyle name="Millares 5 4 2 2 3" xfId="13644"/>
    <cellStyle name="Millares 5 4 2 2 3 2" xfId="26188"/>
    <cellStyle name="Millares 5 4 2 2 3 2 2" xfId="51263"/>
    <cellStyle name="Millares 5 4 2 2 3 3" xfId="38725"/>
    <cellStyle name="Millares 5 4 2 2 4" xfId="7376"/>
    <cellStyle name="Millares 5 4 2 2 4 2" xfId="19921"/>
    <cellStyle name="Millares 5 4 2 2 4 2 2" xfId="44996"/>
    <cellStyle name="Millares 5 4 2 2 4 3" xfId="32458"/>
    <cellStyle name="Millares 5 4 2 2 5" xfId="16788"/>
    <cellStyle name="Millares 5 4 2 2 5 2" xfId="41863"/>
    <cellStyle name="Millares 5 4 2 2 6" xfId="29325"/>
    <cellStyle name="Millares 5 4 2 3" xfId="9290"/>
    <cellStyle name="Millares 5 4 2 3 2" xfId="21835"/>
    <cellStyle name="Millares 5 4 2 3 2 2" xfId="46910"/>
    <cellStyle name="Millares 5 4 2 3 3" xfId="34372"/>
    <cellStyle name="Millares 5 4 2 4" xfId="12425"/>
    <cellStyle name="Millares 5 4 2 4 2" xfId="24969"/>
    <cellStyle name="Millares 5 4 2 4 2 2" xfId="50044"/>
    <cellStyle name="Millares 5 4 2 4 3" xfId="37506"/>
    <cellStyle name="Millares 5 4 2 5" xfId="6157"/>
    <cellStyle name="Millares 5 4 2 5 2" xfId="18702"/>
    <cellStyle name="Millares 5 4 2 5 2 2" xfId="43777"/>
    <cellStyle name="Millares 5 4 2 5 3" xfId="31239"/>
    <cellStyle name="Millares 5 4 2 6" xfId="15569"/>
    <cellStyle name="Millares 5 4 2 6 2" xfId="40644"/>
    <cellStyle name="Millares 5 4 2 7" xfId="28106"/>
    <cellStyle name="Millares 5 4 2 8" xfId="3016"/>
    <cellStyle name="Millares 5 4 3" xfId="540"/>
    <cellStyle name="Millares 5 4 3 2" xfId="8601"/>
    <cellStyle name="Millares 5 4 3 2 2" xfId="21146"/>
    <cellStyle name="Millares 5 4 3 2 2 2" xfId="46221"/>
    <cellStyle name="Millares 5 4 3 2 3" xfId="33683"/>
    <cellStyle name="Millares 5 4 3 3" xfId="11734"/>
    <cellStyle name="Millares 5 4 3 3 2" xfId="24279"/>
    <cellStyle name="Millares 5 4 3 3 2 2" xfId="49354"/>
    <cellStyle name="Millares 5 4 3 3 3" xfId="36816"/>
    <cellStyle name="Millares 5 4 3 4" xfId="5468"/>
    <cellStyle name="Millares 5 4 3 4 2" xfId="18013"/>
    <cellStyle name="Millares 5 4 3 4 2 2" xfId="43088"/>
    <cellStyle name="Millares 5 4 3 4 3" xfId="30550"/>
    <cellStyle name="Millares 5 4 3 5" xfId="14880"/>
    <cellStyle name="Millares 5 4 3 5 2" xfId="39955"/>
    <cellStyle name="Millares 5 4 3 6" xfId="27417"/>
    <cellStyle name="Millares 5 4 3 7" xfId="2317"/>
    <cellStyle name="Millares 5 4 4" xfId="3549"/>
    <cellStyle name="Millares 5 4 4 2" xfId="9820"/>
    <cellStyle name="Millares 5 4 4 2 2" xfId="22365"/>
    <cellStyle name="Millares 5 4 4 2 2 2" xfId="47440"/>
    <cellStyle name="Millares 5 4 4 2 3" xfId="34902"/>
    <cellStyle name="Millares 5 4 4 3" xfId="12955"/>
    <cellStyle name="Millares 5 4 4 3 2" xfId="25499"/>
    <cellStyle name="Millares 5 4 4 3 2 2" xfId="50574"/>
    <cellStyle name="Millares 5 4 4 3 3" xfId="38036"/>
    <cellStyle name="Millares 5 4 4 4" xfId="6687"/>
    <cellStyle name="Millares 5 4 4 4 2" xfId="19232"/>
    <cellStyle name="Millares 5 4 4 4 2 2" xfId="44307"/>
    <cellStyle name="Millares 5 4 4 4 3" xfId="31769"/>
    <cellStyle name="Millares 5 4 4 5" xfId="16099"/>
    <cellStyle name="Millares 5 4 4 5 2" xfId="41174"/>
    <cellStyle name="Millares 5 4 4 6" xfId="28636"/>
    <cellStyle name="Millares 5 4 5" xfId="7911"/>
    <cellStyle name="Millares 5 4 5 2" xfId="20456"/>
    <cellStyle name="Millares 5 4 5 2 2" xfId="45531"/>
    <cellStyle name="Millares 5 4 5 3" xfId="32993"/>
    <cellStyle name="Millares 5 4 6" xfId="11044"/>
    <cellStyle name="Millares 5 4 6 2" xfId="23589"/>
    <cellStyle name="Millares 5 4 6 2 2" xfId="48664"/>
    <cellStyle name="Millares 5 4 6 3" xfId="36126"/>
    <cellStyle name="Millares 5 4 7" xfId="4778"/>
    <cellStyle name="Millares 5 4 7 2" xfId="17323"/>
    <cellStyle name="Millares 5 4 7 2 2" xfId="42398"/>
    <cellStyle name="Millares 5 4 7 3" xfId="29860"/>
    <cellStyle name="Millares 5 4 8" xfId="14190"/>
    <cellStyle name="Millares 5 4 8 2" xfId="39265"/>
    <cellStyle name="Millares 5 4 9" xfId="26727"/>
    <cellStyle name="Millares 5 5" xfId="541"/>
    <cellStyle name="Millares 5 5 10" xfId="1752"/>
    <cellStyle name="Millares 5 5 2" xfId="542"/>
    <cellStyle name="Millares 5 5 2 2" xfId="4369"/>
    <cellStyle name="Millares 5 5 2 2 2" xfId="10640"/>
    <cellStyle name="Millares 5 5 2 2 2 2" xfId="23185"/>
    <cellStyle name="Millares 5 5 2 2 2 2 2" xfId="48260"/>
    <cellStyle name="Millares 5 5 2 2 2 3" xfId="35722"/>
    <cellStyle name="Millares 5 5 2 2 3" xfId="13775"/>
    <cellStyle name="Millares 5 5 2 2 3 2" xfId="26319"/>
    <cellStyle name="Millares 5 5 2 2 3 2 2" xfId="51394"/>
    <cellStyle name="Millares 5 5 2 2 3 3" xfId="38856"/>
    <cellStyle name="Millares 5 5 2 2 4" xfId="7507"/>
    <cellStyle name="Millares 5 5 2 2 4 2" xfId="20052"/>
    <cellStyle name="Millares 5 5 2 2 4 2 2" xfId="45127"/>
    <cellStyle name="Millares 5 5 2 2 4 3" xfId="32589"/>
    <cellStyle name="Millares 5 5 2 2 5" xfId="16919"/>
    <cellStyle name="Millares 5 5 2 2 5 2" xfId="41994"/>
    <cellStyle name="Millares 5 5 2 2 6" xfId="29456"/>
    <cellStyle name="Millares 5 5 2 3" xfId="9421"/>
    <cellStyle name="Millares 5 5 2 3 2" xfId="21966"/>
    <cellStyle name="Millares 5 5 2 3 2 2" xfId="47041"/>
    <cellStyle name="Millares 5 5 2 3 3" xfId="34503"/>
    <cellStyle name="Millares 5 5 2 4" xfId="12556"/>
    <cellStyle name="Millares 5 5 2 4 2" xfId="25100"/>
    <cellStyle name="Millares 5 5 2 4 2 2" xfId="50175"/>
    <cellStyle name="Millares 5 5 2 4 3" xfId="37637"/>
    <cellStyle name="Millares 5 5 2 5" xfId="6288"/>
    <cellStyle name="Millares 5 5 2 5 2" xfId="18833"/>
    <cellStyle name="Millares 5 5 2 5 2 2" xfId="43908"/>
    <cellStyle name="Millares 5 5 2 5 3" xfId="31370"/>
    <cellStyle name="Millares 5 5 2 6" xfId="15700"/>
    <cellStyle name="Millares 5 5 2 6 2" xfId="40775"/>
    <cellStyle name="Millares 5 5 2 7" xfId="28237"/>
    <cellStyle name="Millares 5 5 2 8" xfId="3149"/>
    <cellStyle name="Millares 5 5 3" xfId="543"/>
    <cellStyle name="Millares 5 5 3 2" xfId="8732"/>
    <cellStyle name="Millares 5 5 3 2 2" xfId="21277"/>
    <cellStyle name="Millares 5 5 3 2 2 2" xfId="46352"/>
    <cellStyle name="Millares 5 5 3 2 3" xfId="33814"/>
    <cellStyle name="Millares 5 5 3 3" xfId="11865"/>
    <cellStyle name="Millares 5 5 3 3 2" xfId="24410"/>
    <cellStyle name="Millares 5 5 3 3 2 2" xfId="49485"/>
    <cellStyle name="Millares 5 5 3 3 3" xfId="36947"/>
    <cellStyle name="Millares 5 5 3 4" xfId="5599"/>
    <cellStyle name="Millares 5 5 3 4 2" xfId="18144"/>
    <cellStyle name="Millares 5 5 3 4 2 2" xfId="43219"/>
    <cellStyle name="Millares 5 5 3 4 3" xfId="30681"/>
    <cellStyle name="Millares 5 5 3 5" xfId="15011"/>
    <cellStyle name="Millares 5 5 3 5 2" xfId="40086"/>
    <cellStyle name="Millares 5 5 3 6" xfId="27548"/>
    <cellStyle name="Millares 5 5 3 7" xfId="2448"/>
    <cellStyle name="Millares 5 5 4" xfId="3680"/>
    <cellStyle name="Millares 5 5 4 2" xfId="9951"/>
    <cellStyle name="Millares 5 5 4 2 2" xfId="22496"/>
    <cellStyle name="Millares 5 5 4 2 2 2" xfId="47571"/>
    <cellStyle name="Millares 5 5 4 2 3" xfId="35033"/>
    <cellStyle name="Millares 5 5 4 3" xfId="13086"/>
    <cellStyle name="Millares 5 5 4 3 2" xfId="25630"/>
    <cellStyle name="Millares 5 5 4 3 2 2" xfId="50705"/>
    <cellStyle name="Millares 5 5 4 3 3" xfId="38167"/>
    <cellStyle name="Millares 5 5 4 4" xfId="6818"/>
    <cellStyle name="Millares 5 5 4 4 2" xfId="19363"/>
    <cellStyle name="Millares 5 5 4 4 2 2" xfId="44438"/>
    <cellStyle name="Millares 5 5 4 4 3" xfId="31900"/>
    <cellStyle name="Millares 5 5 4 5" xfId="16230"/>
    <cellStyle name="Millares 5 5 4 5 2" xfId="41305"/>
    <cellStyle name="Millares 5 5 4 6" xfId="28767"/>
    <cellStyle name="Millares 5 5 5" xfId="8042"/>
    <cellStyle name="Millares 5 5 5 2" xfId="20587"/>
    <cellStyle name="Millares 5 5 5 2 2" xfId="45662"/>
    <cellStyle name="Millares 5 5 5 3" xfId="33124"/>
    <cellStyle name="Millares 5 5 6" xfId="11175"/>
    <cellStyle name="Millares 5 5 6 2" xfId="23720"/>
    <cellStyle name="Millares 5 5 6 2 2" xfId="48795"/>
    <cellStyle name="Millares 5 5 6 3" xfId="36257"/>
    <cellStyle name="Millares 5 5 7" xfId="4909"/>
    <cellStyle name="Millares 5 5 7 2" xfId="17454"/>
    <cellStyle name="Millares 5 5 7 2 2" xfId="42529"/>
    <cellStyle name="Millares 5 5 7 3" xfId="29991"/>
    <cellStyle name="Millares 5 5 8" xfId="14321"/>
    <cellStyle name="Millares 5 5 8 2" xfId="39396"/>
    <cellStyle name="Millares 5 5 9" xfId="26858"/>
    <cellStyle name="Millares 5 6" xfId="544"/>
    <cellStyle name="Millares 5 6 2" xfId="545"/>
    <cellStyle name="Millares 5 6 2 2" xfId="8892"/>
    <cellStyle name="Millares 5 6 2 2 2" xfId="21437"/>
    <cellStyle name="Millares 5 6 2 2 2 2" xfId="46512"/>
    <cellStyle name="Millares 5 6 2 2 3" xfId="33974"/>
    <cellStyle name="Millares 5 6 2 3" xfId="12025"/>
    <cellStyle name="Millares 5 6 2 3 2" xfId="24570"/>
    <cellStyle name="Millares 5 6 2 3 2 2" xfId="49645"/>
    <cellStyle name="Millares 5 6 2 3 3" xfId="37107"/>
    <cellStyle name="Millares 5 6 2 4" xfId="5759"/>
    <cellStyle name="Millares 5 6 2 4 2" xfId="18304"/>
    <cellStyle name="Millares 5 6 2 4 2 2" xfId="43379"/>
    <cellStyle name="Millares 5 6 2 4 3" xfId="30841"/>
    <cellStyle name="Millares 5 6 2 5" xfId="15171"/>
    <cellStyle name="Millares 5 6 2 5 2" xfId="40246"/>
    <cellStyle name="Millares 5 6 2 6" xfId="27708"/>
    <cellStyle name="Millares 5 6 2 7" xfId="2608"/>
    <cellStyle name="Millares 5 6 3" xfId="3840"/>
    <cellStyle name="Millares 5 6 3 2" xfId="10111"/>
    <cellStyle name="Millares 5 6 3 2 2" xfId="22656"/>
    <cellStyle name="Millares 5 6 3 2 2 2" xfId="47731"/>
    <cellStyle name="Millares 5 6 3 2 3" xfId="35193"/>
    <cellStyle name="Millares 5 6 3 3" xfId="13246"/>
    <cellStyle name="Millares 5 6 3 3 2" xfId="25790"/>
    <cellStyle name="Millares 5 6 3 3 2 2" xfId="50865"/>
    <cellStyle name="Millares 5 6 3 3 3" xfId="38327"/>
    <cellStyle name="Millares 5 6 3 4" xfId="6978"/>
    <cellStyle name="Millares 5 6 3 4 2" xfId="19523"/>
    <cellStyle name="Millares 5 6 3 4 2 2" xfId="44598"/>
    <cellStyle name="Millares 5 6 3 4 3" xfId="32060"/>
    <cellStyle name="Millares 5 6 3 5" xfId="16390"/>
    <cellStyle name="Millares 5 6 3 5 2" xfId="41465"/>
    <cellStyle name="Millares 5 6 3 6" xfId="28927"/>
    <cellStyle name="Millares 5 6 4" xfId="8202"/>
    <cellStyle name="Millares 5 6 4 2" xfId="20747"/>
    <cellStyle name="Millares 5 6 4 2 2" xfId="45822"/>
    <cellStyle name="Millares 5 6 4 3" xfId="33284"/>
    <cellStyle name="Millares 5 6 5" xfId="11335"/>
    <cellStyle name="Millares 5 6 5 2" xfId="23880"/>
    <cellStyle name="Millares 5 6 5 2 2" xfId="48955"/>
    <cellStyle name="Millares 5 6 5 3" xfId="36417"/>
    <cellStyle name="Millares 5 6 6" xfId="5069"/>
    <cellStyle name="Millares 5 6 6 2" xfId="17614"/>
    <cellStyle name="Millares 5 6 6 2 2" xfId="42689"/>
    <cellStyle name="Millares 5 6 6 3" xfId="30151"/>
    <cellStyle name="Millares 5 6 7" xfId="14481"/>
    <cellStyle name="Millares 5 6 7 2" xfId="39556"/>
    <cellStyle name="Millares 5 6 8" xfId="27018"/>
    <cellStyle name="Millares 5 6 9" xfId="1917"/>
    <cellStyle name="Millares 5 7" xfId="546"/>
    <cellStyle name="Millares 5 7 2" xfId="3935"/>
    <cellStyle name="Millares 5 7 2 2" xfId="10206"/>
    <cellStyle name="Millares 5 7 2 2 2" xfId="22751"/>
    <cellStyle name="Millares 5 7 2 2 2 2" xfId="47826"/>
    <cellStyle name="Millares 5 7 2 2 3" xfId="35288"/>
    <cellStyle name="Millares 5 7 2 3" xfId="13341"/>
    <cellStyle name="Millares 5 7 2 3 2" xfId="25885"/>
    <cellStyle name="Millares 5 7 2 3 2 2" xfId="50960"/>
    <cellStyle name="Millares 5 7 2 3 3" xfId="38422"/>
    <cellStyle name="Millares 5 7 2 4" xfId="7073"/>
    <cellStyle name="Millares 5 7 2 4 2" xfId="19618"/>
    <cellStyle name="Millares 5 7 2 4 2 2" xfId="44693"/>
    <cellStyle name="Millares 5 7 2 4 3" xfId="32155"/>
    <cellStyle name="Millares 5 7 2 5" xfId="16485"/>
    <cellStyle name="Millares 5 7 2 5 2" xfId="41560"/>
    <cellStyle name="Millares 5 7 2 6" xfId="29022"/>
    <cellStyle name="Millares 5 7 3" xfId="8987"/>
    <cellStyle name="Millares 5 7 3 2" xfId="21532"/>
    <cellStyle name="Millares 5 7 3 2 2" xfId="46607"/>
    <cellStyle name="Millares 5 7 3 3" xfId="34069"/>
    <cellStyle name="Millares 5 7 4" xfId="12120"/>
    <cellStyle name="Millares 5 7 4 2" xfId="24665"/>
    <cellStyle name="Millares 5 7 4 2 2" xfId="49740"/>
    <cellStyle name="Millares 5 7 4 3" xfId="37202"/>
    <cellStyle name="Millares 5 7 5" xfId="5854"/>
    <cellStyle name="Millares 5 7 5 2" xfId="18399"/>
    <cellStyle name="Millares 5 7 5 2 2" xfId="43474"/>
    <cellStyle name="Millares 5 7 5 3" xfId="30936"/>
    <cellStyle name="Millares 5 7 6" xfId="15266"/>
    <cellStyle name="Millares 5 7 6 2" xfId="40341"/>
    <cellStyle name="Millares 5 7 7" xfId="27803"/>
    <cellStyle name="Millares 5 7 8" xfId="2703"/>
    <cellStyle name="Millares 5 8" xfId="2132"/>
    <cellStyle name="Millares 5 8 2" xfId="8416"/>
    <cellStyle name="Millares 5 8 2 2" xfId="20961"/>
    <cellStyle name="Millares 5 8 2 2 2" xfId="46036"/>
    <cellStyle name="Millares 5 8 2 3" xfId="33498"/>
    <cellStyle name="Millares 5 8 3" xfId="11549"/>
    <cellStyle name="Millares 5 8 3 2" xfId="24094"/>
    <cellStyle name="Millares 5 8 3 2 2" xfId="49169"/>
    <cellStyle name="Millares 5 8 3 3" xfId="36631"/>
    <cellStyle name="Millares 5 8 4" xfId="5283"/>
    <cellStyle name="Millares 5 8 4 2" xfId="17828"/>
    <cellStyle name="Millares 5 8 4 2 2" xfId="42903"/>
    <cellStyle name="Millares 5 8 4 3" xfId="30365"/>
    <cellStyle name="Millares 5 8 5" xfId="14695"/>
    <cellStyle name="Millares 5 8 5 2" xfId="39770"/>
    <cellStyle name="Millares 5 8 6" xfId="27232"/>
    <cellStyle name="Millares 5 9" xfId="3364"/>
    <cellStyle name="Millares 5 9 2" xfId="9635"/>
    <cellStyle name="Millares 5 9 2 2" xfId="22180"/>
    <cellStyle name="Millares 5 9 2 2 2" xfId="47255"/>
    <cellStyle name="Millares 5 9 2 3" xfId="34717"/>
    <cellStyle name="Millares 5 9 3" xfId="12770"/>
    <cellStyle name="Millares 5 9 3 2" xfId="25314"/>
    <cellStyle name="Millares 5 9 3 2 2" xfId="50389"/>
    <cellStyle name="Millares 5 9 3 3" xfId="37851"/>
    <cellStyle name="Millares 5 9 4" xfId="6502"/>
    <cellStyle name="Millares 5 9 4 2" xfId="19047"/>
    <cellStyle name="Millares 5 9 4 2 2" xfId="44122"/>
    <cellStyle name="Millares 5 9 4 3" xfId="31584"/>
    <cellStyle name="Millares 5 9 5" xfId="15914"/>
    <cellStyle name="Millares 5 9 5 2" xfId="40989"/>
    <cellStyle name="Millares 5 9 6" xfId="28451"/>
    <cellStyle name="Millares 6" xfId="547"/>
    <cellStyle name="Millares 6 10" xfId="7733"/>
    <cellStyle name="Millares 6 10 2" xfId="20278"/>
    <cellStyle name="Millares 6 10 2 2" xfId="45353"/>
    <cellStyle name="Millares 6 10 3" xfId="32815"/>
    <cellStyle name="Millares 6 11" xfId="10866"/>
    <cellStyle name="Millares 6 11 2" xfId="23411"/>
    <cellStyle name="Millares 6 11 2 2" xfId="48486"/>
    <cellStyle name="Millares 6 11 3" xfId="35948"/>
    <cellStyle name="Millares 6 12" xfId="4600"/>
    <cellStyle name="Millares 6 12 2" xfId="17145"/>
    <cellStyle name="Millares 6 12 2 2" xfId="42220"/>
    <cellStyle name="Millares 6 12 3" xfId="29682"/>
    <cellStyle name="Millares 6 13" xfId="14012"/>
    <cellStyle name="Millares 6 13 2" xfId="39087"/>
    <cellStyle name="Millares 6 14" xfId="26549"/>
    <cellStyle name="Millares 6 15" xfId="1437"/>
    <cellStyle name="Millares 6 2" xfId="548"/>
    <cellStyle name="Millares 6 2 10" xfId="4626"/>
    <cellStyle name="Millares 6 2 10 2" xfId="17171"/>
    <cellStyle name="Millares 6 2 10 2 2" xfId="42246"/>
    <cellStyle name="Millares 6 2 10 3" xfId="29708"/>
    <cellStyle name="Millares 6 2 11" xfId="14038"/>
    <cellStyle name="Millares 6 2 11 2" xfId="39113"/>
    <cellStyle name="Millares 6 2 12" xfId="26575"/>
    <cellStyle name="Millares 6 2 13" xfId="1463"/>
    <cellStyle name="Millares 6 2 2" xfId="549"/>
    <cellStyle name="Millares 6 2 2 10" xfId="1654"/>
    <cellStyle name="Millares 6 2 2 2" xfId="550"/>
    <cellStyle name="Millares 6 2 2 2 2" xfId="4271"/>
    <cellStyle name="Millares 6 2 2 2 2 2" xfId="10542"/>
    <cellStyle name="Millares 6 2 2 2 2 2 2" xfId="23087"/>
    <cellStyle name="Millares 6 2 2 2 2 2 2 2" xfId="48162"/>
    <cellStyle name="Millares 6 2 2 2 2 2 3" xfId="35624"/>
    <cellStyle name="Millares 6 2 2 2 2 3" xfId="13677"/>
    <cellStyle name="Millares 6 2 2 2 2 3 2" xfId="26221"/>
    <cellStyle name="Millares 6 2 2 2 2 3 2 2" xfId="51296"/>
    <cellStyle name="Millares 6 2 2 2 2 3 3" xfId="38758"/>
    <cellStyle name="Millares 6 2 2 2 2 4" xfId="7409"/>
    <cellStyle name="Millares 6 2 2 2 2 4 2" xfId="19954"/>
    <cellStyle name="Millares 6 2 2 2 2 4 2 2" xfId="45029"/>
    <cellStyle name="Millares 6 2 2 2 2 4 3" xfId="32491"/>
    <cellStyle name="Millares 6 2 2 2 2 5" xfId="16821"/>
    <cellStyle name="Millares 6 2 2 2 2 5 2" xfId="41896"/>
    <cellStyle name="Millares 6 2 2 2 2 6" xfId="29358"/>
    <cellStyle name="Millares 6 2 2 2 3" xfId="9323"/>
    <cellStyle name="Millares 6 2 2 2 3 2" xfId="21868"/>
    <cellStyle name="Millares 6 2 2 2 3 2 2" xfId="46943"/>
    <cellStyle name="Millares 6 2 2 2 3 3" xfId="34405"/>
    <cellStyle name="Millares 6 2 2 2 4" xfId="12458"/>
    <cellStyle name="Millares 6 2 2 2 4 2" xfId="25002"/>
    <cellStyle name="Millares 6 2 2 2 4 2 2" xfId="50077"/>
    <cellStyle name="Millares 6 2 2 2 4 3" xfId="37539"/>
    <cellStyle name="Millares 6 2 2 2 5" xfId="6190"/>
    <cellStyle name="Millares 6 2 2 2 5 2" xfId="18735"/>
    <cellStyle name="Millares 6 2 2 2 5 2 2" xfId="43810"/>
    <cellStyle name="Millares 6 2 2 2 5 3" xfId="31272"/>
    <cellStyle name="Millares 6 2 2 2 6" xfId="15602"/>
    <cellStyle name="Millares 6 2 2 2 6 2" xfId="40677"/>
    <cellStyle name="Millares 6 2 2 2 7" xfId="28139"/>
    <cellStyle name="Millares 6 2 2 2 8" xfId="3049"/>
    <cellStyle name="Millares 6 2 2 3" xfId="551"/>
    <cellStyle name="Millares 6 2 2 3 2" xfId="8634"/>
    <cellStyle name="Millares 6 2 2 3 2 2" xfId="21179"/>
    <cellStyle name="Millares 6 2 2 3 2 2 2" xfId="46254"/>
    <cellStyle name="Millares 6 2 2 3 2 3" xfId="33716"/>
    <cellStyle name="Millares 6 2 2 3 3" xfId="11767"/>
    <cellStyle name="Millares 6 2 2 3 3 2" xfId="24312"/>
    <cellStyle name="Millares 6 2 2 3 3 2 2" xfId="49387"/>
    <cellStyle name="Millares 6 2 2 3 3 3" xfId="36849"/>
    <cellStyle name="Millares 6 2 2 3 4" xfId="5501"/>
    <cellStyle name="Millares 6 2 2 3 4 2" xfId="18046"/>
    <cellStyle name="Millares 6 2 2 3 4 2 2" xfId="43121"/>
    <cellStyle name="Millares 6 2 2 3 4 3" xfId="30583"/>
    <cellStyle name="Millares 6 2 2 3 5" xfId="14913"/>
    <cellStyle name="Millares 6 2 2 3 5 2" xfId="39988"/>
    <cellStyle name="Millares 6 2 2 3 6" xfId="27450"/>
    <cellStyle name="Millares 6 2 2 3 7" xfId="2350"/>
    <cellStyle name="Millares 6 2 2 4" xfId="3582"/>
    <cellStyle name="Millares 6 2 2 4 2" xfId="9853"/>
    <cellStyle name="Millares 6 2 2 4 2 2" xfId="22398"/>
    <cellStyle name="Millares 6 2 2 4 2 2 2" xfId="47473"/>
    <cellStyle name="Millares 6 2 2 4 2 3" xfId="34935"/>
    <cellStyle name="Millares 6 2 2 4 3" xfId="12988"/>
    <cellStyle name="Millares 6 2 2 4 3 2" xfId="25532"/>
    <cellStyle name="Millares 6 2 2 4 3 2 2" xfId="50607"/>
    <cellStyle name="Millares 6 2 2 4 3 3" xfId="38069"/>
    <cellStyle name="Millares 6 2 2 4 4" xfId="6720"/>
    <cellStyle name="Millares 6 2 2 4 4 2" xfId="19265"/>
    <cellStyle name="Millares 6 2 2 4 4 2 2" xfId="44340"/>
    <cellStyle name="Millares 6 2 2 4 4 3" xfId="31802"/>
    <cellStyle name="Millares 6 2 2 4 5" xfId="16132"/>
    <cellStyle name="Millares 6 2 2 4 5 2" xfId="41207"/>
    <cellStyle name="Millares 6 2 2 4 6" xfId="28669"/>
    <cellStyle name="Millares 6 2 2 5" xfId="7944"/>
    <cellStyle name="Millares 6 2 2 5 2" xfId="20489"/>
    <cellStyle name="Millares 6 2 2 5 2 2" xfId="45564"/>
    <cellStyle name="Millares 6 2 2 5 3" xfId="33026"/>
    <cellStyle name="Millares 6 2 2 6" xfId="11077"/>
    <cellStyle name="Millares 6 2 2 6 2" xfId="23622"/>
    <cellStyle name="Millares 6 2 2 6 2 2" xfId="48697"/>
    <cellStyle name="Millares 6 2 2 6 3" xfId="36159"/>
    <cellStyle name="Millares 6 2 2 7" xfId="4811"/>
    <cellStyle name="Millares 6 2 2 7 2" xfId="17356"/>
    <cellStyle name="Millares 6 2 2 7 2 2" xfId="42431"/>
    <cellStyle name="Millares 6 2 2 7 3" xfId="29893"/>
    <cellStyle name="Millares 6 2 2 8" xfId="14223"/>
    <cellStyle name="Millares 6 2 2 8 2" xfId="39298"/>
    <cellStyle name="Millares 6 2 2 9" xfId="26760"/>
    <cellStyle name="Millares 6 2 3" xfId="552"/>
    <cellStyle name="Millares 6 2 3 10" xfId="1840"/>
    <cellStyle name="Millares 6 2 3 2" xfId="553"/>
    <cellStyle name="Millares 6 2 3 2 2" xfId="4456"/>
    <cellStyle name="Millares 6 2 3 2 2 2" xfId="10727"/>
    <cellStyle name="Millares 6 2 3 2 2 2 2" xfId="23272"/>
    <cellStyle name="Millares 6 2 3 2 2 2 2 2" xfId="48347"/>
    <cellStyle name="Millares 6 2 3 2 2 2 3" xfId="35809"/>
    <cellStyle name="Millares 6 2 3 2 2 3" xfId="13862"/>
    <cellStyle name="Millares 6 2 3 2 2 3 2" xfId="26406"/>
    <cellStyle name="Millares 6 2 3 2 2 3 2 2" xfId="51481"/>
    <cellStyle name="Millares 6 2 3 2 2 3 3" xfId="38943"/>
    <cellStyle name="Millares 6 2 3 2 2 4" xfId="7594"/>
    <cellStyle name="Millares 6 2 3 2 2 4 2" xfId="20139"/>
    <cellStyle name="Millares 6 2 3 2 2 4 2 2" xfId="45214"/>
    <cellStyle name="Millares 6 2 3 2 2 4 3" xfId="32676"/>
    <cellStyle name="Millares 6 2 3 2 2 5" xfId="17006"/>
    <cellStyle name="Millares 6 2 3 2 2 5 2" xfId="42081"/>
    <cellStyle name="Millares 6 2 3 2 2 6" xfId="29543"/>
    <cellStyle name="Millares 6 2 3 2 3" xfId="9508"/>
    <cellStyle name="Millares 6 2 3 2 3 2" xfId="22053"/>
    <cellStyle name="Millares 6 2 3 2 3 2 2" xfId="47128"/>
    <cellStyle name="Millares 6 2 3 2 3 3" xfId="34590"/>
    <cellStyle name="Millares 6 2 3 2 4" xfId="12643"/>
    <cellStyle name="Millares 6 2 3 2 4 2" xfId="25187"/>
    <cellStyle name="Millares 6 2 3 2 4 2 2" xfId="50262"/>
    <cellStyle name="Millares 6 2 3 2 4 3" xfId="37724"/>
    <cellStyle name="Millares 6 2 3 2 5" xfId="6375"/>
    <cellStyle name="Millares 6 2 3 2 5 2" xfId="18920"/>
    <cellStyle name="Millares 6 2 3 2 5 2 2" xfId="43995"/>
    <cellStyle name="Millares 6 2 3 2 5 3" xfId="31457"/>
    <cellStyle name="Millares 6 2 3 2 6" xfId="15787"/>
    <cellStyle name="Millares 6 2 3 2 6 2" xfId="40862"/>
    <cellStyle name="Millares 6 2 3 2 7" xfId="28324"/>
    <cellStyle name="Millares 6 2 3 2 8" xfId="3236"/>
    <cellStyle name="Millares 6 2 3 3" xfId="554"/>
    <cellStyle name="Millares 6 2 3 3 2" xfId="8819"/>
    <cellStyle name="Millares 6 2 3 3 2 2" xfId="21364"/>
    <cellStyle name="Millares 6 2 3 3 2 2 2" xfId="46439"/>
    <cellStyle name="Millares 6 2 3 3 2 3" xfId="33901"/>
    <cellStyle name="Millares 6 2 3 3 3" xfId="11952"/>
    <cellStyle name="Millares 6 2 3 3 3 2" xfId="24497"/>
    <cellStyle name="Millares 6 2 3 3 3 2 2" xfId="49572"/>
    <cellStyle name="Millares 6 2 3 3 3 3" xfId="37034"/>
    <cellStyle name="Millares 6 2 3 3 4" xfId="5686"/>
    <cellStyle name="Millares 6 2 3 3 4 2" xfId="18231"/>
    <cellStyle name="Millares 6 2 3 3 4 2 2" xfId="43306"/>
    <cellStyle name="Millares 6 2 3 3 4 3" xfId="30768"/>
    <cellStyle name="Millares 6 2 3 3 5" xfId="15098"/>
    <cellStyle name="Millares 6 2 3 3 5 2" xfId="40173"/>
    <cellStyle name="Millares 6 2 3 3 6" xfId="27635"/>
    <cellStyle name="Millares 6 2 3 3 7" xfId="2535"/>
    <cellStyle name="Millares 6 2 3 4" xfId="3767"/>
    <cellStyle name="Millares 6 2 3 4 2" xfId="10038"/>
    <cellStyle name="Millares 6 2 3 4 2 2" xfId="22583"/>
    <cellStyle name="Millares 6 2 3 4 2 2 2" xfId="47658"/>
    <cellStyle name="Millares 6 2 3 4 2 3" xfId="35120"/>
    <cellStyle name="Millares 6 2 3 4 3" xfId="13173"/>
    <cellStyle name="Millares 6 2 3 4 3 2" xfId="25717"/>
    <cellStyle name="Millares 6 2 3 4 3 2 2" xfId="50792"/>
    <cellStyle name="Millares 6 2 3 4 3 3" xfId="38254"/>
    <cellStyle name="Millares 6 2 3 4 4" xfId="6905"/>
    <cellStyle name="Millares 6 2 3 4 4 2" xfId="19450"/>
    <cellStyle name="Millares 6 2 3 4 4 2 2" xfId="44525"/>
    <cellStyle name="Millares 6 2 3 4 4 3" xfId="31987"/>
    <cellStyle name="Millares 6 2 3 4 5" xfId="16317"/>
    <cellStyle name="Millares 6 2 3 4 5 2" xfId="41392"/>
    <cellStyle name="Millares 6 2 3 4 6" xfId="28854"/>
    <cellStyle name="Millares 6 2 3 5" xfId="8129"/>
    <cellStyle name="Millares 6 2 3 5 2" xfId="20674"/>
    <cellStyle name="Millares 6 2 3 5 2 2" xfId="45749"/>
    <cellStyle name="Millares 6 2 3 5 3" xfId="33211"/>
    <cellStyle name="Millares 6 2 3 6" xfId="11262"/>
    <cellStyle name="Millares 6 2 3 6 2" xfId="23807"/>
    <cellStyle name="Millares 6 2 3 6 2 2" xfId="48882"/>
    <cellStyle name="Millares 6 2 3 6 3" xfId="36344"/>
    <cellStyle name="Millares 6 2 3 7" xfId="4996"/>
    <cellStyle name="Millares 6 2 3 7 2" xfId="17541"/>
    <cellStyle name="Millares 6 2 3 7 2 2" xfId="42616"/>
    <cellStyle name="Millares 6 2 3 7 3" xfId="30078"/>
    <cellStyle name="Millares 6 2 3 8" xfId="14408"/>
    <cellStyle name="Millares 6 2 3 8 2" xfId="39483"/>
    <cellStyle name="Millares 6 2 3 9" xfId="26945"/>
    <cellStyle name="Millares 6 2 4" xfId="555"/>
    <cellStyle name="Millares 6 2 4 2" xfId="556"/>
    <cellStyle name="Millares 6 2 4 2 2" xfId="8979"/>
    <cellStyle name="Millares 6 2 4 2 2 2" xfId="21524"/>
    <cellStyle name="Millares 6 2 4 2 2 2 2" xfId="46599"/>
    <cellStyle name="Millares 6 2 4 2 2 3" xfId="34061"/>
    <cellStyle name="Millares 6 2 4 2 3" xfId="12112"/>
    <cellStyle name="Millares 6 2 4 2 3 2" xfId="24657"/>
    <cellStyle name="Millares 6 2 4 2 3 2 2" xfId="49732"/>
    <cellStyle name="Millares 6 2 4 2 3 3" xfId="37194"/>
    <cellStyle name="Millares 6 2 4 2 4" xfId="5846"/>
    <cellStyle name="Millares 6 2 4 2 4 2" xfId="18391"/>
    <cellStyle name="Millares 6 2 4 2 4 2 2" xfId="43466"/>
    <cellStyle name="Millares 6 2 4 2 4 3" xfId="30928"/>
    <cellStyle name="Millares 6 2 4 2 5" xfId="15258"/>
    <cellStyle name="Millares 6 2 4 2 5 2" xfId="40333"/>
    <cellStyle name="Millares 6 2 4 2 6" xfId="27795"/>
    <cellStyle name="Millares 6 2 4 2 7" xfId="2695"/>
    <cellStyle name="Millares 6 2 4 3" xfId="3927"/>
    <cellStyle name="Millares 6 2 4 3 2" xfId="10198"/>
    <cellStyle name="Millares 6 2 4 3 2 2" xfId="22743"/>
    <cellStyle name="Millares 6 2 4 3 2 2 2" xfId="47818"/>
    <cellStyle name="Millares 6 2 4 3 2 3" xfId="35280"/>
    <cellStyle name="Millares 6 2 4 3 3" xfId="13333"/>
    <cellStyle name="Millares 6 2 4 3 3 2" xfId="25877"/>
    <cellStyle name="Millares 6 2 4 3 3 2 2" xfId="50952"/>
    <cellStyle name="Millares 6 2 4 3 3 3" xfId="38414"/>
    <cellStyle name="Millares 6 2 4 3 4" xfId="7065"/>
    <cellStyle name="Millares 6 2 4 3 4 2" xfId="19610"/>
    <cellStyle name="Millares 6 2 4 3 4 2 2" xfId="44685"/>
    <cellStyle name="Millares 6 2 4 3 4 3" xfId="32147"/>
    <cellStyle name="Millares 6 2 4 3 5" xfId="16477"/>
    <cellStyle name="Millares 6 2 4 3 5 2" xfId="41552"/>
    <cellStyle name="Millares 6 2 4 3 6" xfId="29014"/>
    <cellStyle name="Millares 6 2 4 4" xfId="8289"/>
    <cellStyle name="Millares 6 2 4 4 2" xfId="20834"/>
    <cellStyle name="Millares 6 2 4 4 2 2" xfId="45909"/>
    <cellStyle name="Millares 6 2 4 4 3" xfId="33371"/>
    <cellStyle name="Millares 6 2 4 5" xfId="11422"/>
    <cellStyle name="Millares 6 2 4 5 2" xfId="23967"/>
    <cellStyle name="Millares 6 2 4 5 2 2" xfId="49042"/>
    <cellStyle name="Millares 6 2 4 5 3" xfId="36504"/>
    <cellStyle name="Millares 6 2 4 6" xfId="5156"/>
    <cellStyle name="Millares 6 2 4 6 2" xfId="17701"/>
    <cellStyle name="Millares 6 2 4 6 2 2" xfId="42776"/>
    <cellStyle name="Millares 6 2 4 6 3" xfId="30238"/>
    <cellStyle name="Millares 6 2 4 7" xfId="14568"/>
    <cellStyle name="Millares 6 2 4 7 2" xfId="39643"/>
    <cellStyle name="Millares 6 2 4 8" xfId="27105"/>
    <cellStyle name="Millares 6 2 4 9" xfId="2004"/>
    <cellStyle name="Millares 6 2 5" xfId="557"/>
    <cellStyle name="Millares 6 2 5 2" xfId="4013"/>
    <cellStyle name="Millares 6 2 5 2 2" xfId="10284"/>
    <cellStyle name="Millares 6 2 5 2 2 2" xfId="22829"/>
    <cellStyle name="Millares 6 2 5 2 2 2 2" xfId="47904"/>
    <cellStyle name="Millares 6 2 5 2 2 3" xfId="35366"/>
    <cellStyle name="Millares 6 2 5 2 3" xfId="13419"/>
    <cellStyle name="Millares 6 2 5 2 3 2" xfId="25963"/>
    <cellStyle name="Millares 6 2 5 2 3 2 2" xfId="51038"/>
    <cellStyle name="Millares 6 2 5 2 3 3" xfId="38500"/>
    <cellStyle name="Millares 6 2 5 2 4" xfId="7151"/>
    <cellStyle name="Millares 6 2 5 2 4 2" xfId="19696"/>
    <cellStyle name="Millares 6 2 5 2 4 2 2" xfId="44771"/>
    <cellStyle name="Millares 6 2 5 2 4 3" xfId="32233"/>
    <cellStyle name="Millares 6 2 5 2 5" xfId="16563"/>
    <cellStyle name="Millares 6 2 5 2 5 2" xfId="41638"/>
    <cellStyle name="Millares 6 2 5 2 6" xfId="29100"/>
    <cellStyle name="Millares 6 2 5 3" xfId="9065"/>
    <cellStyle name="Millares 6 2 5 3 2" xfId="21610"/>
    <cellStyle name="Millares 6 2 5 3 2 2" xfId="46685"/>
    <cellStyle name="Millares 6 2 5 3 3" xfId="34147"/>
    <cellStyle name="Millares 6 2 5 4" xfId="12200"/>
    <cellStyle name="Millares 6 2 5 4 2" xfId="24744"/>
    <cellStyle name="Millares 6 2 5 4 2 2" xfId="49819"/>
    <cellStyle name="Millares 6 2 5 4 3" xfId="37281"/>
    <cellStyle name="Millares 6 2 5 5" xfId="5932"/>
    <cellStyle name="Millares 6 2 5 5 2" xfId="18477"/>
    <cellStyle name="Millares 6 2 5 5 2 2" xfId="43552"/>
    <cellStyle name="Millares 6 2 5 5 3" xfId="31014"/>
    <cellStyle name="Millares 6 2 5 6" xfId="15344"/>
    <cellStyle name="Millares 6 2 5 6 2" xfId="40419"/>
    <cellStyle name="Millares 6 2 5 7" xfId="27881"/>
    <cellStyle name="Millares 6 2 5 8" xfId="2789"/>
    <cellStyle name="Millares 6 2 6" xfId="2165"/>
    <cellStyle name="Millares 6 2 6 2" xfId="8449"/>
    <cellStyle name="Millares 6 2 6 2 2" xfId="20994"/>
    <cellStyle name="Millares 6 2 6 2 2 2" xfId="46069"/>
    <cellStyle name="Millares 6 2 6 2 3" xfId="33531"/>
    <cellStyle name="Millares 6 2 6 3" xfId="11582"/>
    <cellStyle name="Millares 6 2 6 3 2" xfId="24127"/>
    <cellStyle name="Millares 6 2 6 3 2 2" xfId="49202"/>
    <cellStyle name="Millares 6 2 6 3 3" xfId="36664"/>
    <cellStyle name="Millares 6 2 6 4" xfId="5316"/>
    <cellStyle name="Millares 6 2 6 4 2" xfId="17861"/>
    <cellStyle name="Millares 6 2 6 4 2 2" xfId="42936"/>
    <cellStyle name="Millares 6 2 6 4 3" xfId="30398"/>
    <cellStyle name="Millares 6 2 6 5" xfId="14728"/>
    <cellStyle name="Millares 6 2 6 5 2" xfId="39803"/>
    <cellStyle name="Millares 6 2 6 6" xfId="27265"/>
    <cellStyle name="Millares 6 2 7" xfId="3397"/>
    <cellStyle name="Millares 6 2 7 2" xfId="9668"/>
    <cellStyle name="Millares 6 2 7 2 2" xfId="22213"/>
    <cellStyle name="Millares 6 2 7 2 2 2" xfId="47288"/>
    <cellStyle name="Millares 6 2 7 2 3" xfId="34750"/>
    <cellStyle name="Millares 6 2 7 3" xfId="12803"/>
    <cellStyle name="Millares 6 2 7 3 2" xfId="25347"/>
    <cellStyle name="Millares 6 2 7 3 2 2" xfId="50422"/>
    <cellStyle name="Millares 6 2 7 3 3" xfId="37884"/>
    <cellStyle name="Millares 6 2 7 4" xfId="6535"/>
    <cellStyle name="Millares 6 2 7 4 2" xfId="19080"/>
    <cellStyle name="Millares 6 2 7 4 2 2" xfId="44155"/>
    <cellStyle name="Millares 6 2 7 4 3" xfId="31617"/>
    <cellStyle name="Millares 6 2 7 5" xfId="15947"/>
    <cellStyle name="Millares 6 2 7 5 2" xfId="41022"/>
    <cellStyle name="Millares 6 2 7 6" xfId="28484"/>
    <cellStyle name="Millares 6 2 8" xfId="7759"/>
    <cellStyle name="Millares 6 2 8 2" xfId="20304"/>
    <cellStyle name="Millares 6 2 8 2 2" xfId="45379"/>
    <cellStyle name="Millares 6 2 8 3" xfId="32841"/>
    <cellStyle name="Millares 6 2 9" xfId="10892"/>
    <cellStyle name="Millares 6 2 9 2" xfId="23437"/>
    <cellStyle name="Millares 6 2 9 2 2" xfId="48512"/>
    <cellStyle name="Millares 6 2 9 3" xfId="35974"/>
    <cellStyle name="Millares 6 3" xfId="558"/>
    <cellStyle name="Millares 6 3 10" xfId="26584"/>
    <cellStyle name="Millares 6 3 11" xfId="1472"/>
    <cellStyle name="Millares 6 3 2" xfId="559"/>
    <cellStyle name="Millares 6 3 2 10" xfId="1663"/>
    <cellStyle name="Millares 6 3 2 2" xfId="560"/>
    <cellStyle name="Millares 6 3 2 2 2" xfId="4280"/>
    <cellStyle name="Millares 6 3 2 2 2 2" xfId="10551"/>
    <cellStyle name="Millares 6 3 2 2 2 2 2" xfId="23096"/>
    <cellStyle name="Millares 6 3 2 2 2 2 2 2" xfId="48171"/>
    <cellStyle name="Millares 6 3 2 2 2 2 3" xfId="35633"/>
    <cellStyle name="Millares 6 3 2 2 2 3" xfId="13686"/>
    <cellStyle name="Millares 6 3 2 2 2 3 2" xfId="26230"/>
    <cellStyle name="Millares 6 3 2 2 2 3 2 2" xfId="51305"/>
    <cellStyle name="Millares 6 3 2 2 2 3 3" xfId="38767"/>
    <cellStyle name="Millares 6 3 2 2 2 4" xfId="7418"/>
    <cellStyle name="Millares 6 3 2 2 2 4 2" xfId="19963"/>
    <cellStyle name="Millares 6 3 2 2 2 4 2 2" xfId="45038"/>
    <cellStyle name="Millares 6 3 2 2 2 4 3" xfId="32500"/>
    <cellStyle name="Millares 6 3 2 2 2 5" xfId="16830"/>
    <cellStyle name="Millares 6 3 2 2 2 5 2" xfId="41905"/>
    <cellStyle name="Millares 6 3 2 2 2 6" xfId="29367"/>
    <cellStyle name="Millares 6 3 2 2 3" xfId="9332"/>
    <cellStyle name="Millares 6 3 2 2 3 2" xfId="21877"/>
    <cellStyle name="Millares 6 3 2 2 3 2 2" xfId="46952"/>
    <cellStyle name="Millares 6 3 2 2 3 3" xfId="34414"/>
    <cellStyle name="Millares 6 3 2 2 4" xfId="12467"/>
    <cellStyle name="Millares 6 3 2 2 4 2" xfId="25011"/>
    <cellStyle name="Millares 6 3 2 2 4 2 2" xfId="50086"/>
    <cellStyle name="Millares 6 3 2 2 4 3" xfId="37548"/>
    <cellStyle name="Millares 6 3 2 2 5" xfId="6199"/>
    <cellStyle name="Millares 6 3 2 2 5 2" xfId="18744"/>
    <cellStyle name="Millares 6 3 2 2 5 2 2" xfId="43819"/>
    <cellStyle name="Millares 6 3 2 2 5 3" xfId="31281"/>
    <cellStyle name="Millares 6 3 2 2 6" xfId="15611"/>
    <cellStyle name="Millares 6 3 2 2 6 2" xfId="40686"/>
    <cellStyle name="Millares 6 3 2 2 7" xfId="28148"/>
    <cellStyle name="Millares 6 3 2 2 8" xfId="3058"/>
    <cellStyle name="Millares 6 3 2 3" xfId="561"/>
    <cellStyle name="Millares 6 3 2 3 2" xfId="8643"/>
    <cellStyle name="Millares 6 3 2 3 2 2" xfId="21188"/>
    <cellStyle name="Millares 6 3 2 3 2 2 2" xfId="46263"/>
    <cellStyle name="Millares 6 3 2 3 2 3" xfId="33725"/>
    <cellStyle name="Millares 6 3 2 3 3" xfId="11776"/>
    <cellStyle name="Millares 6 3 2 3 3 2" xfId="24321"/>
    <cellStyle name="Millares 6 3 2 3 3 2 2" xfId="49396"/>
    <cellStyle name="Millares 6 3 2 3 3 3" xfId="36858"/>
    <cellStyle name="Millares 6 3 2 3 4" xfId="5510"/>
    <cellStyle name="Millares 6 3 2 3 4 2" xfId="18055"/>
    <cellStyle name="Millares 6 3 2 3 4 2 2" xfId="43130"/>
    <cellStyle name="Millares 6 3 2 3 4 3" xfId="30592"/>
    <cellStyle name="Millares 6 3 2 3 5" xfId="14922"/>
    <cellStyle name="Millares 6 3 2 3 5 2" xfId="39997"/>
    <cellStyle name="Millares 6 3 2 3 6" xfId="27459"/>
    <cellStyle name="Millares 6 3 2 3 7" xfId="2359"/>
    <cellStyle name="Millares 6 3 2 4" xfId="3591"/>
    <cellStyle name="Millares 6 3 2 4 2" xfId="9862"/>
    <cellStyle name="Millares 6 3 2 4 2 2" xfId="22407"/>
    <cellStyle name="Millares 6 3 2 4 2 2 2" xfId="47482"/>
    <cellStyle name="Millares 6 3 2 4 2 3" xfId="34944"/>
    <cellStyle name="Millares 6 3 2 4 3" xfId="12997"/>
    <cellStyle name="Millares 6 3 2 4 3 2" xfId="25541"/>
    <cellStyle name="Millares 6 3 2 4 3 2 2" xfId="50616"/>
    <cellStyle name="Millares 6 3 2 4 3 3" xfId="38078"/>
    <cellStyle name="Millares 6 3 2 4 4" xfId="6729"/>
    <cellStyle name="Millares 6 3 2 4 4 2" xfId="19274"/>
    <cellStyle name="Millares 6 3 2 4 4 2 2" xfId="44349"/>
    <cellStyle name="Millares 6 3 2 4 4 3" xfId="31811"/>
    <cellStyle name="Millares 6 3 2 4 5" xfId="16141"/>
    <cellStyle name="Millares 6 3 2 4 5 2" xfId="41216"/>
    <cellStyle name="Millares 6 3 2 4 6" xfId="28678"/>
    <cellStyle name="Millares 6 3 2 5" xfId="7953"/>
    <cellStyle name="Millares 6 3 2 5 2" xfId="20498"/>
    <cellStyle name="Millares 6 3 2 5 2 2" xfId="45573"/>
    <cellStyle name="Millares 6 3 2 5 3" xfId="33035"/>
    <cellStyle name="Millares 6 3 2 6" xfId="11086"/>
    <cellStyle name="Millares 6 3 2 6 2" xfId="23631"/>
    <cellStyle name="Millares 6 3 2 6 2 2" xfId="48706"/>
    <cellStyle name="Millares 6 3 2 6 3" xfId="36168"/>
    <cellStyle name="Millares 6 3 2 7" xfId="4820"/>
    <cellStyle name="Millares 6 3 2 7 2" xfId="17365"/>
    <cellStyle name="Millares 6 3 2 7 2 2" xfId="42440"/>
    <cellStyle name="Millares 6 3 2 7 3" xfId="29902"/>
    <cellStyle name="Millares 6 3 2 8" xfId="14232"/>
    <cellStyle name="Millares 6 3 2 8 2" xfId="39307"/>
    <cellStyle name="Millares 6 3 2 9" xfId="26769"/>
    <cellStyle name="Millares 6 3 3" xfId="562"/>
    <cellStyle name="Millares 6 3 3 2" xfId="4095"/>
    <cellStyle name="Millares 6 3 3 2 2" xfId="10366"/>
    <cellStyle name="Millares 6 3 3 2 2 2" xfId="22911"/>
    <cellStyle name="Millares 6 3 3 2 2 2 2" xfId="47986"/>
    <cellStyle name="Millares 6 3 3 2 2 3" xfId="35448"/>
    <cellStyle name="Millares 6 3 3 2 3" xfId="13501"/>
    <cellStyle name="Millares 6 3 3 2 3 2" xfId="26045"/>
    <cellStyle name="Millares 6 3 3 2 3 2 2" xfId="51120"/>
    <cellStyle name="Millares 6 3 3 2 3 3" xfId="38582"/>
    <cellStyle name="Millares 6 3 3 2 4" xfId="7233"/>
    <cellStyle name="Millares 6 3 3 2 4 2" xfId="19778"/>
    <cellStyle name="Millares 6 3 3 2 4 2 2" xfId="44853"/>
    <cellStyle name="Millares 6 3 3 2 4 3" xfId="32315"/>
    <cellStyle name="Millares 6 3 3 2 5" xfId="16645"/>
    <cellStyle name="Millares 6 3 3 2 5 2" xfId="41720"/>
    <cellStyle name="Millares 6 3 3 2 6" xfId="29182"/>
    <cellStyle name="Millares 6 3 3 3" xfId="9147"/>
    <cellStyle name="Millares 6 3 3 3 2" xfId="21692"/>
    <cellStyle name="Millares 6 3 3 3 2 2" xfId="46767"/>
    <cellStyle name="Millares 6 3 3 3 3" xfId="34229"/>
    <cellStyle name="Millares 6 3 3 4" xfId="12282"/>
    <cellStyle name="Millares 6 3 3 4 2" xfId="24826"/>
    <cellStyle name="Millares 6 3 3 4 2 2" xfId="49901"/>
    <cellStyle name="Millares 6 3 3 4 3" xfId="37363"/>
    <cellStyle name="Millares 6 3 3 5" xfId="6014"/>
    <cellStyle name="Millares 6 3 3 5 2" xfId="18559"/>
    <cellStyle name="Millares 6 3 3 5 2 2" xfId="43634"/>
    <cellStyle name="Millares 6 3 3 5 3" xfId="31096"/>
    <cellStyle name="Millares 6 3 3 6" xfId="15426"/>
    <cellStyle name="Millares 6 3 3 6 2" xfId="40501"/>
    <cellStyle name="Millares 6 3 3 7" xfId="27963"/>
    <cellStyle name="Millares 6 3 3 8" xfId="2873"/>
    <cellStyle name="Millares 6 3 4" xfId="563"/>
    <cellStyle name="Millares 6 3 4 2" xfId="8458"/>
    <cellStyle name="Millares 6 3 4 2 2" xfId="21003"/>
    <cellStyle name="Millares 6 3 4 2 2 2" xfId="46078"/>
    <cellStyle name="Millares 6 3 4 2 3" xfId="33540"/>
    <cellStyle name="Millares 6 3 4 3" xfId="11591"/>
    <cellStyle name="Millares 6 3 4 3 2" xfId="24136"/>
    <cellStyle name="Millares 6 3 4 3 2 2" xfId="49211"/>
    <cellStyle name="Millares 6 3 4 3 3" xfId="36673"/>
    <cellStyle name="Millares 6 3 4 4" xfId="5325"/>
    <cellStyle name="Millares 6 3 4 4 2" xfId="17870"/>
    <cellStyle name="Millares 6 3 4 4 2 2" xfId="42945"/>
    <cellStyle name="Millares 6 3 4 4 3" xfId="30407"/>
    <cellStyle name="Millares 6 3 4 5" xfId="14737"/>
    <cellStyle name="Millares 6 3 4 5 2" xfId="39812"/>
    <cellStyle name="Millares 6 3 4 6" xfId="27274"/>
    <cellStyle name="Millares 6 3 4 7" xfId="2174"/>
    <cellStyle name="Millares 6 3 5" xfId="3406"/>
    <cellStyle name="Millares 6 3 5 2" xfId="9677"/>
    <cellStyle name="Millares 6 3 5 2 2" xfId="22222"/>
    <cellStyle name="Millares 6 3 5 2 2 2" xfId="47297"/>
    <cellStyle name="Millares 6 3 5 2 3" xfId="34759"/>
    <cellStyle name="Millares 6 3 5 3" xfId="12812"/>
    <cellStyle name="Millares 6 3 5 3 2" xfId="25356"/>
    <cellStyle name="Millares 6 3 5 3 2 2" xfId="50431"/>
    <cellStyle name="Millares 6 3 5 3 3" xfId="37893"/>
    <cellStyle name="Millares 6 3 5 4" xfId="6544"/>
    <cellStyle name="Millares 6 3 5 4 2" xfId="19089"/>
    <cellStyle name="Millares 6 3 5 4 2 2" xfId="44164"/>
    <cellStyle name="Millares 6 3 5 4 3" xfId="31626"/>
    <cellStyle name="Millares 6 3 5 5" xfId="15956"/>
    <cellStyle name="Millares 6 3 5 5 2" xfId="41031"/>
    <cellStyle name="Millares 6 3 5 6" xfId="28493"/>
    <cellStyle name="Millares 6 3 6" xfId="7768"/>
    <cellStyle name="Millares 6 3 6 2" xfId="20313"/>
    <cellStyle name="Millares 6 3 6 2 2" xfId="45388"/>
    <cellStyle name="Millares 6 3 6 3" xfId="32850"/>
    <cellStyle name="Millares 6 3 7" xfId="10901"/>
    <cellStyle name="Millares 6 3 7 2" xfId="23446"/>
    <cellStyle name="Millares 6 3 7 2 2" xfId="48521"/>
    <cellStyle name="Millares 6 3 7 3" xfId="35983"/>
    <cellStyle name="Millares 6 3 8" xfId="4635"/>
    <cellStyle name="Millares 6 3 8 2" xfId="17180"/>
    <cellStyle name="Millares 6 3 8 2 2" xfId="42255"/>
    <cellStyle name="Millares 6 3 8 3" xfId="29717"/>
    <cellStyle name="Millares 6 3 9" xfId="14047"/>
    <cellStyle name="Millares 6 3 9 2" xfId="39122"/>
    <cellStyle name="Millares 6 4" xfId="564"/>
    <cellStyle name="Millares 6 4 10" xfId="1627"/>
    <cellStyle name="Millares 6 4 2" xfId="565"/>
    <cellStyle name="Millares 6 4 2 2" xfId="4245"/>
    <cellStyle name="Millares 6 4 2 2 2" xfId="10516"/>
    <cellStyle name="Millares 6 4 2 2 2 2" xfId="23061"/>
    <cellStyle name="Millares 6 4 2 2 2 2 2" xfId="48136"/>
    <cellStyle name="Millares 6 4 2 2 2 3" xfId="35598"/>
    <cellStyle name="Millares 6 4 2 2 3" xfId="13651"/>
    <cellStyle name="Millares 6 4 2 2 3 2" xfId="26195"/>
    <cellStyle name="Millares 6 4 2 2 3 2 2" xfId="51270"/>
    <cellStyle name="Millares 6 4 2 2 3 3" xfId="38732"/>
    <cellStyle name="Millares 6 4 2 2 4" xfId="7383"/>
    <cellStyle name="Millares 6 4 2 2 4 2" xfId="19928"/>
    <cellStyle name="Millares 6 4 2 2 4 2 2" xfId="45003"/>
    <cellStyle name="Millares 6 4 2 2 4 3" xfId="32465"/>
    <cellStyle name="Millares 6 4 2 2 5" xfId="16795"/>
    <cellStyle name="Millares 6 4 2 2 5 2" xfId="41870"/>
    <cellStyle name="Millares 6 4 2 2 6" xfId="29332"/>
    <cellStyle name="Millares 6 4 2 3" xfId="9297"/>
    <cellStyle name="Millares 6 4 2 3 2" xfId="21842"/>
    <cellStyle name="Millares 6 4 2 3 2 2" xfId="46917"/>
    <cellStyle name="Millares 6 4 2 3 3" xfId="34379"/>
    <cellStyle name="Millares 6 4 2 4" xfId="12432"/>
    <cellStyle name="Millares 6 4 2 4 2" xfId="24976"/>
    <cellStyle name="Millares 6 4 2 4 2 2" xfId="50051"/>
    <cellStyle name="Millares 6 4 2 4 3" xfId="37513"/>
    <cellStyle name="Millares 6 4 2 5" xfId="6164"/>
    <cellStyle name="Millares 6 4 2 5 2" xfId="18709"/>
    <cellStyle name="Millares 6 4 2 5 2 2" xfId="43784"/>
    <cellStyle name="Millares 6 4 2 5 3" xfId="31246"/>
    <cellStyle name="Millares 6 4 2 6" xfId="15576"/>
    <cellStyle name="Millares 6 4 2 6 2" xfId="40651"/>
    <cellStyle name="Millares 6 4 2 7" xfId="28113"/>
    <cellStyle name="Millares 6 4 2 8" xfId="3023"/>
    <cellStyle name="Millares 6 4 3" xfId="566"/>
    <cellStyle name="Millares 6 4 3 2" xfId="8608"/>
    <cellStyle name="Millares 6 4 3 2 2" xfId="21153"/>
    <cellStyle name="Millares 6 4 3 2 2 2" xfId="46228"/>
    <cellStyle name="Millares 6 4 3 2 3" xfId="33690"/>
    <cellStyle name="Millares 6 4 3 3" xfId="11741"/>
    <cellStyle name="Millares 6 4 3 3 2" xfId="24286"/>
    <cellStyle name="Millares 6 4 3 3 2 2" xfId="49361"/>
    <cellStyle name="Millares 6 4 3 3 3" xfId="36823"/>
    <cellStyle name="Millares 6 4 3 4" xfId="5475"/>
    <cellStyle name="Millares 6 4 3 4 2" xfId="18020"/>
    <cellStyle name="Millares 6 4 3 4 2 2" xfId="43095"/>
    <cellStyle name="Millares 6 4 3 4 3" xfId="30557"/>
    <cellStyle name="Millares 6 4 3 5" xfId="14887"/>
    <cellStyle name="Millares 6 4 3 5 2" xfId="39962"/>
    <cellStyle name="Millares 6 4 3 6" xfId="27424"/>
    <cellStyle name="Millares 6 4 3 7" xfId="2324"/>
    <cellStyle name="Millares 6 4 4" xfId="3556"/>
    <cellStyle name="Millares 6 4 4 2" xfId="9827"/>
    <cellStyle name="Millares 6 4 4 2 2" xfId="22372"/>
    <cellStyle name="Millares 6 4 4 2 2 2" xfId="47447"/>
    <cellStyle name="Millares 6 4 4 2 3" xfId="34909"/>
    <cellStyle name="Millares 6 4 4 3" xfId="12962"/>
    <cellStyle name="Millares 6 4 4 3 2" xfId="25506"/>
    <cellStyle name="Millares 6 4 4 3 2 2" xfId="50581"/>
    <cellStyle name="Millares 6 4 4 3 3" xfId="38043"/>
    <cellStyle name="Millares 6 4 4 4" xfId="6694"/>
    <cellStyle name="Millares 6 4 4 4 2" xfId="19239"/>
    <cellStyle name="Millares 6 4 4 4 2 2" xfId="44314"/>
    <cellStyle name="Millares 6 4 4 4 3" xfId="31776"/>
    <cellStyle name="Millares 6 4 4 5" xfId="16106"/>
    <cellStyle name="Millares 6 4 4 5 2" xfId="41181"/>
    <cellStyle name="Millares 6 4 4 6" xfId="28643"/>
    <cellStyle name="Millares 6 4 5" xfId="7918"/>
    <cellStyle name="Millares 6 4 5 2" xfId="20463"/>
    <cellStyle name="Millares 6 4 5 2 2" xfId="45538"/>
    <cellStyle name="Millares 6 4 5 3" xfId="33000"/>
    <cellStyle name="Millares 6 4 6" xfId="11051"/>
    <cellStyle name="Millares 6 4 6 2" xfId="23596"/>
    <cellStyle name="Millares 6 4 6 2 2" xfId="48671"/>
    <cellStyle name="Millares 6 4 6 3" xfId="36133"/>
    <cellStyle name="Millares 6 4 7" xfId="4785"/>
    <cellStyle name="Millares 6 4 7 2" xfId="17330"/>
    <cellStyle name="Millares 6 4 7 2 2" xfId="42405"/>
    <cellStyle name="Millares 6 4 7 3" xfId="29867"/>
    <cellStyle name="Millares 6 4 8" xfId="14197"/>
    <cellStyle name="Millares 6 4 8 2" xfId="39272"/>
    <cellStyle name="Millares 6 4 9" xfId="26734"/>
    <cellStyle name="Millares 6 5" xfId="567"/>
    <cellStyle name="Millares 6 5 10" xfId="1759"/>
    <cellStyle name="Millares 6 5 2" xfId="568"/>
    <cellStyle name="Millares 6 5 2 2" xfId="4376"/>
    <cellStyle name="Millares 6 5 2 2 2" xfId="10647"/>
    <cellStyle name="Millares 6 5 2 2 2 2" xfId="23192"/>
    <cellStyle name="Millares 6 5 2 2 2 2 2" xfId="48267"/>
    <cellStyle name="Millares 6 5 2 2 2 3" xfId="35729"/>
    <cellStyle name="Millares 6 5 2 2 3" xfId="13782"/>
    <cellStyle name="Millares 6 5 2 2 3 2" xfId="26326"/>
    <cellStyle name="Millares 6 5 2 2 3 2 2" xfId="51401"/>
    <cellStyle name="Millares 6 5 2 2 3 3" xfId="38863"/>
    <cellStyle name="Millares 6 5 2 2 4" xfId="7514"/>
    <cellStyle name="Millares 6 5 2 2 4 2" xfId="20059"/>
    <cellStyle name="Millares 6 5 2 2 4 2 2" xfId="45134"/>
    <cellStyle name="Millares 6 5 2 2 4 3" xfId="32596"/>
    <cellStyle name="Millares 6 5 2 2 5" xfId="16926"/>
    <cellStyle name="Millares 6 5 2 2 5 2" xfId="42001"/>
    <cellStyle name="Millares 6 5 2 2 6" xfId="29463"/>
    <cellStyle name="Millares 6 5 2 3" xfId="9428"/>
    <cellStyle name="Millares 6 5 2 3 2" xfId="21973"/>
    <cellStyle name="Millares 6 5 2 3 2 2" xfId="47048"/>
    <cellStyle name="Millares 6 5 2 3 3" xfId="34510"/>
    <cellStyle name="Millares 6 5 2 4" xfId="12563"/>
    <cellStyle name="Millares 6 5 2 4 2" xfId="25107"/>
    <cellStyle name="Millares 6 5 2 4 2 2" xfId="50182"/>
    <cellStyle name="Millares 6 5 2 4 3" xfId="37644"/>
    <cellStyle name="Millares 6 5 2 5" xfId="6295"/>
    <cellStyle name="Millares 6 5 2 5 2" xfId="18840"/>
    <cellStyle name="Millares 6 5 2 5 2 2" xfId="43915"/>
    <cellStyle name="Millares 6 5 2 5 3" xfId="31377"/>
    <cellStyle name="Millares 6 5 2 6" xfId="15707"/>
    <cellStyle name="Millares 6 5 2 6 2" xfId="40782"/>
    <cellStyle name="Millares 6 5 2 7" xfId="28244"/>
    <cellStyle name="Millares 6 5 2 8" xfId="3156"/>
    <cellStyle name="Millares 6 5 3" xfId="569"/>
    <cellStyle name="Millares 6 5 3 2" xfId="8739"/>
    <cellStyle name="Millares 6 5 3 2 2" xfId="21284"/>
    <cellStyle name="Millares 6 5 3 2 2 2" xfId="46359"/>
    <cellStyle name="Millares 6 5 3 2 3" xfId="33821"/>
    <cellStyle name="Millares 6 5 3 3" xfId="11872"/>
    <cellStyle name="Millares 6 5 3 3 2" xfId="24417"/>
    <cellStyle name="Millares 6 5 3 3 2 2" xfId="49492"/>
    <cellStyle name="Millares 6 5 3 3 3" xfId="36954"/>
    <cellStyle name="Millares 6 5 3 4" xfId="5606"/>
    <cellStyle name="Millares 6 5 3 4 2" xfId="18151"/>
    <cellStyle name="Millares 6 5 3 4 2 2" xfId="43226"/>
    <cellStyle name="Millares 6 5 3 4 3" xfId="30688"/>
    <cellStyle name="Millares 6 5 3 5" xfId="15018"/>
    <cellStyle name="Millares 6 5 3 5 2" xfId="40093"/>
    <cellStyle name="Millares 6 5 3 6" xfId="27555"/>
    <cellStyle name="Millares 6 5 3 7" xfId="2455"/>
    <cellStyle name="Millares 6 5 4" xfId="3687"/>
    <cellStyle name="Millares 6 5 4 2" xfId="9958"/>
    <cellStyle name="Millares 6 5 4 2 2" xfId="22503"/>
    <cellStyle name="Millares 6 5 4 2 2 2" xfId="47578"/>
    <cellStyle name="Millares 6 5 4 2 3" xfId="35040"/>
    <cellStyle name="Millares 6 5 4 3" xfId="13093"/>
    <cellStyle name="Millares 6 5 4 3 2" xfId="25637"/>
    <cellStyle name="Millares 6 5 4 3 2 2" xfId="50712"/>
    <cellStyle name="Millares 6 5 4 3 3" xfId="38174"/>
    <cellStyle name="Millares 6 5 4 4" xfId="6825"/>
    <cellStyle name="Millares 6 5 4 4 2" xfId="19370"/>
    <cellStyle name="Millares 6 5 4 4 2 2" xfId="44445"/>
    <cellStyle name="Millares 6 5 4 4 3" xfId="31907"/>
    <cellStyle name="Millares 6 5 4 5" xfId="16237"/>
    <cellStyle name="Millares 6 5 4 5 2" xfId="41312"/>
    <cellStyle name="Millares 6 5 4 6" xfId="28774"/>
    <cellStyle name="Millares 6 5 5" xfId="8049"/>
    <cellStyle name="Millares 6 5 5 2" xfId="20594"/>
    <cellStyle name="Millares 6 5 5 2 2" xfId="45669"/>
    <cellStyle name="Millares 6 5 5 3" xfId="33131"/>
    <cellStyle name="Millares 6 5 6" xfId="11182"/>
    <cellStyle name="Millares 6 5 6 2" xfId="23727"/>
    <cellStyle name="Millares 6 5 6 2 2" xfId="48802"/>
    <cellStyle name="Millares 6 5 6 3" xfId="36264"/>
    <cellStyle name="Millares 6 5 7" xfId="4916"/>
    <cellStyle name="Millares 6 5 7 2" xfId="17461"/>
    <cellStyle name="Millares 6 5 7 2 2" xfId="42536"/>
    <cellStyle name="Millares 6 5 7 3" xfId="29998"/>
    <cellStyle name="Millares 6 5 8" xfId="14328"/>
    <cellStyle name="Millares 6 5 8 2" xfId="39403"/>
    <cellStyle name="Millares 6 5 9" xfId="26865"/>
    <cellStyle name="Millares 6 6" xfId="570"/>
    <cellStyle name="Millares 6 6 2" xfId="571"/>
    <cellStyle name="Millares 6 6 2 2" xfId="8899"/>
    <cellStyle name="Millares 6 6 2 2 2" xfId="21444"/>
    <cellStyle name="Millares 6 6 2 2 2 2" xfId="46519"/>
    <cellStyle name="Millares 6 6 2 2 3" xfId="33981"/>
    <cellStyle name="Millares 6 6 2 3" xfId="12032"/>
    <cellStyle name="Millares 6 6 2 3 2" xfId="24577"/>
    <cellStyle name="Millares 6 6 2 3 2 2" xfId="49652"/>
    <cellStyle name="Millares 6 6 2 3 3" xfId="37114"/>
    <cellStyle name="Millares 6 6 2 4" xfId="5766"/>
    <cellStyle name="Millares 6 6 2 4 2" xfId="18311"/>
    <cellStyle name="Millares 6 6 2 4 2 2" xfId="43386"/>
    <cellStyle name="Millares 6 6 2 4 3" xfId="30848"/>
    <cellStyle name="Millares 6 6 2 5" xfId="15178"/>
    <cellStyle name="Millares 6 6 2 5 2" xfId="40253"/>
    <cellStyle name="Millares 6 6 2 6" xfId="27715"/>
    <cellStyle name="Millares 6 6 2 7" xfId="2615"/>
    <cellStyle name="Millares 6 6 3" xfId="3847"/>
    <cellStyle name="Millares 6 6 3 2" xfId="10118"/>
    <cellStyle name="Millares 6 6 3 2 2" xfId="22663"/>
    <cellStyle name="Millares 6 6 3 2 2 2" xfId="47738"/>
    <cellStyle name="Millares 6 6 3 2 3" xfId="35200"/>
    <cellStyle name="Millares 6 6 3 3" xfId="13253"/>
    <cellStyle name="Millares 6 6 3 3 2" xfId="25797"/>
    <cellStyle name="Millares 6 6 3 3 2 2" xfId="50872"/>
    <cellStyle name="Millares 6 6 3 3 3" xfId="38334"/>
    <cellStyle name="Millares 6 6 3 4" xfId="6985"/>
    <cellStyle name="Millares 6 6 3 4 2" xfId="19530"/>
    <cellStyle name="Millares 6 6 3 4 2 2" xfId="44605"/>
    <cellStyle name="Millares 6 6 3 4 3" xfId="32067"/>
    <cellStyle name="Millares 6 6 3 5" xfId="16397"/>
    <cellStyle name="Millares 6 6 3 5 2" xfId="41472"/>
    <cellStyle name="Millares 6 6 3 6" xfId="28934"/>
    <cellStyle name="Millares 6 6 4" xfId="8209"/>
    <cellStyle name="Millares 6 6 4 2" xfId="20754"/>
    <cellStyle name="Millares 6 6 4 2 2" xfId="45829"/>
    <cellStyle name="Millares 6 6 4 3" xfId="33291"/>
    <cellStyle name="Millares 6 6 5" xfId="11342"/>
    <cellStyle name="Millares 6 6 5 2" xfId="23887"/>
    <cellStyle name="Millares 6 6 5 2 2" xfId="48962"/>
    <cellStyle name="Millares 6 6 5 3" xfId="36424"/>
    <cellStyle name="Millares 6 6 6" xfId="5076"/>
    <cellStyle name="Millares 6 6 6 2" xfId="17621"/>
    <cellStyle name="Millares 6 6 6 2 2" xfId="42696"/>
    <cellStyle name="Millares 6 6 6 3" xfId="30158"/>
    <cellStyle name="Millares 6 6 7" xfId="14488"/>
    <cellStyle name="Millares 6 6 7 2" xfId="39563"/>
    <cellStyle name="Millares 6 6 8" xfId="27025"/>
    <cellStyle name="Millares 6 6 9" xfId="1924"/>
    <cellStyle name="Millares 6 7" xfId="572"/>
    <cellStyle name="Millares 6 7 2" xfId="3936"/>
    <cellStyle name="Millares 6 7 2 2" xfId="10207"/>
    <cellStyle name="Millares 6 7 2 2 2" xfId="22752"/>
    <cellStyle name="Millares 6 7 2 2 2 2" xfId="47827"/>
    <cellStyle name="Millares 6 7 2 2 3" xfId="35289"/>
    <cellStyle name="Millares 6 7 2 3" xfId="13342"/>
    <cellStyle name="Millares 6 7 2 3 2" xfId="25886"/>
    <cellStyle name="Millares 6 7 2 3 2 2" xfId="50961"/>
    <cellStyle name="Millares 6 7 2 3 3" xfId="38423"/>
    <cellStyle name="Millares 6 7 2 4" xfId="7074"/>
    <cellStyle name="Millares 6 7 2 4 2" xfId="19619"/>
    <cellStyle name="Millares 6 7 2 4 2 2" xfId="44694"/>
    <cellStyle name="Millares 6 7 2 4 3" xfId="32156"/>
    <cellStyle name="Millares 6 7 2 5" xfId="16486"/>
    <cellStyle name="Millares 6 7 2 5 2" xfId="41561"/>
    <cellStyle name="Millares 6 7 2 6" xfId="29023"/>
    <cellStyle name="Millares 6 7 3" xfId="8988"/>
    <cellStyle name="Millares 6 7 3 2" xfId="21533"/>
    <cellStyle name="Millares 6 7 3 2 2" xfId="46608"/>
    <cellStyle name="Millares 6 7 3 3" xfId="34070"/>
    <cellStyle name="Millares 6 7 4" xfId="12121"/>
    <cellStyle name="Millares 6 7 4 2" xfId="24666"/>
    <cellStyle name="Millares 6 7 4 2 2" xfId="49741"/>
    <cellStyle name="Millares 6 7 4 3" xfId="37203"/>
    <cellStyle name="Millares 6 7 5" xfId="5855"/>
    <cellStyle name="Millares 6 7 5 2" xfId="18400"/>
    <cellStyle name="Millares 6 7 5 2 2" xfId="43475"/>
    <cellStyle name="Millares 6 7 5 3" xfId="30937"/>
    <cellStyle name="Millares 6 7 6" xfId="15267"/>
    <cellStyle name="Millares 6 7 6 2" xfId="40342"/>
    <cellStyle name="Millares 6 7 7" xfId="27804"/>
    <cellStyle name="Millares 6 7 8" xfId="2704"/>
    <cellStyle name="Millares 6 8" xfId="2139"/>
    <cellStyle name="Millares 6 8 2" xfId="8423"/>
    <cellStyle name="Millares 6 8 2 2" xfId="20968"/>
    <cellStyle name="Millares 6 8 2 2 2" xfId="46043"/>
    <cellStyle name="Millares 6 8 2 3" xfId="33505"/>
    <cellStyle name="Millares 6 8 3" xfId="11556"/>
    <cellStyle name="Millares 6 8 3 2" xfId="24101"/>
    <cellStyle name="Millares 6 8 3 2 2" xfId="49176"/>
    <cellStyle name="Millares 6 8 3 3" xfId="36638"/>
    <cellStyle name="Millares 6 8 4" xfId="5290"/>
    <cellStyle name="Millares 6 8 4 2" xfId="17835"/>
    <cellStyle name="Millares 6 8 4 2 2" xfId="42910"/>
    <cellStyle name="Millares 6 8 4 3" xfId="30372"/>
    <cellStyle name="Millares 6 8 5" xfId="14702"/>
    <cellStyle name="Millares 6 8 5 2" xfId="39777"/>
    <cellStyle name="Millares 6 8 6" xfId="27239"/>
    <cellStyle name="Millares 6 9" xfId="3371"/>
    <cellStyle name="Millares 6 9 2" xfId="9642"/>
    <cellStyle name="Millares 6 9 2 2" xfId="22187"/>
    <cellStyle name="Millares 6 9 2 2 2" xfId="47262"/>
    <cellStyle name="Millares 6 9 2 3" xfId="34724"/>
    <cellStyle name="Millares 6 9 3" xfId="12777"/>
    <cellStyle name="Millares 6 9 3 2" xfId="25321"/>
    <cellStyle name="Millares 6 9 3 2 2" xfId="50396"/>
    <cellStyle name="Millares 6 9 3 3" xfId="37858"/>
    <cellStyle name="Millares 6 9 4" xfId="6509"/>
    <cellStyle name="Millares 6 9 4 2" xfId="19054"/>
    <cellStyle name="Millares 6 9 4 2 2" xfId="44129"/>
    <cellStyle name="Millares 6 9 4 3" xfId="31591"/>
    <cellStyle name="Millares 6 9 5" xfId="15921"/>
    <cellStyle name="Millares 6 9 5 2" xfId="40996"/>
    <cellStyle name="Millares 6 9 6" xfId="28458"/>
    <cellStyle name="Millares 7" xfId="573"/>
    <cellStyle name="Millares 7 2" xfId="574"/>
    <cellStyle name="Millares 7 2 2" xfId="575"/>
    <cellStyle name="Millares 7 2 2 2" xfId="2769"/>
    <cellStyle name="Millares 7 2 3" xfId="2786"/>
    <cellStyle name="Millares 7 2 4" xfId="1490"/>
    <cellStyle name="Millares 7 3" xfId="576"/>
    <cellStyle name="Millares 7 3 2" xfId="2790"/>
    <cellStyle name="Millares 7 4" xfId="1414"/>
    <cellStyle name="Millares 8" xfId="577"/>
    <cellStyle name="Millares 8 10" xfId="4579"/>
    <cellStyle name="Millares 8 10 2" xfId="17124"/>
    <cellStyle name="Millares 8 10 2 2" xfId="42199"/>
    <cellStyle name="Millares 8 10 3" xfId="29661"/>
    <cellStyle name="Millares 8 11" xfId="13991"/>
    <cellStyle name="Millares 8 11 2" xfId="39066"/>
    <cellStyle name="Millares 8 12" xfId="26528"/>
    <cellStyle name="Millares 8 13" xfId="1412"/>
    <cellStyle name="Millares 8 2" xfId="578"/>
    <cellStyle name="Millares 8 2 10" xfId="14176"/>
    <cellStyle name="Millares 8 2 10 2" xfId="39251"/>
    <cellStyle name="Millares 8 2 11" xfId="26713"/>
    <cellStyle name="Millares 8 2 12" xfId="1606"/>
    <cellStyle name="Millares 8 2 2" xfId="579"/>
    <cellStyle name="Millares 8 2 2 10" xfId="1818"/>
    <cellStyle name="Millares 8 2 2 2" xfId="580"/>
    <cellStyle name="Millares 8 2 2 2 2" xfId="4435"/>
    <cellStyle name="Millares 8 2 2 2 2 2" xfId="10706"/>
    <cellStyle name="Millares 8 2 2 2 2 2 2" xfId="23251"/>
    <cellStyle name="Millares 8 2 2 2 2 2 2 2" xfId="48326"/>
    <cellStyle name="Millares 8 2 2 2 2 2 3" xfId="35788"/>
    <cellStyle name="Millares 8 2 2 2 2 3" xfId="13841"/>
    <cellStyle name="Millares 8 2 2 2 2 3 2" xfId="26385"/>
    <cellStyle name="Millares 8 2 2 2 2 3 2 2" xfId="51460"/>
    <cellStyle name="Millares 8 2 2 2 2 3 3" xfId="38922"/>
    <cellStyle name="Millares 8 2 2 2 2 4" xfId="7573"/>
    <cellStyle name="Millares 8 2 2 2 2 4 2" xfId="20118"/>
    <cellStyle name="Millares 8 2 2 2 2 4 2 2" xfId="45193"/>
    <cellStyle name="Millares 8 2 2 2 2 4 3" xfId="32655"/>
    <cellStyle name="Millares 8 2 2 2 2 5" xfId="16985"/>
    <cellStyle name="Millares 8 2 2 2 2 5 2" xfId="42060"/>
    <cellStyle name="Millares 8 2 2 2 2 6" xfId="29522"/>
    <cellStyle name="Millares 8 2 2 2 3" xfId="9487"/>
    <cellStyle name="Millares 8 2 2 2 3 2" xfId="22032"/>
    <cellStyle name="Millares 8 2 2 2 3 2 2" xfId="47107"/>
    <cellStyle name="Millares 8 2 2 2 3 3" xfId="34569"/>
    <cellStyle name="Millares 8 2 2 2 4" xfId="12622"/>
    <cellStyle name="Millares 8 2 2 2 4 2" xfId="25166"/>
    <cellStyle name="Millares 8 2 2 2 4 2 2" xfId="50241"/>
    <cellStyle name="Millares 8 2 2 2 4 3" xfId="37703"/>
    <cellStyle name="Millares 8 2 2 2 5" xfId="6354"/>
    <cellStyle name="Millares 8 2 2 2 5 2" xfId="18899"/>
    <cellStyle name="Millares 8 2 2 2 5 2 2" xfId="43974"/>
    <cellStyle name="Millares 8 2 2 2 5 3" xfId="31436"/>
    <cellStyle name="Millares 8 2 2 2 6" xfId="15766"/>
    <cellStyle name="Millares 8 2 2 2 6 2" xfId="40841"/>
    <cellStyle name="Millares 8 2 2 2 7" xfId="28303"/>
    <cellStyle name="Millares 8 2 2 2 8" xfId="3215"/>
    <cellStyle name="Millares 8 2 2 3" xfId="581"/>
    <cellStyle name="Millares 8 2 2 3 2" xfId="8798"/>
    <cellStyle name="Millares 8 2 2 3 2 2" xfId="21343"/>
    <cellStyle name="Millares 8 2 2 3 2 2 2" xfId="46418"/>
    <cellStyle name="Millares 8 2 2 3 2 3" xfId="33880"/>
    <cellStyle name="Millares 8 2 2 3 3" xfId="11931"/>
    <cellStyle name="Millares 8 2 2 3 3 2" xfId="24476"/>
    <cellStyle name="Millares 8 2 2 3 3 2 2" xfId="49551"/>
    <cellStyle name="Millares 8 2 2 3 3 3" xfId="37013"/>
    <cellStyle name="Millares 8 2 2 3 4" xfId="5665"/>
    <cellStyle name="Millares 8 2 2 3 4 2" xfId="18210"/>
    <cellStyle name="Millares 8 2 2 3 4 2 2" xfId="43285"/>
    <cellStyle name="Millares 8 2 2 3 4 3" xfId="30747"/>
    <cellStyle name="Millares 8 2 2 3 5" xfId="15077"/>
    <cellStyle name="Millares 8 2 2 3 5 2" xfId="40152"/>
    <cellStyle name="Millares 8 2 2 3 6" xfId="27614"/>
    <cellStyle name="Millares 8 2 2 3 7" xfId="2514"/>
    <cellStyle name="Millares 8 2 2 4" xfId="3746"/>
    <cellStyle name="Millares 8 2 2 4 2" xfId="10017"/>
    <cellStyle name="Millares 8 2 2 4 2 2" xfId="22562"/>
    <cellStyle name="Millares 8 2 2 4 2 2 2" xfId="47637"/>
    <cellStyle name="Millares 8 2 2 4 2 3" xfId="35099"/>
    <cellStyle name="Millares 8 2 2 4 3" xfId="13152"/>
    <cellStyle name="Millares 8 2 2 4 3 2" xfId="25696"/>
    <cellStyle name="Millares 8 2 2 4 3 2 2" xfId="50771"/>
    <cellStyle name="Millares 8 2 2 4 3 3" xfId="38233"/>
    <cellStyle name="Millares 8 2 2 4 4" xfId="6884"/>
    <cellStyle name="Millares 8 2 2 4 4 2" xfId="19429"/>
    <cellStyle name="Millares 8 2 2 4 4 2 2" xfId="44504"/>
    <cellStyle name="Millares 8 2 2 4 4 3" xfId="31966"/>
    <cellStyle name="Millares 8 2 2 4 5" xfId="16296"/>
    <cellStyle name="Millares 8 2 2 4 5 2" xfId="41371"/>
    <cellStyle name="Millares 8 2 2 4 6" xfId="28833"/>
    <cellStyle name="Millares 8 2 2 5" xfId="8108"/>
    <cellStyle name="Millares 8 2 2 5 2" xfId="20653"/>
    <cellStyle name="Millares 8 2 2 5 2 2" xfId="45728"/>
    <cellStyle name="Millares 8 2 2 5 3" xfId="33190"/>
    <cellStyle name="Millares 8 2 2 6" xfId="11241"/>
    <cellStyle name="Millares 8 2 2 6 2" xfId="23786"/>
    <cellStyle name="Millares 8 2 2 6 2 2" xfId="48861"/>
    <cellStyle name="Millares 8 2 2 6 3" xfId="36323"/>
    <cellStyle name="Millares 8 2 2 7" xfId="4975"/>
    <cellStyle name="Millares 8 2 2 7 2" xfId="17520"/>
    <cellStyle name="Millares 8 2 2 7 2 2" xfId="42595"/>
    <cellStyle name="Millares 8 2 2 7 3" xfId="30057"/>
    <cellStyle name="Millares 8 2 2 8" xfId="14387"/>
    <cellStyle name="Millares 8 2 2 8 2" xfId="39462"/>
    <cellStyle name="Millares 8 2 2 9" xfId="26924"/>
    <cellStyle name="Millares 8 2 3" xfId="582"/>
    <cellStyle name="Millares 8 2 3 2" xfId="583"/>
    <cellStyle name="Millares 8 2 3 2 2" xfId="8958"/>
    <cellStyle name="Millares 8 2 3 2 2 2" xfId="21503"/>
    <cellStyle name="Millares 8 2 3 2 2 2 2" xfId="46578"/>
    <cellStyle name="Millares 8 2 3 2 2 3" xfId="34040"/>
    <cellStyle name="Millares 8 2 3 2 3" xfId="12091"/>
    <cellStyle name="Millares 8 2 3 2 3 2" xfId="24636"/>
    <cellStyle name="Millares 8 2 3 2 3 2 2" xfId="49711"/>
    <cellStyle name="Millares 8 2 3 2 3 3" xfId="37173"/>
    <cellStyle name="Millares 8 2 3 2 4" xfId="5825"/>
    <cellStyle name="Millares 8 2 3 2 4 2" xfId="18370"/>
    <cellStyle name="Millares 8 2 3 2 4 2 2" xfId="43445"/>
    <cellStyle name="Millares 8 2 3 2 4 3" xfId="30907"/>
    <cellStyle name="Millares 8 2 3 2 5" xfId="15237"/>
    <cellStyle name="Millares 8 2 3 2 5 2" xfId="40312"/>
    <cellStyle name="Millares 8 2 3 2 6" xfId="27774"/>
    <cellStyle name="Millares 8 2 3 2 7" xfId="2674"/>
    <cellStyle name="Millares 8 2 3 3" xfId="3906"/>
    <cellStyle name="Millares 8 2 3 3 2" xfId="10177"/>
    <cellStyle name="Millares 8 2 3 3 2 2" xfId="22722"/>
    <cellStyle name="Millares 8 2 3 3 2 2 2" xfId="47797"/>
    <cellStyle name="Millares 8 2 3 3 2 3" xfId="35259"/>
    <cellStyle name="Millares 8 2 3 3 3" xfId="13312"/>
    <cellStyle name="Millares 8 2 3 3 3 2" xfId="25856"/>
    <cellStyle name="Millares 8 2 3 3 3 2 2" xfId="50931"/>
    <cellStyle name="Millares 8 2 3 3 3 3" xfId="38393"/>
    <cellStyle name="Millares 8 2 3 3 4" xfId="7044"/>
    <cellStyle name="Millares 8 2 3 3 4 2" xfId="19589"/>
    <cellStyle name="Millares 8 2 3 3 4 2 2" xfId="44664"/>
    <cellStyle name="Millares 8 2 3 3 4 3" xfId="32126"/>
    <cellStyle name="Millares 8 2 3 3 5" xfId="16456"/>
    <cellStyle name="Millares 8 2 3 3 5 2" xfId="41531"/>
    <cellStyle name="Millares 8 2 3 3 6" xfId="28993"/>
    <cellStyle name="Millares 8 2 3 4" xfId="8268"/>
    <cellStyle name="Millares 8 2 3 4 2" xfId="20813"/>
    <cellStyle name="Millares 8 2 3 4 2 2" xfId="45888"/>
    <cellStyle name="Millares 8 2 3 4 3" xfId="33350"/>
    <cellStyle name="Millares 8 2 3 5" xfId="11401"/>
    <cellStyle name="Millares 8 2 3 5 2" xfId="23946"/>
    <cellStyle name="Millares 8 2 3 5 2 2" xfId="49021"/>
    <cellStyle name="Millares 8 2 3 5 3" xfId="36483"/>
    <cellStyle name="Millares 8 2 3 6" xfId="5135"/>
    <cellStyle name="Millares 8 2 3 6 2" xfId="17680"/>
    <cellStyle name="Millares 8 2 3 6 2 2" xfId="42755"/>
    <cellStyle name="Millares 8 2 3 6 3" xfId="30217"/>
    <cellStyle name="Millares 8 2 3 7" xfId="14547"/>
    <cellStyle name="Millares 8 2 3 7 2" xfId="39622"/>
    <cellStyle name="Millares 8 2 3 8" xfId="27084"/>
    <cellStyle name="Millares 8 2 3 9" xfId="1983"/>
    <cellStyle name="Millares 8 2 4" xfId="584"/>
    <cellStyle name="Millares 8 2 4 2" xfId="4224"/>
    <cellStyle name="Millares 8 2 4 2 2" xfId="10495"/>
    <cellStyle name="Millares 8 2 4 2 2 2" xfId="23040"/>
    <cellStyle name="Millares 8 2 4 2 2 2 2" xfId="48115"/>
    <cellStyle name="Millares 8 2 4 2 2 3" xfId="35577"/>
    <cellStyle name="Millares 8 2 4 2 3" xfId="13630"/>
    <cellStyle name="Millares 8 2 4 2 3 2" xfId="26174"/>
    <cellStyle name="Millares 8 2 4 2 3 2 2" xfId="51249"/>
    <cellStyle name="Millares 8 2 4 2 3 3" xfId="38711"/>
    <cellStyle name="Millares 8 2 4 2 4" xfId="7362"/>
    <cellStyle name="Millares 8 2 4 2 4 2" xfId="19907"/>
    <cellStyle name="Millares 8 2 4 2 4 2 2" xfId="44982"/>
    <cellStyle name="Millares 8 2 4 2 4 3" xfId="32444"/>
    <cellStyle name="Millares 8 2 4 2 5" xfId="16774"/>
    <cellStyle name="Millares 8 2 4 2 5 2" xfId="41849"/>
    <cellStyle name="Millares 8 2 4 2 6" xfId="29311"/>
    <cellStyle name="Millares 8 2 4 3" xfId="9276"/>
    <cellStyle name="Millares 8 2 4 3 2" xfId="21821"/>
    <cellStyle name="Millares 8 2 4 3 2 2" xfId="46896"/>
    <cellStyle name="Millares 8 2 4 3 3" xfId="34358"/>
    <cellStyle name="Millares 8 2 4 4" xfId="12411"/>
    <cellStyle name="Millares 8 2 4 4 2" xfId="24955"/>
    <cellStyle name="Millares 8 2 4 4 2 2" xfId="50030"/>
    <cellStyle name="Millares 8 2 4 4 3" xfId="37492"/>
    <cellStyle name="Millares 8 2 4 5" xfId="6143"/>
    <cellStyle name="Millares 8 2 4 5 2" xfId="18688"/>
    <cellStyle name="Millares 8 2 4 5 2 2" xfId="43763"/>
    <cellStyle name="Millares 8 2 4 5 3" xfId="31225"/>
    <cellStyle name="Millares 8 2 4 6" xfId="15555"/>
    <cellStyle name="Millares 8 2 4 6 2" xfId="40630"/>
    <cellStyle name="Millares 8 2 4 7" xfId="28092"/>
    <cellStyle name="Millares 8 2 4 8" xfId="3002"/>
    <cellStyle name="Millares 8 2 5" xfId="2303"/>
    <cellStyle name="Millares 8 2 5 2" xfId="8587"/>
    <cellStyle name="Millares 8 2 5 2 2" xfId="21132"/>
    <cellStyle name="Millares 8 2 5 2 2 2" xfId="46207"/>
    <cellStyle name="Millares 8 2 5 2 3" xfId="33669"/>
    <cellStyle name="Millares 8 2 5 3" xfId="11720"/>
    <cellStyle name="Millares 8 2 5 3 2" xfId="24265"/>
    <cellStyle name="Millares 8 2 5 3 2 2" xfId="49340"/>
    <cellStyle name="Millares 8 2 5 3 3" xfId="36802"/>
    <cellStyle name="Millares 8 2 5 4" xfId="5454"/>
    <cellStyle name="Millares 8 2 5 4 2" xfId="17999"/>
    <cellStyle name="Millares 8 2 5 4 2 2" xfId="43074"/>
    <cellStyle name="Millares 8 2 5 4 3" xfId="30536"/>
    <cellStyle name="Millares 8 2 5 5" xfId="14866"/>
    <cellStyle name="Millares 8 2 5 5 2" xfId="39941"/>
    <cellStyle name="Millares 8 2 5 6" xfId="27403"/>
    <cellStyle name="Millares 8 2 6" xfId="3535"/>
    <cellStyle name="Millares 8 2 6 2" xfId="9806"/>
    <cellStyle name="Millares 8 2 6 2 2" xfId="22351"/>
    <cellStyle name="Millares 8 2 6 2 2 2" xfId="47426"/>
    <cellStyle name="Millares 8 2 6 2 3" xfId="34888"/>
    <cellStyle name="Millares 8 2 6 3" xfId="12941"/>
    <cellStyle name="Millares 8 2 6 3 2" xfId="25485"/>
    <cellStyle name="Millares 8 2 6 3 2 2" xfId="50560"/>
    <cellStyle name="Millares 8 2 6 3 3" xfId="38022"/>
    <cellStyle name="Millares 8 2 6 4" xfId="6673"/>
    <cellStyle name="Millares 8 2 6 4 2" xfId="19218"/>
    <cellStyle name="Millares 8 2 6 4 2 2" xfId="44293"/>
    <cellStyle name="Millares 8 2 6 4 3" xfId="31755"/>
    <cellStyle name="Millares 8 2 6 5" xfId="16085"/>
    <cellStyle name="Millares 8 2 6 5 2" xfId="41160"/>
    <cellStyle name="Millares 8 2 6 6" xfId="28622"/>
    <cellStyle name="Millares 8 2 7" xfId="7897"/>
    <cellStyle name="Millares 8 2 7 2" xfId="20442"/>
    <cellStyle name="Millares 8 2 7 2 2" xfId="45517"/>
    <cellStyle name="Millares 8 2 7 3" xfId="32979"/>
    <cellStyle name="Millares 8 2 8" xfId="11030"/>
    <cellStyle name="Millares 8 2 8 2" xfId="23575"/>
    <cellStyle name="Millares 8 2 8 2 2" xfId="48650"/>
    <cellStyle name="Millares 8 2 8 3" xfId="36112"/>
    <cellStyle name="Millares 8 2 9" xfId="4764"/>
    <cellStyle name="Millares 8 2 9 2" xfId="17309"/>
    <cellStyle name="Millares 8 2 9 2 2" xfId="42384"/>
    <cellStyle name="Millares 8 2 9 3" xfId="29846"/>
    <cellStyle name="Millares 8 3" xfId="585"/>
    <cellStyle name="Millares 8 3 10" xfId="1738"/>
    <cellStyle name="Millares 8 3 2" xfId="586"/>
    <cellStyle name="Millares 8 3 2 2" xfId="4355"/>
    <cellStyle name="Millares 8 3 2 2 2" xfId="10626"/>
    <cellStyle name="Millares 8 3 2 2 2 2" xfId="23171"/>
    <cellStyle name="Millares 8 3 2 2 2 2 2" xfId="48246"/>
    <cellStyle name="Millares 8 3 2 2 2 3" xfId="35708"/>
    <cellStyle name="Millares 8 3 2 2 3" xfId="13761"/>
    <cellStyle name="Millares 8 3 2 2 3 2" xfId="26305"/>
    <cellStyle name="Millares 8 3 2 2 3 2 2" xfId="51380"/>
    <cellStyle name="Millares 8 3 2 2 3 3" xfId="38842"/>
    <cellStyle name="Millares 8 3 2 2 4" xfId="7493"/>
    <cellStyle name="Millares 8 3 2 2 4 2" xfId="20038"/>
    <cellStyle name="Millares 8 3 2 2 4 2 2" xfId="45113"/>
    <cellStyle name="Millares 8 3 2 2 4 3" xfId="32575"/>
    <cellStyle name="Millares 8 3 2 2 5" xfId="16905"/>
    <cellStyle name="Millares 8 3 2 2 5 2" xfId="41980"/>
    <cellStyle name="Millares 8 3 2 2 6" xfId="29442"/>
    <cellStyle name="Millares 8 3 2 3" xfId="9407"/>
    <cellStyle name="Millares 8 3 2 3 2" xfId="21952"/>
    <cellStyle name="Millares 8 3 2 3 2 2" xfId="47027"/>
    <cellStyle name="Millares 8 3 2 3 3" xfId="34489"/>
    <cellStyle name="Millares 8 3 2 4" xfId="12542"/>
    <cellStyle name="Millares 8 3 2 4 2" xfId="25086"/>
    <cellStyle name="Millares 8 3 2 4 2 2" xfId="50161"/>
    <cellStyle name="Millares 8 3 2 4 3" xfId="37623"/>
    <cellStyle name="Millares 8 3 2 5" xfId="6274"/>
    <cellStyle name="Millares 8 3 2 5 2" xfId="18819"/>
    <cellStyle name="Millares 8 3 2 5 2 2" xfId="43894"/>
    <cellStyle name="Millares 8 3 2 5 3" xfId="31356"/>
    <cellStyle name="Millares 8 3 2 6" xfId="15686"/>
    <cellStyle name="Millares 8 3 2 6 2" xfId="40761"/>
    <cellStyle name="Millares 8 3 2 7" xfId="28223"/>
    <cellStyle name="Millares 8 3 2 8" xfId="3135"/>
    <cellStyle name="Millares 8 3 3" xfId="587"/>
    <cellStyle name="Millares 8 3 3 2" xfId="8718"/>
    <cellStyle name="Millares 8 3 3 2 2" xfId="21263"/>
    <cellStyle name="Millares 8 3 3 2 2 2" xfId="46338"/>
    <cellStyle name="Millares 8 3 3 2 3" xfId="33800"/>
    <cellStyle name="Millares 8 3 3 3" xfId="11851"/>
    <cellStyle name="Millares 8 3 3 3 2" xfId="24396"/>
    <cellStyle name="Millares 8 3 3 3 2 2" xfId="49471"/>
    <cellStyle name="Millares 8 3 3 3 3" xfId="36933"/>
    <cellStyle name="Millares 8 3 3 4" xfId="5585"/>
    <cellStyle name="Millares 8 3 3 4 2" xfId="18130"/>
    <cellStyle name="Millares 8 3 3 4 2 2" xfId="43205"/>
    <cellStyle name="Millares 8 3 3 4 3" xfId="30667"/>
    <cellStyle name="Millares 8 3 3 5" xfId="14997"/>
    <cellStyle name="Millares 8 3 3 5 2" xfId="40072"/>
    <cellStyle name="Millares 8 3 3 6" xfId="27534"/>
    <cellStyle name="Millares 8 3 3 7" xfId="2434"/>
    <cellStyle name="Millares 8 3 4" xfId="3666"/>
    <cellStyle name="Millares 8 3 4 2" xfId="9937"/>
    <cellStyle name="Millares 8 3 4 2 2" xfId="22482"/>
    <cellStyle name="Millares 8 3 4 2 2 2" xfId="47557"/>
    <cellStyle name="Millares 8 3 4 2 3" xfId="35019"/>
    <cellStyle name="Millares 8 3 4 3" xfId="13072"/>
    <cellStyle name="Millares 8 3 4 3 2" xfId="25616"/>
    <cellStyle name="Millares 8 3 4 3 2 2" xfId="50691"/>
    <cellStyle name="Millares 8 3 4 3 3" xfId="38153"/>
    <cellStyle name="Millares 8 3 4 4" xfId="6804"/>
    <cellStyle name="Millares 8 3 4 4 2" xfId="19349"/>
    <cellStyle name="Millares 8 3 4 4 2 2" xfId="44424"/>
    <cellStyle name="Millares 8 3 4 4 3" xfId="31886"/>
    <cellStyle name="Millares 8 3 4 5" xfId="16216"/>
    <cellStyle name="Millares 8 3 4 5 2" xfId="41291"/>
    <cellStyle name="Millares 8 3 4 6" xfId="28753"/>
    <cellStyle name="Millares 8 3 5" xfId="8028"/>
    <cellStyle name="Millares 8 3 5 2" xfId="20573"/>
    <cellStyle name="Millares 8 3 5 2 2" xfId="45648"/>
    <cellStyle name="Millares 8 3 5 3" xfId="33110"/>
    <cellStyle name="Millares 8 3 6" xfId="11161"/>
    <cellStyle name="Millares 8 3 6 2" xfId="23706"/>
    <cellStyle name="Millares 8 3 6 2 2" xfId="48781"/>
    <cellStyle name="Millares 8 3 6 3" xfId="36243"/>
    <cellStyle name="Millares 8 3 7" xfId="4895"/>
    <cellStyle name="Millares 8 3 7 2" xfId="17440"/>
    <cellStyle name="Millares 8 3 7 2 2" xfId="42515"/>
    <cellStyle name="Millares 8 3 7 3" xfId="29977"/>
    <cellStyle name="Millares 8 3 8" xfId="14307"/>
    <cellStyle name="Millares 8 3 8 2" xfId="39382"/>
    <cellStyle name="Millares 8 3 9" xfId="26844"/>
    <cellStyle name="Millares 8 4" xfId="588"/>
    <cellStyle name="Millares 8 4 2" xfId="589"/>
    <cellStyle name="Millares 8 4 2 2" xfId="8878"/>
    <cellStyle name="Millares 8 4 2 2 2" xfId="21423"/>
    <cellStyle name="Millares 8 4 2 2 2 2" xfId="46498"/>
    <cellStyle name="Millares 8 4 2 2 3" xfId="33960"/>
    <cellStyle name="Millares 8 4 2 3" xfId="12011"/>
    <cellStyle name="Millares 8 4 2 3 2" xfId="24556"/>
    <cellStyle name="Millares 8 4 2 3 2 2" xfId="49631"/>
    <cellStyle name="Millares 8 4 2 3 3" xfId="37093"/>
    <cellStyle name="Millares 8 4 2 4" xfId="5745"/>
    <cellStyle name="Millares 8 4 2 4 2" xfId="18290"/>
    <cellStyle name="Millares 8 4 2 4 2 2" xfId="43365"/>
    <cellStyle name="Millares 8 4 2 4 3" xfId="30827"/>
    <cellStyle name="Millares 8 4 2 5" xfId="15157"/>
    <cellStyle name="Millares 8 4 2 5 2" xfId="40232"/>
    <cellStyle name="Millares 8 4 2 6" xfId="27694"/>
    <cellStyle name="Millares 8 4 2 7" xfId="2594"/>
    <cellStyle name="Millares 8 4 3" xfId="3826"/>
    <cellStyle name="Millares 8 4 3 2" xfId="10097"/>
    <cellStyle name="Millares 8 4 3 2 2" xfId="22642"/>
    <cellStyle name="Millares 8 4 3 2 2 2" xfId="47717"/>
    <cellStyle name="Millares 8 4 3 2 3" xfId="35179"/>
    <cellStyle name="Millares 8 4 3 3" xfId="13232"/>
    <cellStyle name="Millares 8 4 3 3 2" xfId="25776"/>
    <cellStyle name="Millares 8 4 3 3 2 2" xfId="50851"/>
    <cellStyle name="Millares 8 4 3 3 3" xfId="38313"/>
    <cellStyle name="Millares 8 4 3 4" xfId="6964"/>
    <cellStyle name="Millares 8 4 3 4 2" xfId="19509"/>
    <cellStyle name="Millares 8 4 3 4 2 2" xfId="44584"/>
    <cellStyle name="Millares 8 4 3 4 3" xfId="32046"/>
    <cellStyle name="Millares 8 4 3 5" xfId="16376"/>
    <cellStyle name="Millares 8 4 3 5 2" xfId="41451"/>
    <cellStyle name="Millares 8 4 3 6" xfId="28913"/>
    <cellStyle name="Millares 8 4 4" xfId="8188"/>
    <cellStyle name="Millares 8 4 4 2" xfId="20733"/>
    <cellStyle name="Millares 8 4 4 2 2" xfId="45808"/>
    <cellStyle name="Millares 8 4 4 3" xfId="33270"/>
    <cellStyle name="Millares 8 4 5" xfId="11321"/>
    <cellStyle name="Millares 8 4 5 2" xfId="23866"/>
    <cellStyle name="Millares 8 4 5 2 2" xfId="48941"/>
    <cellStyle name="Millares 8 4 5 3" xfId="36403"/>
    <cellStyle name="Millares 8 4 6" xfId="5055"/>
    <cellStyle name="Millares 8 4 6 2" xfId="17600"/>
    <cellStyle name="Millares 8 4 6 2 2" xfId="42675"/>
    <cellStyle name="Millares 8 4 6 3" xfId="30137"/>
    <cellStyle name="Millares 8 4 7" xfId="14467"/>
    <cellStyle name="Millares 8 4 7 2" xfId="39542"/>
    <cellStyle name="Millares 8 4 8" xfId="27004"/>
    <cellStyle name="Millares 8 4 9" xfId="1903"/>
    <cellStyle name="Millares 8 5" xfId="590"/>
    <cellStyle name="Millares 8 5 2" xfId="3996"/>
    <cellStyle name="Millares 8 5 2 2" xfId="10267"/>
    <cellStyle name="Millares 8 5 2 2 2" xfId="22812"/>
    <cellStyle name="Millares 8 5 2 2 2 2" xfId="47887"/>
    <cellStyle name="Millares 8 5 2 2 3" xfId="35349"/>
    <cellStyle name="Millares 8 5 2 3" xfId="13402"/>
    <cellStyle name="Millares 8 5 2 3 2" xfId="25946"/>
    <cellStyle name="Millares 8 5 2 3 2 2" xfId="51021"/>
    <cellStyle name="Millares 8 5 2 3 3" xfId="38483"/>
    <cellStyle name="Millares 8 5 2 4" xfId="7134"/>
    <cellStyle name="Millares 8 5 2 4 2" xfId="19679"/>
    <cellStyle name="Millares 8 5 2 4 2 2" xfId="44754"/>
    <cellStyle name="Millares 8 5 2 4 3" xfId="32216"/>
    <cellStyle name="Millares 8 5 2 5" xfId="16546"/>
    <cellStyle name="Millares 8 5 2 5 2" xfId="41621"/>
    <cellStyle name="Millares 8 5 2 6" xfId="29083"/>
    <cellStyle name="Millares 8 5 3" xfId="9048"/>
    <cellStyle name="Millares 8 5 3 2" xfId="21593"/>
    <cellStyle name="Millares 8 5 3 2 2" xfId="46668"/>
    <cellStyle name="Millares 8 5 3 3" xfId="34130"/>
    <cellStyle name="Millares 8 5 4" xfId="12182"/>
    <cellStyle name="Millares 8 5 4 2" xfId="24726"/>
    <cellStyle name="Millares 8 5 4 2 2" xfId="49801"/>
    <cellStyle name="Millares 8 5 4 3" xfId="37263"/>
    <cellStyle name="Millares 8 5 5" xfId="5915"/>
    <cellStyle name="Millares 8 5 5 2" xfId="18460"/>
    <cellStyle name="Millares 8 5 5 2 2" xfId="43535"/>
    <cellStyle name="Millares 8 5 5 3" xfId="30997"/>
    <cellStyle name="Millares 8 5 6" xfId="15327"/>
    <cellStyle name="Millares 8 5 6 2" xfId="40402"/>
    <cellStyle name="Millares 8 5 7" xfId="27864"/>
    <cellStyle name="Millares 8 5 8" xfId="2767"/>
    <cellStyle name="Millares 8 6" xfId="2118"/>
    <cellStyle name="Millares 8 6 2" xfId="8402"/>
    <cellStyle name="Millares 8 6 2 2" xfId="20947"/>
    <cellStyle name="Millares 8 6 2 2 2" xfId="46022"/>
    <cellStyle name="Millares 8 6 2 3" xfId="33484"/>
    <cellStyle name="Millares 8 6 3" xfId="11535"/>
    <cellStyle name="Millares 8 6 3 2" xfId="24080"/>
    <cellStyle name="Millares 8 6 3 2 2" xfId="49155"/>
    <cellStyle name="Millares 8 6 3 3" xfId="36617"/>
    <cellStyle name="Millares 8 6 4" xfId="5269"/>
    <cellStyle name="Millares 8 6 4 2" xfId="17814"/>
    <cellStyle name="Millares 8 6 4 2 2" xfId="42889"/>
    <cellStyle name="Millares 8 6 4 3" xfId="30351"/>
    <cellStyle name="Millares 8 6 5" xfId="14681"/>
    <cellStyle name="Millares 8 6 5 2" xfId="39756"/>
    <cellStyle name="Millares 8 6 6" xfId="27218"/>
    <cellStyle name="Millares 8 7" xfId="3350"/>
    <cellStyle name="Millares 8 7 2" xfId="9621"/>
    <cellStyle name="Millares 8 7 2 2" xfId="22166"/>
    <cellStyle name="Millares 8 7 2 2 2" xfId="47241"/>
    <cellStyle name="Millares 8 7 2 3" xfId="34703"/>
    <cellStyle name="Millares 8 7 3" xfId="12756"/>
    <cellStyle name="Millares 8 7 3 2" xfId="25300"/>
    <cellStyle name="Millares 8 7 3 2 2" xfId="50375"/>
    <cellStyle name="Millares 8 7 3 3" xfId="37837"/>
    <cellStyle name="Millares 8 7 4" xfId="6488"/>
    <cellStyle name="Millares 8 7 4 2" xfId="19033"/>
    <cellStyle name="Millares 8 7 4 2 2" xfId="44108"/>
    <cellStyle name="Millares 8 7 4 3" xfId="31570"/>
    <cellStyle name="Millares 8 7 5" xfId="15900"/>
    <cellStyle name="Millares 8 7 5 2" xfId="40975"/>
    <cellStyle name="Millares 8 7 6" xfId="28437"/>
    <cellStyle name="Millares 8 8" xfId="7712"/>
    <cellStyle name="Millares 8 8 2" xfId="20257"/>
    <cellStyle name="Millares 8 8 2 2" xfId="45332"/>
    <cellStyle name="Millares 8 8 3" xfId="32794"/>
    <cellStyle name="Millares 8 9" xfId="10845"/>
    <cellStyle name="Millares 8 9 2" xfId="23390"/>
    <cellStyle name="Millares 8 9 2 2" xfId="48465"/>
    <cellStyle name="Millares 8 9 3" xfId="35927"/>
    <cellStyle name="Millares 9" xfId="591"/>
    <cellStyle name="Millares 9 10" xfId="26554"/>
    <cellStyle name="Millares 9 11" xfId="1442"/>
    <cellStyle name="Millares 9 2" xfId="592"/>
    <cellStyle name="Millares 9 2 10" xfId="1633"/>
    <cellStyle name="Millares 9 2 2" xfId="593"/>
    <cellStyle name="Millares 9 2 2 2" xfId="4250"/>
    <cellStyle name="Millares 9 2 2 2 2" xfId="10521"/>
    <cellStyle name="Millares 9 2 2 2 2 2" xfId="23066"/>
    <cellStyle name="Millares 9 2 2 2 2 2 2" xfId="48141"/>
    <cellStyle name="Millares 9 2 2 2 2 3" xfId="35603"/>
    <cellStyle name="Millares 9 2 2 2 3" xfId="13656"/>
    <cellStyle name="Millares 9 2 2 2 3 2" xfId="26200"/>
    <cellStyle name="Millares 9 2 2 2 3 2 2" xfId="51275"/>
    <cellStyle name="Millares 9 2 2 2 3 3" xfId="38737"/>
    <cellStyle name="Millares 9 2 2 2 4" xfId="7388"/>
    <cellStyle name="Millares 9 2 2 2 4 2" xfId="19933"/>
    <cellStyle name="Millares 9 2 2 2 4 2 2" xfId="45008"/>
    <cellStyle name="Millares 9 2 2 2 4 3" xfId="32470"/>
    <cellStyle name="Millares 9 2 2 2 5" xfId="16800"/>
    <cellStyle name="Millares 9 2 2 2 5 2" xfId="41875"/>
    <cellStyle name="Millares 9 2 2 2 6" xfId="29337"/>
    <cellStyle name="Millares 9 2 2 3" xfId="9302"/>
    <cellStyle name="Millares 9 2 2 3 2" xfId="21847"/>
    <cellStyle name="Millares 9 2 2 3 2 2" xfId="46922"/>
    <cellStyle name="Millares 9 2 2 3 3" xfId="34384"/>
    <cellStyle name="Millares 9 2 2 4" xfId="12437"/>
    <cellStyle name="Millares 9 2 2 4 2" xfId="24981"/>
    <cellStyle name="Millares 9 2 2 4 2 2" xfId="50056"/>
    <cellStyle name="Millares 9 2 2 4 3" xfId="37518"/>
    <cellStyle name="Millares 9 2 2 5" xfId="6169"/>
    <cellStyle name="Millares 9 2 2 5 2" xfId="18714"/>
    <cellStyle name="Millares 9 2 2 5 2 2" xfId="43789"/>
    <cellStyle name="Millares 9 2 2 5 3" xfId="31251"/>
    <cellStyle name="Millares 9 2 2 6" xfId="15581"/>
    <cellStyle name="Millares 9 2 2 6 2" xfId="40656"/>
    <cellStyle name="Millares 9 2 2 7" xfId="28118"/>
    <cellStyle name="Millares 9 2 2 8" xfId="3028"/>
    <cellStyle name="Millares 9 2 3" xfId="594"/>
    <cellStyle name="Millares 9 2 3 2" xfId="8613"/>
    <cellStyle name="Millares 9 2 3 2 2" xfId="21158"/>
    <cellStyle name="Millares 9 2 3 2 2 2" xfId="46233"/>
    <cellStyle name="Millares 9 2 3 2 3" xfId="33695"/>
    <cellStyle name="Millares 9 2 3 3" xfId="11746"/>
    <cellStyle name="Millares 9 2 3 3 2" xfId="24291"/>
    <cellStyle name="Millares 9 2 3 3 2 2" xfId="49366"/>
    <cellStyle name="Millares 9 2 3 3 3" xfId="36828"/>
    <cellStyle name="Millares 9 2 3 4" xfId="5480"/>
    <cellStyle name="Millares 9 2 3 4 2" xfId="18025"/>
    <cellStyle name="Millares 9 2 3 4 2 2" xfId="43100"/>
    <cellStyle name="Millares 9 2 3 4 3" xfId="30562"/>
    <cellStyle name="Millares 9 2 3 5" xfId="14892"/>
    <cellStyle name="Millares 9 2 3 5 2" xfId="39967"/>
    <cellStyle name="Millares 9 2 3 6" xfId="27429"/>
    <cellStyle name="Millares 9 2 3 7" xfId="2329"/>
    <cellStyle name="Millares 9 2 4" xfId="3561"/>
    <cellStyle name="Millares 9 2 4 2" xfId="9832"/>
    <cellStyle name="Millares 9 2 4 2 2" xfId="22377"/>
    <cellStyle name="Millares 9 2 4 2 2 2" xfId="47452"/>
    <cellStyle name="Millares 9 2 4 2 3" xfId="34914"/>
    <cellStyle name="Millares 9 2 4 3" xfId="12967"/>
    <cellStyle name="Millares 9 2 4 3 2" xfId="25511"/>
    <cellStyle name="Millares 9 2 4 3 2 2" xfId="50586"/>
    <cellStyle name="Millares 9 2 4 3 3" xfId="38048"/>
    <cellStyle name="Millares 9 2 4 4" xfId="6699"/>
    <cellStyle name="Millares 9 2 4 4 2" xfId="19244"/>
    <cellStyle name="Millares 9 2 4 4 2 2" xfId="44319"/>
    <cellStyle name="Millares 9 2 4 4 3" xfId="31781"/>
    <cellStyle name="Millares 9 2 4 5" xfId="16111"/>
    <cellStyle name="Millares 9 2 4 5 2" xfId="41186"/>
    <cellStyle name="Millares 9 2 4 6" xfId="28648"/>
    <cellStyle name="Millares 9 2 5" xfId="7923"/>
    <cellStyle name="Millares 9 2 5 2" xfId="20468"/>
    <cellStyle name="Millares 9 2 5 2 2" xfId="45543"/>
    <cellStyle name="Millares 9 2 5 3" xfId="33005"/>
    <cellStyle name="Millares 9 2 6" xfId="11056"/>
    <cellStyle name="Millares 9 2 6 2" xfId="23601"/>
    <cellStyle name="Millares 9 2 6 2 2" xfId="48676"/>
    <cellStyle name="Millares 9 2 6 3" xfId="36138"/>
    <cellStyle name="Millares 9 2 7" xfId="4790"/>
    <cellStyle name="Millares 9 2 7 2" xfId="17335"/>
    <cellStyle name="Millares 9 2 7 2 2" xfId="42410"/>
    <cellStyle name="Millares 9 2 7 3" xfId="29872"/>
    <cellStyle name="Millares 9 2 8" xfId="14202"/>
    <cellStyle name="Millares 9 2 8 2" xfId="39277"/>
    <cellStyle name="Millares 9 2 9" xfId="26739"/>
    <cellStyle name="Millares 9 3" xfId="595"/>
    <cellStyle name="Millares 9 3 2" xfId="4069"/>
    <cellStyle name="Millares 9 3 2 2" xfId="10340"/>
    <cellStyle name="Millares 9 3 2 2 2" xfId="22885"/>
    <cellStyle name="Millares 9 3 2 2 2 2" xfId="47960"/>
    <cellStyle name="Millares 9 3 2 2 3" xfId="35422"/>
    <cellStyle name="Millares 9 3 2 3" xfId="13475"/>
    <cellStyle name="Millares 9 3 2 3 2" xfId="26019"/>
    <cellStyle name="Millares 9 3 2 3 2 2" xfId="51094"/>
    <cellStyle name="Millares 9 3 2 3 3" xfId="38556"/>
    <cellStyle name="Millares 9 3 2 4" xfId="7207"/>
    <cellStyle name="Millares 9 3 2 4 2" xfId="19752"/>
    <cellStyle name="Millares 9 3 2 4 2 2" xfId="44827"/>
    <cellStyle name="Millares 9 3 2 4 3" xfId="32289"/>
    <cellStyle name="Millares 9 3 2 5" xfId="16619"/>
    <cellStyle name="Millares 9 3 2 5 2" xfId="41694"/>
    <cellStyle name="Millares 9 3 2 6" xfId="29156"/>
    <cellStyle name="Millares 9 3 3" xfId="9121"/>
    <cellStyle name="Millares 9 3 3 2" xfId="21666"/>
    <cellStyle name="Millares 9 3 3 2 2" xfId="46741"/>
    <cellStyle name="Millares 9 3 3 3" xfId="34203"/>
    <cellStyle name="Millares 9 3 4" xfId="12256"/>
    <cellStyle name="Millares 9 3 4 2" xfId="24800"/>
    <cellStyle name="Millares 9 3 4 2 2" xfId="49875"/>
    <cellStyle name="Millares 9 3 4 3" xfId="37337"/>
    <cellStyle name="Millares 9 3 5" xfId="5988"/>
    <cellStyle name="Millares 9 3 5 2" xfId="18533"/>
    <cellStyle name="Millares 9 3 5 2 2" xfId="43608"/>
    <cellStyle name="Millares 9 3 5 3" xfId="31070"/>
    <cellStyle name="Millares 9 3 6" xfId="15400"/>
    <cellStyle name="Millares 9 3 6 2" xfId="40475"/>
    <cellStyle name="Millares 9 3 7" xfId="27937"/>
    <cellStyle name="Millares 9 3 8" xfId="2847"/>
    <cellStyle name="Millares 9 4" xfId="596"/>
    <cellStyle name="Millares 9 4 2" xfId="8428"/>
    <cellStyle name="Millares 9 4 2 2" xfId="20973"/>
    <cellStyle name="Millares 9 4 2 2 2" xfId="46048"/>
    <cellStyle name="Millares 9 4 2 3" xfId="33510"/>
    <cellStyle name="Millares 9 4 3" xfId="11561"/>
    <cellStyle name="Millares 9 4 3 2" xfId="24106"/>
    <cellStyle name="Millares 9 4 3 2 2" xfId="49181"/>
    <cellStyle name="Millares 9 4 3 3" xfId="36643"/>
    <cellStyle name="Millares 9 4 4" xfId="5295"/>
    <cellStyle name="Millares 9 4 4 2" xfId="17840"/>
    <cellStyle name="Millares 9 4 4 2 2" xfId="42915"/>
    <cellStyle name="Millares 9 4 4 3" xfId="30377"/>
    <cellStyle name="Millares 9 4 5" xfId="14707"/>
    <cellStyle name="Millares 9 4 5 2" xfId="39782"/>
    <cellStyle name="Millares 9 4 6" xfId="27244"/>
    <cellStyle name="Millares 9 4 7" xfId="2144"/>
    <cellStyle name="Millares 9 5" xfId="3376"/>
    <cellStyle name="Millares 9 5 2" xfId="9647"/>
    <cellStyle name="Millares 9 5 2 2" xfId="22192"/>
    <cellStyle name="Millares 9 5 2 2 2" xfId="47267"/>
    <cellStyle name="Millares 9 5 2 3" xfId="34729"/>
    <cellStyle name="Millares 9 5 3" xfId="12782"/>
    <cellStyle name="Millares 9 5 3 2" xfId="25326"/>
    <cellStyle name="Millares 9 5 3 2 2" xfId="50401"/>
    <cellStyle name="Millares 9 5 3 3" xfId="37863"/>
    <cellStyle name="Millares 9 5 4" xfId="6514"/>
    <cellStyle name="Millares 9 5 4 2" xfId="19059"/>
    <cellStyle name="Millares 9 5 4 2 2" xfId="44134"/>
    <cellStyle name="Millares 9 5 4 3" xfId="31596"/>
    <cellStyle name="Millares 9 5 5" xfId="15926"/>
    <cellStyle name="Millares 9 5 5 2" xfId="41001"/>
    <cellStyle name="Millares 9 5 6" xfId="28463"/>
    <cellStyle name="Millares 9 6" xfId="7738"/>
    <cellStyle name="Millares 9 6 2" xfId="20283"/>
    <cellStyle name="Millares 9 6 2 2" xfId="45358"/>
    <cellStyle name="Millares 9 6 3" xfId="32820"/>
    <cellStyle name="Millares 9 7" xfId="10871"/>
    <cellStyle name="Millares 9 7 2" xfId="23416"/>
    <cellStyle name="Millares 9 7 2 2" xfId="48491"/>
    <cellStyle name="Millares 9 7 3" xfId="35953"/>
    <cellStyle name="Millares 9 8" xfId="4605"/>
    <cellStyle name="Millares 9 8 2" xfId="17150"/>
    <cellStyle name="Millares 9 8 2 2" xfId="42225"/>
    <cellStyle name="Millares 9 8 3" xfId="29687"/>
    <cellStyle name="Millares 9 9" xfId="14017"/>
    <cellStyle name="Millares 9 9 2" xfId="39092"/>
    <cellStyle name="Moneda" xfId="51490" builtinId="4"/>
    <cellStyle name="Moneda 10" xfId="597"/>
    <cellStyle name="Moneda 10 2" xfId="38953"/>
    <cellStyle name="Moneda 10 3" xfId="13878"/>
    <cellStyle name="Moneda 11" xfId="1286"/>
    <cellStyle name="Moneda 11 2" xfId="26415"/>
    <cellStyle name="Moneda 12" xfId="2005"/>
    <cellStyle name="Moneda 2" xfId="598"/>
    <cellStyle name="Moneda 2 2" xfId="599"/>
    <cellStyle name="Moneda 2 2 2" xfId="600"/>
    <cellStyle name="Moneda 2 2 2 2" xfId="2722"/>
    <cellStyle name="Moneda 2 2 3" xfId="601"/>
    <cellStyle name="Moneda 2 2 4" xfId="1431"/>
    <cellStyle name="Moneda 2 3" xfId="602"/>
    <cellStyle name="Moneda 2 3 10" xfId="4590"/>
    <cellStyle name="Moneda 2 3 10 2" xfId="17135"/>
    <cellStyle name="Moneda 2 3 10 2 2" xfId="42210"/>
    <cellStyle name="Moneda 2 3 10 3" xfId="29672"/>
    <cellStyle name="Moneda 2 3 11" xfId="14002"/>
    <cellStyle name="Moneda 2 3 11 2" xfId="39077"/>
    <cellStyle name="Moneda 2 3 12" xfId="26539"/>
    <cellStyle name="Moneda 2 3 13" xfId="1426"/>
    <cellStyle name="Moneda 2 3 2" xfId="603"/>
    <cellStyle name="Moneda 2 3 2 10" xfId="14187"/>
    <cellStyle name="Moneda 2 3 2 10 2" xfId="39262"/>
    <cellStyle name="Moneda 2 3 2 11" xfId="26724"/>
    <cellStyle name="Moneda 2 3 2 12" xfId="1617"/>
    <cellStyle name="Moneda 2 3 2 2" xfId="604"/>
    <cellStyle name="Moneda 2 3 2 2 10" xfId="1830"/>
    <cellStyle name="Moneda 2 3 2 2 2" xfId="605"/>
    <cellStyle name="Moneda 2 3 2 2 2 2" xfId="4446"/>
    <cellStyle name="Moneda 2 3 2 2 2 2 2" xfId="10717"/>
    <cellStyle name="Moneda 2 3 2 2 2 2 2 2" xfId="23262"/>
    <cellStyle name="Moneda 2 3 2 2 2 2 2 2 2" xfId="48337"/>
    <cellStyle name="Moneda 2 3 2 2 2 2 2 3" xfId="35799"/>
    <cellStyle name="Moneda 2 3 2 2 2 2 3" xfId="13852"/>
    <cellStyle name="Moneda 2 3 2 2 2 2 3 2" xfId="26396"/>
    <cellStyle name="Moneda 2 3 2 2 2 2 3 2 2" xfId="51471"/>
    <cellStyle name="Moneda 2 3 2 2 2 2 3 3" xfId="38933"/>
    <cellStyle name="Moneda 2 3 2 2 2 2 4" xfId="7584"/>
    <cellStyle name="Moneda 2 3 2 2 2 2 4 2" xfId="20129"/>
    <cellStyle name="Moneda 2 3 2 2 2 2 4 2 2" xfId="45204"/>
    <cellStyle name="Moneda 2 3 2 2 2 2 4 3" xfId="32666"/>
    <cellStyle name="Moneda 2 3 2 2 2 2 5" xfId="16996"/>
    <cellStyle name="Moneda 2 3 2 2 2 2 5 2" xfId="42071"/>
    <cellStyle name="Moneda 2 3 2 2 2 2 6" xfId="29533"/>
    <cellStyle name="Moneda 2 3 2 2 2 3" xfId="9498"/>
    <cellStyle name="Moneda 2 3 2 2 2 3 2" xfId="22043"/>
    <cellStyle name="Moneda 2 3 2 2 2 3 2 2" xfId="47118"/>
    <cellStyle name="Moneda 2 3 2 2 2 3 3" xfId="34580"/>
    <cellStyle name="Moneda 2 3 2 2 2 4" xfId="12633"/>
    <cellStyle name="Moneda 2 3 2 2 2 4 2" xfId="25177"/>
    <cellStyle name="Moneda 2 3 2 2 2 4 2 2" xfId="50252"/>
    <cellStyle name="Moneda 2 3 2 2 2 4 3" xfId="37714"/>
    <cellStyle name="Moneda 2 3 2 2 2 5" xfId="6365"/>
    <cellStyle name="Moneda 2 3 2 2 2 5 2" xfId="18910"/>
    <cellStyle name="Moneda 2 3 2 2 2 5 2 2" xfId="43985"/>
    <cellStyle name="Moneda 2 3 2 2 2 5 3" xfId="31447"/>
    <cellStyle name="Moneda 2 3 2 2 2 6" xfId="15777"/>
    <cellStyle name="Moneda 2 3 2 2 2 6 2" xfId="40852"/>
    <cellStyle name="Moneda 2 3 2 2 2 7" xfId="28314"/>
    <cellStyle name="Moneda 2 3 2 2 2 8" xfId="3226"/>
    <cellStyle name="Moneda 2 3 2 2 3" xfId="606"/>
    <cellStyle name="Moneda 2 3 2 2 3 2" xfId="8809"/>
    <cellStyle name="Moneda 2 3 2 2 3 2 2" xfId="21354"/>
    <cellStyle name="Moneda 2 3 2 2 3 2 2 2" xfId="46429"/>
    <cellStyle name="Moneda 2 3 2 2 3 2 3" xfId="33891"/>
    <cellStyle name="Moneda 2 3 2 2 3 3" xfId="11942"/>
    <cellStyle name="Moneda 2 3 2 2 3 3 2" xfId="24487"/>
    <cellStyle name="Moneda 2 3 2 2 3 3 2 2" xfId="49562"/>
    <cellStyle name="Moneda 2 3 2 2 3 3 3" xfId="37024"/>
    <cellStyle name="Moneda 2 3 2 2 3 4" xfId="5676"/>
    <cellStyle name="Moneda 2 3 2 2 3 4 2" xfId="18221"/>
    <cellStyle name="Moneda 2 3 2 2 3 4 2 2" xfId="43296"/>
    <cellStyle name="Moneda 2 3 2 2 3 4 3" xfId="30758"/>
    <cellStyle name="Moneda 2 3 2 2 3 5" xfId="15088"/>
    <cellStyle name="Moneda 2 3 2 2 3 5 2" xfId="40163"/>
    <cellStyle name="Moneda 2 3 2 2 3 6" xfId="27625"/>
    <cellStyle name="Moneda 2 3 2 2 3 7" xfId="2525"/>
    <cellStyle name="Moneda 2 3 2 2 4" xfId="3757"/>
    <cellStyle name="Moneda 2 3 2 2 4 2" xfId="10028"/>
    <cellStyle name="Moneda 2 3 2 2 4 2 2" xfId="22573"/>
    <cellStyle name="Moneda 2 3 2 2 4 2 2 2" xfId="47648"/>
    <cellStyle name="Moneda 2 3 2 2 4 2 3" xfId="35110"/>
    <cellStyle name="Moneda 2 3 2 2 4 3" xfId="13163"/>
    <cellStyle name="Moneda 2 3 2 2 4 3 2" xfId="25707"/>
    <cellStyle name="Moneda 2 3 2 2 4 3 2 2" xfId="50782"/>
    <cellStyle name="Moneda 2 3 2 2 4 3 3" xfId="38244"/>
    <cellStyle name="Moneda 2 3 2 2 4 4" xfId="6895"/>
    <cellStyle name="Moneda 2 3 2 2 4 4 2" xfId="19440"/>
    <cellStyle name="Moneda 2 3 2 2 4 4 2 2" xfId="44515"/>
    <cellStyle name="Moneda 2 3 2 2 4 4 3" xfId="31977"/>
    <cellStyle name="Moneda 2 3 2 2 4 5" xfId="16307"/>
    <cellStyle name="Moneda 2 3 2 2 4 5 2" xfId="41382"/>
    <cellStyle name="Moneda 2 3 2 2 4 6" xfId="28844"/>
    <cellStyle name="Moneda 2 3 2 2 5" xfId="8119"/>
    <cellStyle name="Moneda 2 3 2 2 5 2" xfId="20664"/>
    <cellStyle name="Moneda 2 3 2 2 5 2 2" xfId="45739"/>
    <cellStyle name="Moneda 2 3 2 2 5 3" xfId="33201"/>
    <cellStyle name="Moneda 2 3 2 2 6" xfId="11252"/>
    <cellStyle name="Moneda 2 3 2 2 6 2" xfId="23797"/>
    <cellStyle name="Moneda 2 3 2 2 6 2 2" xfId="48872"/>
    <cellStyle name="Moneda 2 3 2 2 6 3" xfId="36334"/>
    <cellStyle name="Moneda 2 3 2 2 7" xfId="4986"/>
    <cellStyle name="Moneda 2 3 2 2 7 2" xfId="17531"/>
    <cellStyle name="Moneda 2 3 2 2 7 2 2" xfId="42606"/>
    <cellStyle name="Moneda 2 3 2 2 7 3" xfId="30068"/>
    <cellStyle name="Moneda 2 3 2 2 8" xfId="14398"/>
    <cellStyle name="Moneda 2 3 2 2 8 2" xfId="39473"/>
    <cellStyle name="Moneda 2 3 2 2 9" xfId="26935"/>
    <cellStyle name="Moneda 2 3 2 3" xfId="607"/>
    <cellStyle name="Moneda 2 3 2 3 2" xfId="608"/>
    <cellStyle name="Moneda 2 3 2 3 2 2" xfId="8969"/>
    <cellStyle name="Moneda 2 3 2 3 2 2 2" xfId="21514"/>
    <cellStyle name="Moneda 2 3 2 3 2 2 2 2" xfId="46589"/>
    <cellStyle name="Moneda 2 3 2 3 2 2 3" xfId="34051"/>
    <cellStyle name="Moneda 2 3 2 3 2 3" xfId="12102"/>
    <cellStyle name="Moneda 2 3 2 3 2 3 2" xfId="24647"/>
    <cellStyle name="Moneda 2 3 2 3 2 3 2 2" xfId="49722"/>
    <cellStyle name="Moneda 2 3 2 3 2 3 3" xfId="37184"/>
    <cellStyle name="Moneda 2 3 2 3 2 4" xfId="5836"/>
    <cellStyle name="Moneda 2 3 2 3 2 4 2" xfId="18381"/>
    <cellStyle name="Moneda 2 3 2 3 2 4 2 2" xfId="43456"/>
    <cellStyle name="Moneda 2 3 2 3 2 4 3" xfId="30918"/>
    <cellStyle name="Moneda 2 3 2 3 2 5" xfId="15248"/>
    <cellStyle name="Moneda 2 3 2 3 2 5 2" xfId="40323"/>
    <cellStyle name="Moneda 2 3 2 3 2 6" xfId="27785"/>
    <cellStyle name="Moneda 2 3 2 3 2 7" xfId="2685"/>
    <cellStyle name="Moneda 2 3 2 3 3" xfId="3917"/>
    <cellStyle name="Moneda 2 3 2 3 3 2" xfId="10188"/>
    <cellStyle name="Moneda 2 3 2 3 3 2 2" xfId="22733"/>
    <cellStyle name="Moneda 2 3 2 3 3 2 2 2" xfId="47808"/>
    <cellStyle name="Moneda 2 3 2 3 3 2 3" xfId="35270"/>
    <cellStyle name="Moneda 2 3 2 3 3 3" xfId="13323"/>
    <cellStyle name="Moneda 2 3 2 3 3 3 2" xfId="25867"/>
    <cellStyle name="Moneda 2 3 2 3 3 3 2 2" xfId="50942"/>
    <cellStyle name="Moneda 2 3 2 3 3 3 3" xfId="38404"/>
    <cellStyle name="Moneda 2 3 2 3 3 4" xfId="7055"/>
    <cellStyle name="Moneda 2 3 2 3 3 4 2" xfId="19600"/>
    <cellStyle name="Moneda 2 3 2 3 3 4 2 2" xfId="44675"/>
    <cellStyle name="Moneda 2 3 2 3 3 4 3" xfId="32137"/>
    <cellStyle name="Moneda 2 3 2 3 3 5" xfId="16467"/>
    <cellStyle name="Moneda 2 3 2 3 3 5 2" xfId="41542"/>
    <cellStyle name="Moneda 2 3 2 3 3 6" xfId="29004"/>
    <cellStyle name="Moneda 2 3 2 3 4" xfId="8279"/>
    <cellStyle name="Moneda 2 3 2 3 4 2" xfId="20824"/>
    <cellStyle name="Moneda 2 3 2 3 4 2 2" xfId="45899"/>
    <cellStyle name="Moneda 2 3 2 3 4 3" xfId="33361"/>
    <cellStyle name="Moneda 2 3 2 3 5" xfId="11412"/>
    <cellStyle name="Moneda 2 3 2 3 5 2" xfId="23957"/>
    <cellStyle name="Moneda 2 3 2 3 5 2 2" xfId="49032"/>
    <cellStyle name="Moneda 2 3 2 3 5 3" xfId="36494"/>
    <cellStyle name="Moneda 2 3 2 3 6" xfId="5146"/>
    <cellStyle name="Moneda 2 3 2 3 6 2" xfId="17691"/>
    <cellStyle name="Moneda 2 3 2 3 6 2 2" xfId="42766"/>
    <cellStyle name="Moneda 2 3 2 3 6 3" xfId="30228"/>
    <cellStyle name="Moneda 2 3 2 3 7" xfId="14558"/>
    <cellStyle name="Moneda 2 3 2 3 7 2" xfId="39633"/>
    <cellStyle name="Moneda 2 3 2 3 8" xfId="27095"/>
    <cellStyle name="Moneda 2 3 2 3 9" xfId="1994"/>
    <cellStyle name="Moneda 2 3 2 4" xfId="609"/>
    <cellStyle name="Moneda 2 3 2 4 2" xfId="4235"/>
    <cellStyle name="Moneda 2 3 2 4 2 2" xfId="10506"/>
    <cellStyle name="Moneda 2 3 2 4 2 2 2" xfId="23051"/>
    <cellStyle name="Moneda 2 3 2 4 2 2 2 2" xfId="48126"/>
    <cellStyle name="Moneda 2 3 2 4 2 2 3" xfId="35588"/>
    <cellStyle name="Moneda 2 3 2 4 2 3" xfId="13641"/>
    <cellStyle name="Moneda 2 3 2 4 2 3 2" xfId="26185"/>
    <cellStyle name="Moneda 2 3 2 4 2 3 2 2" xfId="51260"/>
    <cellStyle name="Moneda 2 3 2 4 2 3 3" xfId="38722"/>
    <cellStyle name="Moneda 2 3 2 4 2 4" xfId="7373"/>
    <cellStyle name="Moneda 2 3 2 4 2 4 2" xfId="19918"/>
    <cellStyle name="Moneda 2 3 2 4 2 4 2 2" xfId="44993"/>
    <cellStyle name="Moneda 2 3 2 4 2 4 3" xfId="32455"/>
    <cellStyle name="Moneda 2 3 2 4 2 5" xfId="16785"/>
    <cellStyle name="Moneda 2 3 2 4 2 5 2" xfId="41860"/>
    <cellStyle name="Moneda 2 3 2 4 2 6" xfId="29322"/>
    <cellStyle name="Moneda 2 3 2 4 3" xfId="9287"/>
    <cellStyle name="Moneda 2 3 2 4 3 2" xfId="21832"/>
    <cellStyle name="Moneda 2 3 2 4 3 2 2" xfId="46907"/>
    <cellStyle name="Moneda 2 3 2 4 3 3" xfId="34369"/>
    <cellStyle name="Moneda 2 3 2 4 4" xfId="12422"/>
    <cellStyle name="Moneda 2 3 2 4 4 2" xfId="24966"/>
    <cellStyle name="Moneda 2 3 2 4 4 2 2" xfId="50041"/>
    <cellStyle name="Moneda 2 3 2 4 4 3" xfId="37503"/>
    <cellStyle name="Moneda 2 3 2 4 5" xfId="6154"/>
    <cellStyle name="Moneda 2 3 2 4 5 2" xfId="18699"/>
    <cellStyle name="Moneda 2 3 2 4 5 2 2" xfId="43774"/>
    <cellStyle name="Moneda 2 3 2 4 5 3" xfId="31236"/>
    <cellStyle name="Moneda 2 3 2 4 6" xfId="15566"/>
    <cellStyle name="Moneda 2 3 2 4 6 2" xfId="40641"/>
    <cellStyle name="Moneda 2 3 2 4 7" xfId="28103"/>
    <cellStyle name="Moneda 2 3 2 4 8" xfId="3013"/>
    <cellStyle name="Moneda 2 3 2 5" xfId="2314"/>
    <cellStyle name="Moneda 2 3 2 5 2" xfId="8598"/>
    <cellStyle name="Moneda 2 3 2 5 2 2" xfId="21143"/>
    <cellStyle name="Moneda 2 3 2 5 2 2 2" xfId="46218"/>
    <cellStyle name="Moneda 2 3 2 5 2 3" xfId="33680"/>
    <cellStyle name="Moneda 2 3 2 5 3" xfId="11731"/>
    <cellStyle name="Moneda 2 3 2 5 3 2" xfId="24276"/>
    <cellStyle name="Moneda 2 3 2 5 3 2 2" xfId="49351"/>
    <cellStyle name="Moneda 2 3 2 5 3 3" xfId="36813"/>
    <cellStyle name="Moneda 2 3 2 5 4" xfId="5465"/>
    <cellStyle name="Moneda 2 3 2 5 4 2" xfId="18010"/>
    <cellStyle name="Moneda 2 3 2 5 4 2 2" xfId="43085"/>
    <cellStyle name="Moneda 2 3 2 5 4 3" xfId="30547"/>
    <cellStyle name="Moneda 2 3 2 5 5" xfId="14877"/>
    <cellStyle name="Moneda 2 3 2 5 5 2" xfId="39952"/>
    <cellStyle name="Moneda 2 3 2 5 6" xfId="27414"/>
    <cellStyle name="Moneda 2 3 2 6" xfId="3546"/>
    <cellStyle name="Moneda 2 3 2 6 2" xfId="9817"/>
    <cellStyle name="Moneda 2 3 2 6 2 2" xfId="22362"/>
    <cellStyle name="Moneda 2 3 2 6 2 2 2" xfId="47437"/>
    <cellStyle name="Moneda 2 3 2 6 2 3" xfId="34899"/>
    <cellStyle name="Moneda 2 3 2 6 3" xfId="12952"/>
    <cellStyle name="Moneda 2 3 2 6 3 2" xfId="25496"/>
    <cellStyle name="Moneda 2 3 2 6 3 2 2" xfId="50571"/>
    <cellStyle name="Moneda 2 3 2 6 3 3" xfId="38033"/>
    <cellStyle name="Moneda 2 3 2 6 4" xfId="6684"/>
    <cellStyle name="Moneda 2 3 2 6 4 2" xfId="19229"/>
    <cellStyle name="Moneda 2 3 2 6 4 2 2" xfId="44304"/>
    <cellStyle name="Moneda 2 3 2 6 4 3" xfId="31766"/>
    <cellStyle name="Moneda 2 3 2 6 5" xfId="16096"/>
    <cellStyle name="Moneda 2 3 2 6 5 2" xfId="41171"/>
    <cellStyle name="Moneda 2 3 2 6 6" xfId="28633"/>
    <cellStyle name="Moneda 2 3 2 7" xfId="7908"/>
    <cellStyle name="Moneda 2 3 2 7 2" xfId="20453"/>
    <cellStyle name="Moneda 2 3 2 7 2 2" xfId="45528"/>
    <cellStyle name="Moneda 2 3 2 7 3" xfId="32990"/>
    <cellStyle name="Moneda 2 3 2 8" xfId="11041"/>
    <cellStyle name="Moneda 2 3 2 8 2" xfId="23586"/>
    <cellStyle name="Moneda 2 3 2 8 2 2" xfId="48661"/>
    <cellStyle name="Moneda 2 3 2 8 3" xfId="36123"/>
    <cellStyle name="Moneda 2 3 2 9" xfId="4775"/>
    <cellStyle name="Moneda 2 3 2 9 2" xfId="17320"/>
    <cellStyle name="Moneda 2 3 2 9 2 2" xfId="42395"/>
    <cellStyle name="Moneda 2 3 2 9 3" xfId="29857"/>
    <cellStyle name="Moneda 2 3 3" xfId="610"/>
    <cellStyle name="Moneda 2 3 3 10" xfId="1749"/>
    <cellStyle name="Moneda 2 3 3 2" xfId="611"/>
    <cellStyle name="Moneda 2 3 3 2 2" xfId="4366"/>
    <cellStyle name="Moneda 2 3 3 2 2 2" xfId="10637"/>
    <cellStyle name="Moneda 2 3 3 2 2 2 2" xfId="23182"/>
    <cellStyle name="Moneda 2 3 3 2 2 2 2 2" xfId="48257"/>
    <cellStyle name="Moneda 2 3 3 2 2 2 3" xfId="35719"/>
    <cellStyle name="Moneda 2 3 3 2 2 3" xfId="13772"/>
    <cellStyle name="Moneda 2 3 3 2 2 3 2" xfId="26316"/>
    <cellStyle name="Moneda 2 3 3 2 2 3 2 2" xfId="51391"/>
    <cellStyle name="Moneda 2 3 3 2 2 3 3" xfId="38853"/>
    <cellStyle name="Moneda 2 3 3 2 2 4" xfId="7504"/>
    <cellStyle name="Moneda 2 3 3 2 2 4 2" xfId="20049"/>
    <cellStyle name="Moneda 2 3 3 2 2 4 2 2" xfId="45124"/>
    <cellStyle name="Moneda 2 3 3 2 2 4 3" xfId="32586"/>
    <cellStyle name="Moneda 2 3 3 2 2 5" xfId="16916"/>
    <cellStyle name="Moneda 2 3 3 2 2 5 2" xfId="41991"/>
    <cellStyle name="Moneda 2 3 3 2 2 6" xfId="29453"/>
    <cellStyle name="Moneda 2 3 3 2 3" xfId="9418"/>
    <cellStyle name="Moneda 2 3 3 2 3 2" xfId="21963"/>
    <cellStyle name="Moneda 2 3 3 2 3 2 2" xfId="47038"/>
    <cellStyle name="Moneda 2 3 3 2 3 3" xfId="34500"/>
    <cellStyle name="Moneda 2 3 3 2 4" xfId="12553"/>
    <cellStyle name="Moneda 2 3 3 2 4 2" xfId="25097"/>
    <cellStyle name="Moneda 2 3 3 2 4 2 2" xfId="50172"/>
    <cellStyle name="Moneda 2 3 3 2 4 3" xfId="37634"/>
    <cellStyle name="Moneda 2 3 3 2 5" xfId="6285"/>
    <cellStyle name="Moneda 2 3 3 2 5 2" xfId="18830"/>
    <cellStyle name="Moneda 2 3 3 2 5 2 2" xfId="43905"/>
    <cellStyle name="Moneda 2 3 3 2 5 3" xfId="31367"/>
    <cellStyle name="Moneda 2 3 3 2 6" xfId="15697"/>
    <cellStyle name="Moneda 2 3 3 2 6 2" xfId="40772"/>
    <cellStyle name="Moneda 2 3 3 2 7" xfId="28234"/>
    <cellStyle name="Moneda 2 3 3 2 8" xfId="3146"/>
    <cellStyle name="Moneda 2 3 3 3" xfId="612"/>
    <cellStyle name="Moneda 2 3 3 3 2" xfId="8729"/>
    <cellStyle name="Moneda 2 3 3 3 2 2" xfId="21274"/>
    <cellStyle name="Moneda 2 3 3 3 2 2 2" xfId="46349"/>
    <cellStyle name="Moneda 2 3 3 3 2 3" xfId="33811"/>
    <cellStyle name="Moneda 2 3 3 3 3" xfId="11862"/>
    <cellStyle name="Moneda 2 3 3 3 3 2" xfId="24407"/>
    <cellStyle name="Moneda 2 3 3 3 3 2 2" xfId="49482"/>
    <cellStyle name="Moneda 2 3 3 3 3 3" xfId="36944"/>
    <cellStyle name="Moneda 2 3 3 3 4" xfId="5596"/>
    <cellStyle name="Moneda 2 3 3 3 4 2" xfId="18141"/>
    <cellStyle name="Moneda 2 3 3 3 4 2 2" xfId="43216"/>
    <cellStyle name="Moneda 2 3 3 3 4 3" xfId="30678"/>
    <cellStyle name="Moneda 2 3 3 3 5" xfId="15008"/>
    <cellStyle name="Moneda 2 3 3 3 5 2" xfId="40083"/>
    <cellStyle name="Moneda 2 3 3 3 6" xfId="27545"/>
    <cellStyle name="Moneda 2 3 3 3 7" xfId="2445"/>
    <cellStyle name="Moneda 2 3 3 4" xfId="3677"/>
    <cellStyle name="Moneda 2 3 3 4 2" xfId="9948"/>
    <cellStyle name="Moneda 2 3 3 4 2 2" xfId="22493"/>
    <cellStyle name="Moneda 2 3 3 4 2 2 2" xfId="47568"/>
    <cellStyle name="Moneda 2 3 3 4 2 3" xfId="35030"/>
    <cellStyle name="Moneda 2 3 3 4 3" xfId="13083"/>
    <cellStyle name="Moneda 2 3 3 4 3 2" xfId="25627"/>
    <cellStyle name="Moneda 2 3 3 4 3 2 2" xfId="50702"/>
    <cellStyle name="Moneda 2 3 3 4 3 3" xfId="38164"/>
    <cellStyle name="Moneda 2 3 3 4 4" xfId="6815"/>
    <cellStyle name="Moneda 2 3 3 4 4 2" xfId="19360"/>
    <cellStyle name="Moneda 2 3 3 4 4 2 2" xfId="44435"/>
    <cellStyle name="Moneda 2 3 3 4 4 3" xfId="31897"/>
    <cellStyle name="Moneda 2 3 3 4 5" xfId="16227"/>
    <cellStyle name="Moneda 2 3 3 4 5 2" xfId="41302"/>
    <cellStyle name="Moneda 2 3 3 4 6" xfId="28764"/>
    <cellStyle name="Moneda 2 3 3 5" xfId="8039"/>
    <cellStyle name="Moneda 2 3 3 5 2" xfId="20584"/>
    <cellStyle name="Moneda 2 3 3 5 2 2" xfId="45659"/>
    <cellStyle name="Moneda 2 3 3 5 3" xfId="33121"/>
    <cellStyle name="Moneda 2 3 3 6" xfId="11172"/>
    <cellStyle name="Moneda 2 3 3 6 2" xfId="23717"/>
    <cellStyle name="Moneda 2 3 3 6 2 2" xfId="48792"/>
    <cellStyle name="Moneda 2 3 3 6 3" xfId="36254"/>
    <cellStyle name="Moneda 2 3 3 7" xfId="4906"/>
    <cellStyle name="Moneda 2 3 3 7 2" xfId="17451"/>
    <cellStyle name="Moneda 2 3 3 7 2 2" xfId="42526"/>
    <cellStyle name="Moneda 2 3 3 7 3" xfId="29988"/>
    <cellStyle name="Moneda 2 3 3 8" xfId="14318"/>
    <cellStyle name="Moneda 2 3 3 8 2" xfId="39393"/>
    <cellStyle name="Moneda 2 3 3 9" xfId="26855"/>
    <cellStyle name="Moneda 2 3 4" xfId="613"/>
    <cellStyle name="Moneda 2 3 4 2" xfId="614"/>
    <cellStyle name="Moneda 2 3 4 2 2" xfId="8889"/>
    <cellStyle name="Moneda 2 3 4 2 2 2" xfId="21434"/>
    <cellStyle name="Moneda 2 3 4 2 2 2 2" xfId="46509"/>
    <cellStyle name="Moneda 2 3 4 2 2 3" xfId="33971"/>
    <cellStyle name="Moneda 2 3 4 2 3" xfId="12022"/>
    <cellStyle name="Moneda 2 3 4 2 3 2" xfId="24567"/>
    <cellStyle name="Moneda 2 3 4 2 3 2 2" xfId="49642"/>
    <cellStyle name="Moneda 2 3 4 2 3 3" xfId="37104"/>
    <cellStyle name="Moneda 2 3 4 2 4" xfId="5756"/>
    <cellStyle name="Moneda 2 3 4 2 4 2" xfId="18301"/>
    <cellStyle name="Moneda 2 3 4 2 4 2 2" xfId="43376"/>
    <cellStyle name="Moneda 2 3 4 2 4 3" xfId="30838"/>
    <cellStyle name="Moneda 2 3 4 2 5" xfId="15168"/>
    <cellStyle name="Moneda 2 3 4 2 5 2" xfId="40243"/>
    <cellStyle name="Moneda 2 3 4 2 6" xfId="27705"/>
    <cellStyle name="Moneda 2 3 4 2 7" xfId="2605"/>
    <cellStyle name="Moneda 2 3 4 3" xfId="3837"/>
    <cellStyle name="Moneda 2 3 4 3 2" xfId="10108"/>
    <cellStyle name="Moneda 2 3 4 3 2 2" xfId="22653"/>
    <cellStyle name="Moneda 2 3 4 3 2 2 2" xfId="47728"/>
    <cellStyle name="Moneda 2 3 4 3 2 3" xfId="35190"/>
    <cellStyle name="Moneda 2 3 4 3 3" xfId="13243"/>
    <cellStyle name="Moneda 2 3 4 3 3 2" xfId="25787"/>
    <cellStyle name="Moneda 2 3 4 3 3 2 2" xfId="50862"/>
    <cellStyle name="Moneda 2 3 4 3 3 3" xfId="38324"/>
    <cellStyle name="Moneda 2 3 4 3 4" xfId="6975"/>
    <cellStyle name="Moneda 2 3 4 3 4 2" xfId="19520"/>
    <cellStyle name="Moneda 2 3 4 3 4 2 2" xfId="44595"/>
    <cellStyle name="Moneda 2 3 4 3 4 3" xfId="32057"/>
    <cellStyle name="Moneda 2 3 4 3 5" xfId="16387"/>
    <cellStyle name="Moneda 2 3 4 3 5 2" xfId="41462"/>
    <cellStyle name="Moneda 2 3 4 3 6" xfId="28924"/>
    <cellStyle name="Moneda 2 3 4 4" xfId="8199"/>
    <cellStyle name="Moneda 2 3 4 4 2" xfId="20744"/>
    <cellStyle name="Moneda 2 3 4 4 2 2" xfId="45819"/>
    <cellStyle name="Moneda 2 3 4 4 3" xfId="33281"/>
    <cellStyle name="Moneda 2 3 4 5" xfId="11332"/>
    <cellStyle name="Moneda 2 3 4 5 2" xfId="23877"/>
    <cellStyle name="Moneda 2 3 4 5 2 2" xfId="48952"/>
    <cellStyle name="Moneda 2 3 4 5 3" xfId="36414"/>
    <cellStyle name="Moneda 2 3 4 6" xfId="5066"/>
    <cellStyle name="Moneda 2 3 4 6 2" xfId="17611"/>
    <cellStyle name="Moneda 2 3 4 6 2 2" xfId="42686"/>
    <cellStyle name="Moneda 2 3 4 6 3" xfId="30148"/>
    <cellStyle name="Moneda 2 3 4 7" xfId="14478"/>
    <cellStyle name="Moneda 2 3 4 7 2" xfId="39553"/>
    <cellStyle name="Moneda 2 3 4 8" xfId="27015"/>
    <cellStyle name="Moneda 2 3 4 9" xfId="1914"/>
    <cellStyle name="Moneda 2 3 5" xfId="615"/>
    <cellStyle name="Moneda 2 3 5 2" xfId="4005"/>
    <cellStyle name="Moneda 2 3 5 2 2" xfId="10276"/>
    <cellStyle name="Moneda 2 3 5 2 2 2" xfId="22821"/>
    <cellStyle name="Moneda 2 3 5 2 2 2 2" xfId="47896"/>
    <cellStyle name="Moneda 2 3 5 2 2 3" xfId="35358"/>
    <cellStyle name="Moneda 2 3 5 2 3" xfId="13411"/>
    <cellStyle name="Moneda 2 3 5 2 3 2" xfId="25955"/>
    <cellStyle name="Moneda 2 3 5 2 3 2 2" xfId="51030"/>
    <cellStyle name="Moneda 2 3 5 2 3 3" xfId="38492"/>
    <cellStyle name="Moneda 2 3 5 2 4" xfId="7143"/>
    <cellStyle name="Moneda 2 3 5 2 4 2" xfId="19688"/>
    <cellStyle name="Moneda 2 3 5 2 4 2 2" xfId="44763"/>
    <cellStyle name="Moneda 2 3 5 2 4 3" xfId="32225"/>
    <cellStyle name="Moneda 2 3 5 2 5" xfId="16555"/>
    <cellStyle name="Moneda 2 3 5 2 5 2" xfId="41630"/>
    <cellStyle name="Moneda 2 3 5 2 6" xfId="29092"/>
    <cellStyle name="Moneda 2 3 5 3" xfId="9057"/>
    <cellStyle name="Moneda 2 3 5 3 2" xfId="21602"/>
    <cellStyle name="Moneda 2 3 5 3 2 2" xfId="46677"/>
    <cellStyle name="Moneda 2 3 5 3 3" xfId="34139"/>
    <cellStyle name="Moneda 2 3 5 4" xfId="12191"/>
    <cellStyle name="Moneda 2 3 5 4 2" xfId="24735"/>
    <cellStyle name="Moneda 2 3 5 4 2 2" xfId="49810"/>
    <cellStyle name="Moneda 2 3 5 4 3" xfId="37272"/>
    <cellStyle name="Moneda 2 3 5 5" xfId="5924"/>
    <cellStyle name="Moneda 2 3 5 5 2" xfId="18469"/>
    <cellStyle name="Moneda 2 3 5 5 2 2" xfId="43544"/>
    <cellStyle name="Moneda 2 3 5 5 3" xfId="31006"/>
    <cellStyle name="Moneda 2 3 5 6" xfId="15336"/>
    <cellStyle name="Moneda 2 3 5 6 2" xfId="40411"/>
    <cellStyle name="Moneda 2 3 5 7" xfId="27873"/>
    <cellStyle name="Moneda 2 3 5 8" xfId="2778"/>
    <cellStyle name="Moneda 2 3 6" xfId="2129"/>
    <cellStyle name="Moneda 2 3 6 2" xfId="8413"/>
    <cellStyle name="Moneda 2 3 6 2 2" xfId="20958"/>
    <cellStyle name="Moneda 2 3 6 2 2 2" xfId="46033"/>
    <cellStyle name="Moneda 2 3 6 2 3" xfId="33495"/>
    <cellStyle name="Moneda 2 3 6 3" xfId="11546"/>
    <cellStyle name="Moneda 2 3 6 3 2" xfId="24091"/>
    <cellStyle name="Moneda 2 3 6 3 2 2" xfId="49166"/>
    <cellStyle name="Moneda 2 3 6 3 3" xfId="36628"/>
    <cellStyle name="Moneda 2 3 6 4" xfId="5280"/>
    <cellStyle name="Moneda 2 3 6 4 2" xfId="17825"/>
    <cellStyle name="Moneda 2 3 6 4 2 2" xfId="42900"/>
    <cellStyle name="Moneda 2 3 6 4 3" xfId="30362"/>
    <cellStyle name="Moneda 2 3 6 5" xfId="14692"/>
    <cellStyle name="Moneda 2 3 6 5 2" xfId="39767"/>
    <cellStyle name="Moneda 2 3 6 6" xfId="27229"/>
    <cellStyle name="Moneda 2 3 7" xfId="3361"/>
    <cellStyle name="Moneda 2 3 7 2" xfId="9632"/>
    <cellStyle name="Moneda 2 3 7 2 2" xfId="22177"/>
    <cellStyle name="Moneda 2 3 7 2 2 2" xfId="47252"/>
    <cellStyle name="Moneda 2 3 7 2 3" xfId="34714"/>
    <cellStyle name="Moneda 2 3 7 3" xfId="12767"/>
    <cellStyle name="Moneda 2 3 7 3 2" xfId="25311"/>
    <cellStyle name="Moneda 2 3 7 3 2 2" xfId="50386"/>
    <cellStyle name="Moneda 2 3 7 3 3" xfId="37848"/>
    <cellStyle name="Moneda 2 3 7 4" xfId="6499"/>
    <cellStyle name="Moneda 2 3 7 4 2" xfId="19044"/>
    <cellStyle name="Moneda 2 3 7 4 2 2" xfId="44119"/>
    <cellStyle name="Moneda 2 3 7 4 3" xfId="31581"/>
    <cellStyle name="Moneda 2 3 7 5" xfId="15911"/>
    <cellStyle name="Moneda 2 3 7 5 2" xfId="40986"/>
    <cellStyle name="Moneda 2 3 7 6" xfId="28448"/>
    <cellStyle name="Moneda 2 3 8" xfId="7723"/>
    <cellStyle name="Moneda 2 3 8 2" xfId="20268"/>
    <cellStyle name="Moneda 2 3 8 2 2" xfId="45343"/>
    <cellStyle name="Moneda 2 3 8 3" xfId="32805"/>
    <cellStyle name="Moneda 2 3 9" xfId="10856"/>
    <cellStyle name="Moneda 2 3 9 2" xfId="23401"/>
    <cellStyle name="Moneda 2 3 9 2 2" xfId="48476"/>
    <cellStyle name="Moneda 2 3 9 3" xfId="35938"/>
    <cellStyle name="Moneda 2 4" xfId="616"/>
    <cellStyle name="Moneda 2 4 10" xfId="26565"/>
    <cellStyle name="Moneda 2 4 11" xfId="1453"/>
    <cellStyle name="Moneda 2 4 2" xfId="617"/>
    <cellStyle name="Moneda 2 4 2 10" xfId="1644"/>
    <cellStyle name="Moneda 2 4 2 2" xfId="618"/>
    <cellStyle name="Moneda 2 4 2 2 2" xfId="4261"/>
    <cellStyle name="Moneda 2 4 2 2 2 2" xfId="10532"/>
    <cellStyle name="Moneda 2 4 2 2 2 2 2" xfId="23077"/>
    <cellStyle name="Moneda 2 4 2 2 2 2 2 2" xfId="48152"/>
    <cellStyle name="Moneda 2 4 2 2 2 2 3" xfId="35614"/>
    <cellStyle name="Moneda 2 4 2 2 2 3" xfId="13667"/>
    <cellStyle name="Moneda 2 4 2 2 2 3 2" xfId="26211"/>
    <cellStyle name="Moneda 2 4 2 2 2 3 2 2" xfId="51286"/>
    <cellStyle name="Moneda 2 4 2 2 2 3 3" xfId="38748"/>
    <cellStyle name="Moneda 2 4 2 2 2 4" xfId="7399"/>
    <cellStyle name="Moneda 2 4 2 2 2 4 2" xfId="19944"/>
    <cellStyle name="Moneda 2 4 2 2 2 4 2 2" xfId="45019"/>
    <cellStyle name="Moneda 2 4 2 2 2 4 3" xfId="32481"/>
    <cellStyle name="Moneda 2 4 2 2 2 5" xfId="16811"/>
    <cellStyle name="Moneda 2 4 2 2 2 5 2" xfId="41886"/>
    <cellStyle name="Moneda 2 4 2 2 2 6" xfId="29348"/>
    <cellStyle name="Moneda 2 4 2 2 3" xfId="9313"/>
    <cellStyle name="Moneda 2 4 2 2 3 2" xfId="21858"/>
    <cellStyle name="Moneda 2 4 2 2 3 2 2" xfId="46933"/>
    <cellStyle name="Moneda 2 4 2 2 3 3" xfId="34395"/>
    <cellStyle name="Moneda 2 4 2 2 4" xfId="12448"/>
    <cellStyle name="Moneda 2 4 2 2 4 2" xfId="24992"/>
    <cellStyle name="Moneda 2 4 2 2 4 2 2" xfId="50067"/>
    <cellStyle name="Moneda 2 4 2 2 4 3" xfId="37529"/>
    <cellStyle name="Moneda 2 4 2 2 5" xfId="6180"/>
    <cellStyle name="Moneda 2 4 2 2 5 2" xfId="18725"/>
    <cellStyle name="Moneda 2 4 2 2 5 2 2" xfId="43800"/>
    <cellStyle name="Moneda 2 4 2 2 5 3" xfId="31262"/>
    <cellStyle name="Moneda 2 4 2 2 6" xfId="15592"/>
    <cellStyle name="Moneda 2 4 2 2 6 2" xfId="40667"/>
    <cellStyle name="Moneda 2 4 2 2 7" xfId="28129"/>
    <cellStyle name="Moneda 2 4 2 2 8" xfId="3039"/>
    <cellStyle name="Moneda 2 4 2 3" xfId="619"/>
    <cellStyle name="Moneda 2 4 2 3 2" xfId="8624"/>
    <cellStyle name="Moneda 2 4 2 3 2 2" xfId="21169"/>
    <cellStyle name="Moneda 2 4 2 3 2 2 2" xfId="46244"/>
    <cellStyle name="Moneda 2 4 2 3 2 3" xfId="33706"/>
    <cellStyle name="Moneda 2 4 2 3 3" xfId="11757"/>
    <cellStyle name="Moneda 2 4 2 3 3 2" xfId="24302"/>
    <cellStyle name="Moneda 2 4 2 3 3 2 2" xfId="49377"/>
    <cellStyle name="Moneda 2 4 2 3 3 3" xfId="36839"/>
    <cellStyle name="Moneda 2 4 2 3 4" xfId="5491"/>
    <cellStyle name="Moneda 2 4 2 3 4 2" xfId="18036"/>
    <cellStyle name="Moneda 2 4 2 3 4 2 2" xfId="43111"/>
    <cellStyle name="Moneda 2 4 2 3 4 3" xfId="30573"/>
    <cellStyle name="Moneda 2 4 2 3 5" xfId="14903"/>
    <cellStyle name="Moneda 2 4 2 3 5 2" xfId="39978"/>
    <cellStyle name="Moneda 2 4 2 3 6" xfId="27440"/>
    <cellStyle name="Moneda 2 4 2 3 7" xfId="2340"/>
    <cellStyle name="Moneda 2 4 2 4" xfId="3572"/>
    <cellStyle name="Moneda 2 4 2 4 2" xfId="9843"/>
    <cellStyle name="Moneda 2 4 2 4 2 2" xfId="22388"/>
    <cellStyle name="Moneda 2 4 2 4 2 2 2" xfId="47463"/>
    <cellStyle name="Moneda 2 4 2 4 2 3" xfId="34925"/>
    <cellStyle name="Moneda 2 4 2 4 3" xfId="12978"/>
    <cellStyle name="Moneda 2 4 2 4 3 2" xfId="25522"/>
    <cellStyle name="Moneda 2 4 2 4 3 2 2" xfId="50597"/>
    <cellStyle name="Moneda 2 4 2 4 3 3" xfId="38059"/>
    <cellStyle name="Moneda 2 4 2 4 4" xfId="6710"/>
    <cellStyle name="Moneda 2 4 2 4 4 2" xfId="19255"/>
    <cellStyle name="Moneda 2 4 2 4 4 2 2" xfId="44330"/>
    <cellStyle name="Moneda 2 4 2 4 4 3" xfId="31792"/>
    <cellStyle name="Moneda 2 4 2 4 5" xfId="16122"/>
    <cellStyle name="Moneda 2 4 2 4 5 2" xfId="41197"/>
    <cellStyle name="Moneda 2 4 2 4 6" xfId="28659"/>
    <cellStyle name="Moneda 2 4 2 5" xfId="7934"/>
    <cellStyle name="Moneda 2 4 2 5 2" xfId="20479"/>
    <cellStyle name="Moneda 2 4 2 5 2 2" xfId="45554"/>
    <cellStyle name="Moneda 2 4 2 5 3" xfId="33016"/>
    <cellStyle name="Moneda 2 4 2 6" xfId="11067"/>
    <cellStyle name="Moneda 2 4 2 6 2" xfId="23612"/>
    <cellStyle name="Moneda 2 4 2 6 2 2" xfId="48687"/>
    <cellStyle name="Moneda 2 4 2 6 3" xfId="36149"/>
    <cellStyle name="Moneda 2 4 2 7" xfId="4801"/>
    <cellStyle name="Moneda 2 4 2 7 2" xfId="17346"/>
    <cellStyle name="Moneda 2 4 2 7 2 2" xfId="42421"/>
    <cellStyle name="Moneda 2 4 2 7 3" xfId="29883"/>
    <cellStyle name="Moneda 2 4 2 8" xfId="14213"/>
    <cellStyle name="Moneda 2 4 2 8 2" xfId="39288"/>
    <cellStyle name="Moneda 2 4 2 9" xfId="26750"/>
    <cellStyle name="Moneda 2 4 3" xfId="620"/>
    <cellStyle name="Moneda 2 4 3 2" xfId="4079"/>
    <cellStyle name="Moneda 2 4 3 2 2" xfId="10350"/>
    <cellStyle name="Moneda 2 4 3 2 2 2" xfId="22895"/>
    <cellStyle name="Moneda 2 4 3 2 2 2 2" xfId="47970"/>
    <cellStyle name="Moneda 2 4 3 2 2 3" xfId="35432"/>
    <cellStyle name="Moneda 2 4 3 2 3" xfId="13485"/>
    <cellStyle name="Moneda 2 4 3 2 3 2" xfId="26029"/>
    <cellStyle name="Moneda 2 4 3 2 3 2 2" xfId="51104"/>
    <cellStyle name="Moneda 2 4 3 2 3 3" xfId="38566"/>
    <cellStyle name="Moneda 2 4 3 2 4" xfId="7217"/>
    <cellStyle name="Moneda 2 4 3 2 4 2" xfId="19762"/>
    <cellStyle name="Moneda 2 4 3 2 4 2 2" xfId="44837"/>
    <cellStyle name="Moneda 2 4 3 2 4 3" xfId="32299"/>
    <cellStyle name="Moneda 2 4 3 2 5" xfId="16629"/>
    <cellStyle name="Moneda 2 4 3 2 5 2" xfId="41704"/>
    <cellStyle name="Moneda 2 4 3 2 6" xfId="29166"/>
    <cellStyle name="Moneda 2 4 3 3" xfId="9131"/>
    <cellStyle name="Moneda 2 4 3 3 2" xfId="21676"/>
    <cellStyle name="Moneda 2 4 3 3 2 2" xfId="46751"/>
    <cellStyle name="Moneda 2 4 3 3 3" xfId="34213"/>
    <cellStyle name="Moneda 2 4 3 4" xfId="12266"/>
    <cellStyle name="Moneda 2 4 3 4 2" xfId="24810"/>
    <cellStyle name="Moneda 2 4 3 4 2 2" xfId="49885"/>
    <cellStyle name="Moneda 2 4 3 4 3" xfId="37347"/>
    <cellStyle name="Moneda 2 4 3 5" xfId="5998"/>
    <cellStyle name="Moneda 2 4 3 5 2" xfId="18543"/>
    <cellStyle name="Moneda 2 4 3 5 2 2" xfId="43618"/>
    <cellStyle name="Moneda 2 4 3 5 3" xfId="31080"/>
    <cellStyle name="Moneda 2 4 3 6" xfId="15410"/>
    <cellStyle name="Moneda 2 4 3 6 2" xfId="40485"/>
    <cellStyle name="Moneda 2 4 3 7" xfId="27947"/>
    <cellStyle name="Moneda 2 4 3 8" xfId="2857"/>
    <cellStyle name="Moneda 2 4 4" xfId="621"/>
    <cellStyle name="Moneda 2 4 4 2" xfId="8439"/>
    <cellStyle name="Moneda 2 4 4 2 2" xfId="20984"/>
    <cellStyle name="Moneda 2 4 4 2 2 2" xfId="46059"/>
    <cellStyle name="Moneda 2 4 4 2 3" xfId="33521"/>
    <cellStyle name="Moneda 2 4 4 3" xfId="11572"/>
    <cellStyle name="Moneda 2 4 4 3 2" xfId="24117"/>
    <cellStyle name="Moneda 2 4 4 3 2 2" xfId="49192"/>
    <cellStyle name="Moneda 2 4 4 3 3" xfId="36654"/>
    <cellStyle name="Moneda 2 4 4 4" xfId="5306"/>
    <cellStyle name="Moneda 2 4 4 4 2" xfId="17851"/>
    <cellStyle name="Moneda 2 4 4 4 2 2" xfId="42926"/>
    <cellStyle name="Moneda 2 4 4 4 3" xfId="30388"/>
    <cellStyle name="Moneda 2 4 4 5" xfId="14718"/>
    <cellStyle name="Moneda 2 4 4 5 2" xfId="39793"/>
    <cellStyle name="Moneda 2 4 4 6" xfId="27255"/>
    <cellStyle name="Moneda 2 4 4 7" xfId="2155"/>
    <cellStyle name="Moneda 2 4 5" xfId="3387"/>
    <cellStyle name="Moneda 2 4 5 2" xfId="9658"/>
    <cellStyle name="Moneda 2 4 5 2 2" xfId="22203"/>
    <cellStyle name="Moneda 2 4 5 2 2 2" xfId="47278"/>
    <cellStyle name="Moneda 2 4 5 2 3" xfId="34740"/>
    <cellStyle name="Moneda 2 4 5 3" xfId="12793"/>
    <cellStyle name="Moneda 2 4 5 3 2" xfId="25337"/>
    <cellStyle name="Moneda 2 4 5 3 2 2" xfId="50412"/>
    <cellStyle name="Moneda 2 4 5 3 3" xfId="37874"/>
    <cellStyle name="Moneda 2 4 5 4" xfId="6525"/>
    <cellStyle name="Moneda 2 4 5 4 2" xfId="19070"/>
    <cellStyle name="Moneda 2 4 5 4 2 2" xfId="44145"/>
    <cellStyle name="Moneda 2 4 5 4 3" xfId="31607"/>
    <cellStyle name="Moneda 2 4 5 5" xfId="15937"/>
    <cellStyle name="Moneda 2 4 5 5 2" xfId="41012"/>
    <cellStyle name="Moneda 2 4 5 6" xfId="28474"/>
    <cellStyle name="Moneda 2 4 6" xfId="7749"/>
    <cellStyle name="Moneda 2 4 6 2" xfId="20294"/>
    <cellStyle name="Moneda 2 4 6 2 2" xfId="45369"/>
    <cellStyle name="Moneda 2 4 6 3" xfId="32831"/>
    <cellStyle name="Moneda 2 4 7" xfId="10882"/>
    <cellStyle name="Moneda 2 4 7 2" xfId="23427"/>
    <cellStyle name="Moneda 2 4 7 2 2" xfId="48502"/>
    <cellStyle name="Moneda 2 4 7 3" xfId="35964"/>
    <cellStyle name="Moneda 2 4 8" xfId="4616"/>
    <cellStyle name="Moneda 2 4 8 2" xfId="17161"/>
    <cellStyle name="Moneda 2 4 8 2 2" xfId="42236"/>
    <cellStyle name="Moneda 2 4 8 3" xfId="29698"/>
    <cellStyle name="Moneda 2 4 9" xfId="14028"/>
    <cellStyle name="Moneda 2 4 9 2" xfId="39103"/>
    <cellStyle name="Moneda 2 5" xfId="622"/>
    <cellStyle name="Moneda 2 5 10" xfId="26585"/>
    <cellStyle name="Moneda 2 5 11" xfId="1473"/>
    <cellStyle name="Moneda 2 5 2" xfId="623"/>
    <cellStyle name="Moneda 2 5 2 10" xfId="1664"/>
    <cellStyle name="Moneda 2 5 2 2" xfId="624"/>
    <cellStyle name="Moneda 2 5 2 2 2" xfId="4281"/>
    <cellStyle name="Moneda 2 5 2 2 2 2" xfId="10552"/>
    <cellStyle name="Moneda 2 5 2 2 2 2 2" xfId="23097"/>
    <cellStyle name="Moneda 2 5 2 2 2 2 2 2" xfId="48172"/>
    <cellStyle name="Moneda 2 5 2 2 2 2 3" xfId="35634"/>
    <cellStyle name="Moneda 2 5 2 2 2 3" xfId="13687"/>
    <cellStyle name="Moneda 2 5 2 2 2 3 2" xfId="26231"/>
    <cellStyle name="Moneda 2 5 2 2 2 3 2 2" xfId="51306"/>
    <cellStyle name="Moneda 2 5 2 2 2 3 3" xfId="38768"/>
    <cellStyle name="Moneda 2 5 2 2 2 4" xfId="7419"/>
    <cellStyle name="Moneda 2 5 2 2 2 4 2" xfId="19964"/>
    <cellStyle name="Moneda 2 5 2 2 2 4 2 2" xfId="45039"/>
    <cellStyle name="Moneda 2 5 2 2 2 4 3" xfId="32501"/>
    <cellStyle name="Moneda 2 5 2 2 2 5" xfId="16831"/>
    <cellStyle name="Moneda 2 5 2 2 2 5 2" xfId="41906"/>
    <cellStyle name="Moneda 2 5 2 2 2 6" xfId="29368"/>
    <cellStyle name="Moneda 2 5 2 2 3" xfId="9333"/>
    <cellStyle name="Moneda 2 5 2 2 3 2" xfId="21878"/>
    <cellStyle name="Moneda 2 5 2 2 3 2 2" xfId="46953"/>
    <cellStyle name="Moneda 2 5 2 2 3 3" xfId="34415"/>
    <cellStyle name="Moneda 2 5 2 2 4" xfId="12468"/>
    <cellStyle name="Moneda 2 5 2 2 4 2" xfId="25012"/>
    <cellStyle name="Moneda 2 5 2 2 4 2 2" xfId="50087"/>
    <cellStyle name="Moneda 2 5 2 2 4 3" xfId="37549"/>
    <cellStyle name="Moneda 2 5 2 2 5" xfId="6200"/>
    <cellStyle name="Moneda 2 5 2 2 5 2" xfId="18745"/>
    <cellStyle name="Moneda 2 5 2 2 5 2 2" xfId="43820"/>
    <cellStyle name="Moneda 2 5 2 2 5 3" xfId="31282"/>
    <cellStyle name="Moneda 2 5 2 2 6" xfId="15612"/>
    <cellStyle name="Moneda 2 5 2 2 6 2" xfId="40687"/>
    <cellStyle name="Moneda 2 5 2 2 7" xfId="28149"/>
    <cellStyle name="Moneda 2 5 2 2 8" xfId="3059"/>
    <cellStyle name="Moneda 2 5 2 3" xfId="625"/>
    <cellStyle name="Moneda 2 5 2 3 2" xfId="8644"/>
    <cellStyle name="Moneda 2 5 2 3 2 2" xfId="21189"/>
    <cellStyle name="Moneda 2 5 2 3 2 2 2" xfId="46264"/>
    <cellStyle name="Moneda 2 5 2 3 2 3" xfId="33726"/>
    <cellStyle name="Moneda 2 5 2 3 3" xfId="11777"/>
    <cellStyle name="Moneda 2 5 2 3 3 2" xfId="24322"/>
    <cellStyle name="Moneda 2 5 2 3 3 2 2" xfId="49397"/>
    <cellStyle name="Moneda 2 5 2 3 3 3" xfId="36859"/>
    <cellStyle name="Moneda 2 5 2 3 4" xfId="5511"/>
    <cellStyle name="Moneda 2 5 2 3 4 2" xfId="18056"/>
    <cellStyle name="Moneda 2 5 2 3 4 2 2" xfId="43131"/>
    <cellStyle name="Moneda 2 5 2 3 4 3" xfId="30593"/>
    <cellStyle name="Moneda 2 5 2 3 5" xfId="14923"/>
    <cellStyle name="Moneda 2 5 2 3 5 2" xfId="39998"/>
    <cellStyle name="Moneda 2 5 2 3 6" xfId="27460"/>
    <cellStyle name="Moneda 2 5 2 3 7" xfId="2360"/>
    <cellStyle name="Moneda 2 5 2 4" xfId="3592"/>
    <cellStyle name="Moneda 2 5 2 4 2" xfId="9863"/>
    <cellStyle name="Moneda 2 5 2 4 2 2" xfId="22408"/>
    <cellStyle name="Moneda 2 5 2 4 2 2 2" xfId="47483"/>
    <cellStyle name="Moneda 2 5 2 4 2 3" xfId="34945"/>
    <cellStyle name="Moneda 2 5 2 4 3" xfId="12998"/>
    <cellStyle name="Moneda 2 5 2 4 3 2" xfId="25542"/>
    <cellStyle name="Moneda 2 5 2 4 3 2 2" xfId="50617"/>
    <cellStyle name="Moneda 2 5 2 4 3 3" xfId="38079"/>
    <cellStyle name="Moneda 2 5 2 4 4" xfId="6730"/>
    <cellStyle name="Moneda 2 5 2 4 4 2" xfId="19275"/>
    <cellStyle name="Moneda 2 5 2 4 4 2 2" xfId="44350"/>
    <cellStyle name="Moneda 2 5 2 4 4 3" xfId="31812"/>
    <cellStyle name="Moneda 2 5 2 4 5" xfId="16142"/>
    <cellStyle name="Moneda 2 5 2 4 5 2" xfId="41217"/>
    <cellStyle name="Moneda 2 5 2 4 6" xfId="28679"/>
    <cellStyle name="Moneda 2 5 2 5" xfId="7954"/>
    <cellStyle name="Moneda 2 5 2 5 2" xfId="20499"/>
    <cellStyle name="Moneda 2 5 2 5 2 2" xfId="45574"/>
    <cellStyle name="Moneda 2 5 2 5 3" xfId="33036"/>
    <cellStyle name="Moneda 2 5 2 6" xfId="11087"/>
    <cellStyle name="Moneda 2 5 2 6 2" xfId="23632"/>
    <cellStyle name="Moneda 2 5 2 6 2 2" xfId="48707"/>
    <cellStyle name="Moneda 2 5 2 6 3" xfId="36169"/>
    <cellStyle name="Moneda 2 5 2 7" xfId="4821"/>
    <cellStyle name="Moneda 2 5 2 7 2" xfId="17366"/>
    <cellStyle name="Moneda 2 5 2 7 2 2" xfId="42441"/>
    <cellStyle name="Moneda 2 5 2 7 3" xfId="29903"/>
    <cellStyle name="Moneda 2 5 2 8" xfId="14233"/>
    <cellStyle name="Moneda 2 5 2 8 2" xfId="39308"/>
    <cellStyle name="Moneda 2 5 2 9" xfId="26770"/>
    <cellStyle name="Moneda 2 5 3" xfId="626"/>
    <cellStyle name="Moneda 2 5 3 2" xfId="627"/>
    <cellStyle name="Moneda 2 5 3 2 2" xfId="10367"/>
    <cellStyle name="Moneda 2 5 3 2 2 2" xfId="22912"/>
    <cellStyle name="Moneda 2 5 3 2 2 2 2" xfId="47987"/>
    <cellStyle name="Moneda 2 5 3 2 2 3" xfId="35449"/>
    <cellStyle name="Moneda 2 5 3 2 3" xfId="13502"/>
    <cellStyle name="Moneda 2 5 3 2 3 2" xfId="26046"/>
    <cellStyle name="Moneda 2 5 3 2 3 2 2" xfId="51121"/>
    <cellStyle name="Moneda 2 5 3 2 3 3" xfId="38583"/>
    <cellStyle name="Moneda 2 5 3 2 4" xfId="7234"/>
    <cellStyle name="Moneda 2 5 3 2 4 2" xfId="19779"/>
    <cellStyle name="Moneda 2 5 3 2 4 2 2" xfId="44854"/>
    <cellStyle name="Moneda 2 5 3 2 4 3" xfId="32316"/>
    <cellStyle name="Moneda 2 5 3 2 5" xfId="16646"/>
    <cellStyle name="Moneda 2 5 3 2 5 2" xfId="41721"/>
    <cellStyle name="Moneda 2 5 3 2 6" xfId="29183"/>
    <cellStyle name="Moneda 2 5 3 2 7" xfId="4096"/>
    <cellStyle name="Moneda 2 5 3 3" xfId="9148"/>
    <cellStyle name="Moneda 2 5 3 3 2" xfId="21693"/>
    <cellStyle name="Moneda 2 5 3 3 2 2" xfId="46768"/>
    <cellStyle name="Moneda 2 5 3 3 3" xfId="34230"/>
    <cellStyle name="Moneda 2 5 3 4" xfId="12283"/>
    <cellStyle name="Moneda 2 5 3 4 2" xfId="24827"/>
    <cellStyle name="Moneda 2 5 3 4 2 2" xfId="49902"/>
    <cellStyle name="Moneda 2 5 3 4 3" xfId="37364"/>
    <cellStyle name="Moneda 2 5 3 5" xfId="6015"/>
    <cellStyle name="Moneda 2 5 3 5 2" xfId="18560"/>
    <cellStyle name="Moneda 2 5 3 5 2 2" xfId="43635"/>
    <cellStyle name="Moneda 2 5 3 5 3" xfId="31097"/>
    <cellStyle name="Moneda 2 5 3 6" xfId="15427"/>
    <cellStyle name="Moneda 2 5 3 6 2" xfId="40502"/>
    <cellStyle name="Moneda 2 5 3 7" xfId="27964"/>
    <cellStyle name="Moneda 2 5 3 8" xfId="2874"/>
    <cellStyle name="Moneda 2 5 4" xfId="628"/>
    <cellStyle name="Moneda 2 5 4 2" xfId="8459"/>
    <cellStyle name="Moneda 2 5 4 2 2" xfId="21004"/>
    <cellStyle name="Moneda 2 5 4 2 2 2" xfId="46079"/>
    <cellStyle name="Moneda 2 5 4 2 3" xfId="33541"/>
    <cellStyle name="Moneda 2 5 4 3" xfId="11592"/>
    <cellStyle name="Moneda 2 5 4 3 2" xfId="24137"/>
    <cellStyle name="Moneda 2 5 4 3 2 2" xfId="49212"/>
    <cellStyle name="Moneda 2 5 4 3 3" xfId="36674"/>
    <cellStyle name="Moneda 2 5 4 4" xfId="5326"/>
    <cellStyle name="Moneda 2 5 4 4 2" xfId="17871"/>
    <cellStyle name="Moneda 2 5 4 4 2 2" xfId="42946"/>
    <cellStyle name="Moneda 2 5 4 4 3" xfId="30408"/>
    <cellStyle name="Moneda 2 5 4 5" xfId="14738"/>
    <cellStyle name="Moneda 2 5 4 5 2" xfId="39813"/>
    <cellStyle name="Moneda 2 5 4 6" xfId="27275"/>
    <cellStyle name="Moneda 2 5 4 7" xfId="2175"/>
    <cellStyle name="Moneda 2 5 5" xfId="629"/>
    <cellStyle name="Moneda 2 5 5 2" xfId="9678"/>
    <cellStyle name="Moneda 2 5 5 2 2" xfId="22223"/>
    <cellStyle name="Moneda 2 5 5 2 2 2" xfId="47298"/>
    <cellStyle name="Moneda 2 5 5 2 3" xfId="34760"/>
    <cellStyle name="Moneda 2 5 5 3" xfId="12813"/>
    <cellStyle name="Moneda 2 5 5 3 2" xfId="25357"/>
    <cellStyle name="Moneda 2 5 5 3 2 2" xfId="50432"/>
    <cellStyle name="Moneda 2 5 5 3 3" xfId="37894"/>
    <cellStyle name="Moneda 2 5 5 4" xfId="6545"/>
    <cellStyle name="Moneda 2 5 5 4 2" xfId="19090"/>
    <cellStyle name="Moneda 2 5 5 4 2 2" xfId="44165"/>
    <cellStyle name="Moneda 2 5 5 4 3" xfId="31627"/>
    <cellStyle name="Moneda 2 5 5 5" xfId="15957"/>
    <cellStyle name="Moneda 2 5 5 5 2" xfId="41032"/>
    <cellStyle name="Moneda 2 5 5 6" xfId="28494"/>
    <cellStyle name="Moneda 2 5 5 7" xfId="3407"/>
    <cellStyle name="Moneda 2 5 6" xfId="7769"/>
    <cellStyle name="Moneda 2 5 6 2" xfId="20314"/>
    <cellStyle name="Moneda 2 5 6 2 2" xfId="45389"/>
    <cellStyle name="Moneda 2 5 6 3" xfId="32851"/>
    <cellStyle name="Moneda 2 5 7" xfId="10902"/>
    <cellStyle name="Moneda 2 5 7 2" xfId="23447"/>
    <cellStyle name="Moneda 2 5 7 2 2" xfId="48522"/>
    <cellStyle name="Moneda 2 5 7 3" xfId="35984"/>
    <cellStyle name="Moneda 2 5 8" xfId="4636"/>
    <cellStyle name="Moneda 2 5 8 2" xfId="17181"/>
    <cellStyle name="Moneda 2 5 8 2 2" xfId="42256"/>
    <cellStyle name="Moneda 2 5 8 3" xfId="29718"/>
    <cellStyle name="Moneda 2 5 9" xfId="14048"/>
    <cellStyle name="Moneda 2 5 9 2" xfId="39123"/>
    <cellStyle name="Moneda 2 6" xfId="630"/>
    <cellStyle name="Moneda 2 6 2" xfId="3076"/>
    <cellStyle name="Moneda 2 6 3" xfId="3937"/>
    <cellStyle name="Moneda 2 6 3 2" xfId="10208"/>
    <cellStyle name="Moneda 2 6 3 2 2" xfId="22753"/>
    <cellStyle name="Moneda 2 6 3 2 2 2" xfId="47828"/>
    <cellStyle name="Moneda 2 6 3 2 3" xfId="35290"/>
    <cellStyle name="Moneda 2 6 3 3" xfId="13343"/>
    <cellStyle name="Moneda 2 6 3 3 2" xfId="25887"/>
    <cellStyle name="Moneda 2 6 3 3 2 2" xfId="50962"/>
    <cellStyle name="Moneda 2 6 3 3 3" xfId="38424"/>
    <cellStyle name="Moneda 2 6 3 4" xfId="7075"/>
    <cellStyle name="Moneda 2 6 3 4 2" xfId="19620"/>
    <cellStyle name="Moneda 2 6 3 4 2 2" xfId="44695"/>
    <cellStyle name="Moneda 2 6 3 4 3" xfId="32157"/>
    <cellStyle name="Moneda 2 6 3 5" xfId="16487"/>
    <cellStyle name="Moneda 2 6 3 5 2" xfId="41562"/>
    <cellStyle name="Moneda 2 6 3 6" xfId="29024"/>
    <cellStyle name="Moneda 2 6 4" xfId="8989"/>
    <cellStyle name="Moneda 2 6 4 2" xfId="21534"/>
    <cellStyle name="Moneda 2 6 4 2 2" xfId="46609"/>
    <cellStyle name="Moneda 2 6 4 3" xfId="34071"/>
    <cellStyle name="Moneda 2 6 5" xfId="12122"/>
    <cellStyle name="Moneda 2 6 5 2" xfId="24667"/>
    <cellStyle name="Moneda 2 6 5 2 2" xfId="49742"/>
    <cellStyle name="Moneda 2 6 5 3" xfId="37204"/>
    <cellStyle name="Moneda 2 6 6" xfId="5856"/>
    <cellStyle name="Moneda 2 6 6 2" xfId="18401"/>
    <cellStyle name="Moneda 2 6 6 2 2" xfId="43476"/>
    <cellStyle name="Moneda 2 6 6 3" xfId="30938"/>
    <cellStyle name="Moneda 2 6 7" xfId="15268"/>
    <cellStyle name="Moneda 2 6 7 2" xfId="40343"/>
    <cellStyle name="Moneda 2 6 8" xfId="27805"/>
    <cellStyle name="Moneda 2 6 9" xfId="2705"/>
    <cellStyle name="Moneda 2 7" xfId="631"/>
    <cellStyle name="Moneda 2 7 2" xfId="10731"/>
    <cellStyle name="Moneda 2 7 2 2" xfId="23276"/>
    <cellStyle name="Moneda 2 7 2 2 2" xfId="48351"/>
    <cellStyle name="Moneda 2 7 2 3" xfId="35813"/>
    <cellStyle name="Moneda 2 7 3" xfId="13866"/>
    <cellStyle name="Moneda 2 7 3 2" xfId="26410"/>
    <cellStyle name="Moneda 2 7 3 2 2" xfId="51485"/>
    <cellStyle name="Moneda 2 7 3 3" xfId="38947"/>
    <cellStyle name="Moneda 2 7 4" xfId="7598"/>
    <cellStyle name="Moneda 2 7 4 2" xfId="20143"/>
    <cellStyle name="Moneda 2 7 4 2 2" xfId="45218"/>
    <cellStyle name="Moneda 2 7 4 3" xfId="32680"/>
    <cellStyle name="Moneda 2 7 5" xfId="17010"/>
    <cellStyle name="Moneda 2 7 5 2" xfId="42085"/>
    <cellStyle name="Moneda 2 7 6" xfId="29547"/>
    <cellStyle name="Moneda 2 7 7" xfId="4462"/>
    <cellStyle name="Moneda 2 8" xfId="1297"/>
    <cellStyle name="Moneda 3" xfId="632"/>
    <cellStyle name="Moneda 3 10" xfId="633"/>
    <cellStyle name="Moneda 3 10 10" xfId="1683"/>
    <cellStyle name="Moneda 3 10 2" xfId="634"/>
    <cellStyle name="Moneda 3 10 2 2" xfId="4300"/>
    <cellStyle name="Moneda 3 10 2 2 2" xfId="10571"/>
    <cellStyle name="Moneda 3 10 2 2 2 2" xfId="23116"/>
    <cellStyle name="Moneda 3 10 2 2 2 2 2" xfId="48191"/>
    <cellStyle name="Moneda 3 10 2 2 2 3" xfId="35653"/>
    <cellStyle name="Moneda 3 10 2 2 3" xfId="13706"/>
    <cellStyle name="Moneda 3 10 2 2 3 2" xfId="26250"/>
    <cellStyle name="Moneda 3 10 2 2 3 2 2" xfId="51325"/>
    <cellStyle name="Moneda 3 10 2 2 3 3" xfId="38787"/>
    <cellStyle name="Moneda 3 10 2 2 4" xfId="7438"/>
    <cellStyle name="Moneda 3 10 2 2 4 2" xfId="19983"/>
    <cellStyle name="Moneda 3 10 2 2 4 2 2" xfId="45058"/>
    <cellStyle name="Moneda 3 10 2 2 4 3" xfId="32520"/>
    <cellStyle name="Moneda 3 10 2 2 5" xfId="16850"/>
    <cellStyle name="Moneda 3 10 2 2 5 2" xfId="41925"/>
    <cellStyle name="Moneda 3 10 2 2 6" xfId="29387"/>
    <cellStyle name="Moneda 3 10 2 3" xfId="9352"/>
    <cellStyle name="Moneda 3 10 2 3 2" xfId="21897"/>
    <cellStyle name="Moneda 3 10 2 3 2 2" xfId="46972"/>
    <cellStyle name="Moneda 3 10 2 3 3" xfId="34434"/>
    <cellStyle name="Moneda 3 10 2 4" xfId="12487"/>
    <cellStyle name="Moneda 3 10 2 4 2" xfId="25031"/>
    <cellStyle name="Moneda 3 10 2 4 2 2" xfId="50106"/>
    <cellStyle name="Moneda 3 10 2 4 3" xfId="37568"/>
    <cellStyle name="Moneda 3 10 2 5" xfId="6219"/>
    <cellStyle name="Moneda 3 10 2 5 2" xfId="18764"/>
    <cellStyle name="Moneda 3 10 2 5 2 2" xfId="43839"/>
    <cellStyle name="Moneda 3 10 2 5 3" xfId="31301"/>
    <cellStyle name="Moneda 3 10 2 6" xfId="15631"/>
    <cellStyle name="Moneda 3 10 2 6 2" xfId="40706"/>
    <cellStyle name="Moneda 3 10 2 7" xfId="28168"/>
    <cellStyle name="Moneda 3 10 2 8" xfId="3080"/>
    <cellStyle name="Moneda 3 10 3" xfId="635"/>
    <cellStyle name="Moneda 3 10 3 2" xfId="8663"/>
    <cellStyle name="Moneda 3 10 3 2 2" xfId="21208"/>
    <cellStyle name="Moneda 3 10 3 2 2 2" xfId="46283"/>
    <cellStyle name="Moneda 3 10 3 2 3" xfId="33745"/>
    <cellStyle name="Moneda 3 10 3 3" xfId="11796"/>
    <cellStyle name="Moneda 3 10 3 3 2" xfId="24341"/>
    <cellStyle name="Moneda 3 10 3 3 2 2" xfId="49416"/>
    <cellStyle name="Moneda 3 10 3 3 3" xfId="36878"/>
    <cellStyle name="Moneda 3 10 3 4" xfId="5530"/>
    <cellStyle name="Moneda 3 10 3 4 2" xfId="18075"/>
    <cellStyle name="Moneda 3 10 3 4 2 2" xfId="43150"/>
    <cellStyle name="Moneda 3 10 3 4 3" xfId="30612"/>
    <cellStyle name="Moneda 3 10 3 5" xfId="14942"/>
    <cellStyle name="Moneda 3 10 3 5 2" xfId="40017"/>
    <cellStyle name="Moneda 3 10 3 6" xfId="27479"/>
    <cellStyle name="Moneda 3 10 3 7" xfId="2379"/>
    <cellStyle name="Moneda 3 10 4" xfId="3611"/>
    <cellStyle name="Moneda 3 10 4 2" xfId="9882"/>
    <cellStyle name="Moneda 3 10 4 2 2" xfId="22427"/>
    <cellStyle name="Moneda 3 10 4 2 2 2" xfId="47502"/>
    <cellStyle name="Moneda 3 10 4 2 3" xfId="34964"/>
    <cellStyle name="Moneda 3 10 4 3" xfId="13017"/>
    <cellStyle name="Moneda 3 10 4 3 2" xfId="25561"/>
    <cellStyle name="Moneda 3 10 4 3 2 2" xfId="50636"/>
    <cellStyle name="Moneda 3 10 4 3 3" xfId="38098"/>
    <cellStyle name="Moneda 3 10 4 4" xfId="6749"/>
    <cellStyle name="Moneda 3 10 4 4 2" xfId="19294"/>
    <cellStyle name="Moneda 3 10 4 4 2 2" xfId="44369"/>
    <cellStyle name="Moneda 3 10 4 4 3" xfId="31831"/>
    <cellStyle name="Moneda 3 10 4 5" xfId="16161"/>
    <cellStyle name="Moneda 3 10 4 5 2" xfId="41236"/>
    <cellStyle name="Moneda 3 10 4 6" xfId="28698"/>
    <cellStyle name="Moneda 3 10 5" xfId="7973"/>
    <cellStyle name="Moneda 3 10 5 2" xfId="20518"/>
    <cellStyle name="Moneda 3 10 5 2 2" xfId="45593"/>
    <cellStyle name="Moneda 3 10 5 3" xfId="33055"/>
    <cellStyle name="Moneda 3 10 6" xfId="11106"/>
    <cellStyle name="Moneda 3 10 6 2" xfId="23651"/>
    <cellStyle name="Moneda 3 10 6 2 2" xfId="48726"/>
    <cellStyle name="Moneda 3 10 6 3" xfId="36188"/>
    <cellStyle name="Moneda 3 10 7" xfId="4840"/>
    <cellStyle name="Moneda 3 10 7 2" xfId="17385"/>
    <cellStyle name="Moneda 3 10 7 2 2" xfId="42460"/>
    <cellStyle name="Moneda 3 10 7 3" xfId="29922"/>
    <cellStyle name="Moneda 3 10 8" xfId="14252"/>
    <cellStyle name="Moneda 3 10 8 2" xfId="39327"/>
    <cellStyle name="Moneda 3 10 9" xfId="26789"/>
    <cellStyle name="Moneda 3 11" xfId="636"/>
    <cellStyle name="Moneda 3 11 2" xfId="637"/>
    <cellStyle name="Moneda 3 11 3" xfId="638"/>
    <cellStyle name="Moneda 3 11 4" xfId="1842"/>
    <cellStyle name="Moneda 3 12" xfId="639"/>
    <cellStyle name="Moneda 3 12 2" xfId="640"/>
    <cellStyle name="Moneda 3 12 2 2" xfId="8823"/>
    <cellStyle name="Moneda 3 12 2 2 2" xfId="21368"/>
    <cellStyle name="Moneda 3 12 2 2 2 2" xfId="46443"/>
    <cellStyle name="Moneda 3 12 2 2 3" xfId="33905"/>
    <cellStyle name="Moneda 3 12 2 3" xfId="11956"/>
    <cellStyle name="Moneda 3 12 2 3 2" xfId="24501"/>
    <cellStyle name="Moneda 3 12 2 3 2 2" xfId="49576"/>
    <cellStyle name="Moneda 3 12 2 3 3" xfId="37038"/>
    <cellStyle name="Moneda 3 12 2 4" xfId="5690"/>
    <cellStyle name="Moneda 3 12 2 4 2" xfId="18235"/>
    <cellStyle name="Moneda 3 12 2 4 2 2" xfId="43310"/>
    <cellStyle name="Moneda 3 12 2 4 3" xfId="30772"/>
    <cellStyle name="Moneda 3 12 2 5" xfId="15102"/>
    <cellStyle name="Moneda 3 12 2 5 2" xfId="40177"/>
    <cellStyle name="Moneda 3 12 2 6" xfId="27639"/>
    <cellStyle name="Moneda 3 12 2 7" xfId="2539"/>
    <cellStyle name="Moneda 3 12 3" xfId="3771"/>
    <cellStyle name="Moneda 3 12 3 2" xfId="10042"/>
    <cellStyle name="Moneda 3 12 3 2 2" xfId="22587"/>
    <cellStyle name="Moneda 3 12 3 2 2 2" xfId="47662"/>
    <cellStyle name="Moneda 3 12 3 2 3" xfId="35124"/>
    <cellStyle name="Moneda 3 12 3 3" xfId="13177"/>
    <cellStyle name="Moneda 3 12 3 3 2" xfId="25721"/>
    <cellStyle name="Moneda 3 12 3 3 2 2" xfId="50796"/>
    <cellStyle name="Moneda 3 12 3 3 3" xfId="38258"/>
    <cellStyle name="Moneda 3 12 3 4" xfId="6909"/>
    <cellStyle name="Moneda 3 12 3 4 2" xfId="19454"/>
    <cellStyle name="Moneda 3 12 3 4 2 2" xfId="44529"/>
    <cellStyle name="Moneda 3 12 3 4 3" xfId="31991"/>
    <cellStyle name="Moneda 3 12 3 5" xfId="16321"/>
    <cellStyle name="Moneda 3 12 3 5 2" xfId="41396"/>
    <cellStyle name="Moneda 3 12 3 6" xfId="28858"/>
    <cellStyle name="Moneda 3 12 4" xfId="8133"/>
    <cellStyle name="Moneda 3 12 4 2" xfId="20678"/>
    <cellStyle name="Moneda 3 12 4 2 2" xfId="45753"/>
    <cellStyle name="Moneda 3 12 4 3" xfId="33215"/>
    <cellStyle name="Moneda 3 12 5" xfId="11266"/>
    <cellStyle name="Moneda 3 12 5 2" xfId="23811"/>
    <cellStyle name="Moneda 3 12 5 2 2" xfId="48886"/>
    <cellStyle name="Moneda 3 12 5 3" xfId="36348"/>
    <cellStyle name="Moneda 3 12 6" xfId="5000"/>
    <cellStyle name="Moneda 3 12 6 2" xfId="17545"/>
    <cellStyle name="Moneda 3 12 6 2 2" xfId="42620"/>
    <cellStyle name="Moneda 3 12 6 3" xfId="30082"/>
    <cellStyle name="Moneda 3 12 7" xfId="14412"/>
    <cellStyle name="Moneda 3 12 7 2" xfId="39487"/>
    <cellStyle name="Moneda 3 12 8" xfId="26949"/>
    <cellStyle name="Moneda 3 12 9" xfId="1848"/>
    <cellStyle name="Moneda 3 13" xfId="641"/>
    <cellStyle name="Moneda 3 13 2" xfId="3938"/>
    <cellStyle name="Moneda 3 13 2 2" xfId="10209"/>
    <cellStyle name="Moneda 3 13 2 2 2" xfId="22754"/>
    <cellStyle name="Moneda 3 13 2 2 2 2" xfId="47829"/>
    <cellStyle name="Moneda 3 13 2 2 3" xfId="35291"/>
    <cellStyle name="Moneda 3 13 2 3" xfId="13344"/>
    <cellStyle name="Moneda 3 13 2 3 2" xfId="25888"/>
    <cellStyle name="Moneda 3 13 2 3 2 2" xfId="50963"/>
    <cellStyle name="Moneda 3 13 2 3 3" xfId="38425"/>
    <cellStyle name="Moneda 3 13 2 4" xfId="7076"/>
    <cellStyle name="Moneda 3 13 2 4 2" xfId="19621"/>
    <cellStyle name="Moneda 3 13 2 4 2 2" xfId="44696"/>
    <cellStyle name="Moneda 3 13 2 4 3" xfId="32158"/>
    <cellStyle name="Moneda 3 13 2 5" xfId="16488"/>
    <cellStyle name="Moneda 3 13 2 5 2" xfId="41563"/>
    <cellStyle name="Moneda 3 13 2 6" xfId="29025"/>
    <cellStyle name="Moneda 3 13 3" xfId="8990"/>
    <cellStyle name="Moneda 3 13 3 2" xfId="21535"/>
    <cellStyle name="Moneda 3 13 3 2 2" xfId="46610"/>
    <cellStyle name="Moneda 3 13 3 3" xfId="34072"/>
    <cellStyle name="Moneda 3 13 4" xfId="12123"/>
    <cellStyle name="Moneda 3 13 4 2" xfId="24668"/>
    <cellStyle name="Moneda 3 13 4 2 2" xfId="49743"/>
    <cellStyle name="Moneda 3 13 4 3" xfId="37205"/>
    <cellStyle name="Moneda 3 13 5" xfId="5857"/>
    <cellStyle name="Moneda 3 13 5 2" xfId="18402"/>
    <cellStyle name="Moneda 3 13 5 2 2" xfId="43477"/>
    <cellStyle name="Moneda 3 13 5 3" xfId="30939"/>
    <cellStyle name="Moneda 3 13 6" xfId="15269"/>
    <cellStyle name="Moneda 3 13 6 2" xfId="40344"/>
    <cellStyle name="Moneda 3 13 7" xfId="27806"/>
    <cellStyle name="Moneda 3 13 8" xfId="2706"/>
    <cellStyle name="Moneda 3 14" xfId="2009"/>
    <cellStyle name="Moneda 3 14 2" xfId="8293"/>
    <cellStyle name="Moneda 3 14 2 2" xfId="20838"/>
    <cellStyle name="Moneda 3 14 2 2 2" xfId="45913"/>
    <cellStyle name="Moneda 3 14 2 3" xfId="33375"/>
    <cellStyle name="Moneda 3 14 3" xfId="11426"/>
    <cellStyle name="Moneda 3 14 3 2" xfId="23971"/>
    <cellStyle name="Moneda 3 14 3 2 2" xfId="49046"/>
    <cellStyle name="Moneda 3 14 3 3" xfId="36508"/>
    <cellStyle name="Moneda 3 14 4" xfId="5160"/>
    <cellStyle name="Moneda 3 14 4 2" xfId="17705"/>
    <cellStyle name="Moneda 3 14 4 2 2" xfId="42780"/>
    <cellStyle name="Moneda 3 14 4 3" xfId="30242"/>
    <cellStyle name="Moneda 3 14 5" xfId="14572"/>
    <cellStyle name="Moneda 3 14 5 2" xfId="39647"/>
    <cellStyle name="Moneda 3 14 6" xfId="27109"/>
    <cellStyle name="Moneda 3 15" xfId="3241"/>
    <cellStyle name="Moneda 3 15 2" xfId="9512"/>
    <cellStyle name="Moneda 3 15 2 2" xfId="22057"/>
    <cellStyle name="Moneda 3 15 2 2 2" xfId="47132"/>
    <cellStyle name="Moneda 3 15 2 3" xfId="34594"/>
    <cellStyle name="Moneda 3 15 3" xfId="12647"/>
    <cellStyle name="Moneda 3 15 3 2" xfId="25191"/>
    <cellStyle name="Moneda 3 15 3 2 2" xfId="50266"/>
    <cellStyle name="Moneda 3 15 3 3" xfId="37728"/>
    <cellStyle name="Moneda 3 15 4" xfId="6379"/>
    <cellStyle name="Moneda 3 15 4 2" xfId="18924"/>
    <cellStyle name="Moneda 3 15 4 2 2" xfId="43999"/>
    <cellStyle name="Moneda 3 15 4 3" xfId="31461"/>
    <cellStyle name="Moneda 3 15 5" xfId="15791"/>
    <cellStyle name="Moneda 3 15 5 2" xfId="40866"/>
    <cellStyle name="Moneda 3 15 6" xfId="28328"/>
    <cellStyle name="Moneda 3 16" xfId="4460"/>
    <cellStyle name="Moneda 3 17" xfId="7603"/>
    <cellStyle name="Moneda 3 17 2" xfId="20148"/>
    <cellStyle name="Moneda 3 17 2 2" xfId="45223"/>
    <cellStyle name="Moneda 3 17 3" xfId="32685"/>
    <cellStyle name="Moneda 3 18" xfId="10736"/>
    <cellStyle name="Moneda 3 18 2" xfId="23281"/>
    <cellStyle name="Moneda 3 18 2 2" xfId="48356"/>
    <cellStyle name="Moneda 3 18 3" xfId="35818"/>
    <cellStyle name="Moneda 3 19" xfId="4470"/>
    <cellStyle name="Moneda 3 19 2" xfId="17015"/>
    <cellStyle name="Moneda 3 19 2 2" xfId="42090"/>
    <cellStyle name="Moneda 3 19 3" xfId="29552"/>
    <cellStyle name="Moneda 3 2" xfId="642"/>
    <cellStyle name="Moneda 3 2 10" xfId="2018"/>
    <cellStyle name="Moneda 3 2 10 2" xfId="8302"/>
    <cellStyle name="Moneda 3 2 10 2 2" xfId="20847"/>
    <cellStyle name="Moneda 3 2 10 2 2 2" xfId="45922"/>
    <cellStyle name="Moneda 3 2 10 2 3" xfId="33384"/>
    <cellStyle name="Moneda 3 2 10 3" xfId="11435"/>
    <cellStyle name="Moneda 3 2 10 3 2" xfId="23980"/>
    <cellStyle name="Moneda 3 2 10 3 2 2" xfId="49055"/>
    <cellStyle name="Moneda 3 2 10 3 3" xfId="36517"/>
    <cellStyle name="Moneda 3 2 10 4" xfId="5169"/>
    <cellStyle name="Moneda 3 2 10 4 2" xfId="17714"/>
    <cellStyle name="Moneda 3 2 10 4 2 2" xfId="42789"/>
    <cellStyle name="Moneda 3 2 10 4 3" xfId="30251"/>
    <cellStyle name="Moneda 3 2 10 5" xfId="14581"/>
    <cellStyle name="Moneda 3 2 10 5 2" xfId="39656"/>
    <cellStyle name="Moneda 3 2 10 6" xfId="27118"/>
    <cellStyle name="Moneda 3 2 11" xfId="3250"/>
    <cellStyle name="Moneda 3 2 11 2" xfId="9521"/>
    <cellStyle name="Moneda 3 2 11 2 2" xfId="22066"/>
    <cellStyle name="Moneda 3 2 11 2 2 2" xfId="47141"/>
    <cellStyle name="Moneda 3 2 11 2 3" xfId="34603"/>
    <cellStyle name="Moneda 3 2 11 3" xfId="12656"/>
    <cellStyle name="Moneda 3 2 11 3 2" xfId="25200"/>
    <cellStyle name="Moneda 3 2 11 3 2 2" xfId="50275"/>
    <cellStyle name="Moneda 3 2 11 3 3" xfId="37737"/>
    <cellStyle name="Moneda 3 2 11 4" xfId="6388"/>
    <cellStyle name="Moneda 3 2 11 4 2" xfId="18933"/>
    <cellStyle name="Moneda 3 2 11 4 2 2" xfId="44008"/>
    <cellStyle name="Moneda 3 2 11 4 3" xfId="31470"/>
    <cellStyle name="Moneda 3 2 11 5" xfId="15800"/>
    <cellStyle name="Moneda 3 2 11 5 2" xfId="40875"/>
    <cellStyle name="Moneda 3 2 11 6" xfId="28337"/>
    <cellStyle name="Moneda 3 2 12" xfId="4465"/>
    <cellStyle name="Moneda 3 2 13" xfId="7612"/>
    <cellStyle name="Moneda 3 2 13 2" xfId="20157"/>
    <cellStyle name="Moneda 3 2 13 2 2" xfId="45232"/>
    <cellStyle name="Moneda 3 2 13 3" xfId="32694"/>
    <cellStyle name="Moneda 3 2 14" xfId="10745"/>
    <cellStyle name="Moneda 3 2 14 2" xfId="23290"/>
    <cellStyle name="Moneda 3 2 14 2 2" xfId="48365"/>
    <cellStyle name="Moneda 3 2 14 3" xfId="35827"/>
    <cellStyle name="Moneda 3 2 15" xfId="4479"/>
    <cellStyle name="Moneda 3 2 15 2" xfId="17024"/>
    <cellStyle name="Moneda 3 2 15 2 2" xfId="42099"/>
    <cellStyle name="Moneda 3 2 15 3" xfId="29561"/>
    <cellStyle name="Moneda 3 2 16" xfId="13891"/>
    <cellStyle name="Moneda 3 2 16 2" xfId="38966"/>
    <cellStyle name="Moneda 3 2 17" xfId="26428"/>
    <cellStyle name="Moneda 3 2 18" xfId="1312"/>
    <cellStyle name="Moneda 3 2 2" xfId="643"/>
    <cellStyle name="Moneda 3 2 2 10" xfId="10763"/>
    <cellStyle name="Moneda 3 2 2 10 2" xfId="23308"/>
    <cellStyle name="Moneda 3 2 2 10 2 2" xfId="48383"/>
    <cellStyle name="Moneda 3 2 2 10 3" xfId="35845"/>
    <cellStyle name="Moneda 3 2 2 11" xfId="4497"/>
    <cellStyle name="Moneda 3 2 2 11 2" xfId="17042"/>
    <cellStyle name="Moneda 3 2 2 11 2 2" xfId="42117"/>
    <cellStyle name="Moneda 3 2 2 11 3" xfId="29579"/>
    <cellStyle name="Moneda 3 2 2 12" xfId="13909"/>
    <cellStyle name="Moneda 3 2 2 12 2" xfId="38984"/>
    <cellStyle name="Moneda 3 2 2 13" xfId="26446"/>
    <cellStyle name="Moneda 3 2 2 14" xfId="1330"/>
    <cellStyle name="Moneda 3 2 2 2" xfId="644"/>
    <cellStyle name="Moneda 3 2 2 2 10" xfId="4551"/>
    <cellStyle name="Moneda 3 2 2 2 10 2" xfId="17096"/>
    <cellStyle name="Moneda 3 2 2 2 10 2 2" xfId="42171"/>
    <cellStyle name="Moneda 3 2 2 2 10 3" xfId="29633"/>
    <cellStyle name="Moneda 3 2 2 2 11" xfId="13963"/>
    <cellStyle name="Moneda 3 2 2 2 11 2" xfId="39038"/>
    <cellStyle name="Moneda 3 2 2 2 12" xfId="26500"/>
    <cellStyle name="Moneda 3 2 2 2 13" xfId="1384"/>
    <cellStyle name="Moneda 3 2 2 2 2" xfId="645"/>
    <cellStyle name="Moneda 3 2 2 2 2 10" xfId="1578"/>
    <cellStyle name="Moneda 3 2 2 2 2 2" xfId="646"/>
    <cellStyle name="Moneda 3 2 2 2 2 2 2" xfId="4196"/>
    <cellStyle name="Moneda 3 2 2 2 2 2 2 2" xfId="10467"/>
    <cellStyle name="Moneda 3 2 2 2 2 2 2 2 2" xfId="23012"/>
    <cellStyle name="Moneda 3 2 2 2 2 2 2 2 2 2" xfId="48087"/>
    <cellStyle name="Moneda 3 2 2 2 2 2 2 2 3" xfId="35549"/>
    <cellStyle name="Moneda 3 2 2 2 2 2 2 3" xfId="13602"/>
    <cellStyle name="Moneda 3 2 2 2 2 2 2 3 2" xfId="26146"/>
    <cellStyle name="Moneda 3 2 2 2 2 2 2 3 2 2" xfId="51221"/>
    <cellStyle name="Moneda 3 2 2 2 2 2 2 3 3" xfId="38683"/>
    <cellStyle name="Moneda 3 2 2 2 2 2 2 4" xfId="7334"/>
    <cellStyle name="Moneda 3 2 2 2 2 2 2 4 2" xfId="19879"/>
    <cellStyle name="Moneda 3 2 2 2 2 2 2 4 2 2" xfId="44954"/>
    <cellStyle name="Moneda 3 2 2 2 2 2 2 4 3" xfId="32416"/>
    <cellStyle name="Moneda 3 2 2 2 2 2 2 5" xfId="16746"/>
    <cellStyle name="Moneda 3 2 2 2 2 2 2 5 2" xfId="41821"/>
    <cellStyle name="Moneda 3 2 2 2 2 2 2 6" xfId="29283"/>
    <cellStyle name="Moneda 3 2 2 2 2 2 3" xfId="9248"/>
    <cellStyle name="Moneda 3 2 2 2 2 2 3 2" xfId="21793"/>
    <cellStyle name="Moneda 3 2 2 2 2 2 3 2 2" xfId="46868"/>
    <cellStyle name="Moneda 3 2 2 2 2 2 3 3" xfId="34330"/>
    <cellStyle name="Moneda 3 2 2 2 2 2 4" xfId="12383"/>
    <cellStyle name="Moneda 3 2 2 2 2 2 4 2" xfId="24927"/>
    <cellStyle name="Moneda 3 2 2 2 2 2 4 2 2" xfId="50002"/>
    <cellStyle name="Moneda 3 2 2 2 2 2 4 3" xfId="37464"/>
    <cellStyle name="Moneda 3 2 2 2 2 2 5" xfId="6115"/>
    <cellStyle name="Moneda 3 2 2 2 2 2 5 2" xfId="18660"/>
    <cellStyle name="Moneda 3 2 2 2 2 2 5 2 2" xfId="43735"/>
    <cellStyle name="Moneda 3 2 2 2 2 2 5 3" xfId="31197"/>
    <cellStyle name="Moneda 3 2 2 2 2 2 6" xfId="15527"/>
    <cellStyle name="Moneda 3 2 2 2 2 2 6 2" xfId="40602"/>
    <cellStyle name="Moneda 3 2 2 2 2 2 7" xfId="28064"/>
    <cellStyle name="Moneda 3 2 2 2 2 2 8" xfId="2974"/>
    <cellStyle name="Moneda 3 2 2 2 2 3" xfId="647"/>
    <cellStyle name="Moneda 3 2 2 2 2 3 2" xfId="8559"/>
    <cellStyle name="Moneda 3 2 2 2 2 3 2 2" xfId="21104"/>
    <cellStyle name="Moneda 3 2 2 2 2 3 2 2 2" xfId="46179"/>
    <cellStyle name="Moneda 3 2 2 2 2 3 2 3" xfId="33641"/>
    <cellStyle name="Moneda 3 2 2 2 2 3 3" xfId="11692"/>
    <cellStyle name="Moneda 3 2 2 2 2 3 3 2" xfId="24237"/>
    <cellStyle name="Moneda 3 2 2 2 2 3 3 2 2" xfId="49312"/>
    <cellStyle name="Moneda 3 2 2 2 2 3 3 3" xfId="36774"/>
    <cellStyle name="Moneda 3 2 2 2 2 3 4" xfId="5426"/>
    <cellStyle name="Moneda 3 2 2 2 2 3 4 2" xfId="17971"/>
    <cellStyle name="Moneda 3 2 2 2 2 3 4 2 2" xfId="43046"/>
    <cellStyle name="Moneda 3 2 2 2 2 3 4 3" xfId="30508"/>
    <cellStyle name="Moneda 3 2 2 2 2 3 5" xfId="14838"/>
    <cellStyle name="Moneda 3 2 2 2 2 3 5 2" xfId="39913"/>
    <cellStyle name="Moneda 3 2 2 2 2 3 6" xfId="27375"/>
    <cellStyle name="Moneda 3 2 2 2 2 3 7" xfId="2275"/>
    <cellStyle name="Moneda 3 2 2 2 2 4" xfId="3507"/>
    <cellStyle name="Moneda 3 2 2 2 2 4 2" xfId="9778"/>
    <cellStyle name="Moneda 3 2 2 2 2 4 2 2" xfId="22323"/>
    <cellStyle name="Moneda 3 2 2 2 2 4 2 2 2" xfId="47398"/>
    <cellStyle name="Moneda 3 2 2 2 2 4 2 3" xfId="34860"/>
    <cellStyle name="Moneda 3 2 2 2 2 4 3" xfId="12913"/>
    <cellStyle name="Moneda 3 2 2 2 2 4 3 2" xfId="25457"/>
    <cellStyle name="Moneda 3 2 2 2 2 4 3 2 2" xfId="50532"/>
    <cellStyle name="Moneda 3 2 2 2 2 4 3 3" xfId="37994"/>
    <cellStyle name="Moneda 3 2 2 2 2 4 4" xfId="6645"/>
    <cellStyle name="Moneda 3 2 2 2 2 4 4 2" xfId="19190"/>
    <cellStyle name="Moneda 3 2 2 2 2 4 4 2 2" xfId="44265"/>
    <cellStyle name="Moneda 3 2 2 2 2 4 4 3" xfId="31727"/>
    <cellStyle name="Moneda 3 2 2 2 2 4 5" xfId="16057"/>
    <cellStyle name="Moneda 3 2 2 2 2 4 5 2" xfId="41132"/>
    <cellStyle name="Moneda 3 2 2 2 2 4 6" xfId="28594"/>
    <cellStyle name="Moneda 3 2 2 2 2 5" xfId="7869"/>
    <cellStyle name="Moneda 3 2 2 2 2 5 2" xfId="20414"/>
    <cellStyle name="Moneda 3 2 2 2 2 5 2 2" xfId="45489"/>
    <cellStyle name="Moneda 3 2 2 2 2 5 3" xfId="32951"/>
    <cellStyle name="Moneda 3 2 2 2 2 6" xfId="11002"/>
    <cellStyle name="Moneda 3 2 2 2 2 6 2" xfId="23547"/>
    <cellStyle name="Moneda 3 2 2 2 2 6 2 2" xfId="48622"/>
    <cellStyle name="Moneda 3 2 2 2 2 6 3" xfId="36084"/>
    <cellStyle name="Moneda 3 2 2 2 2 7" xfId="4736"/>
    <cellStyle name="Moneda 3 2 2 2 2 7 2" xfId="17281"/>
    <cellStyle name="Moneda 3 2 2 2 2 7 2 2" xfId="42356"/>
    <cellStyle name="Moneda 3 2 2 2 2 7 3" xfId="29818"/>
    <cellStyle name="Moneda 3 2 2 2 2 8" xfId="14148"/>
    <cellStyle name="Moneda 3 2 2 2 2 8 2" xfId="39223"/>
    <cellStyle name="Moneda 3 2 2 2 2 9" xfId="26685"/>
    <cellStyle name="Moneda 3 2 2 2 3" xfId="648"/>
    <cellStyle name="Moneda 3 2 2 2 3 10" xfId="1790"/>
    <cellStyle name="Moneda 3 2 2 2 3 2" xfId="649"/>
    <cellStyle name="Moneda 3 2 2 2 3 2 2" xfId="4407"/>
    <cellStyle name="Moneda 3 2 2 2 3 2 2 2" xfId="10678"/>
    <cellStyle name="Moneda 3 2 2 2 3 2 2 2 2" xfId="23223"/>
    <cellStyle name="Moneda 3 2 2 2 3 2 2 2 2 2" xfId="48298"/>
    <cellStyle name="Moneda 3 2 2 2 3 2 2 2 3" xfId="35760"/>
    <cellStyle name="Moneda 3 2 2 2 3 2 2 3" xfId="13813"/>
    <cellStyle name="Moneda 3 2 2 2 3 2 2 3 2" xfId="26357"/>
    <cellStyle name="Moneda 3 2 2 2 3 2 2 3 2 2" xfId="51432"/>
    <cellStyle name="Moneda 3 2 2 2 3 2 2 3 3" xfId="38894"/>
    <cellStyle name="Moneda 3 2 2 2 3 2 2 4" xfId="7545"/>
    <cellStyle name="Moneda 3 2 2 2 3 2 2 4 2" xfId="20090"/>
    <cellStyle name="Moneda 3 2 2 2 3 2 2 4 2 2" xfId="45165"/>
    <cellStyle name="Moneda 3 2 2 2 3 2 2 4 3" xfId="32627"/>
    <cellStyle name="Moneda 3 2 2 2 3 2 2 5" xfId="16957"/>
    <cellStyle name="Moneda 3 2 2 2 3 2 2 5 2" xfId="42032"/>
    <cellStyle name="Moneda 3 2 2 2 3 2 2 6" xfId="29494"/>
    <cellStyle name="Moneda 3 2 2 2 3 2 3" xfId="9459"/>
    <cellStyle name="Moneda 3 2 2 2 3 2 3 2" xfId="22004"/>
    <cellStyle name="Moneda 3 2 2 2 3 2 3 2 2" xfId="47079"/>
    <cellStyle name="Moneda 3 2 2 2 3 2 3 3" xfId="34541"/>
    <cellStyle name="Moneda 3 2 2 2 3 2 4" xfId="12594"/>
    <cellStyle name="Moneda 3 2 2 2 3 2 4 2" xfId="25138"/>
    <cellStyle name="Moneda 3 2 2 2 3 2 4 2 2" xfId="50213"/>
    <cellStyle name="Moneda 3 2 2 2 3 2 4 3" xfId="37675"/>
    <cellStyle name="Moneda 3 2 2 2 3 2 5" xfId="6326"/>
    <cellStyle name="Moneda 3 2 2 2 3 2 5 2" xfId="18871"/>
    <cellStyle name="Moneda 3 2 2 2 3 2 5 2 2" xfId="43946"/>
    <cellStyle name="Moneda 3 2 2 2 3 2 5 3" xfId="31408"/>
    <cellStyle name="Moneda 3 2 2 2 3 2 6" xfId="15738"/>
    <cellStyle name="Moneda 3 2 2 2 3 2 6 2" xfId="40813"/>
    <cellStyle name="Moneda 3 2 2 2 3 2 7" xfId="28275"/>
    <cellStyle name="Moneda 3 2 2 2 3 2 8" xfId="3187"/>
    <cellStyle name="Moneda 3 2 2 2 3 3" xfId="650"/>
    <cellStyle name="Moneda 3 2 2 2 3 3 2" xfId="8770"/>
    <cellStyle name="Moneda 3 2 2 2 3 3 2 2" xfId="21315"/>
    <cellStyle name="Moneda 3 2 2 2 3 3 2 2 2" xfId="46390"/>
    <cellStyle name="Moneda 3 2 2 2 3 3 2 3" xfId="33852"/>
    <cellStyle name="Moneda 3 2 2 2 3 3 3" xfId="11903"/>
    <cellStyle name="Moneda 3 2 2 2 3 3 3 2" xfId="24448"/>
    <cellStyle name="Moneda 3 2 2 2 3 3 3 2 2" xfId="49523"/>
    <cellStyle name="Moneda 3 2 2 2 3 3 3 3" xfId="36985"/>
    <cellStyle name="Moneda 3 2 2 2 3 3 4" xfId="5637"/>
    <cellStyle name="Moneda 3 2 2 2 3 3 4 2" xfId="18182"/>
    <cellStyle name="Moneda 3 2 2 2 3 3 4 2 2" xfId="43257"/>
    <cellStyle name="Moneda 3 2 2 2 3 3 4 3" xfId="30719"/>
    <cellStyle name="Moneda 3 2 2 2 3 3 5" xfId="15049"/>
    <cellStyle name="Moneda 3 2 2 2 3 3 5 2" xfId="40124"/>
    <cellStyle name="Moneda 3 2 2 2 3 3 6" xfId="27586"/>
    <cellStyle name="Moneda 3 2 2 2 3 3 7" xfId="2486"/>
    <cellStyle name="Moneda 3 2 2 2 3 4" xfId="3718"/>
    <cellStyle name="Moneda 3 2 2 2 3 4 2" xfId="9989"/>
    <cellStyle name="Moneda 3 2 2 2 3 4 2 2" xfId="22534"/>
    <cellStyle name="Moneda 3 2 2 2 3 4 2 2 2" xfId="47609"/>
    <cellStyle name="Moneda 3 2 2 2 3 4 2 3" xfId="35071"/>
    <cellStyle name="Moneda 3 2 2 2 3 4 3" xfId="13124"/>
    <cellStyle name="Moneda 3 2 2 2 3 4 3 2" xfId="25668"/>
    <cellStyle name="Moneda 3 2 2 2 3 4 3 2 2" xfId="50743"/>
    <cellStyle name="Moneda 3 2 2 2 3 4 3 3" xfId="38205"/>
    <cellStyle name="Moneda 3 2 2 2 3 4 4" xfId="6856"/>
    <cellStyle name="Moneda 3 2 2 2 3 4 4 2" xfId="19401"/>
    <cellStyle name="Moneda 3 2 2 2 3 4 4 2 2" xfId="44476"/>
    <cellStyle name="Moneda 3 2 2 2 3 4 4 3" xfId="31938"/>
    <cellStyle name="Moneda 3 2 2 2 3 4 5" xfId="16268"/>
    <cellStyle name="Moneda 3 2 2 2 3 4 5 2" xfId="41343"/>
    <cellStyle name="Moneda 3 2 2 2 3 4 6" xfId="28805"/>
    <cellStyle name="Moneda 3 2 2 2 3 5" xfId="8080"/>
    <cellStyle name="Moneda 3 2 2 2 3 5 2" xfId="20625"/>
    <cellStyle name="Moneda 3 2 2 2 3 5 2 2" xfId="45700"/>
    <cellStyle name="Moneda 3 2 2 2 3 5 3" xfId="33162"/>
    <cellStyle name="Moneda 3 2 2 2 3 6" xfId="11213"/>
    <cellStyle name="Moneda 3 2 2 2 3 6 2" xfId="23758"/>
    <cellStyle name="Moneda 3 2 2 2 3 6 2 2" xfId="48833"/>
    <cellStyle name="Moneda 3 2 2 2 3 6 3" xfId="36295"/>
    <cellStyle name="Moneda 3 2 2 2 3 7" xfId="4947"/>
    <cellStyle name="Moneda 3 2 2 2 3 7 2" xfId="17492"/>
    <cellStyle name="Moneda 3 2 2 2 3 7 2 2" xfId="42567"/>
    <cellStyle name="Moneda 3 2 2 2 3 7 3" xfId="30029"/>
    <cellStyle name="Moneda 3 2 2 2 3 8" xfId="14359"/>
    <cellStyle name="Moneda 3 2 2 2 3 8 2" xfId="39434"/>
    <cellStyle name="Moneda 3 2 2 2 3 9" xfId="26896"/>
    <cellStyle name="Moneda 3 2 2 2 4" xfId="651"/>
    <cellStyle name="Moneda 3 2 2 2 4 2" xfId="652"/>
    <cellStyle name="Moneda 3 2 2 2 4 2 2" xfId="8930"/>
    <cellStyle name="Moneda 3 2 2 2 4 2 2 2" xfId="21475"/>
    <cellStyle name="Moneda 3 2 2 2 4 2 2 2 2" xfId="46550"/>
    <cellStyle name="Moneda 3 2 2 2 4 2 2 3" xfId="34012"/>
    <cellStyle name="Moneda 3 2 2 2 4 2 3" xfId="12063"/>
    <cellStyle name="Moneda 3 2 2 2 4 2 3 2" xfId="24608"/>
    <cellStyle name="Moneda 3 2 2 2 4 2 3 2 2" xfId="49683"/>
    <cellStyle name="Moneda 3 2 2 2 4 2 3 3" xfId="37145"/>
    <cellStyle name="Moneda 3 2 2 2 4 2 4" xfId="5797"/>
    <cellStyle name="Moneda 3 2 2 2 4 2 4 2" xfId="18342"/>
    <cellStyle name="Moneda 3 2 2 2 4 2 4 2 2" xfId="43417"/>
    <cellStyle name="Moneda 3 2 2 2 4 2 4 3" xfId="30879"/>
    <cellStyle name="Moneda 3 2 2 2 4 2 5" xfId="15209"/>
    <cellStyle name="Moneda 3 2 2 2 4 2 5 2" xfId="40284"/>
    <cellStyle name="Moneda 3 2 2 2 4 2 6" xfId="27746"/>
    <cellStyle name="Moneda 3 2 2 2 4 2 7" xfId="2646"/>
    <cellStyle name="Moneda 3 2 2 2 4 3" xfId="3878"/>
    <cellStyle name="Moneda 3 2 2 2 4 3 2" xfId="10149"/>
    <cellStyle name="Moneda 3 2 2 2 4 3 2 2" xfId="22694"/>
    <cellStyle name="Moneda 3 2 2 2 4 3 2 2 2" xfId="47769"/>
    <cellStyle name="Moneda 3 2 2 2 4 3 2 3" xfId="35231"/>
    <cellStyle name="Moneda 3 2 2 2 4 3 3" xfId="13284"/>
    <cellStyle name="Moneda 3 2 2 2 4 3 3 2" xfId="25828"/>
    <cellStyle name="Moneda 3 2 2 2 4 3 3 2 2" xfId="50903"/>
    <cellStyle name="Moneda 3 2 2 2 4 3 3 3" xfId="38365"/>
    <cellStyle name="Moneda 3 2 2 2 4 3 4" xfId="7016"/>
    <cellStyle name="Moneda 3 2 2 2 4 3 4 2" xfId="19561"/>
    <cellStyle name="Moneda 3 2 2 2 4 3 4 2 2" xfId="44636"/>
    <cellStyle name="Moneda 3 2 2 2 4 3 4 3" xfId="32098"/>
    <cellStyle name="Moneda 3 2 2 2 4 3 5" xfId="16428"/>
    <cellStyle name="Moneda 3 2 2 2 4 3 5 2" xfId="41503"/>
    <cellStyle name="Moneda 3 2 2 2 4 3 6" xfId="28965"/>
    <cellStyle name="Moneda 3 2 2 2 4 4" xfId="8240"/>
    <cellStyle name="Moneda 3 2 2 2 4 4 2" xfId="20785"/>
    <cellStyle name="Moneda 3 2 2 2 4 4 2 2" xfId="45860"/>
    <cellStyle name="Moneda 3 2 2 2 4 4 3" xfId="33322"/>
    <cellStyle name="Moneda 3 2 2 2 4 5" xfId="11373"/>
    <cellStyle name="Moneda 3 2 2 2 4 5 2" xfId="23918"/>
    <cellStyle name="Moneda 3 2 2 2 4 5 2 2" xfId="48993"/>
    <cellStyle name="Moneda 3 2 2 2 4 5 3" xfId="36455"/>
    <cellStyle name="Moneda 3 2 2 2 4 6" xfId="5107"/>
    <cellStyle name="Moneda 3 2 2 2 4 6 2" xfId="17652"/>
    <cellStyle name="Moneda 3 2 2 2 4 6 2 2" xfId="42727"/>
    <cellStyle name="Moneda 3 2 2 2 4 6 3" xfId="30189"/>
    <cellStyle name="Moneda 3 2 2 2 4 7" xfId="14519"/>
    <cellStyle name="Moneda 3 2 2 2 4 7 2" xfId="39594"/>
    <cellStyle name="Moneda 3 2 2 2 4 8" xfId="27056"/>
    <cellStyle name="Moneda 3 2 2 2 4 9" xfId="1955"/>
    <cellStyle name="Moneda 3 2 2 2 5" xfId="653"/>
    <cellStyle name="Moneda 3 2 2 2 5 2" xfId="4042"/>
    <cellStyle name="Moneda 3 2 2 2 5 2 2" xfId="10313"/>
    <cellStyle name="Moneda 3 2 2 2 5 2 2 2" xfId="22858"/>
    <cellStyle name="Moneda 3 2 2 2 5 2 2 2 2" xfId="47933"/>
    <cellStyle name="Moneda 3 2 2 2 5 2 2 3" xfId="35395"/>
    <cellStyle name="Moneda 3 2 2 2 5 2 3" xfId="13448"/>
    <cellStyle name="Moneda 3 2 2 2 5 2 3 2" xfId="25992"/>
    <cellStyle name="Moneda 3 2 2 2 5 2 3 2 2" xfId="51067"/>
    <cellStyle name="Moneda 3 2 2 2 5 2 3 3" xfId="38529"/>
    <cellStyle name="Moneda 3 2 2 2 5 2 4" xfId="7180"/>
    <cellStyle name="Moneda 3 2 2 2 5 2 4 2" xfId="19725"/>
    <cellStyle name="Moneda 3 2 2 2 5 2 4 2 2" xfId="44800"/>
    <cellStyle name="Moneda 3 2 2 2 5 2 4 3" xfId="32262"/>
    <cellStyle name="Moneda 3 2 2 2 5 2 5" xfId="16592"/>
    <cellStyle name="Moneda 3 2 2 2 5 2 5 2" xfId="41667"/>
    <cellStyle name="Moneda 3 2 2 2 5 2 6" xfId="29129"/>
    <cellStyle name="Moneda 3 2 2 2 5 3" xfId="9094"/>
    <cellStyle name="Moneda 3 2 2 2 5 3 2" xfId="21639"/>
    <cellStyle name="Moneda 3 2 2 2 5 3 2 2" xfId="46714"/>
    <cellStyle name="Moneda 3 2 2 2 5 3 3" xfId="34176"/>
    <cellStyle name="Moneda 3 2 2 2 5 4" xfId="12229"/>
    <cellStyle name="Moneda 3 2 2 2 5 4 2" xfId="24773"/>
    <cellStyle name="Moneda 3 2 2 2 5 4 2 2" xfId="49848"/>
    <cellStyle name="Moneda 3 2 2 2 5 4 3" xfId="37310"/>
    <cellStyle name="Moneda 3 2 2 2 5 5" xfId="5961"/>
    <cellStyle name="Moneda 3 2 2 2 5 5 2" xfId="18506"/>
    <cellStyle name="Moneda 3 2 2 2 5 5 2 2" xfId="43581"/>
    <cellStyle name="Moneda 3 2 2 2 5 5 3" xfId="31043"/>
    <cellStyle name="Moneda 3 2 2 2 5 6" xfId="15373"/>
    <cellStyle name="Moneda 3 2 2 2 5 6 2" xfId="40448"/>
    <cellStyle name="Moneda 3 2 2 2 5 7" xfId="27910"/>
    <cellStyle name="Moneda 3 2 2 2 5 8" xfId="2820"/>
    <cellStyle name="Moneda 3 2 2 2 6" xfId="2090"/>
    <cellStyle name="Moneda 3 2 2 2 6 2" xfId="8374"/>
    <cellStyle name="Moneda 3 2 2 2 6 2 2" xfId="20919"/>
    <cellStyle name="Moneda 3 2 2 2 6 2 2 2" xfId="45994"/>
    <cellStyle name="Moneda 3 2 2 2 6 2 3" xfId="33456"/>
    <cellStyle name="Moneda 3 2 2 2 6 3" xfId="11507"/>
    <cellStyle name="Moneda 3 2 2 2 6 3 2" xfId="24052"/>
    <cellStyle name="Moneda 3 2 2 2 6 3 2 2" xfId="49127"/>
    <cellStyle name="Moneda 3 2 2 2 6 3 3" xfId="36589"/>
    <cellStyle name="Moneda 3 2 2 2 6 4" xfId="5241"/>
    <cellStyle name="Moneda 3 2 2 2 6 4 2" xfId="17786"/>
    <cellStyle name="Moneda 3 2 2 2 6 4 2 2" xfId="42861"/>
    <cellStyle name="Moneda 3 2 2 2 6 4 3" xfId="30323"/>
    <cellStyle name="Moneda 3 2 2 2 6 5" xfId="14653"/>
    <cellStyle name="Moneda 3 2 2 2 6 5 2" xfId="39728"/>
    <cellStyle name="Moneda 3 2 2 2 6 6" xfId="27190"/>
    <cellStyle name="Moneda 3 2 2 2 7" xfId="3322"/>
    <cellStyle name="Moneda 3 2 2 2 7 2" xfId="9593"/>
    <cellStyle name="Moneda 3 2 2 2 7 2 2" xfId="22138"/>
    <cellStyle name="Moneda 3 2 2 2 7 2 2 2" xfId="47213"/>
    <cellStyle name="Moneda 3 2 2 2 7 2 3" xfId="34675"/>
    <cellStyle name="Moneda 3 2 2 2 7 3" xfId="12728"/>
    <cellStyle name="Moneda 3 2 2 2 7 3 2" xfId="25272"/>
    <cellStyle name="Moneda 3 2 2 2 7 3 2 2" xfId="50347"/>
    <cellStyle name="Moneda 3 2 2 2 7 3 3" xfId="37809"/>
    <cellStyle name="Moneda 3 2 2 2 7 4" xfId="6460"/>
    <cellStyle name="Moneda 3 2 2 2 7 4 2" xfId="19005"/>
    <cellStyle name="Moneda 3 2 2 2 7 4 2 2" xfId="44080"/>
    <cellStyle name="Moneda 3 2 2 2 7 4 3" xfId="31542"/>
    <cellStyle name="Moneda 3 2 2 2 7 5" xfId="15872"/>
    <cellStyle name="Moneda 3 2 2 2 7 5 2" xfId="40947"/>
    <cellStyle name="Moneda 3 2 2 2 7 6" xfId="28409"/>
    <cellStyle name="Moneda 3 2 2 2 8" xfId="7684"/>
    <cellStyle name="Moneda 3 2 2 2 8 2" xfId="20229"/>
    <cellStyle name="Moneda 3 2 2 2 8 2 2" xfId="45304"/>
    <cellStyle name="Moneda 3 2 2 2 8 3" xfId="32766"/>
    <cellStyle name="Moneda 3 2 2 2 9" xfId="10817"/>
    <cellStyle name="Moneda 3 2 2 2 9 2" xfId="23362"/>
    <cellStyle name="Moneda 3 2 2 2 9 2 2" xfId="48437"/>
    <cellStyle name="Moneda 3 2 2 2 9 3" xfId="35899"/>
    <cellStyle name="Moneda 3 2 2 3" xfId="654"/>
    <cellStyle name="Moneda 3 2 2 3 10" xfId="1524"/>
    <cellStyle name="Moneda 3 2 2 3 2" xfId="655"/>
    <cellStyle name="Moneda 3 2 2 3 2 2" xfId="4142"/>
    <cellStyle name="Moneda 3 2 2 3 2 2 2" xfId="10413"/>
    <cellStyle name="Moneda 3 2 2 3 2 2 2 2" xfId="22958"/>
    <cellStyle name="Moneda 3 2 2 3 2 2 2 2 2" xfId="48033"/>
    <cellStyle name="Moneda 3 2 2 3 2 2 2 3" xfId="35495"/>
    <cellStyle name="Moneda 3 2 2 3 2 2 3" xfId="13548"/>
    <cellStyle name="Moneda 3 2 2 3 2 2 3 2" xfId="26092"/>
    <cellStyle name="Moneda 3 2 2 3 2 2 3 2 2" xfId="51167"/>
    <cellStyle name="Moneda 3 2 2 3 2 2 3 3" xfId="38629"/>
    <cellStyle name="Moneda 3 2 2 3 2 2 4" xfId="7280"/>
    <cellStyle name="Moneda 3 2 2 3 2 2 4 2" xfId="19825"/>
    <cellStyle name="Moneda 3 2 2 3 2 2 4 2 2" xfId="44900"/>
    <cellStyle name="Moneda 3 2 2 3 2 2 4 3" xfId="32362"/>
    <cellStyle name="Moneda 3 2 2 3 2 2 5" xfId="16692"/>
    <cellStyle name="Moneda 3 2 2 3 2 2 5 2" xfId="41767"/>
    <cellStyle name="Moneda 3 2 2 3 2 2 6" xfId="29229"/>
    <cellStyle name="Moneda 3 2 2 3 2 3" xfId="9194"/>
    <cellStyle name="Moneda 3 2 2 3 2 3 2" xfId="21739"/>
    <cellStyle name="Moneda 3 2 2 3 2 3 2 2" xfId="46814"/>
    <cellStyle name="Moneda 3 2 2 3 2 3 3" xfId="34276"/>
    <cellStyle name="Moneda 3 2 2 3 2 4" xfId="12329"/>
    <cellStyle name="Moneda 3 2 2 3 2 4 2" xfId="24873"/>
    <cellStyle name="Moneda 3 2 2 3 2 4 2 2" xfId="49948"/>
    <cellStyle name="Moneda 3 2 2 3 2 4 3" xfId="37410"/>
    <cellStyle name="Moneda 3 2 2 3 2 5" xfId="6061"/>
    <cellStyle name="Moneda 3 2 2 3 2 5 2" xfId="18606"/>
    <cellStyle name="Moneda 3 2 2 3 2 5 2 2" xfId="43681"/>
    <cellStyle name="Moneda 3 2 2 3 2 5 3" xfId="31143"/>
    <cellStyle name="Moneda 3 2 2 3 2 6" xfId="15473"/>
    <cellStyle name="Moneda 3 2 2 3 2 6 2" xfId="40548"/>
    <cellStyle name="Moneda 3 2 2 3 2 7" xfId="28010"/>
    <cellStyle name="Moneda 3 2 2 3 2 8" xfId="2920"/>
    <cellStyle name="Moneda 3 2 2 3 3" xfId="656"/>
    <cellStyle name="Moneda 3 2 2 3 3 2" xfId="8505"/>
    <cellStyle name="Moneda 3 2 2 3 3 2 2" xfId="21050"/>
    <cellStyle name="Moneda 3 2 2 3 3 2 2 2" xfId="46125"/>
    <cellStyle name="Moneda 3 2 2 3 3 2 3" xfId="33587"/>
    <cellStyle name="Moneda 3 2 2 3 3 3" xfId="11638"/>
    <cellStyle name="Moneda 3 2 2 3 3 3 2" xfId="24183"/>
    <cellStyle name="Moneda 3 2 2 3 3 3 2 2" xfId="49258"/>
    <cellStyle name="Moneda 3 2 2 3 3 3 3" xfId="36720"/>
    <cellStyle name="Moneda 3 2 2 3 3 4" xfId="5372"/>
    <cellStyle name="Moneda 3 2 2 3 3 4 2" xfId="17917"/>
    <cellStyle name="Moneda 3 2 2 3 3 4 2 2" xfId="42992"/>
    <cellStyle name="Moneda 3 2 2 3 3 4 3" xfId="30454"/>
    <cellStyle name="Moneda 3 2 2 3 3 5" xfId="14784"/>
    <cellStyle name="Moneda 3 2 2 3 3 5 2" xfId="39859"/>
    <cellStyle name="Moneda 3 2 2 3 3 6" xfId="27321"/>
    <cellStyle name="Moneda 3 2 2 3 3 7" xfId="2221"/>
    <cellStyle name="Moneda 3 2 2 3 4" xfId="3453"/>
    <cellStyle name="Moneda 3 2 2 3 4 2" xfId="9724"/>
    <cellStyle name="Moneda 3 2 2 3 4 2 2" xfId="22269"/>
    <cellStyle name="Moneda 3 2 2 3 4 2 2 2" xfId="47344"/>
    <cellStyle name="Moneda 3 2 2 3 4 2 3" xfId="34806"/>
    <cellStyle name="Moneda 3 2 2 3 4 3" xfId="12859"/>
    <cellStyle name="Moneda 3 2 2 3 4 3 2" xfId="25403"/>
    <cellStyle name="Moneda 3 2 2 3 4 3 2 2" xfId="50478"/>
    <cellStyle name="Moneda 3 2 2 3 4 3 3" xfId="37940"/>
    <cellStyle name="Moneda 3 2 2 3 4 4" xfId="6591"/>
    <cellStyle name="Moneda 3 2 2 3 4 4 2" xfId="19136"/>
    <cellStyle name="Moneda 3 2 2 3 4 4 2 2" xfId="44211"/>
    <cellStyle name="Moneda 3 2 2 3 4 4 3" xfId="31673"/>
    <cellStyle name="Moneda 3 2 2 3 4 5" xfId="16003"/>
    <cellStyle name="Moneda 3 2 2 3 4 5 2" xfId="41078"/>
    <cellStyle name="Moneda 3 2 2 3 4 6" xfId="28540"/>
    <cellStyle name="Moneda 3 2 2 3 5" xfId="7815"/>
    <cellStyle name="Moneda 3 2 2 3 5 2" xfId="20360"/>
    <cellStyle name="Moneda 3 2 2 3 5 2 2" xfId="45435"/>
    <cellStyle name="Moneda 3 2 2 3 5 3" xfId="32897"/>
    <cellStyle name="Moneda 3 2 2 3 6" xfId="10948"/>
    <cellStyle name="Moneda 3 2 2 3 6 2" xfId="23493"/>
    <cellStyle name="Moneda 3 2 2 3 6 2 2" xfId="48568"/>
    <cellStyle name="Moneda 3 2 2 3 6 3" xfId="36030"/>
    <cellStyle name="Moneda 3 2 2 3 7" xfId="4682"/>
    <cellStyle name="Moneda 3 2 2 3 7 2" xfId="17227"/>
    <cellStyle name="Moneda 3 2 2 3 7 2 2" xfId="42302"/>
    <cellStyle name="Moneda 3 2 2 3 7 3" xfId="29764"/>
    <cellStyle name="Moneda 3 2 2 3 8" xfId="14094"/>
    <cellStyle name="Moneda 3 2 2 3 8 2" xfId="39169"/>
    <cellStyle name="Moneda 3 2 2 3 9" xfId="26631"/>
    <cellStyle name="Moneda 3 2 2 4" xfId="657"/>
    <cellStyle name="Moneda 3 2 2 4 10" xfId="1710"/>
    <cellStyle name="Moneda 3 2 2 4 2" xfId="658"/>
    <cellStyle name="Moneda 3 2 2 4 2 2" xfId="4327"/>
    <cellStyle name="Moneda 3 2 2 4 2 2 2" xfId="10598"/>
    <cellStyle name="Moneda 3 2 2 4 2 2 2 2" xfId="23143"/>
    <cellStyle name="Moneda 3 2 2 4 2 2 2 2 2" xfId="48218"/>
    <cellStyle name="Moneda 3 2 2 4 2 2 2 3" xfId="35680"/>
    <cellStyle name="Moneda 3 2 2 4 2 2 3" xfId="13733"/>
    <cellStyle name="Moneda 3 2 2 4 2 2 3 2" xfId="26277"/>
    <cellStyle name="Moneda 3 2 2 4 2 2 3 2 2" xfId="51352"/>
    <cellStyle name="Moneda 3 2 2 4 2 2 3 3" xfId="38814"/>
    <cellStyle name="Moneda 3 2 2 4 2 2 4" xfId="7465"/>
    <cellStyle name="Moneda 3 2 2 4 2 2 4 2" xfId="20010"/>
    <cellStyle name="Moneda 3 2 2 4 2 2 4 2 2" xfId="45085"/>
    <cellStyle name="Moneda 3 2 2 4 2 2 4 3" xfId="32547"/>
    <cellStyle name="Moneda 3 2 2 4 2 2 5" xfId="16877"/>
    <cellStyle name="Moneda 3 2 2 4 2 2 5 2" xfId="41952"/>
    <cellStyle name="Moneda 3 2 2 4 2 2 6" xfId="29414"/>
    <cellStyle name="Moneda 3 2 2 4 2 3" xfId="9379"/>
    <cellStyle name="Moneda 3 2 2 4 2 3 2" xfId="21924"/>
    <cellStyle name="Moneda 3 2 2 4 2 3 2 2" xfId="46999"/>
    <cellStyle name="Moneda 3 2 2 4 2 3 3" xfId="34461"/>
    <cellStyle name="Moneda 3 2 2 4 2 4" xfId="12514"/>
    <cellStyle name="Moneda 3 2 2 4 2 4 2" xfId="25058"/>
    <cellStyle name="Moneda 3 2 2 4 2 4 2 2" xfId="50133"/>
    <cellStyle name="Moneda 3 2 2 4 2 4 3" xfId="37595"/>
    <cellStyle name="Moneda 3 2 2 4 2 5" xfId="6246"/>
    <cellStyle name="Moneda 3 2 2 4 2 5 2" xfId="18791"/>
    <cellStyle name="Moneda 3 2 2 4 2 5 2 2" xfId="43866"/>
    <cellStyle name="Moneda 3 2 2 4 2 5 3" xfId="31328"/>
    <cellStyle name="Moneda 3 2 2 4 2 6" xfId="15658"/>
    <cellStyle name="Moneda 3 2 2 4 2 6 2" xfId="40733"/>
    <cellStyle name="Moneda 3 2 2 4 2 7" xfId="28195"/>
    <cellStyle name="Moneda 3 2 2 4 2 8" xfId="3107"/>
    <cellStyle name="Moneda 3 2 2 4 3" xfId="659"/>
    <cellStyle name="Moneda 3 2 2 4 3 2" xfId="8690"/>
    <cellStyle name="Moneda 3 2 2 4 3 2 2" xfId="21235"/>
    <cellStyle name="Moneda 3 2 2 4 3 2 2 2" xfId="46310"/>
    <cellStyle name="Moneda 3 2 2 4 3 2 3" xfId="33772"/>
    <cellStyle name="Moneda 3 2 2 4 3 3" xfId="11823"/>
    <cellStyle name="Moneda 3 2 2 4 3 3 2" xfId="24368"/>
    <cellStyle name="Moneda 3 2 2 4 3 3 2 2" xfId="49443"/>
    <cellStyle name="Moneda 3 2 2 4 3 3 3" xfId="36905"/>
    <cellStyle name="Moneda 3 2 2 4 3 4" xfId="5557"/>
    <cellStyle name="Moneda 3 2 2 4 3 4 2" xfId="18102"/>
    <cellStyle name="Moneda 3 2 2 4 3 4 2 2" xfId="43177"/>
    <cellStyle name="Moneda 3 2 2 4 3 4 3" xfId="30639"/>
    <cellStyle name="Moneda 3 2 2 4 3 5" xfId="14969"/>
    <cellStyle name="Moneda 3 2 2 4 3 5 2" xfId="40044"/>
    <cellStyle name="Moneda 3 2 2 4 3 6" xfId="27506"/>
    <cellStyle name="Moneda 3 2 2 4 3 7" xfId="2406"/>
    <cellStyle name="Moneda 3 2 2 4 4" xfId="3638"/>
    <cellStyle name="Moneda 3 2 2 4 4 2" xfId="9909"/>
    <cellStyle name="Moneda 3 2 2 4 4 2 2" xfId="22454"/>
    <cellStyle name="Moneda 3 2 2 4 4 2 2 2" xfId="47529"/>
    <cellStyle name="Moneda 3 2 2 4 4 2 3" xfId="34991"/>
    <cellStyle name="Moneda 3 2 2 4 4 3" xfId="13044"/>
    <cellStyle name="Moneda 3 2 2 4 4 3 2" xfId="25588"/>
    <cellStyle name="Moneda 3 2 2 4 4 3 2 2" xfId="50663"/>
    <cellStyle name="Moneda 3 2 2 4 4 3 3" xfId="38125"/>
    <cellStyle name="Moneda 3 2 2 4 4 4" xfId="6776"/>
    <cellStyle name="Moneda 3 2 2 4 4 4 2" xfId="19321"/>
    <cellStyle name="Moneda 3 2 2 4 4 4 2 2" xfId="44396"/>
    <cellStyle name="Moneda 3 2 2 4 4 4 3" xfId="31858"/>
    <cellStyle name="Moneda 3 2 2 4 4 5" xfId="16188"/>
    <cellStyle name="Moneda 3 2 2 4 4 5 2" xfId="41263"/>
    <cellStyle name="Moneda 3 2 2 4 4 6" xfId="28725"/>
    <cellStyle name="Moneda 3 2 2 4 5" xfId="8000"/>
    <cellStyle name="Moneda 3 2 2 4 5 2" xfId="20545"/>
    <cellStyle name="Moneda 3 2 2 4 5 2 2" xfId="45620"/>
    <cellStyle name="Moneda 3 2 2 4 5 3" xfId="33082"/>
    <cellStyle name="Moneda 3 2 2 4 6" xfId="11133"/>
    <cellStyle name="Moneda 3 2 2 4 6 2" xfId="23678"/>
    <cellStyle name="Moneda 3 2 2 4 6 2 2" xfId="48753"/>
    <cellStyle name="Moneda 3 2 2 4 6 3" xfId="36215"/>
    <cellStyle name="Moneda 3 2 2 4 7" xfId="4867"/>
    <cellStyle name="Moneda 3 2 2 4 7 2" xfId="17412"/>
    <cellStyle name="Moneda 3 2 2 4 7 2 2" xfId="42487"/>
    <cellStyle name="Moneda 3 2 2 4 7 3" xfId="29949"/>
    <cellStyle name="Moneda 3 2 2 4 8" xfId="14279"/>
    <cellStyle name="Moneda 3 2 2 4 8 2" xfId="39354"/>
    <cellStyle name="Moneda 3 2 2 4 9" xfId="26816"/>
    <cellStyle name="Moneda 3 2 2 5" xfId="660"/>
    <cellStyle name="Moneda 3 2 2 5 2" xfId="661"/>
    <cellStyle name="Moneda 3 2 2 5 2 2" xfId="8850"/>
    <cellStyle name="Moneda 3 2 2 5 2 2 2" xfId="21395"/>
    <cellStyle name="Moneda 3 2 2 5 2 2 2 2" xfId="46470"/>
    <cellStyle name="Moneda 3 2 2 5 2 2 3" xfId="33932"/>
    <cellStyle name="Moneda 3 2 2 5 2 3" xfId="11983"/>
    <cellStyle name="Moneda 3 2 2 5 2 3 2" xfId="24528"/>
    <cellStyle name="Moneda 3 2 2 5 2 3 2 2" xfId="49603"/>
    <cellStyle name="Moneda 3 2 2 5 2 3 3" xfId="37065"/>
    <cellStyle name="Moneda 3 2 2 5 2 4" xfId="5717"/>
    <cellStyle name="Moneda 3 2 2 5 2 4 2" xfId="18262"/>
    <cellStyle name="Moneda 3 2 2 5 2 4 2 2" xfId="43337"/>
    <cellStyle name="Moneda 3 2 2 5 2 4 3" xfId="30799"/>
    <cellStyle name="Moneda 3 2 2 5 2 5" xfId="15129"/>
    <cellStyle name="Moneda 3 2 2 5 2 5 2" xfId="40204"/>
    <cellStyle name="Moneda 3 2 2 5 2 6" xfId="27666"/>
    <cellStyle name="Moneda 3 2 2 5 2 7" xfId="2566"/>
    <cellStyle name="Moneda 3 2 2 5 3" xfId="3798"/>
    <cellStyle name="Moneda 3 2 2 5 3 2" xfId="10069"/>
    <cellStyle name="Moneda 3 2 2 5 3 2 2" xfId="22614"/>
    <cellStyle name="Moneda 3 2 2 5 3 2 2 2" xfId="47689"/>
    <cellStyle name="Moneda 3 2 2 5 3 2 3" xfId="35151"/>
    <cellStyle name="Moneda 3 2 2 5 3 3" xfId="13204"/>
    <cellStyle name="Moneda 3 2 2 5 3 3 2" xfId="25748"/>
    <cellStyle name="Moneda 3 2 2 5 3 3 2 2" xfId="50823"/>
    <cellStyle name="Moneda 3 2 2 5 3 3 3" xfId="38285"/>
    <cellStyle name="Moneda 3 2 2 5 3 4" xfId="6936"/>
    <cellStyle name="Moneda 3 2 2 5 3 4 2" xfId="19481"/>
    <cellStyle name="Moneda 3 2 2 5 3 4 2 2" xfId="44556"/>
    <cellStyle name="Moneda 3 2 2 5 3 4 3" xfId="32018"/>
    <cellStyle name="Moneda 3 2 2 5 3 5" xfId="16348"/>
    <cellStyle name="Moneda 3 2 2 5 3 5 2" xfId="41423"/>
    <cellStyle name="Moneda 3 2 2 5 3 6" xfId="28885"/>
    <cellStyle name="Moneda 3 2 2 5 4" xfId="8160"/>
    <cellStyle name="Moneda 3 2 2 5 4 2" xfId="20705"/>
    <cellStyle name="Moneda 3 2 2 5 4 2 2" xfId="45780"/>
    <cellStyle name="Moneda 3 2 2 5 4 3" xfId="33242"/>
    <cellStyle name="Moneda 3 2 2 5 5" xfId="11293"/>
    <cellStyle name="Moneda 3 2 2 5 5 2" xfId="23838"/>
    <cellStyle name="Moneda 3 2 2 5 5 2 2" xfId="48913"/>
    <cellStyle name="Moneda 3 2 2 5 5 3" xfId="36375"/>
    <cellStyle name="Moneda 3 2 2 5 6" xfId="5027"/>
    <cellStyle name="Moneda 3 2 2 5 6 2" xfId="17572"/>
    <cellStyle name="Moneda 3 2 2 5 6 2 2" xfId="42647"/>
    <cellStyle name="Moneda 3 2 2 5 6 3" xfId="30109"/>
    <cellStyle name="Moneda 3 2 2 5 7" xfId="14439"/>
    <cellStyle name="Moneda 3 2 2 5 7 2" xfId="39514"/>
    <cellStyle name="Moneda 3 2 2 5 8" xfId="26976"/>
    <cellStyle name="Moneda 3 2 2 5 9" xfId="1875"/>
    <cellStyle name="Moneda 3 2 2 6" xfId="662"/>
    <cellStyle name="Moneda 3 2 2 6 2" xfId="3969"/>
    <cellStyle name="Moneda 3 2 2 6 2 2" xfId="10240"/>
    <cellStyle name="Moneda 3 2 2 6 2 2 2" xfId="22785"/>
    <cellStyle name="Moneda 3 2 2 6 2 2 2 2" xfId="47860"/>
    <cellStyle name="Moneda 3 2 2 6 2 2 3" xfId="35322"/>
    <cellStyle name="Moneda 3 2 2 6 2 3" xfId="13375"/>
    <cellStyle name="Moneda 3 2 2 6 2 3 2" xfId="25919"/>
    <cellStyle name="Moneda 3 2 2 6 2 3 2 2" xfId="50994"/>
    <cellStyle name="Moneda 3 2 2 6 2 3 3" xfId="38456"/>
    <cellStyle name="Moneda 3 2 2 6 2 4" xfId="7107"/>
    <cellStyle name="Moneda 3 2 2 6 2 4 2" xfId="19652"/>
    <cellStyle name="Moneda 3 2 2 6 2 4 2 2" xfId="44727"/>
    <cellStyle name="Moneda 3 2 2 6 2 4 3" xfId="32189"/>
    <cellStyle name="Moneda 3 2 2 6 2 5" xfId="16519"/>
    <cellStyle name="Moneda 3 2 2 6 2 5 2" xfId="41594"/>
    <cellStyle name="Moneda 3 2 2 6 2 6" xfId="29056"/>
    <cellStyle name="Moneda 3 2 2 6 3" xfId="9021"/>
    <cellStyle name="Moneda 3 2 2 6 3 2" xfId="21566"/>
    <cellStyle name="Moneda 3 2 2 6 3 2 2" xfId="46641"/>
    <cellStyle name="Moneda 3 2 2 6 3 3" xfId="34103"/>
    <cellStyle name="Moneda 3 2 2 6 4" xfId="12155"/>
    <cellStyle name="Moneda 3 2 2 6 4 2" xfId="24699"/>
    <cellStyle name="Moneda 3 2 2 6 4 2 2" xfId="49774"/>
    <cellStyle name="Moneda 3 2 2 6 4 3" xfId="37236"/>
    <cellStyle name="Moneda 3 2 2 6 5" xfId="5888"/>
    <cellStyle name="Moneda 3 2 2 6 5 2" xfId="18433"/>
    <cellStyle name="Moneda 3 2 2 6 5 2 2" xfId="43508"/>
    <cellStyle name="Moneda 3 2 2 6 5 3" xfId="30970"/>
    <cellStyle name="Moneda 3 2 2 6 6" xfId="15300"/>
    <cellStyle name="Moneda 3 2 2 6 6 2" xfId="40375"/>
    <cellStyle name="Moneda 3 2 2 6 7" xfId="27837"/>
    <cellStyle name="Moneda 3 2 2 6 8" xfId="2740"/>
    <cellStyle name="Moneda 3 2 2 7" xfId="2036"/>
    <cellStyle name="Moneda 3 2 2 7 2" xfId="8320"/>
    <cellStyle name="Moneda 3 2 2 7 2 2" xfId="20865"/>
    <cellStyle name="Moneda 3 2 2 7 2 2 2" xfId="45940"/>
    <cellStyle name="Moneda 3 2 2 7 2 3" xfId="33402"/>
    <cellStyle name="Moneda 3 2 2 7 3" xfId="11453"/>
    <cellStyle name="Moneda 3 2 2 7 3 2" xfId="23998"/>
    <cellStyle name="Moneda 3 2 2 7 3 2 2" xfId="49073"/>
    <cellStyle name="Moneda 3 2 2 7 3 3" xfId="36535"/>
    <cellStyle name="Moneda 3 2 2 7 4" xfId="5187"/>
    <cellStyle name="Moneda 3 2 2 7 4 2" xfId="17732"/>
    <cellStyle name="Moneda 3 2 2 7 4 2 2" xfId="42807"/>
    <cellStyle name="Moneda 3 2 2 7 4 3" xfId="30269"/>
    <cellStyle name="Moneda 3 2 2 7 5" xfId="14599"/>
    <cellStyle name="Moneda 3 2 2 7 5 2" xfId="39674"/>
    <cellStyle name="Moneda 3 2 2 7 6" xfId="27136"/>
    <cellStyle name="Moneda 3 2 2 8" xfId="3268"/>
    <cellStyle name="Moneda 3 2 2 8 2" xfId="9539"/>
    <cellStyle name="Moneda 3 2 2 8 2 2" xfId="22084"/>
    <cellStyle name="Moneda 3 2 2 8 2 2 2" xfId="47159"/>
    <cellStyle name="Moneda 3 2 2 8 2 3" xfId="34621"/>
    <cellStyle name="Moneda 3 2 2 8 3" xfId="12674"/>
    <cellStyle name="Moneda 3 2 2 8 3 2" xfId="25218"/>
    <cellStyle name="Moneda 3 2 2 8 3 2 2" xfId="50293"/>
    <cellStyle name="Moneda 3 2 2 8 3 3" xfId="37755"/>
    <cellStyle name="Moneda 3 2 2 8 4" xfId="6406"/>
    <cellStyle name="Moneda 3 2 2 8 4 2" xfId="18951"/>
    <cellStyle name="Moneda 3 2 2 8 4 2 2" xfId="44026"/>
    <cellStyle name="Moneda 3 2 2 8 4 3" xfId="31488"/>
    <cellStyle name="Moneda 3 2 2 8 5" xfId="15818"/>
    <cellStyle name="Moneda 3 2 2 8 5 2" xfId="40893"/>
    <cellStyle name="Moneda 3 2 2 8 6" xfId="28355"/>
    <cellStyle name="Moneda 3 2 2 9" xfId="7630"/>
    <cellStyle name="Moneda 3 2 2 9 2" xfId="20175"/>
    <cellStyle name="Moneda 3 2 2 9 2 2" xfId="45250"/>
    <cellStyle name="Moneda 3 2 2 9 3" xfId="32712"/>
    <cellStyle name="Moneda 3 2 3" xfId="663"/>
    <cellStyle name="Moneda 3 2 3 10" xfId="10781"/>
    <cellStyle name="Moneda 3 2 3 10 2" xfId="23326"/>
    <cellStyle name="Moneda 3 2 3 10 2 2" xfId="48401"/>
    <cellStyle name="Moneda 3 2 3 10 3" xfId="35863"/>
    <cellStyle name="Moneda 3 2 3 11" xfId="4515"/>
    <cellStyle name="Moneda 3 2 3 11 2" xfId="17060"/>
    <cellStyle name="Moneda 3 2 3 11 2 2" xfId="42135"/>
    <cellStyle name="Moneda 3 2 3 11 3" xfId="29597"/>
    <cellStyle name="Moneda 3 2 3 12" xfId="13927"/>
    <cellStyle name="Moneda 3 2 3 12 2" xfId="39002"/>
    <cellStyle name="Moneda 3 2 3 13" xfId="26464"/>
    <cellStyle name="Moneda 3 2 3 14" xfId="1348"/>
    <cellStyle name="Moneda 3 2 3 2" xfId="664"/>
    <cellStyle name="Moneda 3 2 3 2 10" xfId="4569"/>
    <cellStyle name="Moneda 3 2 3 2 10 2" xfId="17114"/>
    <cellStyle name="Moneda 3 2 3 2 10 2 2" xfId="42189"/>
    <cellStyle name="Moneda 3 2 3 2 10 3" xfId="29651"/>
    <cellStyle name="Moneda 3 2 3 2 11" xfId="13981"/>
    <cellStyle name="Moneda 3 2 3 2 11 2" xfId="39056"/>
    <cellStyle name="Moneda 3 2 3 2 12" xfId="26518"/>
    <cellStyle name="Moneda 3 2 3 2 13" xfId="1402"/>
    <cellStyle name="Moneda 3 2 3 2 2" xfId="665"/>
    <cellStyle name="Moneda 3 2 3 2 2 10" xfId="1596"/>
    <cellStyle name="Moneda 3 2 3 2 2 2" xfId="666"/>
    <cellStyle name="Moneda 3 2 3 2 2 2 2" xfId="4214"/>
    <cellStyle name="Moneda 3 2 3 2 2 2 2 2" xfId="10485"/>
    <cellStyle name="Moneda 3 2 3 2 2 2 2 2 2" xfId="23030"/>
    <cellStyle name="Moneda 3 2 3 2 2 2 2 2 2 2" xfId="48105"/>
    <cellStyle name="Moneda 3 2 3 2 2 2 2 2 3" xfId="35567"/>
    <cellStyle name="Moneda 3 2 3 2 2 2 2 3" xfId="13620"/>
    <cellStyle name="Moneda 3 2 3 2 2 2 2 3 2" xfId="26164"/>
    <cellStyle name="Moneda 3 2 3 2 2 2 2 3 2 2" xfId="51239"/>
    <cellStyle name="Moneda 3 2 3 2 2 2 2 3 3" xfId="38701"/>
    <cellStyle name="Moneda 3 2 3 2 2 2 2 4" xfId="7352"/>
    <cellStyle name="Moneda 3 2 3 2 2 2 2 4 2" xfId="19897"/>
    <cellStyle name="Moneda 3 2 3 2 2 2 2 4 2 2" xfId="44972"/>
    <cellStyle name="Moneda 3 2 3 2 2 2 2 4 3" xfId="32434"/>
    <cellStyle name="Moneda 3 2 3 2 2 2 2 5" xfId="16764"/>
    <cellStyle name="Moneda 3 2 3 2 2 2 2 5 2" xfId="41839"/>
    <cellStyle name="Moneda 3 2 3 2 2 2 2 6" xfId="29301"/>
    <cellStyle name="Moneda 3 2 3 2 2 2 3" xfId="9266"/>
    <cellStyle name="Moneda 3 2 3 2 2 2 3 2" xfId="21811"/>
    <cellStyle name="Moneda 3 2 3 2 2 2 3 2 2" xfId="46886"/>
    <cellStyle name="Moneda 3 2 3 2 2 2 3 3" xfId="34348"/>
    <cellStyle name="Moneda 3 2 3 2 2 2 4" xfId="12401"/>
    <cellStyle name="Moneda 3 2 3 2 2 2 4 2" xfId="24945"/>
    <cellStyle name="Moneda 3 2 3 2 2 2 4 2 2" xfId="50020"/>
    <cellStyle name="Moneda 3 2 3 2 2 2 4 3" xfId="37482"/>
    <cellStyle name="Moneda 3 2 3 2 2 2 5" xfId="6133"/>
    <cellStyle name="Moneda 3 2 3 2 2 2 5 2" xfId="18678"/>
    <cellStyle name="Moneda 3 2 3 2 2 2 5 2 2" xfId="43753"/>
    <cellStyle name="Moneda 3 2 3 2 2 2 5 3" xfId="31215"/>
    <cellStyle name="Moneda 3 2 3 2 2 2 6" xfId="15545"/>
    <cellStyle name="Moneda 3 2 3 2 2 2 6 2" xfId="40620"/>
    <cellStyle name="Moneda 3 2 3 2 2 2 7" xfId="28082"/>
    <cellStyle name="Moneda 3 2 3 2 2 2 8" xfId="2992"/>
    <cellStyle name="Moneda 3 2 3 2 2 3" xfId="667"/>
    <cellStyle name="Moneda 3 2 3 2 2 3 2" xfId="8577"/>
    <cellStyle name="Moneda 3 2 3 2 2 3 2 2" xfId="21122"/>
    <cellStyle name="Moneda 3 2 3 2 2 3 2 2 2" xfId="46197"/>
    <cellStyle name="Moneda 3 2 3 2 2 3 2 3" xfId="33659"/>
    <cellStyle name="Moneda 3 2 3 2 2 3 3" xfId="11710"/>
    <cellStyle name="Moneda 3 2 3 2 2 3 3 2" xfId="24255"/>
    <cellStyle name="Moneda 3 2 3 2 2 3 3 2 2" xfId="49330"/>
    <cellStyle name="Moneda 3 2 3 2 2 3 3 3" xfId="36792"/>
    <cellStyle name="Moneda 3 2 3 2 2 3 4" xfId="5444"/>
    <cellStyle name="Moneda 3 2 3 2 2 3 4 2" xfId="17989"/>
    <cellStyle name="Moneda 3 2 3 2 2 3 4 2 2" xfId="43064"/>
    <cellStyle name="Moneda 3 2 3 2 2 3 4 3" xfId="30526"/>
    <cellStyle name="Moneda 3 2 3 2 2 3 5" xfId="14856"/>
    <cellStyle name="Moneda 3 2 3 2 2 3 5 2" xfId="39931"/>
    <cellStyle name="Moneda 3 2 3 2 2 3 6" xfId="27393"/>
    <cellStyle name="Moneda 3 2 3 2 2 3 7" xfId="2293"/>
    <cellStyle name="Moneda 3 2 3 2 2 4" xfId="3525"/>
    <cellStyle name="Moneda 3 2 3 2 2 4 2" xfId="9796"/>
    <cellStyle name="Moneda 3 2 3 2 2 4 2 2" xfId="22341"/>
    <cellStyle name="Moneda 3 2 3 2 2 4 2 2 2" xfId="47416"/>
    <cellStyle name="Moneda 3 2 3 2 2 4 2 3" xfId="34878"/>
    <cellStyle name="Moneda 3 2 3 2 2 4 3" xfId="12931"/>
    <cellStyle name="Moneda 3 2 3 2 2 4 3 2" xfId="25475"/>
    <cellStyle name="Moneda 3 2 3 2 2 4 3 2 2" xfId="50550"/>
    <cellStyle name="Moneda 3 2 3 2 2 4 3 3" xfId="38012"/>
    <cellStyle name="Moneda 3 2 3 2 2 4 4" xfId="6663"/>
    <cellStyle name="Moneda 3 2 3 2 2 4 4 2" xfId="19208"/>
    <cellStyle name="Moneda 3 2 3 2 2 4 4 2 2" xfId="44283"/>
    <cellStyle name="Moneda 3 2 3 2 2 4 4 3" xfId="31745"/>
    <cellStyle name="Moneda 3 2 3 2 2 4 5" xfId="16075"/>
    <cellStyle name="Moneda 3 2 3 2 2 4 5 2" xfId="41150"/>
    <cellStyle name="Moneda 3 2 3 2 2 4 6" xfId="28612"/>
    <cellStyle name="Moneda 3 2 3 2 2 5" xfId="7887"/>
    <cellStyle name="Moneda 3 2 3 2 2 5 2" xfId="20432"/>
    <cellStyle name="Moneda 3 2 3 2 2 5 2 2" xfId="45507"/>
    <cellStyle name="Moneda 3 2 3 2 2 5 3" xfId="32969"/>
    <cellStyle name="Moneda 3 2 3 2 2 6" xfId="11020"/>
    <cellStyle name="Moneda 3 2 3 2 2 6 2" xfId="23565"/>
    <cellStyle name="Moneda 3 2 3 2 2 6 2 2" xfId="48640"/>
    <cellStyle name="Moneda 3 2 3 2 2 6 3" xfId="36102"/>
    <cellStyle name="Moneda 3 2 3 2 2 7" xfId="4754"/>
    <cellStyle name="Moneda 3 2 3 2 2 7 2" xfId="17299"/>
    <cellStyle name="Moneda 3 2 3 2 2 7 2 2" xfId="42374"/>
    <cellStyle name="Moneda 3 2 3 2 2 7 3" xfId="29836"/>
    <cellStyle name="Moneda 3 2 3 2 2 8" xfId="14166"/>
    <cellStyle name="Moneda 3 2 3 2 2 8 2" xfId="39241"/>
    <cellStyle name="Moneda 3 2 3 2 2 9" xfId="26703"/>
    <cellStyle name="Moneda 3 2 3 2 3" xfId="668"/>
    <cellStyle name="Moneda 3 2 3 2 3 10" xfId="1808"/>
    <cellStyle name="Moneda 3 2 3 2 3 2" xfId="669"/>
    <cellStyle name="Moneda 3 2 3 2 3 2 2" xfId="4425"/>
    <cellStyle name="Moneda 3 2 3 2 3 2 2 2" xfId="10696"/>
    <cellStyle name="Moneda 3 2 3 2 3 2 2 2 2" xfId="23241"/>
    <cellStyle name="Moneda 3 2 3 2 3 2 2 2 2 2" xfId="48316"/>
    <cellStyle name="Moneda 3 2 3 2 3 2 2 2 3" xfId="35778"/>
    <cellStyle name="Moneda 3 2 3 2 3 2 2 3" xfId="13831"/>
    <cellStyle name="Moneda 3 2 3 2 3 2 2 3 2" xfId="26375"/>
    <cellStyle name="Moneda 3 2 3 2 3 2 2 3 2 2" xfId="51450"/>
    <cellStyle name="Moneda 3 2 3 2 3 2 2 3 3" xfId="38912"/>
    <cellStyle name="Moneda 3 2 3 2 3 2 2 4" xfId="7563"/>
    <cellStyle name="Moneda 3 2 3 2 3 2 2 4 2" xfId="20108"/>
    <cellStyle name="Moneda 3 2 3 2 3 2 2 4 2 2" xfId="45183"/>
    <cellStyle name="Moneda 3 2 3 2 3 2 2 4 3" xfId="32645"/>
    <cellStyle name="Moneda 3 2 3 2 3 2 2 5" xfId="16975"/>
    <cellStyle name="Moneda 3 2 3 2 3 2 2 5 2" xfId="42050"/>
    <cellStyle name="Moneda 3 2 3 2 3 2 2 6" xfId="29512"/>
    <cellStyle name="Moneda 3 2 3 2 3 2 3" xfId="9477"/>
    <cellStyle name="Moneda 3 2 3 2 3 2 3 2" xfId="22022"/>
    <cellStyle name="Moneda 3 2 3 2 3 2 3 2 2" xfId="47097"/>
    <cellStyle name="Moneda 3 2 3 2 3 2 3 3" xfId="34559"/>
    <cellStyle name="Moneda 3 2 3 2 3 2 4" xfId="12612"/>
    <cellStyle name="Moneda 3 2 3 2 3 2 4 2" xfId="25156"/>
    <cellStyle name="Moneda 3 2 3 2 3 2 4 2 2" xfId="50231"/>
    <cellStyle name="Moneda 3 2 3 2 3 2 4 3" xfId="37693"/>
    <cellStyle name="Moneda 3 2 3 2 3 2 5" xfId="6344"/>
    <cellStyle name="Moneda 3 2 3 2 3 2 5 2" xfId="18889"/>
    <cellStyle name="Moneda 3 2 3 2 3 2 5 2 2" xfId="43964"/>
    <cellStyle name="Moneda 3 2 3 2 3 2 5 3" xfId="31426"/>
    <cellStyle name="Moneda 3 2 3 2 3 2 6" xfId="15756"/>
    <cellStyle name="Moneda 3 2 3 2 3 2 6 2" xfId="40831"/>
    <cellStyle name="Moneda 3 2 3 2 3 2 7" xfId="28293"/>
    <cellStyle name="Moneda 3 2 3 2 3 2 8" xfId="3205"/>
    <cellStyle name="Moneda 3 2 3 2 3 3" xfId="670"/>
    <cellStyle name="Moneda 3 2 3 2 3 3 2" xfId="8788"/>
    <cellStyle name="Moneda 3 2 3 2 3 3 2 2" xfId="21333"/>
    <cellStyle name="Moneda 3 2 3 2 3 3 2 2 2" xfId="46408"/>
    <cellStyle name="Moneda 3 2 3 2 3 3 2 3" xfId="33870"/>
    <cellStyle name="Moneda 3 2 3 2 3 3 3" xfId="11921"/>
    <cellStyle name="Moneda 3 2 3 2 3 3 3 2" xfId="24466"/>
    <cellStyle name="Moneda 3 2 3 2 3 3 3 2 2" xfId="49541"/>
    <cellStyle name="Moneda 3 2 3 2 3 3 3 3" xfId="37003"/>
    <cellStyle name="Moneda 3 2 3 2 3 3 4" xfId="5655"/>
    <cellStyle name="Moneda 3 2 3 2 3 3 4 2" xfId="18200"/>
    <cellStyle name="Moneda 3 2 3 2 3 3 4 2 2" xfId="43275"/>
    <cellStyle name="Moneda 3 2 3 2 3 3 4 3" xfId="30737"/>
    <cellStyle name="Moneda 3 2 3 2 3 3 5" xfId="15067"/>
    <cellStyle name="Moneda 3 2 3 2 3 3 5 2" xfId="40142"/>
    <cellStyle name="Moneda 3 2 3 2 3 3 6" xfId="27604"/>
    <cellStyle name="Moneda 3 2 3 2 3 3 7" xfId="2504"/>
    <cellStyle name="Moneda 3 2 3 2 3 4" xfId="3736"/>
    <cellStyle name="Moneda 3 2 3 2 3 4 2" xfId="10007"/>
    <cellStyle name="Moneda 3 2 3 2 3 4 2 2" xfId="22552"/>
    <cellStyle name="Moneda 3 2 3 2 3 4 2 2 2" xfId="47627"/>
    <cellStyle name="Moneda 3 2 3 2 3 4 2 3" xfId="35089"/>
    <cellStyle name="Moneda 3 2 3 2 3 4 3" xfId="13142"/>
    <cellStyle name="Moneda 3 2 3 2 3 4 3 2" xfId="25686"/>
    <cellStyle name="Moneda 3 2 3 2 3 4 3 2 2" xfId="50761"/>
    <cellStyle name="Moneda 3 2 3 2 3 4 3 3" xfId="38223"/>
    <cellStyle name="Moneda 3 2 3 2 3 4 4" xfId="6874"/>
    <cellStyle name="Moneda 3 2 3 2 3 4 4 2" xfId="19419"/>
    <cellStyle name="Moneda 3 2 3 2 3 4 4 2 2" xfId="44494"/>
    <cellStyle name="Moneda 3 2 3 2 3 4 4 3" xfId="31956"/>
    <cellStyle name="Moneda 3 2 3 2 3 4 5" xfId="16286"/>
    <cellStyle name="Moneda 3 2 3 2 3 4 5 2" xfId="41361"/>
    <cellStyle name="Moneda 3 2 3 2 3 4 6" xfId="28823"/>
    <cellStyle name="Moneda 3 2 3 2 3 5" xfId="8098"/>
    <cellStyle name="Moneda 3 2 3 2 3 5 2" xfId="20643"/>
    <cellStyle name="Moneda 3 2 3 2 3 5 2 2" xfId="45718"/>
    <cellStyle name="Moneda 3 2 3 2 3 5 3" xfId="33180"/>
    <cellStyle name="Moneda 3 2 3 2 3 6" xfId="11231"/>
    <cellStyle name="Moneda 3 2 3 2 3 6 2" xfId="23776"/>
    <cellStyle name="Moneda 3 2 3 2 3 6 2 2" xfId="48851"/>
    <cellStyle name="Moneda 3 2 3 2 3 6 3" xfId="36313"/>
    <cellStyle name="Moneda 3 2 3 2 3 7" xfId="4965"/>
    <cellStyle name="Moneda 3 2 3 2 3 7 2" xfId="17510"/>
    <cellStyle name="Moneda 3 2 3 2 3 7 2 2" xfId="42585"/>
    <cellStyle name="Moneda 3 2 3 2 3 7 3" xfId="30047"/>
    <cellStyle name="Moneda 3 2 3 2 3 8" xfId="14377"/>
    <cellStyle name="Moneda 3 2 3 2 3 8 2" xfId="39452"/>
    <cellStyle name="Moneda 3 2 3 2 3 9" xfId="26914"/>
    <cellStyle name="Moneda 3 2 3 2 4" xfId="671"/>
    <cellStyle name="Moneda 3 2 3 2 4 2" xfId="672"/>
    <cellStyle name="Moneda 3 2 3 2 4 2 2" xfId="8948"/>
    <cellStyle name="Moneda 3 2 3 2 4 2 2 2" xfId="21493"/>
    <cellStyle name="Moneda 3 2 3 2 4 2 2 2 2" xfId="46568"/>
    <cellStyle name="Moneda 3 2 3 2 4 2 2 3" xfId="34030"/>
    <cellStyle name="Moneda 3 2 3 2 4 2 3" xfId="12081"/>
    <cellStyle name="Moneda 3 2 3 2 4 2 3 2" xfId="24626"/>
    <cellStyle name="Moneda 3 2 3 2 4 2 3 2 2" xfId="49701"/>
    <cellStyle name="Moneda 3 2 3 2 4 2 3 3" xfId="37163"/>
    <cellStyle name="Moneda 3 2 3 2 4 2 4" xfId="5815"/>
    <cellStyle name="Moneda 3 2 3 2 4 2 4 2" xfId="18360"/>
    <cellStyle name="Moneda 3 2 3 2 4 2 4 2 2" xfId="43435"/>
    <cellStyle name="Moneda 3 2 3 2 4 2 4 3" xfId="30897"/>
    <cellStyle name="Moneda 3 2 3 2 4 2 5" xfId="15227"/>
    <cellStyle name="Moneda 3 2 3 2 4 2 5 2" xfId="40302"/>
    <cellStyle name="Moneda 3 2 3 2 4 2 6" xfId="27764"/>
    <cellStyle name="Moneda 3 2 3 2 4 2 7" xfId="2664"/>
    <cellStyle name="Moneda 3 2 3 2 4 3" xfId="3896"/>
    <cellStyle name="Moneda 3 2 3 2 4 3 2" xfId="10167"/>
    <cellStyle name="Moneda 3 2 3 2 4 3 2 2" xfId="22712"/>
    <cellStyle name="Moneda 3 2 3 2 4 3 2 2 2" xfId="47787"/>
    <cellStyle name="Moneda 3 2 3 2 4 3 2 3" xfId="35249"/>
    <cellStyle name="Moneda 3 2 3 2 4 3 3" xfId="13302"/>
    <cellStyle name="Moneda 3 2 3 2 4 3 3 2" xfId="25846"/>
    <cellStyle name="Moneda 3 2 3 2 4 3 3 2 2" xfId="50921"/>
    <cellStyle name="Moneda 3 2 3 2 4 3 3 3" xfId="38383"/>
    <cellStyle name="Moneda 3 2 3 2 4 3 4" xfId="7034"/>
    <cellStyle name="Moneda 3 2 3 2 4 3 4 2" xfId="19579"/>
    <cellStyle name="Moneda 3 2 3 2 4 3 4 2 2" xfId="44654"/>
    <cellStyle name="Moneda 3 2 3 2 4 3 4 3" xfId="32116"/>
    <cellStyle name="Moneda 3 2 3 2 4 3 5" xfId="16446"/>
    <cellStyle name="Moneda 3 2 3 2 4 3 5 2" xfId="41521"/>
    <cellStyle name="Moneda 3 2 3 2 4 3 6" xfId="28983"/>
    <cellStyle name="Moneda 3 2 3 2 4 4" xfId="8258"/>
    <cellStyle name="Moneda 3 2 3 2 4 4 2" xfId="20803"/>
    <cellStyle name="Moneda 3 2 3 2 4 4 2 2" xfId="45878"/>
    <cellStyle name="Moneda 3 2 3 2 4 4 3" xfId="33340"/>
    <cellStyle name="Moneda 3 2 3 2 4 5" xfId="11391"/>
    <cellStyle name="Moneda 3 2 3 2 4 5 2" xfId="23936"/>
    <cellStyle name="Moneda 3 2 3 2 4 5 2 2" xfId="49011"/>
    <cellStyle name="Moneda 3 2 3 2 4 5 3" xfId="36473"/>
    <cellStyle name="Moneda 3 2 3 2 4 6" xfId="5125"/>
    <cellStyle name="Moneda 3 2 3 2 4 6 2" xfId="17670"/>
    <cellStyle name="Moneda 3 2 3 2 4 6 2 2" xfId="42745"/>
    <cellStyle name="Moneda 3 2 3 2 4 6 3" xfId="30207"/>
    <cellStyle name="Moneda 3 2 3 2 4 7" xfId="14537"/>
    <cellStyle name="Moneda 3 2 3 2 4 7 2" xfId="39612"/>
    <cellStyle name="Moneda 3 2 3 2 4 8" xfId="27074"/>
    <cellStyle name="Moneda 3 2 3 2 4 9" xfId="1973"/>
    <cellStyle name="Moneda 3 2 3 2 5" xfId="673"/>
    <cellStyle name="Moneda 3 2 3 2 5 2" xfId="4060"/>
    <cellStyle name="Moneda 3 2 3 2 5 2 2" xfId="10331"/>
    <cellStyle name="Moneda 3 2 3 2 5 2 2 2" xfId="22876"/>
    <cellStyle name="Moneda 3 2 3 2 5 2 2 2 2" xfId="47951"/>
    <cellStyle name="Moneda 3 2 3 2 5 2 2 3" xfId="35413"/>
    <cellStyle name="Moneda 3 2 3 2 5 2 3" xfId="13466"/>
    <cellStyle name="Moneda 3 2 3 2 5 2 3 2" xfId="26010"/>
    <cellStyle name="Moneda 3 2 3 2 5 2 3 2 2" xfId="51085"/>
    <cellStyle name="Moneda 3 2 3 2 5 2 3 3" xfId="38547"/>
    <cellStyle name="Moneda 3 2 3 2 5 2 4" xfId="7198"/>
    <cellStyle name="Moneda 3 2 3 2 5 2 4 2" xfId="19743"/>
    <cellStyle name="Moneda 3 2 3 2 5 2 4 2 2" xfId="44818"/>
    <cellStyle name="Moneda 3 2 3 2 5 2 4 3" xfId="32280"/>
    <cellStyle name="Moneda 3 2 3 2 5 2 5" xfId="16610"/>
    <cellStyle name="Moneda 3 2 3 2 5 2 5 2" xfId="41685"/>
    <cellStyle name="Moneda 3 2 3 2 5 2 6" xfId="29147"/>
    <cellStyle name="Moneda 3 2 3 2 5 3" xfId="9112"/>
    <cellStyle name="Moneda 3 2 3 2 5 3 2" xfId="21657"/>
    <cellStyle name="Moneda 3 2 3 2 5 3 2 2" xfId="46732"/>
    <cellStyle name="Moneda 3 2 3 2 5 3 3" xfId="34194"/>
    <cellStyle name="Moneda 3 2 3 2 5 4" xfId="12247"/>
    <cellStyle name="Moneda 3 2 3 2 5 4 2" xfId="24791"/>
    <cellStyle name="Moneda 3 2 3 2 5 4 2 2" xfId="49866"/>
    <cellStyle name="Moneda 3 2 3 2 5 4 3" xfId="37328"/>
    <cellStyle name="Moneda 3 2 3 2 5 5" xfId="5979"/>
    <cellStyle name="Moneda 3 2 3 2 5 5 2" xfId="18524"/>
    <cellStyle name="Moneda 3 2 3 2 5 5 2 2" xfId="43599"/>
    <cellStyle name="Moneda 3 2 3 2 5 5 3" xfId="31061"/>
    <cellStyle name="Moneda 3 2 3 2 5 6" xfId="15391"/>
    <cellStyle name="Moneda 3 2 3 2 5 6 2" xfId="40466"/>
    <cellStyle name="Moneda 3 2 3 2 5 7" xfId="27928"/>
    <cellStyle name="Moneda 3 2 3 2 5 8" xfId="2838"/>
    <cellStyle name="Moneda 3 2 3 2 6" xfId="2108"/>
    <cellStyle name="Moneda 3 2 3 2 6 2" xfId="8392"/>
    <cellStyle name="Moneda 3 2 3 2 6 2 2" xfId="20937"/>
    <cellStyle name="Moneda 3 2 3 2 6 2 2 2" xfId="46012"/>
    <cellStyle name="Moneda 3 2 3 2 6 2 3" xfId="33474"/>
    <cellStyle name="Moneda 3 2 3 2 6 3" xfId="11525"/>
    <cellStyle name="Moneda 3 2 3 2 6 3 2" xfId="24070"/>
    <cellStyle name="Moneda 3 2 3 2 6 3 2 2" xfId="49145"/>
    <cellStyle name="Moneda 3 2 3 2 6 3 3" xfId="36607"/>
    <cellStyle name="Moneda 3 2 3 2 6 4" xfId="5259"/>
    <cellStyle name="Moneda 3 2 3 2 6 4 2" xfId="17804"/>
    <cellStyle name="Moneda 3 2 3 2 6 4 2 2" xfId="42879"/>
    <cellStyle name="Moneda 3 2 3 2 6 4 3" xfId="30341"/>
    <cellStyle name="Moneda 3 2 3 2 6 5" xfId="14671"/>
    <cellStyle name="Moneda 3 2 3 2 6 5 2" xfId="39746"/>
    <cellStyle name="Moneda 3 2 3 2 6 6" xfId="27208"/>
    <cellStyle name="Moneda 3 2 3 2 7" xfId="3340"/>
    <cellStyle name="Moneda 3 2 3 2 7 2" xfId="9611"/>
    <cellStyle name="Moneda 3 2 3 2 7 2 2" xfId="22156"/>
    <cellStyle name="Moneda 3 2 3 2 7 2 2 2" xfId="47231"/>
    <cellStyle name="Moneda 3 2 3 2 7 2 3" xfId="34693"/>
    <cellStyle name="Moneda 3 2 3 2 7 3" xfId="12746"/>
    <cellStyle name="Moneda 3 2 3 2 7 3 2" xfId="25290"/>
    <cellStyle name="Moneda 3 2 3 2 7 3 2 2" xfId="50365"/>
    <cellStyle name="Moneda 3 2 3 2 7 3 3" xfId="37827"/>
    <cellStyle name="Moneda 3 2 3 2 7 4" xfId="6478"/>
    <cellStyle name="Moneda 3 2 3 2 7 4 2" xfId="19023"/>
    <cellStyle name="Moneda 3 2 3 2 7 4 2 2" xfId="44098"/>
    <cellStyle name="Moneda 3 2 3 2 7 4 3" xfId="31560"/>
    <cellStyle name="Moneda 3 2 3 2 7 5" xfId="15890"/>
    <cellStyle name="Moneda 3 2 3 2 7 5 2" xfId="40965"/>
    <cellStyle name="Moneda 3 2 3 2 7 6" xfId="28427"/>
    <cellStyle name="Moneda 3 2 3 2 8" xfId="7702"/>
    <cellStyle name="Moneda 3 2 3 2 8 2" xfId="20247"/>
    <cellStyle name="Moneda 3 2 3 2 8 2 2" xfId="45322"/>
    <cellStyle name="Moneda 3 2 3 2 8 3" xfId="32784"/>
    <cellStyle name="Moneda 3 2 3 2 9" xfId="10835"/>
    <cellStyle name="Moneda 3 2 3 2 9 2" xfId="23380"/>
    <cellStyle name="Moneda 3 2 3 2 9 2 2" xfId="48455"/>
    <cellStyle name="Moneda 3 2 3 2 9 3" xfId="35917"/>
    <cellStyle name="Moneda 3 2 3 3" xfId="674"/>
    <cellStyle name="Moneda 3 2 3 3 10" xfId="1542"/>
    <cellStyle name="Moneda 3 2 3 3 2" xfId="675"/>
    <cellStyle name="Moneda 3 2 3 3 2 2" xfId="4160"/>
    <cellStyle name="Moneda 3 2 3 3 2 2 2" xfId="10431"/>
    <cellStyle name="Moneda 3 2 3 3 2 2 2 2" xfId="22976"/>
    <cellStyle name="Moneda 3 2 3 3 2 2 2 2 2" xfId="48051"/>
    <cellStyle name="Moneda 3 2 3 3 2 2 2 3" xfId="35513"/>
    <cellStyle name="Moneda 3 2 3 3 2 2 3" xfId="13566"/>
    <cellStyle name="Moneda 3 2 3 3 2 2 3 2" xfId="26110"/>
    <cellStyle name="Moneda 3 2 3 3 2 2 3 2 2" xfId="51185"/>
    <cellStyle name="Moneda 3 2 3 3 2 2 3 3" xfId="38647"/>
    <cellStyle name="Moneda 3 2 3 3 2 2 4" xfId="7298"/>
    <cellStyle name="Moneda 3 2 3 3 2 2 4 2" xfId="19843"/>
    <cellStyle name="Moneda 3 2 3 3 2 2 4 2 2" xfId="44918"/>
    <cellStyle name="Moneda 3 2 3 3 2 2 4 3" xfId="32380"/>
    <cellStyle name="Moneda 3 2 3 3 2 2 5" xfId="16710"/>
    <cellStyle name="Moneda 3 2 3 3 2 2 5 2" xfId="41785"/>
    <cellStyle name="Moneda 3 2 3 3 2 2 6" xfId="29247"/>
    <cellStyle name="Moneda 3 2 3 3 2 3" xfId="9212"/>
    <cellStyle name="Moneda 3 2 3 3 2 3 2" xfId="21757"/>
    <cellStyle name="Moneda 3 2 3 3 2 3 2 2" xfId="46832"/>
    <cellStyle name="Moneda 3 2 3 3 2 3 3" xfId="34294"/>
    <cellStyle name="Moneda 3 2 3 3 2 4" xfId="12347"/>
    <cellStyle name="Moneda 3 2 3 3 2 4 2" xfId="24891"/>
    <cellStyle name="Moneda 3 2 3 3 2 4 2 2" xfId="49966"/>
    <cellStyle name="Moneda 3 2 3 3 2 4 3" xfId="37428"/>
    <cellStyle name="Moneda 3 2 3 3 2 5" xfId="6079"/>
    <cellStyle name="Moneda 3 2 3 3 2 5 2" xfId="18624"/>
    <cellStyle name="Moneda 3 2 3 3 2 5 2 2" xfId="43699"/>
    <cellStyle name="Moneda 3 2 3 3 2 5 3" xfId="31161"/>
    <cellStyle name="Moneda 3 2 3 3 2 6" xfId="15491"/>
    <cellStyle name="Moneda 3 2 3 3 2 6 2" xfId="40566"/>
    <cellStyle name="Moneda 3 2 3 3 2 7" xfId="28028"/>
    <cellStyle name="Moneda 3 2 3 3 2 8" xfId="2938"/>
    <cellStyle name="Moneda 3 2 3 3 3" xfId="676"/>
    <cellStyle name="Moneda 3 2 3 3 3 2" xfId="8523"/>
    <cellStyle name="Moneda 3 2 3 3 3 2 2" xfId="21068"/>
    <cellStyle name="Moneda 3 2 3 3 3 2 2 2" xfId="46143"/>
    <cellStyle name="Moneda 3 2 3 3 3 2 3" xfId="33605"/>
    <cellStyle name="Moneda 3 2 3 3 3 3" xfId="11656"/>
    <cellStyle name="Moneda 3 2 3 3 3 3 2" xfId="24201"/>
    <cellStyle name="Moneda 3 2 3 3 3 3 2 2" xfId="49276"/>
    <cellStyle name="Moneda 3 2 3 3 3 3 3" xfId="36738"/>
    <cellStyle name="Moneda 3 2 3 3 3 4" xfId="5390"/>
    <cellStyle name="Moneda 3 2 3 3 3 4 2" xfId="17935"/>
    <cellStyle name="Moneda 3 2 3 3 3 4 2 2" xfId="43010"/>
    <cellStyle name="Moneda 3 2 3 3 3 4 3" xfId="30472"/>
    <cellStyle name="Moneda 3 2 3 3 3 5" xfId="14802"/>
    <cellStyle name="Moneda 3 2 3 3 3 5 2" xfId="39877"/>
    <cellStyle name="Moneda 3 2 3 3 3 6" xfId="27339"/>
    <cellStyle name="Moneda 3 2 3 3 3 7" xfId="2239"/>
    <cellStyle name="Moneda 3 2 3 3 4" xfId="3471"/>
    <cellStyle name="Moneda 3 2 3 3 4 2" xfId="9742"/>
    <cellStyle name="Moneda 3 2 3 3 4 2 2" xfId="22287"/>
    <cellStyle name="Moneda 3 2 3 3 4 2 2 2" xfId="47362"/>
    <cellStyle name="Moneda 3 2 3 3 4 2 3" xfId="34824"/>
    <cellStyle name="Moneda 3 2 3 3 4 3" xfId="12877"/>
    <cellStyle name="Moneda 3 2 3 3 4 3 2" xfId="25421"/>
    <cellStyle name="Moneda 3 2 3 3 4 3 2 2" xfId="50496"/>
    <cellStyle name="Moneda 3 2 3 3 4 3 3" xfId="37958"/>
    <cellStyle name="Moneda 3 2 3 3 4 4" xfId="6609"/>
    <cellStyle name="Moneda 3 2 3 3 4 4 2" xfId="19154"/>
    <cellStyle name="Moneda 3 2 3 3 4 4 2 2" xfId="44229"/>
    <cellStyle name="Moneda 3 2 3 3 4 4 3" xfId="31691"/>
    <cellStyle name="Moneda 3 2 3 3 4 5" xfId="16021"/>
    <cellStyle name="Moneda 3 2 3 3 4 5 2" xfId="41096"/>
    <cellStyle name="Moneda 3 2 3 3 4 6" xfId="28558"/>
    <cellStyle name="Moneda 3 2 3 3 5" xfId="7833"/>
    <cellStyle name="Moneda 3 2 3 3 5 2" xfId="20378"/>
    <cellStyle name="Moneda 3 2 3 3 5 2 2" xfId="45453"/>
    <cellStyle name="Moneda 3 2 3 3 5 3" xfId="32915"/>
    <cellStyle name="Moneda 3 2 3 3 6" xfId="10966"/>
    <cellStyle name="Moneda 3 2 3 3 6 2" xfId="23511"/>
    <cellStyle name="Moneda 3 2 3 3 6 2 2" xfId="48586"/>
    <cellStyle name="Moneda 3 2 3 3 6 3" xfId="36048"/>
    <cellStyle name="Moneda 3 2 3 3 7" xfId="4700"/>
    <cellStyle name="Moneda 3 2 3 3 7 2" xfId="17245"/>
    <cellStyle name="Moneda 3 2 3 3 7 2 2" xfId="42320"/>
    <cellStyle name="Moneda 3 2 3 3 7 3" xfId="29782"/>
    <cellStyle name="Moneda 3 2 3 3 8" xfId="14112"/>
    <cellStyle name="Moneda 3 2 3 3 8 2" xfId="39187"/>
    <cellStyle name="Moneda 3 2 3 3 9" xfId="26649"/>
    <cellStyle name="Moneda 3 2 3 4" xfId="677"/>
    <cellStyle name="Moneda 3 2 3 4 10" xfId="1728"/>
    <cellStyle name="Moneda 3 2 3 4 2" xfId="678"/>
    <cellStyle name="Moneda 3 2 3 4 2 2" xfId="4345"/>
    <cellStyle name="Moneda 3 2 3 4 2 2 2" xfId="10616"/>
    <cellStyle name="Moneda 3 2 3 4 2 2 2 2" xfId="23161"/>
    <cellStyle name="Moneda 3 2 3 4 2 2 2 2 2" xfId="48236"/>
    <cellStyle name="Moneda 3 2 3 4 2 2 2 3" xfId="35698"/>
    <cellStyle name="Moneda 3 2 3 4 2 2 3" xfId="13751"/>
    <cellStyle name="Moneda 3 2 3 4 2 2 3 2" xfId="26295"/>
    <cellStyle name="Moneda 3 2 3 4 2 2 3 2 2" xfId="51370"/>
    <cellStyle name="Moneda 3 2 3 4 2 2 3 3" xfId="38832"/>
    <cellStyle name="Moneda 3 2 3 4 2 2 4" xfId="7483"/>
    <cellStyle name="Moneda 3 2 3 4 2 2 4 2" xfId="20028"/>
    <cellStyle name="Moneda 3 2 3 4 2 2 4 2 2" xfId="45103"/>
    <cellStyle name="Moneda 3 2 3 4 2 2 4 3" xfId="32565"/>
    <cellStyle name="Moneda 3 2 3 4 2 2 5" xfId="16895"/>
    <cellStyle name="Moneda 3 2 3 4 2 2 5 2" xfId="41970"/>
    <cellStyle name="Moneda 3 2 3 4 2 2 6" xfId="29432"/>
    <cellStyle name="Moneda 3 2 3 4 2 3" xfId="9397"/>
    <cellStyle name="Moneda 3 2 3 4 2 3 2" xfId="21942"/>
    <cellStyle name="Moneda 3 2 3 4 2 3 2 2" xfId="47017"/>
    <cellStyle name="Moneda 3 2 3 4 2 3 3" xfId="34479"/>
    <cellStyle name="Moneda 3 2 3 4 2 4" xfId="12532"/>
    <cellStyle name="Moneda 3 2 3 4 2 4 2" xfId="25076"/>
    <cellStyle name="Moneda 3 2 3 4 2 4 2 2" xfId="50151"/>
    <cellStyle name="Moneda 3 2 3 4 2 4 3" xfId="37613"/>
    <cellStyle name="Moneda 3 2 3 4 2 5" xfId="6264"/>
    <cellStyle name="Moneda 3 2 3 4 2 5 2" xfId="18809"/>
    <cellStyle name="Moneda 3 2 3 4 2 5 2 2" xfId="43884"/>
    <cellStyle name="Moneda 3 2 3 4 2 5 3" xfId="31346"/>
    <cellStyle name="Moneda 3 2 3 4 2 6" xfId="15676"/>
    <cellStyle name="Moneda 3 2 3 4 2 6 2" xfId="40751"/>
    <cellStyle name="Moneda 3 2 3 4 2 7" xfId="28213"/>
    <cellStyle name="Moneda 3 2 3 4 2 8" xfId="3125"/>
    <cellStyle name="Moneda 3 2 3 4 3" xfId="679"/>
    <cellStyle name="Moneda 3 2 3 4 3 2" xfId="8708"/>
    <cellStyle name="Moneda 3 2 3 4 3 2 2" xfId="21253"/>
    <cellStyle name="Moneda 3 2 3 4 3 2 2 2" xfId="46328"/>
    <cellStyle name="Moneda 3 2 3 4 3 2 3" xfId="33790"/>
    <cellStyle name="Moneda 3 2 3 4 3 3" xfId="11841"/>
    <cellStyle name="Moneda 3 2 3 4 3 3 2" xfId="24386"/>
    <cellStyle name="Moneda 3 2 3 4 3 3 2 2" xfId="49461"/>
    <cellStyle name="Moneda 3 2 3 4 3 3 3" xfId="36923"/>
    <cellStyle name="Moneda 3 2 3 4 3 4" xfId="5575"/>
    <cellStyle name="Moneda 3 2 3 4 3 4 2" xfId="18120"/>
    <cellStyle name="Moneda 3 2 3 4 3 4 2 2" xfId="43195"/>
    <cellStyle name="Moneda 3 2 3 4 3 4 3" xfId="30657"/>
    <cellStyle name="Moneda 3 2 3 4 3 5" xfId="14987"/>
    <cellStyle name="Moneda 3 2 3 4 3 5 2" xfId="40062"/>
    <cellStyle name="Moneda 3 2 3 4 3 6" xfId="27524"/>
    <cellStyle name="Moneda 3 2 3 4 3 7" xfId="2424"/>
    <cellStyle name="Moneda 3 2 3 4 4" xfId="3656"/>
    <cellStyle name="Moneda 3 2 3 4 4 2" xfId="9927"/>
    <cellStyle name="Moneda 3 2 3 4 4 2 2" xfId="22472"/>
    <cellStyle name="Moneda 3 2 3 4 4 2 2 2" xfId="47547"/>
    <cellStyle name="Moneda 3 2 3 4 4 2 3" xfId="35009"/>
    <cellStyle name="Moneda 3 2 3 4 4 3" xfId="13062"/>
    <cellStyle name="Moneda 3 2 3 4 4 3 2" xfId="25606"/>
    <cellStyle name="Moneda 3 2 3 4 4 3 2 2" xfId="50681"/>
    <cellStyle name="Moneda 3 2 3 4 4 3 3" xfId="38143"/>
    <cellStyle name="Moneda 3 2 3 4 4 4" xfId="6794"/>
    <cellStyle name="Moneda 3 2 3 4 4 4 2" xfId="19339"/>
    <cellStyle name="Moneda 3 2 3 4 4 4 2 2" xfId="44414"/>
    <cellStyle name="Moneda 3 2 3 4 4 4 3" xfId="31876"/>
    <cellStyle name="Moneda 3 2 3 4 4 5" xfId="16206"/>
    <cellStyle name="Moneda 3 2 3 4 4 5 2" xfId="41281"/>
    <cellStyle name="Moneda 3 2 3 4 4 6" xfId="28743"/>
    <cellStyle name="Moneda 3 2 3 4 5" xfId="8018"/>
    <cellStyle name="Moneda 3 2 3 4 5 2" xfId="20563"/>
    <cellStyle name="Moneda 3 2 3 4 5 2 2" xfId="45638"/>
    <cellStyle name="Moneda 3 2 3 4 5 3" xfId="33100"/>
    <cellStyle name="Moneda 3 2 3 4 6" xfId="11151"/>
    <cellStyle name="Moneda 3 2 3 4 6 2" xfId="23696"/>
    <cellStyle name="Moneda 3 2 3 4 6 2 2" xfId="48771"/>
    <cellStyle name="Moneda 3 2 3 4 6 3" xfId="36233"/>
    <cellStyle name="Moneda 3 2 3 4 7" xfId="4885"/>
    <cellStyle name="Moneda 3 2 3 4 7 2" xfId="17430"/>
    <cellStyle name="Moneda 3 2 3 4 7 2 2" xfId="42505"/>
    <cellStyle name="Moneda 3 2 3 4 7 3" xfId="29967"/>
    <cellStyle name="Moneda 3 2 3 4 8" xfId="14297"/>
    <cellStyle name="Moneda 3 2 3 4 8 2" xfId="39372"/>
    <cellStyle name="Moneda 3 2 3 4 9" xfId="26834"/>
    <cellStyle name="Moneda 3 2 3 5" xfId="680"/>
    <cellStyle name="Moneda 3 2 3 5 2" xfId="681"/>
    <cellStyle name="Moneda 3 2 3 5 2 2" xfId="8868"/>
    <cellStyle name="Moneda 3 2 3 5 2 2 2" xfId="21413"/>
    <cellStyle name="Moneda 3 2 3 5 2 2 2 2" xfId="46488"/>
    <cellStyle name="Moneda 3 2 3 5 2 2 3" xfId="33950"/>
    <cellStyle name="Moneda 3 2 3 5 2 3" xfId="12001"/>
    <cellStyle name="Moneda 3 2 3 5 2 3 2" xfId="24546"/>
    <cellStyle name="Moneda 3 2 3 5 2 3 2 2" xfId="49621"/>
    <cellStyle name="Moneda 3 2 3 5 2 3 3" xfId="37083"/>
    <cellStyle name="Moneda 3 2 3 5 2 4" xfId="5735"/>
    <cellStyle name="Moneda 3 2 3 5 2 4 2" xfId="18280"/>
    <cellStyle name="Moneda 3 2 3 5 2 4 2 2" xfId="43355"/>
    <cellStyle name="Moneda 3 2 3 5 2 4 3" xfId="30817"/>
    <cellStyle name="Moneda 3 2 3 5 2 5" xfId="15147"/>
    <cellStyle name="Moneda 3 2 3 5 2 5 2" xfId="40222"/>
    <cellStyle name="Moneda 3 2 3 5 2 6" xfId="27684"/>
    <cellStyle name="Moneda 3 2 3 5 2 7" xfId="2584"/>
    <cellStyle name="Moneda 3 2 3 5 3" xfId="3816"/>
    <cellStyle name="Moneda 3 2 3 5 3 2" xfId="10087"/>
    <cellStyle name="Moneda 3 2 3 5 3 2 2" xfId="22632"/>
    <cellStyle name="Moneda 3 2 3 5 3 2 2 2" xfId="47707"/>
    <cellStyle name="Moneda 3 2 3 5 3 2 3" xfId="35169"/>
    <cellStyle name="Moneda 3 2 3 5 3 3" xfId="13222"/>
    <cellStyle name="Moneda 3 2 3 5 3 3 2" xfId="25766"/>
    <cellStyle name="Moneda 3 2 3 5 3 3 2 2" xfId="50841"/>
    <cellStyle name="Moneda 3 2 3 5 3 3 3" xfId="38303"/>
    <cellStyle name="Moneda 3 2 3 5 3 4" xfId="6954"/>
    <cellStyle name="Moneda 3 2 3 5 3 4 2" xfId="19499"/>
    <cellStyle name="Moneda 3 2 3 5 3 4 2 2" xfId="44574"/>
    <cellStyle name="Moneda 3 2 3 5 3 4 3" xfId="32036"/>
    <cellStyle name="Moneda 3 2 3 5 3 5" xfId="16366"/>
    <cellStyle name="Moneda 3 2 3 5 3 5 2" xfId="41441"/>
    <cellStyle name="Moneda 3 2 3 5 3 6" xfId="28903"/>
    <cellStyle name="Moneda 3 2 3 5 4" xfId="8178"/>
    <cellStyle name="Moneda 3 2 3 5 4 2" xfId="20723"/>
    <cellStyle name="Moneda 3 2 3 5 4 2 2" xfId="45798"/>
    <cellStyle name="Moneda 3 2 3 5 4 3" xfId="33260"/>
    <cellStyle name="Moneda 3 2 3 5 5" xfId="11311"/>
    <cellStyle name="Moneda 3 2 3 5 5 2" xfId="23856"/>
    <cellStyle name="Moneda 3 2 3 5 5 2 2" xfId="48931"/>
    <cellStyle name="Moneda 3 2 3 5 5 3" xfId="36393"/>
    <cellStyle name="Moneda 3 2 3 5 6" xfId="5045"/>
    <cellStyle name="Moneda 3 2 3 5 6 2" xfId="17590"/>
    <cellStyle name="Moneda 3 2 3 5 6 2 2" xfId="42665"/>
    <cellStyle name="Moneda 3 2 3 5 6 3" xfId="30127"/>
    <cellStyle name="Moneda 3 2 3 5 7" xfId="14457"/>
    <cellStyle name="Moneda 3 2 3 5 7 2" xfId="39532"/>
    <cellStyle name="Moneda 3 2 3 5 8" xfId="26994"/>
    <cellStyle name="Moneda 3 2 3 5 9" xfId="1893"/>
    <cellStyle name="Moneda 3 2 3 6" xfId="682"/>
    <cellStyle name="Moneda 3 2 3 6 2" xfId="3986"/>
    <cellStyle name="Moneda 3 2 3 6 2 2" xfId="10257"/>
    <cellStyle name="Moneda 3 2 3 6 2 2 2" xfId="22802"/>
    <cellStyle name="Moneda 3 2 3 6 2 2 2 2" xfId="47877"/>
    <cellStyle name="Moneda 3 2 3 6 2 2 3" xfId="35339"/>
    <cellStyle name="Moneda 3 2 3 6 2 3" xfId="13392"/>
    <cellStyle name="Moneda 3 2 3 6 2 3 2" xfId="25936"/>
    <cellStyle name="Moneda 3 2 3 6 2 3 2 2" xfId="51011"/>
    <cellStyle name="Moneda 3 2 3 6 2 3 3" xfId="38473"/>
    <cellStyle name="Moneda 3 2 3 6 2 4" xfId="7124"/>
    <cellStyle name="Moneda 3 2 3 6 2 4 2" xfId="19669"/>
    <cellStyle name="Moneda 3 2 3 6 2 4 2 2" xfId="44744"/>
    <cellStyle name="Moneda 3 2 3 6 2 4 3" xfId="32206"/>
    <cellStyle name="Moneda 3 2 3 6 2 5" xfId="16536"/>
    <cellStyle name="Moneda 3 2 3 6 2 5 2" xfId="41611"/>
    <cellStyle name="Moneda 3 2 3 6 2 6" xfId="29073"/>
    <cellStyle name="Moneda 3 2 3 6 3" xfId="9038"/>
    <cellStyle name="Moneda 3 2 3 6 3 2" xfId="21583"/>
    <cellStyle name="Moneda 3 2 3 6 3 2 2" xfId="46658"/>
    <cellStyle name="Moneda 3 2 3 6 3 3" xfId="34120"/>
    <cellStyle name="Moneda 3 2 3 6 4" xfId="12172"/>
    <cellStyle name="Moneda 3 2 3 6 4 2" xfId="24716"/>
    <cellStyle name="Moneda 3 2 3 6 4 2 2" xfId="49791"/>
    <cellStyle name="Moneda 3 2 3 6 4 3" xfId="37253"/>
    <cellStyle name="Moneda 3 2 3 6 5" xfId="5905"/>
    <cellStyle name="Moneda 3 2 3 6 5 2" xfId="18450"/>
    <cellStyle name="Moneda 3 2 3 6 5 2 2" xfId="43525"/>
    <cellStyle name="Moneda 3 2 3 6 5 3" xfId="30987"/>
    <cellStyle name="Moneda 3 2 3 6 6" xfId="15317"/>
    <cellStyle name="Moneda 3 2 3 6 6 2" xfId="40392"/>
    <cellStyle name="Moneda 3 2 3 6 7" xfId="27854"/>
    <cellStyle name="Moneda 3 2 3 6 8" xfId="2757"/>
    <cellStyle name="Moneda 3 2 3 7" xfId="2054"/>
    <cellStyle name="Moneda 3 2 3 7 2" xfId="8338"/>
    <cellStyle name="Moneda 3 2 3 7 2 2" xfId="20883"/>
    <cellStyle name="Moneda 3 2 3 7 2 2 2" xfId="45958"/>
    <cellStyle name="Moneda 3 2 3 7 2 3" xfId="33420"/>
    <cellStyle name="Moneda 3 2 3 7 3" xfId="11471"/>
    <cellStyle name="Moneda 3 2 3 7 3 2" xfId="24016"/>
    <cellStyle name="Moneda 3 2 3 7 3 2 2" xfId="49091"/>
    <cellStyle name="Moneda 3 2 3 7 3 3" xfId="36553"/>
    <cellStyle name="Moneda 3 2 3 7 4" xfId="5205"/>
    <cellStyle name="Moneda 3 2 3 7 4 2" xfId="17750"/>
    <cellStyle name="Moneda 3 2 3 7 4 2 2" xfId="42825"/>
    <cellStyle name="Moneda 3 2 3 7 4 3" xfId="30287"/>
    <cellStyle name="Moneda 3 2 3 7 5" xfId="14617"/>
    <cellStyle name="Moneda 3 2 3 7 5 2" xfId="39692"/>
    <cellStyle name="Moneda 3 2 3 7 6" xfId="27154"/>
    <cellStyle name="Moneda 3 2 3 8" xfId="3286"/>
    <cellStyle name="Moneda 3 2 3 8 2" xfId="9557"/>
    <cellStyle name="Moneda 3 2 3 8 2 2" xfId="22102"/>
    <cellStyle name="Moneda 3 2 3 8 2 2 2" xfId="47177"/>
    <cellStyle name="Moneda 3 2 3 8 2 3" xfId="34639"/>
    <cellStyle name="Moneda 3 2 3 8 3" xfId="12692"/>
    <cellStyle name="Moneda 3 2 3 8 3 2" xfId="25236"/>
    <cellStyle name="Moneda 3 2 3 8 3 2 2" xfId="50311"/>
    <cellStyle name="Moneda 3 2 3 8 3 3" xfId="37773"/>
    <cellStyle name="Moneda 3 2 3 8 4" xfId="6424"/>
    <cellStyle name="Moneda 3 2 3 8 4 2" xfId="18969"/>
    <cellStyle name="Moneda 3 2 3 8 4 2 2" xfId="44044"/>
    <cellStyle name="Moneda 3 2 3 8 4 3" xfId="31506"/>
    <cellStyle name="Moneda 3 2 3 8 5" xfId="15836"/>
    <cellStyle name="Moneda 3 2 3 8 5 2" xfId="40911"/>
    <cellStyle name="Moneda 3 2 3 8 6" xfId="28373"/>
    <cellStyle name="Moneda 3 2 3 9" xfId="7648"/>
    <cellStyle name="Moneda 3 2 3 9 2" xfId="20193"/>
    <cellStyle name="Moneda 3 2 3 9 2 2" xfId="45268"/>
    <cellStyle name="Moneda 3 2 3 9 3" xfId="32730"/>
    <cellStyle name="Moneda 3 2 4" xfId="683"/>
    <cellStyle name="Moneda 3 2 4 10" xfId="4533"/>
    <cellStyle name="Moneda 3 2 4 10 2" xfId="17078"/>
    <cellStyle name="Moneda 3 2 4 10 2 2" xfId="42153"/>
    <cellStyle name="Moneda 3 2 4 10 3" xfId="29615"/>
    <cellStyle name="Moneda 3 2 4 11" xfId="13945"/>
    <cellStyle name="Moneda 3 2 4 11 2" xfId="39020"/>
    <cellStyle name="Moneda 3 2 4 12" xfId="26482"/>
    <cellStyle name="Moneda 3 2 4 13" xfId="1366"/>
    <cellStyle name="Moneda 3 2 4 2" xfId="684"/>
    <cellStyle name="Moneda 3 2 4 2 10" xfId="1560"/>
    <cellStyle name="Moneda 3 2 4 2 2" xfId="685"/>
    <cellStyle name="Moneda 3 2 4 2 2 2" xfId="4178"/>
    <cellStyle name="Moneda 3 2 4 2 2 2 2" xfId="10449"/>
    <cellStyle name="Moneda 3 2 4 2 2 2 2 2" xfId="22994"/>
    <cellStyle name="Moneda 3 2 4 2 2 2 2 2 2" xfId="48069"/>
    <cellStyle name="Moneda 3 2 4 2 2 2 2 3" xfId="35531"/>
    <cellStyle name="Moneda 3 2 4 2 2 2 3" xfId="13584"/>
    <cellStyle name="Moneda 3 2 4 2 2 2 3 2" xfId="26128"/>
    <cellStyle name="Moneda 3 2 4 2 2 2 3 2 2" xfId="51203"/>
    <cellStyle name="Moneda 3 2 4 2 2 2 3 3" xfId="38665"/>
    <cellStyle name="Moneda 3 2 4 2 2 2 4" xfId="7316"/>
    <cellStyle name="Moneda 3 2 4 2 2 2 4 2" xfId="19861"/>
    <cellStyle name="Moneda 3 2 4 2 2 2 4 2 2" xfId="44936"/>
    <cellStyle name="Moneda 3 2 4 2 2 2 4 3" xfId="32398"/>
    <cellStyle name="Moneda 3 2 4 2 2 2 5" xfId="16728"/>
    <cellStyle name="Moneda 3 2 4 2 2 2 5 2" xfId="41803"/>
    <cellStyle name="Moneda 3 2 4 2 2 2 6" xfId="29265"/>
    <cellStyle name="Moneda 3 2 4 2 2 3" xfId="9230"/>
    <cellStyle name="Moneda 3 2 4 2 2 3 2" xfId="21775"/>
    <cellStyle name="Moneda 3 2 4 2 2 3 2 2" xfId="46850"/>
    <cellStyle name="Moneda 3 2 4 2 2 3 3" xfId="34312"/>
    <cellStyle name="Moneda 3 2 4 2 2 4" xfId="12365"/>
    <cellStyle name="Moneda 3 2 4 2 2 4 2" xfId="24909"/>
    <cellStyle name="Moneda 3 2 4 2 2 4 2 2" xfId="49984"/>
    <cellStyle name="Moneda 3 2 4 2 2 4 3" xfId="37446"/>
    <cellStyle name="Moneda 3 2 4 2 2 5" xfId="6097"/>
    <cellStyle name="Moneda 3 2 4 2 2 5 2" xfId="18642"/>
    <cellStyle name="Moneda 3 2 4 2 2 5 2 2" xfId="43717"/>
    <cellStyle name="Moneda 3 2 4 2 2 5 3" xfId="31179"/>
    <cellStyle name="Moneda 3 2 4 2 2 6" xfId="15509"/>
    <cellStyle name="Moneda 3 2 4 2 2 6 2" xfId="40584"/>
    <cellStyle name="Moneda 3 2 4 2 2 7" xfId="28046"/>
    <cellStyle name="Moneda 3 2 4 2 2 8" xfId="2956"/>
    <cellStyle name="Moneda 3 2 4 2 3" xfId="686"/>
    <cellStyle name="Moneda 3 2 4 2 3 2" xfId="8541"/>
    <cellStyle name="Moneda 3 2 4 2 3 2 2" xfId="21086"/>
    <cellStyle name="Moneda 3 2 4 2 3 2 2 2" xfId="46161"/>
    <cellStyle name="Moneda 3 2 4 2 3 2 3" xfId="33623"/>
    <cellStyle name="Moneda 3 2 4 2 3 3" xfId="11674"/>
    <cellStyle name="Moneda 3 2 4 2 3 3 2" xfId="24219"/>
    <cellStyle name="Moneda 3 2 4 2 3 3 2 2" xfId="49294"/>
    <cellStyle name="Moneda 3 2 4 2 3 3 3" xfId="36756"/>
    <cellStyle name="Moneda 3 2 4 2 3 4" xfId="5408"/>
    <cellStyle name="Moneda 3 2 4 2 3 4 2" xfId="17953"/>
    <cellStyle name="Moneda 3 2 4 2 3 4 2 2" xfId="43028"/>
    <cellStyle name="Moneda 3 2 4 2 3 4 3" xfId="30490"/>
    <cellStyle name="Moneda 3 2 4 2 3 5" xfId="14820"/>
    <cellStyle name="Moneda 3 2 4 2 3 5 2" xfId="39895"/>
    <cellStyle name="Moneda 3 2 4 2 3 6" xfId="27357"/>
    <cellStyle name="Moneda 3 2 4 2 3 7" xfId="2257"/>
    <cellStyle name="Moneda 3 2 4 2 4" xfId="3489"/>
    <cellStyle name="Moneda 3 2 4 2 4 2" xfId="9760"/>
    <cellStyle name="Moneda 3 2 4 2 4 2 2" xfId="22305"/>
    <cellStyle name="Moneda 3 2 4 2 4 2 2 2" xfId="47380"/>
    <cellStyle name="Moneda 3 2 4 2 4 2 3" xfId="34842"/>
    <cellStyle name="Moneda 3 2 4 2 4 3" xfId="12895"/>
    <cellStyle name="Moneda 3 2 4 2 4 3 2" xfId="25439"/>
    <cellStyle name="Moneda 3 2 4 2 4 3 2 2" xfId="50514"/>
    <cellStyle name="Moneda 3 2 4 2 4 3 3" xfId="37976"/>
    <cellStyle name="Moneda 3 2 4 2 4 4" xfId="6627"/>
    <cellStyle name="Moneda 3 2 4 2 4 4 2" xfId="19172"/>
    <cellStyle name="Moneda 3 2 4 2 4 4 2 2" xfId="44247"/>
    <cellStyle name="Moneda 3 2 4 2 4 4 3" xfId="31709"/>
    <cellStyle name="Moneda 3 2 4 2 4 5" xfId="16039"/>
    <cellStyle name="Moneda 3 2 4 2 4 5 2" xfId="41114"/>
    <cellStyle name="Moneda 3 2 4 2 4 6" xfId="28576"/>
    <cellStyle name="Moneda 3 2 4 2 5" xfId="7851"/>
    <cellStyle name="Moneda 3 2 4 2 5 2" xfId="20396"/>
    <cellStyle name="Moneda 3 2 4 2 5 2 2" xfId="45471"/>
    <cellStyle name="Moneda 3 2 4 2 5 3" xfId="32933"/>
    <cellStyle name="Moneda 3 2 4 2 6" xfId="10984"/>
    <cellStyle name="Moneda 3 2 4 2 6 2" xfId="23529"/>
    <cellStyle name="Moneda 3 2 4 2 6 2 2" xfId="48604"/>
    <cellStyle name="Moneda 3 2 4 2 6 3" xfId="36066"/>
    <cellStyle name="Moneda 3 2 4 2 7" xfId="4718"/>
    <cellStyle name="Moneda 3 2 4 2 7 2" xfId="17263"/>
    <cellStyle name="Moneda 3 2 4 2 7 2 2" xfId="42338"/>
    <cellStyle name="Moneda 3 2 4 2 7 3" xfId="29800"/>
    <cellStyle name="Moneda 3 2 4 2 8" xfId="14130"/>
    <cellStyle name="Moneda 3 2 4 2 8 2" xfId="39205"/>
    <cellStyle name="Moneda 3 2 4 2 9" xfId="26667"/>
    <cellStyle name="Moneda 3 2 4 3" xfId="687"/>
    <cellStyle name="Moneda 3 2 4 3 10" xfId="1772"/>
    <cellStyle name="Moneda 3 2 4 3 2" xfId="688"/>
    <cellStyle name="Moneda 3 2 4 3 2 2" xfId="4389"/>
    <cellStyle name="Moneda 3 2 4 3 2 2 2" xfId="10660"/>
    <cellStyle name="Moneda 3 2 4 3 2 2 2 2" xfId="23205"/>
    <cellStyle name="Moneda 3 2 4 3 2 2 2 2 2" xfId="48280"/>
    <cellStyle name="Moneda 3 2 4 3 2 2 2 3" xfId="35742"/>
    <cellStyle name="Moneda 3 2 4 3 2 2 3" xfId="13795"/>
    <cellStyle name="Moneda 3 2 4 3 2 2 3 2" xfId="26339"/>
    <cellStyle name="Moneda 3 2 4 3 2 2 3 2 2" xfId="51414"/>
    <cellStyle name="Moneda 3 2 4 3 2 2 3 3" xfId="38876"/>
    <cellStyle name="Moneda 3 2 4 3 2 2 4" xfId="7527"/>
    <cellStyle name="Moneda 3 2 4 3 2 2 4 2" xfId="20072"/>
    <cellStyle name="Moneda 3 2 4 3 2 2 4 2 2" xfId="45147"/>
    <cellStyle name="Moneda 3 2 4 3 2 2 4 3" xfId="32609"/>
    <cellStyle name="Moneda 3 2 4 3 2 2 5" xfId="16939"/>
    <cellStyle name="Moneda 3 2 4 3 2 2 5 2" xfId="42014"/>
    <cellStyle name="Moneda 3 2 4 3 2 2 6" xfId="29476"/>
    <cellStyle name="Moneda 3 2 4 3 2 3" xfId="9441"/>
    <cellStyle name="Moneda 3 2 4 3 2 3 2" xfId="21986"/>
    <cellStyle name="Moneda 3 2 4 3 2 3 2 2" xfId="47061"/>
    <cellStyle name="Moneda 3 2 4 3 2 3 3" xfId="34523"/>
    <cellStyle name="Moneda 3 2 4 3 2 4" xfId="12576"/>
    <cellStyle name="Moneda 3 2 4 3 2 4 2" xfId="25120"/>
    <cellStyle name="Moneda 3 2 4 3 2 4 2 2" xfId="50195"/>
    <cellStyle name="Moneda 3 2 4 3 2 4 3" xfId="37657"/>
    <cellStyle name="Moneda 3 2 4 3 2 5" xfId="6308"/>
    <cellStyle name="Moneda 3 2 4 3 2 5 2" xfId="18853"/>
    <cellStyle name="Moneda 3 2 4 3 2 5 2 2" xfId="43928"/>
    <cellStyle name="Moneda 3 2 4 3 2 5 3" xfId="31390"/>
    <cellStyle name="Moneda 3 2 4 3 2 6" xfId="15720"/>
    <cellStyle name="Moneda 3 2 4 3 2 6 2" xfId="40795"/>
    <cellStyle name="Moneda 3 2 4 3 2 7" xfId="28257"/>
    <cellStyle name="Moneda 3 2 4 3 2 8" xfId="3169"/>
    <cellStyle name="Moneda 3 2 4 3 3" xfId="689"/>
    <cellStyle name="Moneda 3 2 4 3 3 2" xfId="8752"/>
    <cellStyle name="Moneda 3 2 4 3 3 2 2" xfId="21297"/>
    <cellStyle name="Moneda 3 2 4 3 3 2 2 2" xfId="46372"/>
    <cellStyle name="Moneda 3 2 4 3 3 2 3" xfId="33834"/>
    <cellStyle name="Moneda 3 2 4 3 3 3" xfId="11885"/>
    <cellStyle name="Moneda 3 2 4 3 3 3 2" xfId="24430"/>
    <cellStyle name="Moneda 3 2 4 3 3 3 2 2" xfId="49505"/>
    <cellStyle name="Moneda 3 2 4 3 3 3 3" xfId="36967"/>
    <cellStyle name="Moneda 3 2 4 3 3 4" xfId="5619"/>
    <cellStyle name="Moneda 3 2 4 3 3 4 2" xfId="18164"/>
    <cellStyle name="Moneda 3 2 4 3 3 4 2 2" xfId="43239"/>
    <cellStyle name="Moneda 3 2 4 3 3 4 3" xfId="30701"/>
    <cellStyle name="Moneda 3 2 4 3 3 5" xfId="15031"/>
    <cellStyle name="Moneda 3 2 4 3 3 5 2" xfId="40106"/>
    <cellStyle name="Moneda 3 2 4 3 3 6" xfId="27568"/>
    <cellStyle name="Moneda 3 2 4 3 3 7" xfId="2468"/>
    <cellStyle name="Moneda 3 2 4 3 4" xfId="3700"/>
    <cellStyle name="Moneda 3 2 4 3 4 2" xfId="9971"/>
    <cellStyle name="Moneda 3 2 4 3 4 2 2" xfId="22516"/>
    <cellStyle name="Moneda 3 2 4 3 4 2 2 2" xfId="47591"/>
    <cellStyle name="Moneda 3 2 4 3 4 2 3" xfId="35053"/>
    <cellStyle name="Moneda 3 2 4 3 4 3" xfId="13106"/>
    <cellStyle name="Moneda 3 2 4 3 4 3 2" xfId="25650"/>
    <cellStyle name="Moneda 3 2 4 3 4 3 2 2" xfId="50725"/>
    <cellStyle name="Moneda 3 2 4 3 4 3 3" xfId="38187"/>
    <cellStyle name="Moneda 3 2 4 3 4 4" xfId="6838"/>
    <cellStyle name="Moneda 3 2 4 3 4 4 2" xfId="19383"/>
    <cellStyle name="Moneda 3 2 4 3 4 4 2 2" xfId="44458"/>
    <cellStyle name="Moneda 3 2 4 3 4 4 3" xfId="31920"/>
    <cellStyle name="Moneda 3 2 4 3 4 5" xfId="16250"/>
    <cellStyle name="Moneda 3 2 4 3 4 5 2" xfId="41325"/>
    <cellStyle name="Moneda 3 2 4 3 4 6" xfId="28787"/>
    <cellStyle name="Moneda 3 2 4 3 5" xfId="8062"/>
    <cellStyle name="Moneda 3 2 4 3 5 2" xfId="20607"/>
    <cellStyle name="Moneda 3 2 4 3 5 2 2" xfId="45682"/>
    <cellStyle name="Moneda 3 2 4 3 5 3" xfId="33144"/>
    <cellStyle name="Moneda 3 2 4 3 6" xfId="11195"/>
    <cellStyle name="Moneda 3 2 4 3 6 2" xfId="23740"/>
    <cellStyle name="Moneda 3 2 4 3 6 2 2" xfId="48815"/>
    <cellStyle name="Moneda 3 2 4 3 6 3" xfId="36277"/>
    <cellStyle name="Moneda 3 2 4 3 7" xfId="4929"/>
    <cellStyle name="Moneda 3 2 4 3 7 2" xfId="17474"/>
    <cellStyle name="Moneda 3 2 4 3 7 2 2" xfId="42549"/>
    <cellStyle name="Moneda 3 2 4 3 7 3" xfId="30011"/>
    <cellStyle name="Moneda 3 2 4 3 8" xfId="14341"/>
    <cellStyle name="Moneda 3 2 4 3 8 2" xfId="39416"/>
    <cellStyle name="Moneda 3 2 4 3 9" xfId="26878"/>
    <cellStyle name="Moneda 3 2 4 4" xfId="690"/>
    <cellStyle name="Moneda 3 2 4 4 2" xfId="691"/>
    <cellStyle name="Moneda 3 2 4 4 2 2" xfId="8912"/>
    <cellStyle name="Moneda 3 2 4 4 2 2 2" xfId="21457"/>
    <cellStyle name="Moneda 3 2 4 4 2 2 2 2" xfId="46532"/>
    <cellStyle name="Moneda 3 2 4 4 2 2 3" xfId="33994"/>
    <cellStyle name="Moneda 3 2 4 4 2 3" xfId="12045"/>
    <cellStyle name="Moneda 3 2 4 4 2 3 2" xfId="24590"/>
    <cellStyle name="Moneda 3 2 4 4 2 3 2 2" xfId="49665"/>
    <cellStyle name="Moneda 3 2 4 4 2 3 3" xfId="37127"/>
    <cellStyle name="Moneda 3 2 4 4 2 4" xfId="5779"/>
    <cellStyle name="Moneda 3 2 4 4 2 4 2" xfId="18324"/>
    <cellStyle name="Moneda 3 2 4 4 2 4 2 2" xfId="43399"/>
    <cellStyle name="Moneda 3 2 4 4 2 4 3" xfId="30861"/>
    <cellStyle name="Moneda 3 2 4 4 2 5" xfId="15191"/>
    <cellStyle name="Moneda 3 2 4 4 2 5 2" xfId="40266"/>
    <cellStyle name="Moneda 3 2 4 4 2 6" xfId="27728"/>
    <cellStyle name="Moneda 3 2 4 4 2 7" xfId="2628"/>
    <cellStyle name="Moneda 3 2 4 4 3" xfId="3860"/>
    <cellStyle name="Moneda 3 2 4 4 3 2" xfId="10131"/>
    <cellStyle name="Moneda 3 2 4 4 3 2 2" xfId="22676"/>
    <cellStyle name="Moneda 3 2 4 4 3 2 2 2" xfId="47751"/>
    <cellStyle name="Moneda 3 2 4 4 3 2 3" xfId="35213"/>
    <cellStyle name="Moneda 3 2 4 4 3 3" xfId="13266"/>
    <cellStyle name="Moneda 3 2 4 4 3 3 2" xfId="25810"/>
    <cellStyle name="Moneda 3 2 4 4 3 3 2 2" xfId="50885"/>
    <cellStyle name="Moneda 3 2 4 4 3 3 3" xfId="38347"/>
    <cellStyle name="Moneda 3 2 4 4 3 4" xfId="6998"/>
    <cellStyle name="Moneda 3 2 4 4 3 4 2" xfId="19543"/>
    <cellStyle name="Moneda 3 2 4 4 3 4 2 2" xfId="44618"/>
    <cellStyle name="Moneda 3 2 4 4 3 4 3" xfId="32080"/>
    <cellStyle name="Moneda 3 2 4 4 3 5" xfId="16410"/>
    <cellStyle name="Moneda 3 2 4 4 3 5 2" xfId="41485"/>
    <cellStyle name="Moneda 3 2 4 4 3 6" xfId="28947"/>
    <cellStyle name="Moneda 3 2 4 4 4" xfId="8222"/>
    <cellStyle name="Moneda 3 2 4 4 4 2" xfId="20767"/>
    <cellStyle name="Moneda 3 2 4 4 4 2 2" xfId="45842"/>
    <cellStyle name="Moneda 3 2 4 4 4 3" xfId="33304"/>
    <cellStyle name="Moneda 3 2 4 4 5" xfId="11355"/>
    <cellStyle name="Moneda 3 2 4 4 5 2" xfId="23900"/>
    <cellStyle name="Moneda 3 2 4 4 5 2 2" xfId="48975"/>
    <cellStyle name="Moneda 3 2 4 4 5 3" xfId="36437"/>
    <cellStyle name="Moneda 3 2 4 4 6" xfId="5089"/>
    <cellStyle name="Moneda 3 2 4 4 6 2" xfId="17634"/>
    <cellStyle name="Moneda 3 2 4 4 6 2 2" xfId="42709"/>
    <cellStyle name="Moneda 3 2 4 4 6 3" xfId="30171"/>
    <cellStyle name="Moneda 3 2 4 4 7" xfId="14501"/>
    <cellStyle name="Moneda 3 2 4 4 7 2" xfId="39576"/>
    <cellStyle name="Moneda 3 2 4 4 8" xfId="27038"/>
    <cellStyle name="Moneda 3 2 4 4 9" xfId="1937"/>
    <cellStyle name="Moneda 3 2 4 5" xfId="692"/>
    <cellStyle name="Moneda 3 2 4 5 2" xfId="4025"/>
    <cellStyle name="Moneda 3 2 4 5 2 2" xfId="10296"/>
    <cellStyle name="Moneda 3 2 4 5 2 2 2" xfId="22841"/>
    <cellStyle name="Moneda 3 2 4 5 2 2 2 2" xfId="47916"/>
    <cellStyle name="Moneda 3 2 4 5 2 2 3" xfId="35378"/>
    <cellStyle name="Moneda 3 2 4 5 2 3" xfId="13431"/>
    <cellStyle name="Moneda 3 2 4 5 2 3 2" xfId="25975"/>
    <cellStyle name="Moneda 3 2 4 5 2 3 2 2" xfId="51050"/>
    <cellStyle name="Moneda 3 2 4 5 2 3 3" xfId="38512"/>
    <cellStyle name="Moneda 3 2 4 5 2 4" xfId="7163"/>
    <cellStyle name="Moneda 3 2 4 5 2 4 2" xfId="19708"/>
    <cellStyle name="Moneda 3 2 4 5 2 4 2 2" xfId="44783"/>
    <cellStyle name="Moneda 3 2 4 5 2 4 3" xfId="32245"/>
    <cellStyle name="Moneda 3 2 4 5 2 5" xfId="16575"/>
    <cellStyle name="Moneda 3 2 4 5 2 5 2" xfId="41650"/>
    <cellStyle name="Moneda 3 2 4 5 2 6" xfId="29112"/>
    <cellStyle name="Moneda 3 2 4 5 3" xfId="9077"/>
    <cellStyle name="Moneda 3 2 4 5 3 2" xfId="21622"/>
    <cellStyle name="Moneda 3 2 4 5 3 2 2" xfId="46697"/>
    <cellStyle name="Moneda 3 2 4 5 3 3" xfId="34159"/>
    <cellStyle name="Moneda 3 2 4 5 4" xfId="12212"/>
    <cellStyle name="Moneda 3 2 4 5 4 2" xfId="24756"/>
    <cellStyle name="Moneda 3 2 4 5 4 2 2" xfId="49831"/>
    <cellStyle name="Moneda 3 2 4 5 4 3" xfId="37293"/>
    <cellStyle name="Moneda 3 2 4 5 5" xfId="5944"/>
    <cellStyle name="Moneda 3 2 4 5 5 2" xfId="18489"/>
    <cellStyle name="Moneda 3 2 4 5 5 2 2" xfId="43564"/>
    <cellStyle name="Moneda 3 2 4 5 5 3" xfId="31026"/>
    <cellStyle name="Moneda 3 2 4 5 6" xfId="15356"/>
    <cellStyle name="Moneda 3 2 4 5 6 2" xfId="40431"/>
    <cellStyle name="Moneda 3 2 4 5 7" xfId="27893"/>
    <cellStyle name="Moneda 3 2 4 5 8" xfId="2803"/>
    <cellStyle name="Moneda 3 2 4 6" xfId="2072"/>
    <cellStyle name="Moneda 3 2 4 6 2" xfId="8356"/>
    <cellStyle name="Moneda 3 2 4 6 2 2" xfId="20901"/>
    <cellStyle name="Moneda 3 2 4 6 2 2 2" xfId="45976"/>
    <cellStyle name="Moneda 3 2 4 6 2 3" xfId="33438"/>
    <cellStyle name="Moneda 3 2 4 6 3" xfId="11489"/>
    <cellStyle name="Moneda 3 2 4 6 3 2" xfId="24034"/>
    <cellStyle name="Moneda 3 2 4 6 3 2 2" xfId="49109"/>
    <cellStyle name="Moneda 3 2 4 6 3 3" xfId="36571"/>
    <cellStyle name="Moneda 3 2 4 6 4" xfId="5223"/>
    <cellStyle name="Moneda 3 2 4 6 4 2" xfId="17768"/>
    <cellStyle name="Moneda 3 2 4 6 4 2 2" xfId="42843"/>
    <cellStyle name="Moneda 3 2 4 6 4 3" xfId="30305"/>
    <cellStyle name="Moneda 3 2 4 6 5" xfId="14635"/>
    <cellStyle name="Moneda 3 2 4 6 5 2" xfId="39710"/>
    <cellStyle name="Moneda 3 2 4 6 6" xfId="27172"/>
    <cellStyle name="Moneda 3 2 4 7" xfId="3304"/>
    <cellStyle name="Moneda 3 2 4 7 2" xfId="9575"/>
    <cellStyle name="Moneda 3 2 4 7 2 2" xfId="22120"/>
    <cellStyle name="Moneda 3 2 4 7 2 2 2" xfId="47195"/>
    <cellStyle name="Moneda 3 2 4 7 2 3" xfId="34657"/>
    <cellStyle name="Moneda 3 2 4 7 3" xfId="12710"/>
    <cellStyle name="Moneda 3 2 4 7 3 2" xfId="25254"/>
    <cellStyle name="Moneda 3 2 4 7 3 2 2" xfId="50329"/>
    <cellStyle name="Moneda 3 2 4 7 3 3" xfId="37791"/>
    <cellStyle name="Moneda 3 2 4 7 4" xfId="6442"/>
    <cellStyle name="Moneda 3 2 4 7 4 2" xfId="18987"/>
    <cellStyle name="Moneda 3 2 4 7 4 2 2" xfId="44062"/>
    <cellStyle name="Moneda 3 2 4 7 4 3" xfId="31524"/>
    <cellStyle name="Moneda 3 2 4 7 5" xfId="15854"/>
    <cellStyle name="Moneda 3 2 4 7 5 2" xfId="40929"/>
    <cellStyle name="Moneda 3 2 4 7 6" xfId="28391"/>
    <cellStyle name="Moneda 3 2 4 8" xfId="7666"/>
    <cellStyle name="Moneda 3 2 4 8 2" xfId="20211"/>
    <cellStyle name="Moneda 3 2 4 8 2 2" xfId="45286"/>
    <cellStyle name="Moneda 3 2 4 8 3" xfId="32748"/>
    <cellStyle name="Moneda 3 2 4 9" xfId="10799"/>
    <cellStyle name="Moneda 3 2 4 9 2" xfId="23344"/>
    <cellStyle name="Moneda 3 2 4 9 2 2" xfId="48419"/>
    <cellStyle name="Moneda 3 2 4 9 3" xfId="35881"/>
    <cellStyle name="Moneda 3 2 5" xfId="693"/>
    <cellStyle name="Moneda 3 2 5 10" xfId="1506"/>
    <cellStyle name="Moneda 3 2 5 2" xfId="694"/>
    <cellStyle name="Moneda 3 2 5 2 2" xfId="4124"/>
    <cellStyle name="Moneda 3 2 5 2 2 2" xfId="10395"/>
    <cellStyle name="Moneda 3 2 5 2 2 2 2" xfId="22940"/>
    <cellStyle name="Moneda 3 2 5 2 2 2 2 2" xfId="48015"/>
    <cellStyle name="Moneda 3 2 5 2 2 2 3" xfId="35477"/>
    <cellStyle name="Moneda 3 2 5 2 2 3" xfId="13530"/>
    <cellStyle name="Moneda 3 2 5 2 2 3 2" xfId="26074"/>
    <cellStyle name="Moneda 3 2 5 2 2 3 2 2" xfId="51149"/>
    <cellStyle name="Moneda 3 2 5 2 2 3 3" xfId="38611"/>
    <cellStyle name="Moneda 3 2 5 2 2 4" xfId="7262"/>
    <cellStyle name="Moneda 3 2 5 2 2 4 2" xfId="19807"/>
    <cellStyle name="Moneda 3 2 5 2 2 4 2 2" xfId="44882"/>
    <cellStyle name="Moneda 3 2 5 2 2 4 3" xfId="32344"/>
    <cellStyle name="Moneda 3 2 5 2 2 5" xfId="16674"/>
    <cellStyle name="Moneda 3 2 5 2 2 5 2" xfId="41749"/>
    <cellStyle name="Moneda 3 2 5 2 2 6" xfId="29211"/>
    <cellStyle name="Moneda 3 2 5 2 3" xfId="9176"/>
    <cellStyle name="Moneda 3 2 5 2 3 2" xfId="21721"/>
    <cellStyle name="Moneda 3 2 5 2 3 2 2" xfId="46796"/>
    <cellStyle name="Moneda 3 2 5 2 3 3" xfId="34258"/>
    <cellStyle name="Moneda 3 2 5 2 4" xfId="12311"/>
    <cellStyle name="Moneda 3 2 5 2 4 2" xfId="24855"/>
    <cellStyle name="Moneda 3 2 5 2 4 2 2" xfId="49930"/>
    <cellStyle name="Moneda 3 2 5 2 4 3" xfId="37392"/>
    <cellStyle name="Moneda 3 2 5 2 5" xfId="6043"/>
    <cellStyle name="Moneda 3 2 5 2 5 2" xfId="18588"/>
    <cellStyle name="Moneda 3 2 5 2 5 2 2" xfId="43663"/>
    <cellStyle name="Moneda 3 2 5 2 5 3" xfId="31125"/>
    <cellStyle name="Moneda 3 2 5 2 6" xfId="15455"/>
    <cellStyle name="Moneda 3 2 5 2 6 2" xfId="40530"/>
    <cellStyle name="Moneda 3 2 5 2 7" xfId="27992"/>
    <cellStyle name="Moneda 3 2 5 2 8" xfId="2902"/>
    <cellStyle name="Moneda 3 2 5 3" xfId="695"/>
    <cellStyle name="Moneda 3 2 5 3 2" xfId="8487"/>
    <cellStyle name="Moneda 3 2 5 3 2 2" xfId="21032"/>
    <cellStyle name="Moneda 3 2 5 3 2 2 2" xfId="46107"/>
    <cellStyle name="Moneda 3 2 5 3 2 3" xfId="33569"/>
    <cellStyle name="Moneda 3 2 5 3 3" xfId="11620"/>
    <cellStyle name="Moneda 3 2 5 3 3 2" xfId="24165"/>
    <cellStyle name="Moneda 3 2 5 3 3 2 2" xfId="49240"/>
    <cellStyle name="Moneda 3 2 5 3 3 3" xfId="36702"/>
    <cellStyle name="Moneda 3 2 5 3 4" xfId="5354"/>
    <cellStyle name="Moneda 3 2 5 3 4 2" xfId="17899"/>
    <cellStyle name="Moneda 3 2 5 3 4 2 2" xfId="42974"/>
    <cellStyle name="Moneda 3 2 5 3 4 3" xfId="30436"/>
    <cellStyle name="Moneda 3 2 5 3 5" xfId="14766"/>
    <cellStyle name="Moneda 3 2 5 3 5 2" xfId="39841"/>
    <cellStyle name="Moneda 3 2 5 3 6" xfId="27303"/>
    <cellStyle name="Moneda 3 2 5 3 7" xfId="2203"/>
    <cellStyle name="Moneda 3 2 5 4" xfId="3435"/>
    <cellStyle name="Moneda 3 2 5 4 2" xfId="9706"/>
    <cellStyle name="Moneda 3 2 5 4 2 2" xfId="22251"/>
    <cellStyle name="Moneda 3 2 5 4 2 2 2" xfId="47326"/>
    <cellStyle name="Moneda 3 2 5 4 2 3" xfId="34788"/>
    <cellStyle name="Moneda 3 2 5 4 3" xfId="12841"/>
    <cellStyle name="Moneda 3 2 5 4 3 2" xfId="25385"/>
    <cellStyle name="Moneda 3 2 5 4 3 2 2" xfId="50460"/>
    <cellStyle name="Moneda 3 2 5 4 3 3" xfId="37922"/>
    <cellStyle name="Moneda 3 2 5 4 4" xfId="6573"/>
    <cellStyle name="Moneda 3 2 5 4 4 2" xfId="19118"/>
    <cellStyle name="Moneda 3 2 5 4 4 2 2" xfId="44193"/>
    <cellStyle name="Moneda 3 2 5 4 4 3" xfId="31655"/>
    <cellStyle name="Moneda 3 2 5 4 5" xfId="15985"/>
    <cellStyle name="Moneda 3 2 5 4 5 2" xfId="41060"/>
    <cellStyle name="Moneda 3 2 5 4 6" xfId="28522"/>
    <cellStyle name="Moneda 3 2 5 5" xfId="7797"/>
    <cellStyle name="Moneda 3 2 5 5 2" xfId="20342"/>
    <cellStyle name="Moneda 3 2 5 5 2 2" xfId="45417"/>
    <cellStyle name="Moneda 3 2 5 5 3" xfId="32879"/>
    <cellStyle name="Moneda 3 2 5 6" xfId="10930"/>
    <cellStyle name="Moneda 3 2 5 6 2" xfId="23475"/>
    <cellStyle name="Moneda 3 2 5 6 2 2" xfId="48550"/>
    <cellStyle name="Moneda 3 2 5 6 3" xfId="36012"/>
    <cellStyle name="Moneda 3 2 5 7" xfId="4664"/>
    <cellStyle name="Moneda 3 2 5 7 2" xfId="17209"/>
    <cellStyle name="Moneda 3 2 5 7 2 2" xfId="42284"/>
    <cellStyle name="Moneda 3 2 5 7 3" xfId="29746"/>
    <cellStyle name="Moneda 3 2 5 8" xfId="14076"/>
    <cellStyle name="Moneda 3 2 5 8 2" xfId="39151"/>
    <cellStyle name="Moneda 3 2 5 9" xfId="26613"/>
    <cellStyle name="Moneda 3 2 6" xfId="696"/>
    <cellStyle name="Moneda 3 2 6 10" xfId="1692"/>
    <cellStyle name="Moneda 3 2 6 2" xfId="697"/>
    <cellStyle name="Moneda 3 2 6 2 2" xfId="4309"/>
    <cellStyle name="Moneda 3 2 6 2 2 2" xfId="10580"/>
    <cellStyle name="Moneda 3 2 6 2 2 2 2" xfId="23125"/>
    <cellStyle name="Moneda 3 2 6 2 2 2 2 2" xfId="48200"/>
    <cellStyle name="Moneda 3 2 6 2 2 2 3" xfId="35662"/>
    <cellStyle name="Moneda 3 2 6 2 2 3" xfId="13715"/>
    <cellStyle name="Moneda 3 2 6 2 2 3 2" xfId="26259"/>
    <cellStyle name="Moneda 3 2 6 2 2 3 2 2" xfId="51334"/>
    <cellStyle name="Moneda 3 2 6 2 2 3 3" xfId="38796"/>
    <cellStyle name="Moneda 3 2 6 2 2 4" xfId="7447"/>
    <cellStyle name="Moneda 3 2 6 2 2 4 2" xfId="19992"/>
    <cellStyle name="Moneda 3 2 6 2 2 4 2 2" xfId="45067"/>
    <cellStyle name="Moneda 3 2 6 2 2 4 3" xfId="32529"/>
    <cellStyle name="Moneda 3 2 6 2 2 5" xfId="16859"/>
    <cellStyle name="Moneda 3 2 6 2 2 5 2" xfId="41934"/>
    <cellStyle name="Moneda 3 2 6 2 2 6" xfId="29396"/>
    <cellStyle name="Moneda 3 2 6 2 3" xfId="9361"/>
    <cellStyle name="Moneda 3 2 6 2 3 2" xfId="21906"/>
    <cellStyle name="Moneda 3 2 6 2 3 2 2" xfId="46981"/>
    <cellStyle name="Moneda 3 2 6 2 3 3" xfId="34443"/>
    <cellStyle name="Moneda 3 2 6 2 4" xfId="12496"/>
    <cellStyle name="Moneda 3 2 6 2 4 2" xfId="25040"/>
    <cellStyle name="Moneda 3 2 6 2 4 2 2" xfId="50115"/>
    <cellStyle name="Moneda 3 2 6 2 4 3" xfId="37577"/>
    <cellStyle name="Moneda 3 2 6 2 5" xfId="6228"/>
    <cellStyle name="Moneda 3 2 6 2 5 2" xfId="18773"/>
    <cellStyle name="Moneda 3 2 6 2 5 2 2" xfId="43848"/>
    <cellStyle name="Moneda 3 2 6 2 5 3" xfId="31310"/>
    <cellStyle name="Moneda 3 2 6 2 6" xfId="15640"/>
    <cellStyle name="Moneda 3 2 6 2 6 2" xfId="40715"/>
    <cellStyle name="Moneda 3 2 6 2 7" xfId="28177"/>
    <cellStyle name="Moneda 3 2 6 2 8" xfId="3089"/>
    <cellStyle name="Moneda 3 2 6 3" xfId="698"/>
    <cellStyle name="Moneda 3 2 6 3 2" xfId="8672"/>
    <cellStyle name="Moneda 3 2 6 3 2 2" xfId="21217"/>
    <cellStyle name="Moneda 3 2 6 3 2 2 2" xfId="46292"/>
    <cellStyle name="Moneda 3 2 6 3 2 3" xfId="33754"/>
    <cellStyle name="Moneda 3 2 6 3 3" xfId="11805"/>
    <cellStyle name="Moneda 3 2 6 3 3 2" xfId="24350"/>
    <cellStyle name="Moneda 3 2 6 3 3 2 2" xfId="49425"/>
    <cellStyle name="Moneda 3 2 6 3 3 3" xfId="36887"/>
    <cellStyle name="Moneda 3 2 6 3 4" xfId="5539"/>
    <cellStyle name="Moneda 3 2 6 3 4 2" xfId="18084"/>
    <cellStyle name="Moneda 3 2 6 3 4 2 2" xfId="43159"/>
    <cellStyle name="Moneda 3 2 6 3 4 3" xfId="30621"/>
    <cellStyle name="Moneda 3 2 6 3 5" xfId="14951"/>
    <cellStyle name="Moneda 3 2 6 3 5 2" xfId="40026"/>
    <cellStyle name="Moneda 3 2 6 3 6" xfId="27488"/>
    <cellStyle name="Moneda 3 2 6 3 7" xfId="2388"/>
    <cellStyle name="Moneda 3 2 6 4" xfId="3620"/>
    <cellStyle name="Moneda 3 2 6 4 2" xfId="9891"/>
    <cellStyle name="Moneda 3 2 6 4 2 2" xfId="22436"/>
    <cellStyle name="Moneda 3 2 6 4 2 2 2" xfId="47511"/>
    <cellStyle name="Moneda 3 2 6 4 2 3" xfId="34973"/>
    <cellStyle name="Moneda 3 2 6 4 3" xfId="13026"/>
    <cellStyle name="Moneda 3 2 6 4 3 2" xfId="25570"/>
    <cellStyle name="Moneda 3 2 6 4 3 2 2" xfId="50645"/>
    <cellStyle name="Moneda 3 2 6 4 3 3" xfId="38107"/>
    <cellStyle name="Moneda 3 2 6 4 4" xfId="6758"/>
    <cellStyle name="Moneda 3 2 6 4 4 2" xfId="19303"/>
    <cellStyle name="Moneda 3 2 6 4 4 2 2" xfId="44378"/>
    <cellStyle name="Moneda 3 2 6 4 4 3" xfId="31840"/>
    <cellStyle name="Moneda 3 2 6 4 5" xfId="16170"/>
    <cellStyle name="Moneda 3 2 6 4 5 2" xfId="41245"/>
    <cellStyle name="Moneda 3 2 6 4 6" xfId="28707"/>
    <cellStyle name="Moneda 3 2 6 5" xfId="7982"/>
    <cellStyle name="Moneda 3 2 6 5 2" xfId="20527"/>
    <cellStyle name="Moneda 3 2 6 5 2 2" xfId="45602"/>
    <cellStyle name="Moneda 3 2 6 5 3" xfId="33064"/>
    <cellStyle name="Moneda 3 2 6 6" xfId="11115"/>
    <cellStyle name="Moneda 3 2 6 6 2" xfId="23660"/>
    <cellStyle name="Moneda 3 2 6 6 2 2" xfId="48735"/>
    <cellStyle name="Moneda 3 2 6 6 3" xfId="36197"/>
    <cellStyle name="Moneda 3 2 6 7" xfId="4849"/>
    <cellStyle name="Moneda 3 2 6 7 2" xfId="17394"/>
    <cellStyle name="Moneda 3 2 6 7 2 2" xfId="42469"/>
    <cellStyle name="Moneda 3 2 6 7 3" xfId="29931"/>
    <cellStyle name="Moneda 3 2 6 8" xfId="14261"/>
    <cellStyle name="Moneda 3 2 6 8 2" xfId="39336"/>
    <cellStyle name="Moneda 3 2 6 9" xfId="26798"/>
    <cellStyle name="Moneda 3 2 7" xfId="699"/>
    <cellStyle name="Moneda 3 2 7 2" xfId="700"/>
    <cellStyle name="Moneda 3 2 7 3" xfId="701"/>
    <cellStyle name="Moneda 3 2 7 4" xfId="1844"/>
    <cellStyle name="Moneda 3 2 8" xfId="702"/>
    <cellStyle name="Moneda 3 2 8 2" xfId="703"/>
    <cellStyle name="Moneda 3 2 8 2 2" xfId="8832"/>
    <cellStyle name="Moneda 3 2 8 2 2 2" xfId="21377"/>
    <cellStyle name="Moneda 3 2 8 2 2 2 2" xfId="46452"/>
    <cellStyle name="Moneda 3 2 8 2 2 3" xfId="33914"/>
    <cellStyle name="Moneda 3 2 8 2 3" xfId="11965"/>
    <cellStyle name="Moneda 3 2 8 2 3 2" xfId="24510"/>
    <cellStyle name="Moneda 3 2 8 2 3 2 2" xfId="49585"/>
    <cellStyle name="Moneda 3 2 8 2 3 3" xfId="37047"/>
    <cellStyle name="Moneda 3 2 8 2 4" xfId="5699"/>
    <cellStyle name="Moneda 3 2 8 2 4 2" xfId="18244"/>
    <cellStyle name="Moneda 3 2 8 2 4 2 2" xfId="43319"/>
    <cellStyle name="Moneda 3 2 8 2 4 3" xfId="30781"/>
    <cellStyle name="Moneda 3 2 8 2 5" xfId="15111"/>
    <cellStyle name="Moneda 3 2 8 2 5 2" xfId="40186"/>
    <cellStyle name="Moneda 3 2 8 2 6" xfId="27648"/>
    <cellStyle name="Moneda 3 2 8 2 7" xfId="2548"/>
    <cellStyle name="Moneda 3 2 8 3" xfId="3780"/>
    <cellStyle name="Moneda 3 2 8 3 2" xfId="10051"/>
    <cellStyle name="Moneda 3 2 8 3 2 2" xfId="22596"/>
    <cellStyle name="Moneda 3 2 8 3 2 2 2" xfId="47671"/>
    <cellStyle name="Moneda 3 2 8 3 2 3" xfId="35133"/>
    <cellStyle name="Moneda 3 2 8 3 3" xfId="13186"/>
    <cellStyle name="Moneda 3 2 8 3 3 2" xfId="25730"/>
    <cellStyle name="Moneda 3 2 8 3 3 2 2" xfId="50805"/>
    <cellStyle name="Moneda 3 2 8 3 3 3" xfId="38267"/>
    <cellStyle name="Moneda 3 2 8 3 4" xfId="6918"/>
    <cellStyle name="Moneda 3 2 8 3 4 2" xfId="19463"/>
    <cellStyle name="Moneda 3 2 8 3 4 2 2" xfId="44538"/>
    <cellStyle name="Moneda 3 2 8 3 4 3" xfId="32000"/>
    <cellStyle name="Moneda 3 2 8 3 5" xfId="16330"/>
    <cellStyle name="Moneda 3 2 8 3 5 2" xfId="41405"/>
    <cellStyle name="Moneda 3 2 8 3 6" xfId="28867"/>
    <cellStyle name="Moneda 3 2 8 4" xfId="8142"/>
    <cellStyle name="Moneda 3 2 8 4 2" xfId="20687"/>
    <cellStyle name="Moneda 3 2 8 4 2 2" xfId="45762"/>
    <cellStyle name="Moneda 3 2 8 4 3" xfId="33224"/>
    <cellStyle name="Moneda 3 2 8 5" xfId="11275"/>
    <cellStyle name="Moneda 3 2 8 5 2" xfId="23820"/>
    <cellStyle name="Moneda 3 2 8 5 2 2" xfId="48895"/>
    <cellStyle name="Moneda 3 2 8 5 3" xfId="36357"/>
    <cellStyle name="Moneda 3 2 8 6" xfId="5009"/>
    <cellStyle name="Moneda 3 2 8 6 2" xfId="17554"/>
    <cellStyle name="Moneda 3 2 8 6 2 2" xfId="42629"/>
    <cellStyle name="Moneda 3 2 8 6 3" xfId="30091"/>
    <cellStyle name="Moneda 3 2 8 7" xfId="14421"/>
    <cellStyle name="Moneda 3 2 8 7 2" xfId="39496"/>
    <cellStyle name="Moneda 3 2 8 8" xfId="26958"/>
    <cellStyle name="Moneda 3 2 8 9" xfId="1857"/>
    <cellStyle name="Moneda 3 2 9" xfId="704"/>
    <cellStyle name="Moneda 3 2 9 2" xfId="3954"/>
    <cellStyle name="Moneda 3 2 9 2 2" xfId="10225"/>
    <cellStyle name="Moneda 3 2 9 2 2 2" xfId="22770"/>
    <cellStyle name="Moneda 3 2 9 2 2 2 2" xfId="47845"/>
    <cellStyle name="Moneda 3 2 9 2 2 3" xfId="35307"/>
    <cellStyle name="Moneda 3 2 9 2 3" xfId="13360"/>
    <cellStyle name="Moneda 3 2 9 2 3 2" xfId="25904"/>
    <cellStyle name="Moneda 3 2 9 2 3 2 2" xfId="50979"/>
    <cellStyle name="Moneda 3 2 9 2 3 3" xfId="38441"/>
    <cellStyle name="Moneda 3 2 9 2 4" xfId="7092"/>
    <cellStyle name="Moneda 3 2 9 2 4 2" xfId="19637"/>
    <cellStyle name="Moneda 3 2 9 2 4 2 2" xfId="44712"/>
    <cellStyle name="Moneda 3 2 9 2 4 3" xfId="32174"/>
    <cellStyle name="Moneda 3 2 9 2 5" xfId="16504"/>
    <cellStyle name="Moneda 3 2 9 2 5 2" xfId="41579"/>
    <cellStyle name="Moneda 3 2 9 2 6" xfId="29041"/>
    <cellStyle name="Moneda 3 2 9 3" xfId="9006"/>
    <cellStyle name="Moneda 3 2 9 3 2" xfId="21551"/>
    <cellStyle name="Moneda 3 2 9 3 2 2" xfId="46626"/>
    <cellStyle name="Moneda 3 2 9 3 3" xfId="34088"/>
    <cellStyle name="Moneda 3 2 9 4" xfId="12140"/>
    <cellStyle name="Moneda 3 2 9 4 2" xfId="24684"/>
    <cellStyle name="Moneda 3 2 9 4 2 2" xfId="49759"/>
    <cellStyle name="Moneda 3 2 9 4 3" xfId="37221"/>
    <cellStyle name="Moneda 3 2 9 5" xfId="5873"/>
    <cellStyle name="Moneda 3 2 9 5 2" xfId="18418"/>
    <cellStyle name="Moneda 3 2 9 5 2 2" xfId="43493"/>
    <cellStyle name="Moneda 3 2 9 5 3" xfId="30955"/>
    <cellStyle name="Moneda 3 2 9 6" xfId="15285"/>
    <cellStyle name="Moneda 3 2 9 6 2" xfId="40360"/>
    <cellStyle name="Moneda 3 2 9 7" xfId="27822"/>
    <cellStyle name="Moneda 3 2 9 8" xfId="2725"/>
    <cellStyle name="Moneda 3 20" xfId="13882"/>
    <cellStyle name="Moneda 3 20 2" xfId="38957"/>
    <cellStyle name="Moneda 3 21" xfId="26419"/>
    <cellStyle name="Moneda 3 22" xfId="1303"/>
    <cellStyle name="Moneda 3 3" xfId="705"/>
    <cellStyle name="Moneda 3 3 10" xfId="10754"/>
    <cellStyle name="Moneda 3 3 10 2" xfId="23299"/>
    <cellStyle name="Moneda 3 3 10 2 2" xfId="48374"/>
    <cellStyle name="Moneda 3 3 10 3" xfId="35836"/>
    <cellStyle name="Moneda 3 3 11" xfId="4488"/>
    <cellStyle name="Moneda 3 3 11 2" xfId="17033"/>
    <cellStyle name="Moneda 3 3 11 2 2" xfId="42108"/>
    <cellStyle name="Moneda 3 3 11 3" xfId="29570"/>
    <cellStyle name="Moneda 3 3 12" xfId="13900"/>
    <cellStyle name="Moneda 3 3 12 2" xfId="38975"/>
    <cellStyle name="Moneda 3 3 13" xfId="26437"/>
    <cellStyle name="Moneda 3 3 14" xfId="1321"/>
    <cellStyle name="Moneda 3 3 2" xfId="706"/>
    <cellStyle name="Moneda 3 3 2 10" xfId="4542"/>
    <cellStyle name="Moneda 3 3 2 10 2" xfId="17087"/>
    <cellStyle name="Moneda 3 3 2 10 2 2" xfId="42162"/>
    <cellStyle name="Moneda 3 3 2 10 3" xfId="29624"/>
    <cellStyle name="Moneda 3 3 2 11" xfId="13954"/>
    <cellStyle name="Moneda 3 3 2 11 2" xfId="39029"/>
    <cellStyle name="Moneda 3 3 2 12" xfId="26491"/>
    <cellStyle name="Moneda 3 3 2 13" xfId="1375"/>
    <cellStyle name="Moneda 3 3 2 2" xfId="707"/>
    <cellStyle name="Moneda 3 3 2 2 10" xfId="1569"/>
    <cellStyle name="Moneda 3 3 2 2 2" xfId="708"/>
    <cellStyle name="Moneda 3 3 2 2 2 2" xfId="4187"/>
    <cellStyle name="Moneda 3 3 2 2 2 2 2" xfId="10458"/>
    <cellStyle name="Moneda 3 3 2 2 2 2 2 2" xfId="23003"/>
    <cellStyle name="Moneda 3 3 2 2 2 2 2 2 2" xfId="48078"/>
    <cellStyle name="Moneda 3 3 2 2 2 2 2 3" xfId="35540"/>
    <cellStyle name="Moneda 3 3 2 2 2 2 3" xfId="13593"/>
    <cellStyle name="Moneda 3 3 2 2 2 2 3 2" xfId="26137"/>
    <cellStyle name="Moneda 3 3 2 2 2 2 3 2 2" xfId="51212"/>
    <cellStyle name="Moneda 3 3 2 2 2 2 3 3" xfId="38674"/>
    <cellStyle name="Moneda 3 3 2 2 2 2 4" xfId="7325"/>
    <cellStyle name="Moneda 3 3 2 2 2 2 4 2" xfId="19870"/>
    <cellStyle name="Moneda 3 3 2 2 2 2 4 2 2" xfId="44945"/>
    <cellStyle name="Moneda 3 3 2 2 2 2 4 3" xfId="32407"/>
    <cellStyle name="Moneda 3 3 2 2 2 2 5" xfId="16737"/>
    <cellStyle name="Moneda 3 3 2 2 2 2 5 2" xfId="41812"/>
    <cellStyle name="Moneda 3 3 2 2 2 2 6" xfId="29274"/>
    <cellStyle name="Moneda 3 3 2 2 2 3" xfId="9239"/>
    <cellStyle name="Moneda 3 3 2 2 2 3 2" xfId="21784"/>
    <cellStyle name="Moneda 3 3 2 2 2 3 2 2" xfId="46859"/>
    <cellStyle name="Moneda 3 3 2 2 2 3 3" xfId="34321"/>
    <cellStyle name="Moneda 3 3 2 2 2 4" xfId="12374"/>
    <cellStyle name="Moneda 3 3 2 2 2 4 2" xfId="24918"/>
    <cellStyle name="Moneda 3 3 2 2 2 4 2 2" xfId="49993"/>
    <cellStyle name="Moneda 3 3 2 2 2 4 3" xfId="37455"/>
    <cellStyle name="Moneda 3 3 2 2 2 5" xfId="6106"/>
    <cellStyle name="Moneda 3 3 2 2 2 5 2" xfId="18651"/>
    <cellStyle name="Moneda 3 3 2 2 2 5 2 2" xfId="43726"/>
    <cellStyle name="Moneda 3 3 2 2 2 5 3" xfId="31188"/>
    <cellStyle name="Moneda 3 3 2 2 2 6" xfId="15518"/>
    <cellStyle name="Moneda 3 3 2 2 2 6 2" xfId="40593"/>
    <cellStyle name="Moneda 3 3 2 2 2 7" xfId="28055"/>
    <cellStyle name="Moneda 3 3 2 2 2 8" xfId="2965"/>
    <cellStyle name="Moneda 3 3 2 2 3" xfId="709"/>
    <cellStyle name="Moneda 3 3 2 2 3 2" xfId="8550"/>
    <cellStyle name="Moneda 3 3 2 2 3 2 2" xfId="21095"/>
    <cellStyle name="Moneda 3 3 2 2 3 2 2 2" xfId="46170"/>
    <cellStyle name="Moneda 3 3 2 2 3 2 3" xfId="33632"/>
    <cellStyle name="Moneda 3 3 2 2 3 3" xfId="11683"/>
    <cellStyle name="Moneda 3 3 2 2 3 3 2" xfId="24228"/>
    <cellStyle name="Moneda 3 3 2 2 3 3 2 2" xfId="49303"/>
    <cellStyle name="Moneda 3 3 2 2 3 3 3" xfId="36765"/>
    <cellStyle name="Moneda 3 3 2 2 3 4" xfId="5417"/>
    <cellStyle name="Moneda 3 3 2 2 3 4 2" xfId="17962"/>
    <cellStyle name="Moneda 3 3 2 2 3 4 2 2" xfId="43037"/>
    <cellStyle name="Moneda 3 3 2 2 3 4 3" xfId="30499"/>
    <cellStyle name="Moneda 3 3 2 2 3 5" xfId="14829"/>
    <cellStyle name="Moneda 3 3 2 2 3 5 2" xfId="39904"/>
    <cellStyle name="Moneda 3 3 2 2 3 6" xfId="27366"/>
    <cellStyle name="Moneda 3 3 2 2 3 7" xfId="2266"/>
    <cellStyle name="Moneda 3 3 2 2 4" xfId="3498"/>
    <cellStyle name="Moneda 3 3 2 2 4 2" xfId="9769"/>
    <cellStyle name="Moneda 3 3 2 2 4 2 2" xfId="22314"/>
    <cellStyle name="Moneda 3 3 2 2 4 2 2 2" xfId="47389"/>
    <cellStyle name="Moneda 3 3 2 2 4 2 3" xfId="34851"/>
    <cellStyle name="Moneda 3 3 2 2 4 3" xfId="12904"/>
    <cellStyle name="Moneda 3 3 2 2 4 3 2" xfId="25448"/>
    <cellStyle name="Moneda 3 3 2 2 4 3 2 2" xfId="50523"/>
    <cellStyle name="Moneda 3 3 2 2 4 3 3" xfId="37985"/>
    <cellStyle name="Moneda 3 3 2 2 4 4" xfId="6636"/>
    <cellStyle name="Moneda 3 3 2 2 4 4 2" xfId="19181"/>
    <cellStyle name="Moneda 3 3 2 2 4 4 2 2" xfId="44256"/>
    <cellStyle name="Moneda 3 3 2 2 4 4 3" xfId="31718"/>
    <cellStyle name="Moneda 3 3 2 2 4 5" xfId="16048"/>
    <cellStyle name="Moneda 3 3 2 2 4 5 2" xfId="41123"/>
    <cellStyle name="Moneda 3 3 2 2 4 6" xfId="28585"/>
    <cellStyle name="Moneda 3 3 2 2 5" xfId="7860"/>
    <cellStyle name="Moneda 3 3 2 2 5 2" xfId="20405"/>
    <cellStyle name="Moneda 3 3 2 2 5 2 2" xfId="45480"/>
    <cellStyle name="Moneda 3 3 2 2 5 3" xfId="32942"/>
    <cellStyle name="Moneda 3 3 2 2 6" xfId="10993"/>
    <cellStyle name="Moneda 3 3 2 2 6 2" xfId="23538"/>
    <cellStyle name="Moneda 3 3 2 2 6 2 2" xfId="48613"/>
    <cellStyle name="Moneda 3 3 2 2 6 3" xfId="36075"/>
    <cellStyle name="Moneda 3 3 2 2 7" xfId="4727"/>
    <cellStyle name="Moneda 3 3 2 2 7 2" xfId="17272"/>
    <cellStyle name="Moneda 3 3 2 2 7 2 2" xfId="42347"/>
    <cellStyle name="Moneda 3 3 2 2 7 3" xfId="29809"/>
    <cellStyle name="Moneda 3 3 2 2 8" xfId="14139"/>
    <cellStyle name="Moneda 3 3 2 2 8 2" xfId="39214"/>
    <cellStyle name="Moneda 3 3 2 2 9" xfId="26676"/>
    <cellStyle name="Moneda 3 3 2 3" xfId="710"/>
    <cellStyle name="Moneda 3 3 2 3 10" xfId="1781"/>
    <cellStyle name="Moneda 3 3 2 3 2" xfId="711"/>
    <cellStyle name="Moneda 3 3 2 3 2 2" xfId="4398"/>
    <cellStyle name="Moneda 3 3 2 3 2 2 2" xfId="10669"/>
    <cellStyle name="Moneda 3 3 2 3 2 2 2 2" xfId="23214"/>
    <cellStyle name="Moneda 3 3 2 3 2 2 2 2 2" xfId="48289"/>
    <cellStyle name="Moneda 3 3 2 3 2 2 2 3" xfId="35751"/>
    <cellStyle name="Moneda 3 3 2 3 2 2 3" xfId="13804"/>
    <cellStyle name="Moneda 3 3 2 3 2 2 3 2" xfId="26348"/>
    <cellStyle name="Moneda 3 3 2 3 2 2 3 2 2" xfId="51423"/>
    <cellStyle name="Moneda 3 3 2 3 2 2 3 3" xfId="38885"/>
    <cellStyle name="Moneda 3 3 2 3 2 2 4" xfId="7536"/>
    <cellStyle name="Moneda 3 3 2 3 2 2 4 2" xfId="20081"/>
    <cellStyle name="Moneda 3 3 2 3 2 2 4 2 2" xfId="45156"/>
    <cellStyle name="Moneda 3 3 2 3 2 2 4 3" xfId="32618"/>
    <cellStyle name="Moneda 3 3 2 3 2 2 5" xfId="16948"/>
    <cellStyle name="Moneda 3 3 2 3 2 2 5 2" xfId="42023"/>
    <cellStyle name="Moneda 3 3 2 3 2 2 6" xfId="29485"/>
    <cellStyle name="Moneda 3 3 2 3 2 3" xfId="9450"/>
    <cellStyle name="Moneda 3 3 2 3 2 3 2" xfId="21995"/>
    <cellStyle name="Moneda 3 3 2 3 2 3 2 2" xfId="47070"/>
    <cellStyle name="Moneda 3 3 2 3 2 3 3" xfId="34532"/>
    <cellStyle name="Moneda 3 3 2 3 2 4" xfId="12585"/>
    <cellStyle name="Moneda 3 3 2 3 2 4 2" xfId="25129"/>
    <cellStyle name="Moneda 3 3 2 3 2 4 2 2" xfId="50204"/>
    <cellStyle name="Moneda 3 3 2 3 2 4 3" xfId="37666"/>
    <cellStyle name="Moneda 3 3 2 3 2 5" xfId="6317"/>
    <cellStyle name="Moneda 3 3 2 3 2 5 2" xfId="18862"/>
    <cellStyle name="Moneda 3 3 2 3 2 5 2 2" xfId="43937"/>
    <cellStyle name="Moneda 3 3 2 3 2 5 3" xfId="31399"/>
    <cellStyle name="Moneda 3 3 2 3 2 6" xfId="15729"/>
    <cellStyle name="Moneda 3 3 2 3 2 6 2" xfId="40804"/>
    <cellStyle name="Moneda 3 3 2 3 2 7" xfId="28266"/>
    <cellStyle name="Moneda 3 3 2 3 2 8" xfId="3178"/>
    <cellStyle name="Moneda 3 3 2 3 3" xfId="712"/>
    <cellStyle name="Moneda 3 3 2 3 3 2" xfId="8761"/>
    <cellStyle name="Moneda 3 3 2 3 3 2 2" xfId="21306"/>
    <cellStyle name="Moneda 3 3 2 3 3 2 2 2" xfId="46381"/>
    <cellStyle name="Moneda 3 3 2 3 3 2 3" xfId="33843"/>
    <cellStyle name="Moneda 3 3 2 3 3 3" xfId="11894"/>
    <cellStyle name="Moneda 3 3 2 3 3 3 2" xfId="24439"/>
    <cellStyle name="Moneda 3 3 2 3 3 3 2 2" xfId="49514"/>
    <cellStyle name="Moneda 3 3 2 3 3 3 3" xfId="36976"/>
    <cellStyle name="Moneda 3 3 2 3 3 4" xfId="5628"/>
    <cellStyle name="Moneda 3 3 2 3 3 4 2" xfId="18173"/>
    <cellStyle name="Moneda 3 3 2 3 3 4 2 2" xfId="43248"/>
    <cellStyle name="Moneda 3 3 2 3 3 4 3" xfId="30710"/>
    <cellStyle name="Moneda 3 3 2 3 3 5" xfId="15040"/>
    <cellStyle name="Moneda 3 3 2 3 3 5 2" xfId="40115"/>
    <cellStyle name="Moneda 3 3 2 3 3 6" xfId="27577"/>
    <cellStyle name="Moneda 3 3 2 3 3 7" xfId="2477"/>
    <cellStyle name="Moneda 3 3 2 3 4" xfId="3709"/>
    <cellStyle name="Moneda 3 3 2 3 4 2" xfId="9980"/>
    <cellStyle name="Moneda 3 3 2 3 4 2 2" xfId="22525"/>
    <cellStyle name="Moneda 3 3 2 3 4 2 2 2" xfId="47600"/>
    <cellStyle name="Moneda 3 3 2 3 4 2 3" xfId="35062"/>
    <cellStyle name="Moneda 3 3 2 3 4 3" xfId="13115"/>
    <cellStyle name="Moneda 3 3 2 3 4 3 2" xfId="25659"/>
    <cellStyle name="Moneda 3 3 2 3 4 3 2 2" xfId="50734"/>
    <cellStyle name="Moneda 3 3 2 3 4 3 3" xfId="38196"/>
    <cellStyle name="Moneda 3 3 2 3 4 4" xfId="6847"/>
    <cellStyle name="Moneda 3 3 2 3 4 4 2" xfId="19392"/>
    <cellStyle name="Moneda 3 3 2 3 4 4 2 2" xfId="44467"/>
    <cellStyle name="Moneda 3 3 2 3 4 4 3" xfId="31929"/>
    <cellStyle name="Moneda 3 3 2 3 4 5" xfId="16259"/>
    <cellStyle name="Moneda 3 3 2 3 4 5 2" xfId="41334"/>
    <cellStyle name="Moneda 3 3 2 3 4 6" xfId="28796"/>
    <cellStyle name="Moneda 3 3 2 3 5" xfId="8071"/>
    <cellStyle name="Moneda 3 3 2 3 5 2" xfId="20616"/>
    <cellStyle name="Moneda 3 3 2 3 5 2 2" xfId="45691"/>
    <cellStyle name="Moneda 3 3 2 3 5 3" xfId="33153"/>
    <cellStyle name="Moneda 3 3 2 3 6" xfId="11204"/>
    <cellStyle name="Moneda 3 3 2 3 6 2" xfId="23749"/>
    <cellStyle name="Moneda 3 3 2 3 6 2 2" xfId="48824"/>
    <cellStyle name="Moneda 3 3 2 3 6 3" xfId="36286"/>
    <cellStyle name="Moneda 3 3 2 3 7" xfId="4938"/>
    <cellStyle name="Moneda 3 3 2 3 7 2" xfId="17483"/>
    <cellStyle name="Moneda 3 3 2 3 7 2 2" xfId="42558"/>
    <cellStyle name="Moneda 3 3 2 3 7 3" xfId="30020"/>
    <cellStyle name="Moneda 3 3 2 3 8" xfId="14350"/>
    <cellStyle name="Moneda 3 3 2 3 8 2" xfId="39425"/>
    <cellStyle name="Moneda 3 3 2 3 9" xfId="26887"/>
    <cellStyle name="Moneda 3 3 2 4" xfId="713"/>
    <cellStyle name="Moneda 3 3 2 4 2" xfId="714"/>
    <cellStyle name="Moneda 3 3 2 4 2 2" xfId="8921"/>
    <cellStyle name="Moneda 3 3 2 4 2 2 2" xfId="21466"/>
    <cellStyle name="Moneda 3 3 2 4 2 2 2 2" xfId="46541"/>
    <cellStyle name="Moneda 3 3 2 4 2 2 3" xfId="34003"/>
    <cellStyle name="Moneda 3 3 2 4 2 3" xfId="12054"/>
    <cellStyle name="Moneda 3 3 2 4 2 3 2" xfId="24599"/>
    <cellStyle name="Moneda 3 3 2 4 2 3 2 2" xfId="49674"/>
    <cellStyle name="Moneda 3 3 2 4 2 3 3" xfId="37136"/>
    <cellStyle name="Moneda 3 3 2 4 2 4" xfId="5788"/>
    <cellStyle name="Moneda 3 3 2 4 2 4 2" xfId="18333"/>
    <cellStyle name="Moneda 3 3 2 4 2 4 2 2" xfId="43408"/>
    <cellStyle name="Moneda 3 3 2 4 2 4 3" xfId="30870"/>
    <cellStyle name="Moneda 3 3 2 4 2 5" xfId="15200"/>
    <cellStyle name="Moneda 3 3 2 4 2 5 2" xfId="40275"/>
    <cellStyle name="Moneda 3 3 2 4 2 6" xfId="27737"/>
    <cellStyle name="Moneda 3 3 2 4 2 7" xfId="2637"/>
    <cellStyle name="Moneda 3 3 2 4 3" xfId="3869"/>
    <cellStyle name="Moneda 3 3 2 4 3 2" xfId="10140"/>
    <cellStyle name="Moneda 3 3 2 4 3 2 2" xfId="22685"/>
    <cellStyle name="Moneda 3 3 2 4 3 2 2 2" xfId="47760"/>
    <cellStyle name="Moneda 3 3 2 4 3 2 3" xfId="35222"/>
    <cellStyle name="Moneda 3 3 2 4 3 3" xfId="13275"/>
    <cellStyle name="Moneda 3 3 2 4 3 3 2" xfId="25819"/>
    <cellStyle name="Moneda 3 3 2 4 3 3 2 2" xfId="50894"/>
    <cellStyle name="Moneda 3 3 2 4 3 3 3" xfId="38356"/>
    <cellStyle name="Moneda 3 3 2 4 3 4" xfId="7007"/>
    <cellStyle name="Moneda 3 3 2 4 3 4 2" xfId="19552"/>
    <cellStyle name="Moneda 3 3 2 4 3 4 2 2" xfId="44627"/>
    <cellStyle name="Moneda 3 3 2 4 3 4 3" xfId="32089"/>
    <cellStyle name="Moneda 3 3 2 4 3 5" xfId="16419"/>
    <cellStyle name="Moneda 3 3 2 4 3 5 2" xfId="41494"/>
    <cellStyle name="Moneda 3 3 2 4 3 6" xfId="28956"/>
    <cellStyle name="Moneda 3 3 2 4 4" xfId="8231"/>
    <cellStyle name="Moneda 3 3 2 4 4 2" xfId="20776"/>
    <cellStyle name="Moneda 3 3 2 4 4 2 2" xfId="45851"/>
    <cellStyle name="Moneda 3 3 2 4 4 3" xfId="33313"/>
    <cellStyle name="Moneda 3 3 2 4 5" xfId="11364"/>
    <cellStyle name="Moneda 3 3 2 4 5 2" xfId="23909"/>
    <cellStyle name="Moneda 3 3 2 4 5 2 2" xfId="48984"/>
    <cellStyle name="Moneda 3 3 2 4 5 3" xfId="36446"/>
    <cellStyle name="Moneda 3 3 2 4 6" xfId="5098"/>
    <cellStyle name="Moneda 3 3 2 4 6 2" xfId="17643"/>
    <cellStyle name="Moneda 3 3 2 4 6 2 2" xfId="42718"/>
    <cellStyle name="Moneda 3 3 2 4 6 3" xfId="30180"/>
    <cellStyle name="Moneda 3 3 2 4 7" xfId="14510"/>
    <cellStyle name="Moneda 3 3 2 4 7 2" xfId="39585"/>
    <cellStyle name="Moneda 3 3 2 4 8" xfId="27047"/>
    <cellStyle name="Moneda 3 3 2 4 9" xfId="1946"/>
    <cellStyle name="Moneda 3 3 2 5" xfId="715"/>
    <cellStyle name="Moneda 3 3 2 5 2" xfId="4033"/>
    <cellStyle name="Moneda 3 3 2 5 2 2" xfId="10304"/>
    <cellStyle name="Moneda 3 3 2 5 2 2 2" xfId="22849"/>
    <cellStyle name="Moneda 3 3 2 5 2 2 2 2" xfId="47924"/>
    <cellStyle name="Moneda 3 3 2 5 2 2 3" xfId="35386"/>
    <cellStyle name="Moneda 3 3 2 5 2 3" xfId="13439"/>
    <cellStyle name="Moneda 3 3 2 5 2 3 2" xfId="25983"/>
    <cellStyle name="Moneda 3 3 2 5 2 3 2 2" xfId="51058"/>
    <cellStyle name="Moneda 3 3 2 5 2 3 3" xfId="38520"/>
    <cellStyle name="Moneda 3 3 2 5 2 4" xfId="7171"/>
    <cellStyle name="Moneda 3 3 2 5 2 4 2" xfId="19716"/>
    <cellStyle name="Moneda 3 3 2 5 2 4 2 2" xfId="44791"/>
    <cellStyle name="Moneda 3 3 2 5 2 4 3" xfId="32253"/>
    <cellStyle name="Moneda 3 3 2 5 2 5" xfId="16583"/>
    <cellStyle name="Moneda 3 3 2 5 2 5 2" xfId="41658"/>
    <cellStyle name="Moneda 3 3 2 5 2 6" xfId="29120"/>
    <cellStyle name="Moneda 3 3 2 5 3" xfId="9085"/>
    <cellStyle name="Moneda 3 3 2 5 3 2" xfId="21630"/>
    <cellStyle name="Moneda 3 3 2 5 3 2 2" xfId="46705"/>
    <cellStyle name="Moneda 3 3 2 5 3 3" xfId="34167"/>
    <cellStyle name="Moneda 3 3 2 5 4" xfId="12220"/>
    <cellStyle name="Moneda 3 3 2 5 4 2" xfId="24764"/>
    <cellStyle name="Moneda 3 3 2 5 4 2 2" xfId="49839"/>
    <cellStyle name="Moneda 3 3 2 5 4 3" xfId="37301"/>
    <cellStyle name="Moneda 3 3 2 5 5" xfId="5952"/>
    <cellStyle name="Moneda 3 3 2 5 5 2" xfId="18497"/>
    <cellStyle name="Moneda 3 3 2 5 5 2 2" xfId="43572"/>
    <cellStyle name="Moneda 3 3 2 5 5 3" xfId="31034"/>
    <cellStyle name="Moneda 3 3 2 5 6" xfId="15364"/>
    <cellStyle name="Moneda 3 3 2 5 6 2" xfId="40439"/>
    <cellStyle name="Moneda 3 3 2 5 7" xfId="27901"/>
    <cellStyle name="Moneda 3 3 2 5 8" xfId="2811"/>
    <cellStyle name="Moneda 3 3 2 6" xfId="2081"/>
    <cellStyle name="Moneda 3 3 2 6 2" xfId="8365"/>
    <cellStyle name="Moneda 3 3 2 6 2 2" xfId="20910"/>
    <cellStyle name="Moneda 3 3 2 6 2 2 2" xfId="45985"/>
    <cellStyle name="Moneda 3 3 2 6 2 3" xfId="33447"/>
    <cellStyle name="Moneda 3 3 2 6 3" xfId="11498"/>
    <cellStyle name="Moneda 3 3 2 6 3 2" xfId="24043"/>
    <cellStyle name="Moneda 3 3 2 6 3 2 2" xfId="49118"/>
    <cellStyle name="Moneda 3 3 2 6 3 3" xfId="36580"/>
    <cellStyle name="Moneda 3 3 2 6 4" xfId="5232"/>
    <cellStyle name="Moneda 3 3 2 6 4 2" xfId="17777"/>
    <cellStyle name="Moneda 3 3 2 6 4 2 2" xfId="42852"/>
    <cellStyle name="Moneda 3 3 2 6 4 3" xfId="30314"/>
    <cellStyle name="Moneda 3 3 2 6 5" xfId="14644"/>
    <cellStyle name="Moneda 3 3 2 6 5 2" xfId="39719"/>
    <cellStyle name="Moneda 3 3 2 6 6" xfId="27181"/>
    <cellStyle name="Moneda 3 3 2 7" xfId="3313"/>
    <cellStyle name="Moneda 3 3 2 7 2" xfId="9584"/>
    <cellStyle name="Moneda 3 3 2 7 2 2" xfId="22129"/>
    <cellStyle name="Moneda 3 3 2 7 2 2 2" xfId="47204"/>
    <cellStyle name="Moneda 3 3 2 7 2 3" xfId="34666"/>
    <cellStyle name="Moneda 3 3 2 7 3" xfId="12719"/>
    <cellStyle name="Moneda 3 3 2 7 3 2" xfId="25263"/>
    <cellStyle name="Moneda 3 3 2 7 3 2 2" xfId="50338"/>
    <cellStyle name="Moneda 3 3 2 7 3 3" xfId="37800"/>
    <cellStyle name="Moneda 3 3 2 7 4" xfId="6451"/>
    <cellStyle name="Moneda 3 3 2 7 4 2" xfId="18996"/>
    <cellStyle name="Moneda 3 3 2 7 4 2 2" xfId="44071"/>
    <cellStyle name="Moneda 3 3 2 7 4 3" xfId="31533"/>
    <cellStyle name="Moneda 3 3 2 7 5" xfId="15863"/>
    <cellStyle name="Moneda 3 3 2 7 5 2" xfId="40938"/>
    <cellStyle name="Moneda 3 3 2 7 6" xfId="28400"/>
    <cellStyle name="Moneda 3 3 2 8" xfId="7675"/>
    <cellStyle name="Moneda 3 3 2 8 2" xfId="20220"/>
    <cellStyle name="Moneda 3 3 2 8 2 2" xfId="45295"/>
    <cellStyle name="Moneda 3 3 2 8 3" xfId="32757"/>
    <cellStyle name="Moneda 3 3 2 9" xfId="10808"/>
    <cellStyle name="Moneda 3 3 2 9 2" xfId="23353"/>
    <cellStyle name="Moneda 3 3 2 9 2 2" xfId="48428"/>
    <cellStyle name="Moneda 3 3 2 9 3" xfId="35890"/>
    <cellStyle name="Moneda 3 3 3" xfId="716"/>
    <cellStyle name="Moneda 3 3 3 10" xfId="1515"/>
    <cellStyle name="Moneda 3 3 3 2" xfId="717"/>
    <cellStyle name="Moneda 3 3 3 2 2" xfId="4133"/>
    <cellStyle name="Moneda 3 3 3 2 2 2" xfId="10404"/>
    <cellStyle name="Moneda 3 3 3 2 2 2 2" xfId="22949"/>
    <cellStyle name="Moneda 3 3 3 2 2 2 2 2" xfId="48024"/>
    <cellStyle name="Moneda 3 3 3 2 2 2 3" xfId="35486"/>
    <cellStyle name="Moneda 3 3 3 2 2 3" xfId="13539"/>
    <cellStyle name="Moneda 3 3 3 2 2 3 2" xfId="26083"/>
    <cellStyle name="Moneda 3 3 3 2 2 3 2 2" xfId="51158"/>
    <cellStyle name="Moneda 3 3 3 2 2 3 3" xfId="38620"/>
    <cellStyle name="Moneda 3 3 3 2 2 4" xfId="7271"/>
    <cellStyle name="Moneda 3 3 3 2 2 4 2" xfId="19816"/>
    <cellStyle name="Moneda 3 3 3 2 2 4 2 2" xfId="44891"/>
    <cellStyle name="Moneda 3 3 3 2 2 4 3" xfId="32353"/>
    <cellStyle name="Moneda 3 3 3 2 2 5" xfId="16683"/>
    <cellStyle name="Moneda 3 3 3 2 2 5 2" xfId="41758"/>
    <cellStyle name="Moneda 3 3 3 2 2 6" xfId="29220"/>
    <cellStyle name="Moneda 3 3 3 2 3" xfId="9185"/>
    <cellStyle name="Moneda 3 3 3 2 3 2" xfId="21730"/>
    <cellStyle name="Moneda 3 3 3 2 3 2 2" xfId="46805"/>
    <cellStyle name="Moneda 3 3 3 2 3 3" xfId="34267"/>
    <cellStyle name="Moneda 3 3 3 2 4" xfId="12320"/>
    <cellStyle name="Moneda 3 3 3 2 4 2" xfId="24864"/>
    <cellStyle name="Moneda 3 3 3 2 4 2 2" xfId="49939"/>
    <cellStyle name="Moneda 3 3 3 2 4 3" xfId="37401"/>
    <cellStyle name="Moneda 3 3 3 2 5" xfId="6052"/>
    <cellStyle name="Moneda 3 3 3 2 5 2" xfId="18597"/>
    <cellStyle name="Moneda 3 3 3 2 5 2 2" xfId="43672"/>
    <cellStyle name="Moneda 3 3 3 2 5 3" xfId="31134"/>
    <cellStyle name="Moneda 3 3 3 2 6" xfId="15464"/>
    <cellStyle name="Moneda 3 3 3 2 6 2" xfId="40539"/>
    <cellStyle name="Moneda 3 3 3 2 7" xfId="28001"/>
    <cellStyle name="Moneda 3 3 3 2 8" xfId="2911"/>
    <cellStyle name="Moneda 3 3 3 3" xfId="718"/>
    <cellStyle name="Moneda 3 3 3 3 2" xfId="8496"/>
    <cellStyle name="Moneda 3 3 3 3 2 2" xfId="21041"/>
    <cellStyle name="Moneda 3 3 3 3 2 2 2" xfId="46116"/>
    <cellStyle name="Moneda 3 3 3 3 2 3" xfId="33578"/>
    <cellStyle name="Moneda 3 3 3 3 3" xfId="11629"/>
    <cellStyle name="Moneda 3 3 3 3 3 2" xfId="24174"/>
    <cellStyle name="Moneda 3 3 3 3 3 2 2" xfId="49249"/>
    <cellStyle name="Moneda 3 3 3 3 3 3" xfId="36711"/>
    <cellStyle name="Moneda 3 3 3 3 4" xfId="5363"/>
    <cellStyle name="Moneda 3 3 3 3 4 2" xfId="17908"/>
    <cellStyle name="Moneda 3 3 3 3 4 2 2" xfId="42983"/>
    <cellStyle name="Moneda 3 3 3 3 4 3" xfId="30445"/>
    <cellStyle name="Moneda 3 3 3 3 5" xfId="14775"/>
    <cellStyle name="Moneda 3 3 3 3 5 2" xfId="39850"/>
    <cellStyle name="Moneda 3 3 3 3 6" xfId="27312"/>
    <cellStyle name="Moneda 3 3 3 3 7" xfId="2212"/>
    <cellStyle name="Moneda 3 3 3 4" xfId="3444"/>
    <cellStyle name="Moneda 3 3 3 4 2" xfId="9715"/>
    <cellStyle name="Moneda 3 3 3 4 2 2" xfId="22260"/>
    <cellStyle name="Moneda 3 3 3 4 2 2 2" xfId="47335"/>
    <cellStyle name="Moneda 3 3 3 4 2 3" xfId="34797"/>
    <cellStyle name="Moneda 3 3 3 4 3" xfId="12850"/>
    <cellStyle name="Moneda 3 3 3 4 3 2" xfId="25394"/>
    <cellStyle name="Moneda 3 3 3 4 3 2 2" xfId="50469"/>
    <cellStyle name="Moneda 3 3 3 4 3 3" xfId="37931"/>
    <cellStyle name="Moneda 3 3 3 4 4" xfId="6582"/>
    <cellStyle name="Moneda 3 3 3 4 4 2" xfId="19127"/>
    <cellStyle name="Moneda 3 3 3 4 4 2 2" xfId="44202"/>
    <cellStyle name="Moneda 3 3 3 4 4 3" xfId="31664"/>
    <cellStyle name="Moneda 3 3 3 4 5" xfId="15994"/>
    <cellStyle name="Moneda 3 3 3 4 5 2" xfId="41069"/>
    <cellStyle name="Moneda 3 3 3 4 6" xfId="28531"/>
    <cellStyle name="Moneda 3 3 3 5" xfId="7806"/>
    <cellStyle name="Moneda 3 3 3 5 2" xfId="20351"/>
    <cellStyle name="Moneda 3 3 3 5 2 2" xfId="45426"/>
    <cellStyle name="Moneda 3 3 3 5 3" xfId="32888"/>
    <cellStyle name="Moneda 3 3 3 6" xfId="10939"/>
    <cellStyle name="Moneda 3 3 3 6 2" xfId="23484"/>
    <cellStyle name="Moneda 3 3 3 6 2 2" xfId="48559"/>
    <cellStyle name="Moneda 3 3 3 6 3" xfId="36021"/>
    <cellStyle name="Moneda 3 3 3 7" xfId="4673"/>
    <cellStyle name="Moneda 3 3 3 7 2" xfId="17218"/>
    <cellStyle name="Moneda 3 3 3 7 2 2" xfId="42293"/>
    <cellStyle name="Moneda 3 3 3 7 3" xfId="29755"/>
    <cellStyle name="Moneda 3 3 3 8" xfId="14085"/>
    <cellStyle name="Moneda 3 3 3 8 2" xfId="39160"/>
    <cellStyle name="Moneda 3 3 3 9" xfId="26622"/>
    <cellStyle name="Moneda 3 3 4" xfId="719"/>
    <cellStyle name="Moneda 3 3 4 10" xfId="1701"/>
    <cellStyle name="Moneda 3 3 4 2" xfId="720"/>
    <cellStyle name="Moneda 3 3 4 2 2" xfId="4318"/>
    <cellStyle name="Moneda 3 3 4 2 2 2" xfId="10589"/>
    <cellStyle name="Moneda 3 3 4 2 2 2 2" xfId="23134"/>
    <cellStyle name="Moneda 3 3 4 2 2 2 2 2" xfId="48209"/>
    <cellStyle name="Moneda 3 3 4 2 2 2 3" xfId="35671"/>
    <cellStyle name="Moneda 3 3 4 2 2 3" xfId="13724"/>
    <cellStyle name="Moneda 3 3 4 2 2 3 2" xfId="26268"/>
    <cellStyle name="Moneda 3 3 4 2 2 3 2 2" xfId="51343"/>
    <cellStyle name="Moneda 3 3 4 2 2 3 3" xfId="38805"/>
    <cellStyle name="Moneda 3 3 4 2 2 4" xfId="7456"/>
    <cellStyle name="Moneda 3 3 4 2 2 4 2" xfId="20001"/>
    <cellStyle name="Moneda 3 3 4 2 2 4 2 2" xfId="45076"/>
    <cellStyle name="Moneda 3 3 4 2 2 4 3" xfId="32538"/>
    <cellStyle name="Moneda 3 3 4 2 2 5" xfId="16868"/>
    <cellStyle name="Moneda 3 3 4 2 2 5 2" xfId="41943"/>
    <cellStyle name="Moneda 3 3 4 2 2 6" xfId="29405"/>
    <cellStyle name="Moneda 3 3 4 2 3" xfId="9370"/>
    <cellStyle name="Moneda 3 3 4 2 3 2" xfId="21915"/>
    <cellStyle name="Moneda 3 3 4 2 3 2 2" xfId="46990"/>
    <cellStyle name="Moneda 3 3 4 2 3 3" xfId="34452"/>
    <cellStyle name="Moneda 3 3 4 2 4" xfId="12505"/>
    <cellStyle name="Moneda 3 3 4 2 4 2" xfId="25049"/>
    <cellStyle name="Moneda 3 3 4 2 4 2 2" xfId="50124"/>
    <cellStyle name="Moneda 3 3 4 2 4 3" xfId="37586"/>
    <cellStyle name="Moneda 3 3 4 2 5" xfId="6237"/>
    <cellStyle name="Moneda 3 3 4 2 5 2" xfId="18782"/>
    <cellStyle name="Moneda 3 3 4 2 5 2 2" xfId="43857"/>
    <cellStyle name="Moneda 3 3 4 2 5 3" xfId="31319"/>
    <cellStyle name="Moneda 3 3 4 2 6" xfId="15649"/>
    <cellStyle name="Moneda 3 3 4 2 6 2" xfId="40724"/>
    <cellStyle name="Moneda 3 3 4 2 7" xfId="28186"/>
    <cellStyle name="Moneda 3 3 4 2 8" xfId="3098"/>
    <cellStyle name="Moneda 3 3 4 3" xfId="721"/>
    <cellStyle name="Moneda 3 3 4 3 2" xfId="8681"/>
    <cellStyle name="Moneda 3 3 4 3 2 2" xfId="21226"/>
    <cellStyle name="Moneda 3 3 4 3 2 2 2" xfId="46301"/>
    <cellStyle name="Moneda 3 3 4 3 2 3" xfId="33763"/>
    <cellStyle name="Moneda 3 3 4 3 3" xfId="11814"/>
    <cellStyle name="Moneda 3 3 4 3 3 2" xfId="24359"/>
    <cellStyle name="Moneda 3 3 4 3 3 2 2" xfId="49434"/>
    <cellStyle name="Moneda 3 3 4 3 3 3" xfId="36896"/>
    <cellStyle name="Moneda 3 3 4 3 4" xfId="5548"/>
    <cellStyle name="Moneda 3 3 4 3 4 2" xfId="18093"/>
    <cellStyle name="Moneda 3 3 4 3 4 2 2" xfId="43168"/>
    <cellStyle name="Moneda 3 3 4 3 4 3" xfId="30630"/>
    <cellStyle name="Moneda 3 3 4 3 5" xfId="14960"/>
    <cellStyle name="Moneda 3 3 4 3 5 2" xfId="40035"/>
    <cellStyle name="Moneda 3 3 4 3 6" xfId="27497"/>
    <cellStyle name="Moneda 3 3 4 3 7" xfId="2397"/>
    <cellStyle name="Moneda 3 3 4 4" xfId="3629"/>
    <cellStyle name="Moneda 3 3 4 4 2" xfId="9900"/>
    <cellStyle name="Moneda 3 3 4 4 2 2" xfId="22445"/>
    <cellStyle name="Moneda 3 3 4 4 2 2 2" xfId="47520"/>
    <cellStyle name="Moneda 3 3 4 4 2 3" xfId="34982"/>
    <cellStyle name="Moneda 3 3 4 4 3" xfId="13035"/>
    <cellStyle name="Moneda 3 3 4 4 3 2" xfId="25579"/>
    <cellStyle name="Moneda 3 3 4 4 3 2 2" xfId="50654"/>
    <cellStyle name="Moneda 3 3 4 4 3 3" xfId="38116"/>
    <cellStyle name="Moneda 3 3 4 4 4" xfId="6767"/>
    <cellStyle name="Moneda 3 3 4 4 4 2" xfId="19312"/>
    <cellStyle name="Moneda 3 3 4 4 4 2 2" xfId="44387"/>
    <cellStyle name="Moneda 3 3 4 4 4 3" xfId="31849"/>
    <cellStyle name="Moneda 3 3 4 4 5" xfId="16179"/>
    <cellStyle name="Moneda 3 3 4 4 5 2" xfId="41254"/>
    <cellStyle name="Moneda 3 3 4 4 6" xfId="28716"/>
    <cellStyle name="Moneda 3 3 4 5" xfId="7991"/>
    <cellStyle name="Moneda 3 3 4 5 2" xfId="20536"/>
    <cellStyle name="Moneda 3 3 4 5 2 2" xfId="45611"/>
    <cellStyle name="Moneda 3 3 4 5 3" xfId="33073"/>
    <cellStyle name="Moneda 3 3 4 6" xfId="11124"/>
    <cellStyle name="Moneda 3 3 4 6 2" xfId="23669"/>
    <cellStyle name="Moneda 3 3 4 6 2 2" xfId="48744"/>
    <cellStyle name="Moneda 3 3 4 6 3" xfId="36206"/>
    <cellStyle name="Moneda 3 3 4 7" xfId="4858"/>
    <cellStyle name="Moneda 3 3 4 7 2" xfId="17403"/>
    <cellStyle name="Moneda 3 3 4 7 2 2" xfId="42478"/>
    <cellStyle name="Moneda 3 3 4 7 3" xfId="29940"/>
    <cellStyle name="Moneda 3 3 4 8" xfId="14270"/>
    <cellStyle name="Moneda 3 3 4 8 2" xfId="39345"/>
    <cellStyle name="Moneda 3 3 4 9" xfId="26807"/>
    <cellStyle name="Moneda 3 3 5" xfId="722"/>
    <cellStyle name="Moneda 3 3 5 2" xfId="723"/>
    <cellStyle name="Moneda 3 3 5 2 2" xfId="8841"/>
    <cellStyle name="Moneda 3 3 5 2 2 2" xfId="21386"/>
    <cellStyle name="Moneda 3 3 5 2 2 2 2" xfId="46461"/>
    <cellStyle name="Moneda 3 3 5 2 2 3" xfId="33923"/>
    <cellStyle name="Moneda 3 3 5 2 3" xfId="11974"/>
    <cellStyle name="Moneda 3 3 5 2 3 2" xfId="24519"/>
    <cellStyle name="Moneda 3 3 5 2 3 2 2" xfId="49594"/>
    <cellStyle name="Moneda 3 3 5 2 3 3" xfId="37056"/>
    <cellStyle name="Moneda 3 3 5 2 4" xfId="5708"/>
    <cellStyle name="Moneda 3 3 5 2 4 2" xfId="18253"/>
    <cellStyle name="Moneda 3 3 5 2 4 2 2" xfId="43328"/>
    <cellStyle name="Moneda 3 3 5 2 4 3" xfId="30790"/>
    <cellStyle name="Moneda 3 3 5 2 5" xfId="15120"/>
    <cellStyle name="Moneda 3 3 5 2 5 2" xfId="40195"/>
    <cellStyle name="Moneda 3 3 5 2 6" xfId="27657"/>
    <cellStyle name="Moneda 3 3 5 2 7" xfId="2557"/>
    <cellStyle name="Moneda 3 3 5 3" xfId="3789"/>
    <cellStyle name="Moneda 3 3 5 3 2" xfId="10060"/>
    <cellStyle name="Moneda 3 3 5 3 2 2" xfId="22605"/>
    <cellStyle name="Moneda 3 3 5 3 2 2 2" xfId="47680"/>
    <cellStyle name="Moneda 3 3 5 3 2 3" xfId="35142"/>
    <cellStyle name="Moneda 3 3 5 3 3" xfId="13195"/>
    <cellStyle name="Moneda 3 3 5 3 3 2" xfId="25739"/>
    <cellStyle name="Moneda 3 3 5 3 3 2 2" xfId="50814"/>
    <cellStyle name="Moneda 3 3 5 3 3 3" xfId="38276"/>
    <cellStyle name="Moneda 3 3 5 3 4" xfId="6927"/>
    <cellStyle name="Moneda 3 3 5 3 4 2" xfId="19472"/>
    <cellStyle name="Moneda 3 3 5 3 4 2 2" xfId="44547"/>
    <cellStyle name="Moneda 3 3 5 3 4 3" xfId="32009"/>
    <cellStyle name="Moneda 3 3 5 3 5" xfId="16339"/>
    <cellStyle name="Moneda 3 3 5 3 5 2" xfId="41414"/>
    <cellStyle name="Moneda 3 3 5 3 6" xfId="28876"/>
    <cellStyle name="Moneda 3 3 5 4" xfId="8151"/>
    <cellStyle name="Moneda 3 3 5 4 2" xfId="20696"/>
    <cellStyle name="Moneda 3 3 5 4 2 2" xfId="45771"/>
    <cellStyle name="Moneda 3 3 5 4 3" xfId="33233"/>
    <cellStyle name="Moneda 3 3 5 5" xfId="11284"/>
    <cellStyle name="Moneda 3 3 5 5 2" xfId="23829"/>
    <cellStyle name="Moneda 3 3 5 5 2 2" xfId="48904"/>
    <cellStyle name="Moneda 3 3 5 5 3" xfId="36366"/>
    <cellStyle name="Moneda 3 3 5 6" xfId="5018"/>
    <cellStyle name="Moneda 3 3 5 6 2" xfId="17563"/>
    <cellStyle name="Moneda 3 3 5 6 2 2" xfId="42638"/>
    <cellStyle name="Moneda 3 3 5 6 3" xfId="30100"/>
    <cellStyle name="Moneda 3 3 5 7" xfId="14430"/>
    <cellStyle name="Moneda 3 3 5 7 2" xfId="39505"/>
    <cellStyle name="Moneda 3 3 5 8" xfId="26967"/>
    <cellStyle name="Moneda 3 3 5 9" xfId="1866"/>
    <cellStyle name="Moneda 3 3 6" xfId="724"/>
    <cellStyle name="Moneda 3 3 6 2" xfId="3960"/>
    <cellStyle name="Moneda 3 3 6 2 2" xfId="10231"/>
    <cellStyle name="Moneda 3 3 6 2 2 2" xfId="22776"/>
    <cellStyle name="Moneda 3 3 6 2 2 2 2" xfId="47851"/>
    <cellStyle name="Moneda 3 3 6 2 2 3" xfId="35313"/>
    <cellStyle name="Moneda 3 3 6 2 3" xfId="13366"/>
    <cellStyle name="Moneda 3 3 6 2 3 2" xfId="25910"/>
    <cellStyle name="Moneda 3 3 6 2 3 2 2" xfId="50985"/>
    <cellStyle name="Moneda 3 3 6 2 3 3" xfId="38447"/>
    <cellStyle name="Moneda 3 3 6 2 4" xfId="7098"/>
    <cellStyle name="Moneda 3 3 6 2 4 2" xfId="19643"/>
    <cellStyle name="Moneda 3 3 6 2 4 2 2" xfId="44718"/>
    <cellStyle name="Moneda 3 3 6 2 4 3" xfId="32180"/>
    <cellStyle name="Moneda 3 3 6 2 5" xfId="16510"/>
    <cellStyle name="Moneda 3 3 6 2 5 2" xfId="41585"/>
    <cellStyle name="Moneda 3 3 6 2 6" xfId="29047"/>
    <cellStyle name="Moneda 3 3 6 3" xfId="9012"/>
    <cellStyle name="Moneda 3 3 6 3 2" xfId="21557"/>
    <cellStyle name="Moneda 3 3 6 3 2 2" xfId="46632"/>
    <cellStyle name="Moneda 3 3 6 3 3" xfId="34094"/>
    <cellStyle name="Moneda 3 3 6 4" xfId="12146"/>
    <cellStyle name="Moneda 3 3 6 4 2" xfId="24690"/>
    <cellStyle name="Moneda 3 3 6 4 2 2" xfId="49765"/>
    <cellStyle name="Moneda 3 3 6 4 3" xfId="37227"/>
    <cellStyle name="Moneda 3 3 6 5" xfId="5879"/>
    <cellStyle name="Moneda 3 3 6 5 2" xfId="18424"/>
    <cellStyle name="Moneda 3 3 6 5 2 2" xfId="43499"/>
    <cellStyle name="Moneda 3 3 6 5 3" xfId="30961"/>
    <cellStyle name="Moneda 3 3 6 6" xfId="15291"/>
    <cellStyle name="Moneda 3 3 6 6 2" xfId="40366"/>
    <cellStyle name="Moneda 3 3 6 7" xfId="27828"/>
    <cellStyle name="Moneda 3 3 6 8" xfId="2731"/>
    <cellStyle name="Moneda 3 3 7" xfId="2027"/>
    <cellStyle name="Moneda 3 3 7 2" xfId="8311"/>
    <cellStyle name="Moneda 3 3 7 2 2" xfId="20856"/>
    <cellStyle name="Moneda 3 3 7 2 2 2" xfId="45931"/>
    <cellStyle name="Moneda 3 3 7 2 3" xfId="33393"/>
    <cellStyle name="Moneda 3 3 7 3" xfId="11444"/>
    <cellStyle name="Moneda 3 3 7 3 2" xfId="23989"/>
    <cellStyle name="Moneda 3 3 7 3 2 2" xfId="49064"/>
    <cellStyle name="Moneda 3 3 7 3 3" xfId="36526"/>
    <cellStyle name="Moneda 3 3 7 4" xfId="5178"/>
    <cellStyle name="Moneda 3 3 7 4 2" xfId="17723"/>
    <cellStyle name="Moneda 3 3 7 4 2 2" xfId="42798"/>
    <cellStyle name="Moneda 3 3 7 4 3" xfId="30260"/>
    <cellStyle name="Moneda 3 3 7 5" xfId="14590"/>
    <cellStyle name="Moneda 3 3 7 5 2" xfId="39665"/>
    <cellStyle name="Moneda 3 3 7 6" xfId="27127"/>
    <cellStyle name="Moneda 3 3 8" xfId="3259"/>
    <cellStyle name="Moneda 3 3 8 2" xfId="9530"/>
    <cellStyle name="Moneda 3 3 8 2 2" xfId="22075"/>
    <cellStyle name="Moneda 3 3 8 2 2 2" xfId="47150"/>
    <cellStyle name="Moneda 3 3 8 2 3" xfId="34612"/>
    <cellStyle name="Moneda 3 3 8 3" xfId="12665"/>
    <cellStyle name="Moneda 3 3 8 3 2" xfId="25209"/>
    <cellStyle name="Moneda 3 3 8 3 2 2" xfId="50284"/>
    <cellStyle name="Moneda 3 3 8 3 3" xfId="37746"/>
    <cellStyle name="Moneda 3 3 8 4" xfId="6397"/>
    <cellStyle name="Moneda 3 3 8 4 2" xfId="18942"/>
    <cellStyle name="Moneda 3 3 8 4 2 2" xfId="44017"/>
    <cellStyle name="Moneda 3 3 8 4 3" xfId="31479"/>
    <cellStyle name="Moneda 3 3 8 5" xfId="15809"/>
    <cellStyle name="Moneda 3 3 8 5 2" xfId="40884"/>
    <cellStyle name="Moneda 3 3 8 6" xfId="28346"/>
    <cellStyle name="Moneda 3 3 9" xfId="7621"/>
    <cellStyle name="Moneda 3 3 9 2" xfId="20166"/>
    <cellStyle name="Moneda 3 3 9 2 2" xfId="45241"/>
    <cellStyle name="Moneda 3 3 9 3" xfId="32703"/>
    <cellStyle name="Moneda 3 4" xfId="725"/>
    <cellStyle name="Moneda 3 4 10" xfId="10772"/>
    <cellStyle name="Moneda 3 4 10 2" xfId="23317"/>
    <cellStyle name="Moneda 3 4 10 2 2" xfId="48392"/>
    <cellStyle name="Moneda 3 4 10 3" xfId="35854"/>
    <cellStyle name="Moneda 3 4 11" xfId="4506"/>
    <cellStyle name="Moneda 3 4 11 2" xfId="17051"/>
    <cellStyle name="Moneda 3 4 11 2 2" xfId="42126"/>
    <cellStyle name="Moneda 3 4 11 3" xfId="29588"/>
    <cellStyle name="Moneda 3 4 12" xfId="13918"/>
    <cellStyle name="Moneda 3 4 12 2" xfId="38993"/>
    <cellStyle name="Moneda 3 4 13" xfId="26455"/>
    <cellStyle name="Moneda 3 4 14" xfId="1339"/>
    <cellStyle name="Moneda 3 4 2" xfId="726"/>
    <cellStyle name="Moneda 3 4 2 10" xfId="4560"/>
    <cellStyle name="Moneda 3 4 2 10 2" xfId="17105"/>
    <cellStyle name="Moneda 3 4 2 10 2 2" xfId="42180"/>
    <cellStyle name="Moneda 3 4 2 10 3" xfId="29642"/>
    <cellStyle name="Moneda 3 4 2 11" xfId="13972"/>
    <cellStyle name="Moneda 3 4 2 11 2" xfId="39047"/>
    <cellStyle name="Moneda 3 4 2 12" xfId="26509"/>
    <cellStyle name="Moneda 3 4 2 13" xfId="1393"/>
    <cellStyle name="Moneda 3 4 2 2" xfId="727"/>
    <cellStyle name="Moneda 3 4 2 2 10" xfId="1587"/>
    <cellStyle name="Moneda 3 4 2 2 2" xfId="728"/>
    <cellStyle name="Moneda 3 4 2 2 2 2" xfId="4205"/>
    <cellStyle name="Moneda 3 4 2 2 2 2 2" xfId="10476"/>
    <cellStyle name="Moneda 3 4 2 2 2 2 2 2" xfId="23021"/>
    <cellStyle name="Moneda 3 4 2 2 2 2 2 2 2" xfId="48096"/>
    <cellStyle name="Moneda 3 4 2 2 2 2 2 3" xfId="35558"/>
    <cellStyle name="Moneda 3 4 2 2 2 2 3" xfId="13611"/>
    <cellStyle name="Moneda 3 4 2 2 2 2 3 2" xfId="26155"/>
    <cellStyle name="Moneda 3 4 2 2 2 2 3 2 2" xfId="51230"/>
    <cellStyle name="Moneda 3 4 2 2 2 2 3 3" xfId="38692"/>
    <cellStyle name="Moneda 3 4 2 2 2 2 4" xfId="7343"/>
    <cellStyle name="Moneda 3 4 2 2 2 2 4 2" xfId="19888"/>
    <cellStyle name="Moneda 3 4 2 2 2 2 4 2 2" xfId="44963"/>
    <cellStyle name="Moneda 3 4 2 2 2 2 4 3" xfId="32425"/>
    <cellStyle name="Moneda 3 4 2 2 2 2 5" xfId="16755"/>
    <cellStyle name="Moneda 3 4 2 2 2 2 5 2" xfId="41830"/>
    <cellStyle name="Moneda 3 4 2 2 2 2 6" xfId="29292"/>
    <cellStyle name="Moneda 3 4 2 2 2 3" xfId="9257"/>
    <cellStyle name="Moneda 3 4 2 2 2 3 2" xfId="21802"/>
    <cellStyle name="Moneda 3 4 2 2 2 3 2 2" xfId="46877"/>
    <cellStyle name="Moneda 3 4 2 2 2 3 3" xfId="34339"/>
    <cellStyle name="Moneda 3 4 2 2 2 4" xfId="12392"/>
    <cellStyle name="Moneda 3 4 2 2 2 4 2" xfId="24936"/>
    <cellStyle name="Moneda 3 4 2 2 2 4 2 2" xfId="50011"/>
    <cellStyle name="Moneda 3 4 2 2 2 4 3" xfId="37473"/>
    <cellStyle name="Moneda 3 4 2 2 2 5" xfId="6124"/>
    <cellStyle name="Moneda 3 4 2 2 2 5 2" xfId="18669"/>
    <cellStyle name="Moneda 3 4 2 2 2 5 2 2" xfId="43744"/>
    <cellStyle name="Moneda 3 4 2 2 2 5 3" xfId="31206"/>
    <cellStyle name="Moneda 3 4 2 2 2 6" xfId="15536"/>
    <cellStyle name="Moneda 3 4 2 2 2 6 2" xfId="40611"/>
    <cellStyle name="Moneda 3 4 2 2 2 7" xfId="28073"/>
    <cellStyle name="Moneda 3 4 2 2 2 8" xfId="2983"/>
    <cellStyle name="Moneda 3 4 2 2 3" xfId="729"/>
    <cellStyle name="Moneda 3 4 2 2 3 2" xfId="8568"/>
    <cellStyle name="Moneda 3 4 2 2 3 2 2" xfId="21113"/>
    <cellStyle name="Moneda 3 4 2 2 3 2 2 2" xfId="46188"/>
    <cellStyle name="Moneda 3 4 2 2 3 2 3" xfId="33650"/>
    <cellStyle name="Moneda 3 4 2 2 3 3" xfId="11701"/>
    <cellStyle name="Moneda 3 4 2 2 3 3 2" xfId="24246"/>
    <cellStyle name="Moneda 3 4 2 2 3 3 2 2" xfId="49321"/>
    <cellStyle name="Moneda 3 4 2 2 3 3 3" xfId="36783"/>
    <cellStyle name="Moneda 3 4 2 2 3 4" xfId="5435"/>
    <cellStyle name="Moneda 3 4 2 2 3 4 2" xfId="17980"/>
    <cellStyle name="Moneda 3 4 2 2 3 4 2 2" xfId="43055"/>
    <cellStyle name="Moneda 3 4 2 2 3 4 3" xfId="30517"/>
    <cellStyle name="Moneda 3 4 2 2 3 5" xfId="14847"/>
    <cellStyle name="Moneda 3 4 2 2 3 5 2" xfId="39922"/>
    <cellStyle name="Moneda 3 4 2 2 3 6" xfId="27384"/>
    <cellStyle name="Moneda 3 4 2 2 3 7" xfId="2284"/>
    <cellStyle name="Moneda 3 4 2 2 4" xfId="3516"/>
    <cellStyle name="Moneda 3 4 2 2 4 2" xfId="9787"/>
    <cellStyle name="Moneda 3 4 2 2 4 2 2" xfId="22332"/>
    <cellStyle name="Moneda 3 4 2 2 4 2 2 2" xfId="47407"/>
    <cellStyle name="Moneda 3 4 2 2 4 2 3" xfId="34869"/>
    <cellStyle name="Moneda 3 4 2 2 4 3" xfId="12922"/>
    <cellStyle name="Moneda 3 4 2 2 4 3 2" xfId="25466"/>
    <cellStyle name="Moneda 3 4 2 2 4 3 2 2" xfId="50541"/>
    <cellStyle name="Moneda 3 4 2 2 4 3 3" xfId="38003"/>
    <cellStyle name="Moneda 3 4 2 2 4 4" xfId="6654"/>
    <cellStyle name="Moneda 3 4 2 2 4 4 2" xfId="19199"/>
    <cellStyle name="Moneda 3 4 2 2 4 4 2 2" xfId="44274"/>
    <cellStyle name="Moneda 3 4 2 2 4 4 3" xfId="31736"/>
    <cellStyle name="Moneda 3 4 2 2 4 5" xfId="16066"/>
    <cellStyle name="Moneda 3 4 2 2 4 5 2" xfId="41141"/>
    <cellStyle name="Moneda 3 4 2 2 4 6" xfId="28603"/>
    <cellStyle name="Moneda 3 4 2 2 5" xfId="7878"/>
    <cellStyle name="Moneda 3 4 2 2 5 2" xfId="20423"/>
    <cellStyle name="Moneda 3 4 2 2 5 2 2" xfId="45498"/>
    <cellStyle name="Moneda 3 4 2 2 5 3" xfId="32960"/>
    <cellStyle name="Moneda 3 4 2 2 6" xfId="11011"/>
    <cellStyle name="Moneda 3 4 2 2 6 2" xfId="23556"/>
    <cellStyle name="Moneda 3 4 2 2 6 2 2" xfId="48631"/>
    <cellStyle name="Moneda 3 4 2 2 6 3" xfId="36093"/>
    <cellStyle name="Moneda 3 4 2 2 7" xfId="4745"/>
    <cellStyle name="Moneda 3 4 2 2 7 2" xfId="17290"/>
    <cellStyle name="Moneda 3 4 2 2 7 2 2" xfId="42365"/>
    <cellStyle name="Moneda 3 4 2 2 7 3" xfId="29827"/>
    <cellStyle name="Moneda 3 4 2 2 8" xfId="14157"/>
    <cellStyle name="Moneda 3 4 2 2 8 2" xfId="39232"/>
    <cellStyle name="Moneda 3 4 2 2 9" xfId="26694"/>
    <cellStyle name="Moneda 3 4 2 3" xfId="730"/>
    <cellStyle name="Moneda 3 4 2 3 10" xfId="1799"/>
    <cellStyle name="Moneda 3 4 2 3 2" xfId="731"/>
    <cellStyle name="Moneda 3 4 2 3 2 2" xfId="4416"/>
    <cellStyle name="Moneda 3 4 2 3 2 2 2" xfId="10687"/>
    <cellStyle name="Moneda 3 4 2 3 2 2 2 2" xfId="23232"/>
    <cellStyle name="Moneda 3 4 2 3 2 2 2 2 2" xfId="48307"/>
    <cellStyle name="Moneda 3 4 2 3 2 2 2 3" xfId="35769"/>
    <cellStyle name="Moneda 3 4 2 3 2 2 3" xfId="13822"/>
    <cellStyle name="Moneda 3 4 2 3 2 2 3 2" xfId="26366"/>
    <cellStyle name="Moneda 3 4 2 3 2 2 3 2 2" xfId="51441"/>
    <cellStyle name="Moneda 3 4 2 3 2 2 3 3" xfId="38903"/>
    <cellStyle name="Moneda 3 4 2 3 2 2 4" xfId="7554"/>
    <cellStyle name="Moneda 3 4 2 3 2 2 4 2" xfId="20099"/>
    <cellStyle name="Moneda 3 4 2 3 2 2 4 2 2" xfId="45174"/>
    <cellStyle name="Moneda 3 4 2 3 2 2 4 3" xfId="32636"/>
    <cellStyle name="Moneda 3 4 2 3 2 2 5" xfId="16966"/>
    <cellStyle name="Moneda 3 4 2 3 2 2 5 2" xfId="42041"/>
    <cellStyle name="Moneda 3 4 2 3 2 2 6" xfId="29503"/>
    <cellStyle name="Moneda 3 4 2 3 2 3" xfId="9468"/>
    <cellStyle name="Moneda 3 4 2 3 2 3 2" xfId="22013"/>
    <cellStyle name="Moneda 3 4 2 3 2 3 2 2" xfId="47088"/>
    <cellStyle name="Moneda 3 4 2 3 2 3 3" xfId="34550"/>
    <cellStyle name="Moneda 3 4 2 3 2 4" xfId="12603"/>
    <cellStyle name="Moneda 3 4 2 3 2 4 2" xfId="25147"/>
    <cellStyle name="Moneda 3 4 2 3 2 4 2 2" xfId="50222"/>
    <cellStyle name="Moneda 3 4 2 3 2 4 3" xfId="37684"/>
    <cellStyle name="Moneda 3 4 2 3 2 5" xfId="6335"/>
    <cellStyle name="Moneda 3 4 2 3 2 5 2" xfId="18880"/>
    <cellStyle name="Moneda 3 4 2 3 2 5 2 2" xfId="43955"/>
    <cellStyle name="Moneda 3 4 2 3 2 5 3" xfId="31417"/>
    <cellStyle name="Moneda 3 4 2 3 2 6" xfId="15747"/>
    <cellStyle name="Moneda 3 4 2 3 2 6 2" xfId="40822"/>
    <cellStyle name="Moneda 3 4 2 3 2 7" xfId="28284"/>
    <cellStyle name="Moneda 3 4 2 3 2 8" xfId="3196"/>
    <cellStyle name="Moneda 3 4 2 3 3" xfId="732"/>
    <cellStyle name="Moneda 3 4 2 3 3 2" xfId="8779"/>
    <cellStyle name="Moneda 3 4 2 3 3 2 2" xfId="21324"/>
    <cellStyle name="Moneda 3 4 2 3 3 2 2 2" xfId="46399"/>
    <cellStyle name="Moneda 3 4 2 3 3 2 3" xfId="33861"/>
    <cellStyle name="Moneda 3 4 2 3 3 3" xfId="11912"/>
    <cellStyle name="Moneda 3 4 2 3 3 3 2" xfId="24457"/>
    <cellStyle name="Moneda 3 4 2 3 3 3 2 2" xfId="49532"/>
    <cellStyle name="Moneda 3 4 2 3 3 3 3" xfId="36994"/>
    <cellStyle name="Moneda 3 4 2 3 3 4" xfId="5646"/>
    <cellStyle name="Moneda 3 4 2 3 3 4 2" xfId="18191"/>
    <cellStyle name="Moneda 3 4 2 3 3 4 2 2" xfId="43266"/>
    <cellStyle name="Moneda 3 4 2 3 3 4 3" xfId="30728"/>
    <cellStyle name="Moneda 3 4 2 3 3 5" xfId="15058"/>
    <cellStyle name="Moneda 3 4 2 3 3 5 2" xfId="40133"/>
    <cellStyle name="Moneda 3 4 2 3 3 6" xfId="27595"/>
    <cellStyle name="Moneda 3 4 2 3 3 7" xfId="2495"/>
    <cellStyle name="Moneda 3 4 2 3 4" xfId="3727"/>
    <cellStyle name="Moneda 3 4 2 3 4 2" xfId="9998"/>
    <cellStyle name="Moneda 3 4 2 3 4 2 2" xfId="22543"/>
    <cellStyle name="Moneda 3 4 2 3 4 2 2 2" xfId="47618"/>
    <cellStyle name="Moneda 3 4 2 3 4 2 3" xfId="35080"/>
    <cellStyle name="Moneda 3 4 2 3 4 3" xfId="13133"/>
    <cellStyle name="Moneda 3 4 2 3 4 3 2" xfId="25677"/>
    <cellStyle name="Moneda 3 4 2 3 4 3 2 2" xfId="50752"/>
    <cellStyle name="Moneda 3 4 2 3 4 3 3" xfId="38214"/>
    <cellStyle name="Moneda 3 4 2 3 4 4" xfId="6865"/>
    <cellStyle name="Moneda 3 4 2 3 4 4 2" xfId="19410"/>
    <cellStyle name="Moneda 3 4 2 3 4 4 2 2" xfId="44485"/>
    <cellStyle name="Moneda 3 4 2 3 4 4 3" xfId="31947"/>
    <cellStyle name="Moneda 3 4 2 3 4 5" xfId="16277"/>
    <cellStyle name="Moneda 3 4 2 3 4 5 2" xfId="41352"/>
    <cellStyle name="Moneda 3 4 2 3 4 6" xfId="28814"/>
    <cellStyle name="Moneda 3 4 2 3 5" xfId="8089"/>
    <cellStyle name="Moneda 3 4 2 3 5 2" xfId="20634"/>
    <cellStyle name="Moneda 3 4 2 3 5 2 2" xfId="45709"/>
    <cellStyle name="Moneda 3 4 2 3 5 3" xfId="33171"/>
    <cellStyle name="Moneda 3 4 2 3 6" xfId="11222"/>
    <cellStyle name="Moneda 3 4 2 3 6 2" xfId="23767"/>
    <cellStyle name="Moneda 3 4 2 3 6 2 2" xfId="48842"/>
    <cellStyle name="Moneda 3 4 2 3 6 3" xfId="36304"/>
    <cellStyle name="Moneda 3 4 2 3 7" xfId="4956"/>
    <cellStyle name="Moneda 3 4 2 3 7 2" xfId="17501"/>
    <cellStyle name="Moneda 3 4 2 3 7 2 2" xfId="42576"/>
    <cellStyle name="Moneda 3 4 2 3 7 3" xfId="30038"/>
    <cellStyle name="Moneda 3 4 2 3 8" xfId="14368"/>
    <cellStyle name="Moneda 3 4 2 3 8 2" xfId="39443"/>
    <cellStyle name="Moneda 3 4 2 3 9" xfId="26905"/>
    <cellStyle name="Moneda 3 4 2 4" xfId="733"/>
    <cellStyle name="Moneda 3 4 2 4 2" xfId="734"/>
    <cellStyle name="Moneda 3 4 2 4 2 2" xfId="8939"/>
    <cellStyle name="Moneda 3 4 2 4 2 2 2" xfId="21484"/>
    <cellStyle name="Moneda 3 4 2 4 2 2 2 2" xfId="46559"/>
    <cellStyle name="Moneda 3 4 2 4 2 2 3" xfId="34021"/>
    <cellStyle name="Moneda 3 4 2 4 2 3" xfId="12072"/>
    <cellStyle name="Moneda 3 4 2 4 2 3 2" xfId="24617"/>
    <cellStyle name="Moneda 3 4 2 4 2 3 2 2" xfId="49692"/>
    <cellStyle name="Moneda 3 4 2 4 2 3 3" xfId="37154"/>
    <cellStyle name="Moneda 3 4 2 4 2 4" xfId="5806"/>
    <cellStyle name="Moneda 3 4 2 4 2 4 2" xfId="18351"/>
    <cellStyle name="Moneda 3 4 2 4 2 4 2 2" xfId="43426"/>
    <cellStyle name="Moneda 3 4 2 4 2 4 3" xfId="30888"/>
    <cellStyle name="Moneda 3 4 2 4 2 5" xfId="15218"/>
    <cellStyle name="Moneda 3 4 2 4 2 5 2" xfId="40293"/>
    <cellStyle name="Moneda 3 4 2 4 2 6" xfId="27755"/>
    <cellStyle name="Moneda 3 4 2 4 2 7" xfId="2655"/>
    <cellStyle name="Moneda 3 4 2 4 3" xfId="3887"/>
    <cellStyle name="Moneda 3 4 2 4 3 2" xfId="10158"/>
    <cellStyle name="Moneda 3 4 2 4 3 2 2" xfId="22703"/>
    <cellStyle name="Moneda 3 4 2 4 3 2 2 2" xfId="47778"/>
    <cellStyle name="Moneda 3 4 2 4 3 2 3" xfId="35240"/>
    <cellStyle name="Moneda 3 4 2 4 3 3" xfId="13293"/>
    <cellStyle name="Moneda 3 4 2 4 3 3 2" xfId="25837"/>
    <cellStyle name="Moneda 3 4 2 4 3 3 2 2" xfId="50912"/>
    <cellStyle name="Moneda 3 4 2 4 3 3 3" xfId="38374"/>
    <cellStyle name="Moneda 3 4 2 4 3 4" xfId="7025"/>
    <cellStyle name="Moneda 3 4 2 4 3 4 2" xfId="19570"/>
    <cellStyle name="Moneda 3 4 2 4 3 4 2 2" xfId="44645"/>
    <cellStyle name="Moneda 3 4 2 4 3 4 3" xfId="32107"/>
    <cellStyle name="Moneda 3 4 2 4 3 5" xfId="16437"/>
    <cellStyle name="Moneda 3 4 2 4 3 5 2" xfId="41512"/>
    <cellStyle name="Moneda 3 4 2 4 3 6" xfId="28974"/>
    <cellStyle name="Moneda 3 4 2 4 4" xfId="8249"/>
    <cellStyle name="Moneda 3 4 2 4 4 2" xfId="20794"/>
    <cellStyle name="Moneda 3 4 2 4 4 2 2" xfId="45869"/>
    <cellStyle name="Moneda 3 4 2 4 4 3" xfId="33331"/>
    <cellStyle name="Moneda 3 4 2 4 5" xfId="11382"/>
    <cellStyle name="Moneda 3 4 2 4 5 2" xfId="23927"/>
    <cellStyle name="Moneda 3 4 2 4 5 2 2" xfId="49002"/>
    <cellStyle name="Moneda 3 4 2 4 5 3" xfId="36464"/>
    <cellStyle name="Moneda 3 4 2 4 6" xfId="5116"/>
    <cellStyle name="Moneda 3 4 2 4 6 2" xfId="17661"/>
    <cellStyle name="Moneda 3 4 2 4 6 2 2" xfId="42736"/>
    <cellStyle name="Moneda 3 4 2 4 6 3" xfId="30198"/>
    <cellStyle name="Moneda 3 4 2 4 7" xfId="14528"/>
    <cellStyle name="Moneda 3 4 2 4 7 2" xfId="39603"/>
    <cellStyle name="Moneda 3 4 2 4 8" xfId="27065"/>
    <cellStyle name="Moneda 3 4 2 4 9" xfId="1964"/>
    <cellStyle name="Moneda 3 4 2 5" xfId="735"/>
    <cellStyle name="Moneda 3 4 2 5 2" xfId="4051"/>
    <cellStyle name="Moneda 3 4 2 5 2 2" xfId="10322"/>
    <cellStyle name="Moneda 3 4 2 5 2 2 2" xfId="22867"/>
    <cellStyle name="Moneda 3 4 2 5 2 2 2 2" xfId="47942"/>
    <cellStyle name="Moneda 3 4 2 5 2 2 3" xfId="35404"/>
    <cellStyle name="Moneda 3 4 2 5 2 3" xfId="13457"/>
    <cellStyle name="Moneda 3 4 2 5 2 3 2" xfId="26001"/>
    <cellStyle name="Moneda 3 4 2 5 2 3 2 2" xfId="51076"/>
    <cellStyle name="Moneda 3 4 2 5 2 3 3" xfId="38538"/>
    <cellStyle name="Moneda 3 4 2 5 2 4" xfId="7189"/>
    <cellStyle name="Moneda 3 4 2 5 2 4 2" xfId="19734"/>
    <cellStyle name="Moneda 3 4 2 5 2 4 2 2" xfId="44809"/>
    <cellStyle name="Moneda 3 4 2 5 2 4 3" xfId="32271"/>
    <cellStyle name="Moneda 3 4 2 5 2 5" xfId="16601"/>
    <cellStyle name="Moneda 3 4 2 5 2 5 2" xfId="41676"/>
    <cellStyle name="Moneda 3 4 2 5 2 6" xfId="29138"/>
    <cellStyle name="Moneda 3 4 2 5 3" xfId="9103"/>
    <cellStyle name="Moneda 3 4 2 5 3 2" xfId="21648"/>
    <cellStyle name="Moneda 3 4 2 5 3 2 2" xfId="46723"/>
    <cellStyle name="Moneda 3 4 2 5 3 3" xfId="34185"/>
    <cellStyle name="Moneda 3 4 2 5 4" xfId="12238"/>
    <cellStyle name="Moneda 3 4 2 5 4 2" xfId="24782"/>
    <cellStyle name="Moneda 3 4 2 5 4 2 2" xfId="49857"/>
    <cellStyle name="Moneda 3 4 2 5 4 3" xfId="37319"/>
    <cellStyle name="Moneda 3 4 2 5 5" xfId="5970"/>
    <cellStyle name="Moneda 3 4 2 5 5 2" xfId="18515"/>
    <cellStyle name="Moneda 3 4 2 5 5 2 2" xfId="43590"/>
    <cellStyle name="Moneda 3 4 2 5 5 3" xfId="31052"/>
    <cellStyle name="Moneda 3 4 2 5 6" xfId="15382"/>
    <cellStyle name="Moneda 3 4 2 5 6 2" xfId="40457"/>
    <cellStyle name="Moneda 3 4 2 5 7" xfId="27919"/>
    <cellStyle name="Moneda 3 4 2 5 8" xfId="2829"/>
    <cellStyle name="Moneda 3 4 2 6" xfId="2099"/>
    <cellStyle name="Moneda 3 4 2 6 2" xfId="8383"/>
    <cellStyle name="Moneda 3 4 2 6 2 2" xfId="20928"/>
    <cellStyle name="Moneda 3 4 2 6 2 2 2" xfId="46003"/>
    <cellStyle name="Moneda 3 4 2 6 2 3" xfId="33465"/>
    <cellStyle name="Moneda 3 4 2 6 3" xfId="11516"/>
    <cellStyle name="Moneda 3 4 2 6 3 2" xfId="24061"/>
    <cellStyle name="Moneda 3 4 2 6 3 2 2" xfId="49136"/>
    <cellStyle name="Moneda 3 4 2 6 3 3" xfId="36598"/>
    <cellStyle name="Moneda 3 4 2 6 4" xfId="5250"/>
    <cellStyle name="Moneda 3 4 2 6 4 2" xfId="17795"/>
    <cellStyle name="Moneda 3 4 2 6 4 2 2" xfId="42870"/>
    <cellStyle name="Moneda 3 4 2 6 4 3" xfId="30332"/>
    <cellStyle name="Moneda 3 4 2 6 5" xfId="14662"/>
    <cellStyle name="Moneda 3 4 2 6 5 2" xfId="39737"/>
    <cellStyle name="Moneda 3 4 2 6 6" xfId="27199"/>
    <cellStyle name="Moneda 3 4 2 7" xfId="3331"/>
    <cellStyle name="Moneda 3 4 2 7 2" xfId="9602"/>
    <cellStyle name="Moneda 3 4 2 7 2 2" xfId="22147"/>
    <cellStyle name="Moneda 3 4 2 7 2 2 2" xfId="47222"/>
    <cellStyle name="Moneda 3 4 2 7 2 3" xfId="34684"/>
    <cellStyle name="Moneda 3 4 2 7 3" xfId="12737"/>
    <cellStyle name="Moneda 3 4 2 7 3 2" xfId="25281"/>
    <cellStyle name="Moneda 3 4 2 7 3 2 2" xfId="50356"/>
    <cellStyle name="Moneda 3 4 2 7 3 3" xfId="37818"/>
    <cellStyle name="Moneda 3 4 2 7 4" xfId="6469"/>
    <cellStyle name="Moneda 3 4 2 7 4 2" xfId="19014"/>
    <cellStyle name="Moneda 3 4 2 7 4 2 2" xfId="44089"/>
    <cellStyle name="Moneda 3 4 2 7 4 3" xfId="31551"/>
    <cellStyle name="Moneda 3 4 2 7 5" xfId="15881"/>
    <cellStyle name="Moneda 3 4 2 7 5 2" xfId="40956"/>
    <cellStyle name="Moneda 3 4 2 7 6" xfId="28418"/>
    <cellStyle name="Moneda 3 4 2 8" xfId="7693"/>
    <cellStyle name="Moneda 3 4 2 8 2" xfId="20238"/>
    <cellStyle name="Moneda 3 4 2 8 2 2" xfId="45313"/>
    <cellStyle name="Moneda 3 4 2 8 3" xfId="32775"/>
    <cellStyle name="Moneda 3 4 2 9" xfId="10826"/>
    <cellStyle name="Moneda 3 4 2 9 2" xfId="23371"/>
    <cellStyle name="Moneda 3 4 2 9 2 2" xfId="48446"/>
    <cellStyle name="Moneda 3 4 2 9 3" xfId="35908"/>
    <cellStyle name="Moneda 3 4 3" xfId="736"/>
    <cellStyle name="Moneda 3 4 3 10" xfId="1533"/>
    <cellStyle name="Moneda 3 4 3 2" xfId="737"/>
    <cellStyle name="Moneda 3 4 3 2 2" xfId="4151"/>
    <cellStyle name="Moneda 3 4 3 2 2 2" xfId="10422"/>
    <cellStyle name="Moneda 3 4 3 2 2 2 2" xfId="22967"/>
    <cellStyle name="Moneda 3 4 3 2 2 2 2 2" xfId="48042"/>
    <cellStyle name="Moneda 3 4 3 2 2 2 3" xfId="35504"/>
    <cellStyle name="Moneda 3 4 3 2 2 3" xfId="13557"/>
    <cellStyle name="Moneda 3 4 3 2 2 3 2" xfId="26101"/>
    <cellStyle name="Moneda 3 4 3 2 2 3 2 2" xfId="51176"/>
    <cellStyle name="Moneda 3 4 3 2 2 3 3" xfId="38638"/>
    <cellStyle name="Moneda 3 4 3 2 2 4" xfId="7289"/>
    <cellStyle name="Moneda 3 4 3 2 2 4 2" xfId="19834"/>
    <cellStyle name="Moneda 3 4 3 2 2 4 2 2" xfId="44909"/>
    <cellStyle name="Moneda 3 4 3 2 2 4 3" xfId="32371"/>
    <cellStyle name="Moneda 3 4 3 2 2 5" xfId="16701"/>
    <cellStyle name="Moneda 3 4 3 2 2 5 2" xfId="41776"/>
    <cellStyle name="Moneda 3 4 3 2 2 6" xfId="29238"/>
    <cellStyle name="Moneda 3 4 3 2 3" xfId="9203"/>
    <cellStyle name="Moneda 3 4 3 2 3 2" xfId="21748"/>
    <cellStyle name="Moneda 3 4 3 2 3 2 2" xfId="46823"/>
    <cellStyle name="Moneda 3 4 3 2 3 3" xfId="34285"/>
    <cellStyle name="Moneda 3 4 3 2 4" xfId="12338"/>
    <cellStyle name="Moneda 3 4 3 2 4 2" xfId="24882"/>
    <cellStyle name="Moneda 3 4 3 2 4 2 2" xfId="49957"/>
    <cellStyle name="Moneda 3 4 3 2 4 3" xfId="37419"/>
    <cellStyle name="Moneda 3 4 3 2 5" xfId="6070"/>
    <cellStyle name="Moneda 3 4 3 2 5 2" xfId="18615"/>
    <cellStyle name="Moneda 3 4 3 2 5 2 2" xfId="43690"/>
    <cellStyle name="Moneda 3 4 3 2 5 3" xfId="31152"/>
    <cellStyle name="Moneda 3 4 3 2 6" xfId="15482"/>
    <cellStyle name="Moneda 3 4 3 2 6 2" xfId="40557"/>
    <cellStyle name="Moneda 3 4 3 2 7" xfId="28019"/>
    <cellStyle name="Moneda 3 4 3 2 8" xfId="2929"/>
    <cellStyle name="Moneda 3 4 3 3" xfId="738"/>
    <cellStyle name="Moneda 3 4 3 3 2" xfId="8514"/>
    <cellStyle name="Moneda 3 4 3 3 2 2" xfId="21059"/>
    <cellStyle name="Moneda 3 4 3 3 2 2 2" xfId="46134"/>
    <cellStyle name="Moneda 3 4 3 3 2 3" xfId="33596"/>
    <cellStyle name="Moneda 3 4 3 3 3" xfId="11647"/>
    <cellStyle name="Moneda 3 4 3 3 3 2" xfId="24192"/>
    <cellStyle name="Moneda 3 4 3 3 3 2 2" xfId="49267"/>
    <cellStyle name="Moneda 3 4 3 3 3 3" xfId="36729"/>
    <cellStyle name="Moneda 3 4 3 3 4" xfId="5381"/>
    <cellStyle name="Moneda 3 4 3 3 4 2" xfId="17926"/>
    <cellStyle name="Moneda 3 4 3 3 4 2 2" xfId="43001"/>
    <cellStyle name="Moneda 3 4 3 3 4 3" xfId="30463"/>
    <cellStyle name="Moneda 3 4 3 3 5" xfId="14793"/>
    <cellStyle name="Moneda 3 4 3 3 5 2" xfId="39868"/>
    <cellStyle name="Moneda 3 4 3 3 6" xfId="27330"/>
    <cellStyle name="Moneda 3 4 3 3 7" xfId="2230"/>
    <cellStyle name="Moneda 3 4 3 4" xfId="3462"/>
    <cellStyle name="Moneda 3 4 3 4 2" xfId="9733"/>
    <cellStyle name="Moneda 3 4 3 4 2 2" xfId="22278"/>
    <cellStyle name="Moneda 3 4 3 4 2 2 2" xfId="47353"/>
    <cellStyle name="Moneda 3 4 3 4 2 3" xfId="34815"/>
    <cellStyle name="Moneda 3 4 3 4 3" xfId="12868"/>
    <cellStyle name="Moneda 3 4 3 4 3 2" xfId="25412"/>
    <cellStyle name="Moneda 3 4 3 4 3 2 2" xfId="50487"/>
    <cellStyle name="Moneda 3 4 3 4 3 3" xfId="37949"/>
    <cellStyle name="Moneda 3 4 3 4 4" xfId="6600"/>
    <cellStyle name="Moneda 3 4 3 4 4 2" xfId="19145"/>
    <cellStyle name="Moneda 3 4 3 4 4 2 2" xfId="44220"/>
    <cellStyle name="Moneda 3 4 3 4 4 3" xfId="31682"/>
    <cellStyle name="Moneda 3 4 3 4 5" xfId="16012"/>
    <cellStyle name="Moneda 3 4 3 4 5 2" xfId="41087"/>
    <cellStyle name="Moneda 3 4 3 4 6" xfId="28549"/>
    <cellStyle name="Moneda 3 4 3 5" xfId="7824"/>
    <cellStyle name="Moneda 3 4 3 5 2" xfId="20369"/>
    <cellStyle name="Moneda 3 4 3 5 2 2" xfId="45444"/>
    <cellStyle name="Moneda 3 4 3 5 3" xfId="32906"/>
    <cellStyle name="Moneda 3 4 3 6" xfId="10957"/>
    <cellStyle name="Moneda 3 4 3 6 2" xfId="23502"/>
    <cellStyle name="Moneda 3 4 3 6 2 2" xfId="48577"/>
    <cellStyle name="Moneda 3 4 3 6 3" xfId="36039"/>
    <cellStyle name="Moneda 3 4 3 7" xfId="4691"/>
    <cellStyle name="Moneda 3 4 3 7 2" xfId="17236"/>
    <cellStyle name="Moneda 3 4 3 7 2 2" xfId="42311"/>
    <cellStyle name="Moneda 3 4 3 7 3" xfId="29773"/>
    <cellStyle name="Moneda 3 4 3 8" xfId="14103"/>
    <cellStyle name="Moneda 3 4 3 8 2" xfId="39178"/>
    <cellStyle name="Moneda 3 4 3 9" xfId="26640"/>
    <cellStyle name="Moneda 3 4 4" xfId="739"/>
    <cellStyle name="Moneda 3 4 4 10" xfId="1719"/>
    <cellStyle name="Moneda 3 4 4 2" xfId="740"/>
    <cellStyle name="Moneda 3 4 4 2 2" xfId="4336"/>
    <cellStyle name="Moneda 3 4 4 2 2 2" xfId="10607"/>
    <cellStyle name="Moneda 3 4 4 2 2 2 2" xfId="23152"/>
    <cellStyle name="Moneda 3 4 4 2 2 2 2 2" xfId="48227"/>
    <cellStyle name="Moneda 3 4 4 2 2 2 3" xfId="35689"/>
    <cellStyle name="Moneda 3 4 4 2 2 3" xfId="13742"/>
    <cellStyle name="Moneda 3 4 4 2 2 3 2" xfId="26286"/>
    <cellStyle name="Moneda 3 4 4 2 2 3 2 2" xfId="51361"/>
    <cellStyle name="Moneda 3 4 4 2 2 3 3" xfId="38823"/>
    <cellStyle name="Moneda 3 4 4 2 2 4" xfId="7474"/>
    <cellStyle name="Moneda 3 4 4 2 2 4 2" xfId="20019"/>
    <cellStyle name="Moneda 3 4 4 2 2 4 2 2" xfId="45094"/>
    <cellStyle name="Moneda 3 4 4 2 2 4 3" xfId="32556"/>
    <cellStyle name="Moneda 3 4 4 2 2 5" xfId="16886"/>
    <cellStyle name="Moneda 3 4 4 2 2 5 2" xfId="41961"/>
    <cellStyle name="Moneda 3 4 4 2 2 6" xfId="29423"/>
    <cellStyle name="Moneda 3 4 4 2 3" xfId="9388"/>
    <cellStyle name="Moneda 3 4 4 2 3 2" xfId="21933"/>
    <cellStyle name="Moneda 3 4 4 2 3 2 2" xfId="47008"/>
    <cellStyle name="Moneda 3 4 4 2 3 3" xfId="34470"/>
    <cellStyle name="Moneda 3 4 4 2 4" xfId="12523"/>
    <cellStyle name="Moneda 3 4 4 2 4 2" xfId="25067"/>
    <cellStyle name="Moneda 3 4 4 2 4 2 2" xfId="50142"/>
    <cellStyle name="Moneda 3 4 4 2 4 3" xfId="37604"/>
    <cellStyle name="Moneda 3 4 4 2 5" xfId="6255"/>
    <cellStyle name="Moneda 3 4 4 2 5 2" xfId="18800"/>
    <cellStyle name="Moneda 3 4 4 2 5 2 2" xfId="43875"/>
    <cellStyle name="Moneda 3 4 4 2 5 3" xfId="31337"/>
    <cellStyle name="Moneda 3 4 4 2 6" xfId="15667"/>
    <cellStyle name="Moneda 3 4 4 2 6 2" xfId="40742"/>
    <cellStyle name="Moneda 3 4 4 2 7" xfId="28204"/>
    <cellStyle name="Moneda 3 4 4 2 8" xfId="3116"/>
    <cellStyle name="Moneda 3 4 4 3" xfId="741"/>
    <cellStyle name="Moneda 3 4 4 3 2" xfId="8699"/>
    <cellStyle name="Moneda 3 4 4 3 2 2" xfId="21244"/>
    <cellStyle name="Moneda 3 4 4 3 2 2 2" xfId="46319"/>
    <cellStyle name="Moneda 3 4 4 3 2 3" xfId="33781"/>
    <cellStyle name="Moneda 3 4 4 3 3" xfId="11832"/>
    <cellStyle name="Moneda 3 4 4 3 3 2" xfId="24377"/>
    <cellStyle name="Moneda 3 4 4 3 3 2 2" xfId="49452"/>
    <cellStyle name="Moneda 3 4 4 3 3 3" xfId="36914"/>
    <cellStyle name="Moneda 3 4 4 3 4" xfId="5566"/>
    <cellStyle name="Moneda 3 4 4 3 4 2" xfId="18111"/>
    <cellStyle name="Moneda 3 4 4 3 4 2 2" xfId="43186"/>
    <cellStyle name="Moneda 3 4 4 3 4 3" xfId="30648"/>
    <cellStyle name="Moneda 3 4 4 3 5" xfId="14978"/>
    <cellStyle name="Moneda 3 4 4 3 5 2" xfId="40053"/>
    <cellStyle name="Moneda 3 4 4 3 6" xfId="27515"/>
    <cellStyle name="Moneda 3 4 4 3 7" xfId="2415"/>
    <cellStyle name="Moneda 3 4 4 4" xfId="3647"/>
    <cellStyle name="Moneda 3 4 4 4 2" xfId="9918"/>
    <cellStyle name="Moneda 3 4 4 4 2 2" xfId="22463"/>
    <cellStyle name="Moneda 3 4 4 4 2 2 2" xfId="47538"/>
    <cellStyle name="Moneda 3 4 4 4 2 3" xfId="35000"/>
    <cellStyle name="Moneda 3 4 4 4 3" xfId="13053"/>
    <cellStyle name="Moneda 3 4 4 4 3 2" xfId="25597"/>
    <cellStyle name="Moneda 3 4 4 4 3 2 2" xfId="50672"/>
    <cellStyle name="Moneda 3 4 4 4 3 3" xfId="38134"/>
    <cellStyle name="Moneda 3 4 4 4 4" xfId="6785"/>
    <cellStyle name="Moneda 3 4 4 4 4 2" xfId="19330"/>
    <cellStyle name="Moneda 3 4 4 4 4 2 2" xfId="44405"/>
    <cellStyle name="Moneda 3 4 4 4 4 3" xfId="31867"/>
    <cellStyle name="Moneda 3 4 4 4 5" xfId="16197"/>
    <cellStyle name="Moneda 3 4 4 4 5 2" xfId="41272"/>
    <cellStyle name="Moneda 3 4 4 4 6" xfId="28734"/>
    <cellStyle name="Moneda 3 4 4 5" xfId="8009"/>
    <cellStyle name="Moneda 3 4 4 5 2" xfId="20554"/>
    <cellStyle name="Moneda 3 4 4 5 2 2" xfId="45629"/>
    <cellStyle name="Moneda 3 4 4 5 3" xfId="33091"/>
    <cellStyle name="Moneda 3 4 4 6" xfId="11142"/>
    <cellStyle name="Moneda 3 4 4 6 2" xfId="23687"/>
    <cellStyle name="Moneda 3 4 4 6 2 2" xfId="48762"/>
    <cellStyle name="Moneda 3 4 4 6 3" xfId="36224"/>
    <cellStyle name="Moneda 3 4 4 7" xfId="4876"/>
    <cellStyle name="Moneda 3 4 4 7 2" xfId="17421"/>
    <cellStyle name="Moneda 3 4 4 7 2 2" xfId="42496"/>
    <cellStyle name="Moneda 3 4 4 7 3" xfId="29958"/>
    <cellStyle name="Moneda 3 4 4 8" xfId="14288"/>
    <cellStyle name="Moneda 3 4 4 8 2" xfId="39363"/>
    <cellStyle name="Moneda 3 4 4 9" xfId="26825"/>
    <cellStyle name="Moneda 3 4 5" xfId="742"/>
    <cellStyle name="Moneda 3 4 5 2" xfId="743"/>
    <cellStyle name="Moneda 3 4 5 2 2" xfId="8859"/>
    <cellStyle name="Moneda 3 4 5 2 2 2" xfId="21404"/>
    <cellStyle name="Moneda 3 4 5 2 2 2 2" xfId="46479"/>
    <cellStyle name="Moneda 3 4 5 2 2 3" xfId="33941"/>
    <cellStyle name="Moneda 3 4 5 2 3" xfId="11992"/>
    <cellStyle name="Moneda 3 4 5 2 3 2" xfId="24537"/>
    <cellStyle name="Moneda 3 4 5 2 3 2 2" xfId="49612"/>
    <cellStyle name="Moneda 3 4 5 2 3 3" xfId="37074"/>
    <cellStyle name="Moneda 3 4 5 2 4" xfId="5726"/>
    <cellStyle name="Moneda 3 4 5 2 4 2" xfId="18271"/>
    <cellStyle name="Moneda 3 4 5 2 4 2 2" xfId="43346"/>
    <cellStyle name="Moneda 3 4 5 2 4 3" xfId="30808"/>
    <cellStyle name="Moneda 3 4 5 2 5" xfId="15138"/>
    <cellStyle name="Moneda 3 4 5 2 5 2" xfId="40213"/>
    <cellStyle name="Moneda 3 4 5 2 6" xfId="27675"/>
    <cellStyle name="Moneda 3 4 5 2 7" xfId="2575"/>
    <cellStyle name="Moneda 3 4 5 3" xfId="3807"/>
    <cellStyle name="Moneda 3 4 5 3 2" xfId="10078"/>
    <cellStyle name="Moneda 3 4 5 3 2 2" xfId="22623"/>
    <cellStyle name="Moneda 3 4 5 3 2 2 2" xfId="47698"/>
    <cellStyle name="Moneda 3 4 5 3 2 3" xfId="35160"/>
    <cellStyle name="Moneda 3 4 5 3 3" xfId="13213"/>
    <cellStyle name="Moneda 3 4 5 3 3 2" xfId="25757"/>
    <cellStyle name="Moneda 3 4 5 3 3 2 2" xfId="50832"/>
    <cellStyle name="Moneda 3 4 5 3 3 3" xfId="38294"/>
    <cellStyle name="Moneda 3 4 5 3 4" xfId="6945"/>
    <cellStyle name="Moneda 3 4 5 3 4 2" xfId="19490"/>
    <cellStyle name="Moneda 3 4 5 3 4 2 2" xfId="44565"/>
    <cellStyle name="Moneda 3 4 5 3 4 3" xfId="32027"/>
    <cellStyle name="Moneda 3 4 5 3 5" xfId="16357"/>
    <cellStyle name="Moneda 3 4 5 3 5 2" xfId="41432"/>
    <cellStyle name="Moneda 3 4 5 3 6" xfId="28894"/>
    <cellStyle name="Moneda 3 4 5 4" xfId="8169"/>
    <cellStyle name="Moneda 3 4 5 4 2" xfId="20714"/>
    <cellStyle name="Moneda 3 4 5 4 2 2" xfId="45789"/>
    <cellStyle name="Moneda 3 4 5 4 3" xfId="33251"/>
    <cellStyle name="Moneda 3 4 5 5" xfId="11302"/>
    <cellStyle name="Moneda 3 4 5 5 2" xfId="23847"/>
    <cellStyle name="Moneda 3 4 5 5 2 2" xfId="48922"/>
    <cellStyle name="Moneda 3 4 5 5 3" xfId="36384"/>
    <cellStyle name="Moneda 3 4 5 6" xfId="5036"/>
    <cellStyle name="Moneda 3 4 5 6 2" xfId="17581"/>
    <cellStyle name="Moneda 3 4 5 6 2 2" xfId="42656"/>
    <cellStyle name="Moneda 3 4 5 6 3" xfId="30118"/>
    <cellStyle name="Moneda 3 4 5 7" xfId="14448"/>
    <cellStyle name="Moneda 3 4 5 7 2" xfId="39523"/>
    <cellStyle name="Moneda 3 4 5 8" xfId="26985"/>
    <cellStyle name="Moneda 3 4 5 9" xfId="1884"/>
    <cellStyle name="Moneda 3 4 6" xfId="744"/>
    <cellStyle name="Moneda 3 4 6 2" xfId="3977"/>
    <cellStyle name="Moneda 3 4 6 2 2" xfId="10248"/>
    <cellStyle name="Moneda 3 4 6 2 2 2" xfId="22793"/>
    <cellStyle name="Moneda 3 4 6 2 2 2 2" xfId="47868"/>
    <cellStyle name="Moneda 3 4 6 2 2 3" xfId="35330"/>
    <cellStyle name="Moneda 3 4 6 2 3" xfId="13383"/>
    <cellStyle name="Moneda 3 4 6 2 3 2" xfId="25927"/>
    <cellStyle name="Moneda 3 4 6 2 3 2 2" xfId="51002"/>
    <cellStyle name="Moneda 3 4 6 2 3 3" xfId="38464"/>
    <cellStyle name="Moneda 3 4 6 2 4" xfId="7115"/>
    <cellStyle name="Moneda 3 4 6 2 4 2" xfId="19660"/>
    <cellStyle name="Moneda 3 4 6 2 4 2 2" xfId="44735"/>
    <cellStyle name="Moneda 3 4 6 2 4 3" xfId="32197"/>
    <cellStyle name="Moneda 3 4 6 2 5" xfId="16527"/>
    <cellStyle name="Moneda 3 4 6 2 5 2" xfId="41602"/>
    <cellStyle name="Moneda 3 4 6 2 6" xfId="29064"/>
    <cellStyle name="Moneda 3 4 6 3" xfId="9029"/>
    <cellStyle name="Moneda 3 4 6 3 2" xfId="21574"/>
    <cellStyle name="Moneda 3 4 6 3 2 2" xfId="46649"/>
    <cellStyle name="Moneda 3 4 6 3 3" xfId="34111"/>
    <cellStyle name="Moneda 3 4 6 4" xfId="12163"/>
    <cellStyle name="Moneda 3 4 6 4 2" xfId="24707"/>
    <cellStyle name="Moneda 3 4 6 4 2 2" xfId="49782"/>
    <cellStyle name="Moneda 3 4 6 4 3" xfId="37244"/>
    <cellStyle name="Moneda 3 4 6 5" xfId="5896"/>
    <cellStyle name="Moneda 3 4 6 5 2" xfId="18441"/>
    <cellStyle name="Moneda 3 4 6 5 2 2" xfId="43516"/>
    <cellStyle name="Moneda 3 4 6 5 3" xfId="30978"/>
    <cellStyle name="Moneda 3 4 6 6" xfId="15308"/>
    <cellStyle name="Moneda 3 4 6 6 2" xfId="40383"/>
    <cellStyle name="Moneda 3 4 6 7" xfId="27845"/>
    <cellStyle name="Moneda 3 4 6 8" xfId="2748"/>
    <cellStyle name="Moneda 3 4 7" xfId="2045"/>
    <cellStyle name="Moneda 3 4 7 2" xfId="8329"/>
    <cellStyle name="Moneda 3 4 7 2 2" xfId="20874"/>
    <cellStyle name="Moneda 3 4 7 2 2 2" xfId="45949"/>
    <cellStyle name="Moneda 3 4 7 2 3" xfId="33411"/>
    <cellStyle name="Moneda 3 4 7 3" xfId="11462"/>
    <cellStyle name="Moneda 3 4 7 3 2" xfId="24007"/>
    <cellStyle name="Moneda 3 4 7 3 2 2" xfId="49082"/>
    <cellStyle name="Moneda 3 4 7 3 3" xfId="36544"/>
    <cellStyle name="Moneda 3 4 7 4" xfId="5196"/>
    <cellStyle name="Moneda 3 4 7 4 2" xfId="17741"/>
    <cellStyle name="Moneda 3 4 7 4 2 2" xfId="42816"/>
    <cellStyle name="Moneda 3 4 7 4 3" xfId="30278"/>
    <cellStyle name="Moneda 3 4 7 5" xfId="14608"/>
    <cellStyle name="Moneda 3 4 7 5 2" xfId="39683"/>
    <cellStyle name="Moneda 3 4 7 6" xfId="27145"/>
    <cellStyle name="Moneda 3 4 8" xfId="3277"/>
    <cellStyle name="Moneda 3 4 8 2" xfId="9548"/>
    <cellStyle name="Moneda 3 4 8 2 2" xfId="22093"/>
    <cellStyle name="Moneda 3 4 8 2 2 2" xfId="47168"/>
    <cellStyle name="Moneda 3 4 8 2 3" xfId="34630"/>
    <cellStyle name="Moneda 3 4 8 3" xfId="12683"/>
    <cellStyle name="Moneda 3 4 8 3 2" xfId="25227"/>
    <cellStyle name="Moneda 3 4 8 3 2 2" xfId="50302"/>
    <cellStyle name="Moneda 3 4 8 3 3" xfId="37764"/>
    <cellStyle name="Moneda 3 4 8 4" xfId="6415"/>
    <cellStyle name="Moneda 3 4 8 4 2" xfId="18960"/>
    <cellStyle name="Moneda 3 4 8 4 2 2" xfId="44035"/>
    <cellStyle name="Moneda 3 4 8 4 3" xfId="31497"/>
    <cellStyle name="Moneda 3 4 8 5" xfId="15827"/>
    <cellStyle name="Moneda 3 4 8 5 2" xfId="40902"/>
    <cellStyle name="Moneda 3 4 8 6" xfId="28364"/>
    <cellStyle name="Moneda 3 4 9" xfId="7639"/>
    <cellStyle name="Moneda 3 4 9 2" xfId="20184"/>
    <cellStyle name="Moneda 3 4 9 2 2" xfId="45259"/>
    <cellStyle name="Moneda 3 4 9 3" xfId="32721"/>
    <cellStyle name="Moneda 3 5" xfId="745"/>
    <cellStyle name="Moneda 3 5 10" xfId="4597"/>
    <cellStyle name="Moneda 3 5 10 2" xfId="17142"/>
    <cellStyle name="Moneda 3 5 10 2 2" xfId="42217"/>
    <cellStyle name="Moneda 3 5 10 3" xfId="29679"/>
    <cellStyle name="Moneda 3 5 11" xfId="14009"/>
    <cellStyle name="Moneda 3 5 11 2" xfId="39084"/>
    <cellStyle name="Moneda 3 5 12" xfId="26546"/>
    <cellStyle name="Moneda 3 5 13" xfId="1434"/>
    <cellStyle name="Moneda 3 5 2" xfId="746"/>
    <cellStyle name="Moneda 3 5 2 10" xfId="14194"/>
    <cellStyle name="Moneda 3 5 2 10 2" xfId="39269"/>
    <cellStyle name="Moneda 3 5 2 11" xfId="26731"/>
    <cellStyle name="Moneda 3 5 2 12" xfId="1624"/>
    <cellStyle name="Moneda 3 5 2 2" xfId="747"/>
    <cellStyle name="Moneda 3 5 2 2 10" xfId="1837"/>
    <cellStyle name="Moneda 3 5 2 2 2" xfId="748"/>
    <cellStyle name="Moneda 3 5 2 2 2 2" xfId="4453"/>
    <cellStyle name="Moneda 3 5 2 2 2 2 2" xfId="10724"/>
    <cellStyle name="Moneda 3 5 2 2 2 2 2 2" xfId="23269"/>
    <cellStyle name="Moneda 3 5 2 2 2 2 2 2 2" xfId="48344"/>
    <cellStyle name="Moneda 3 5 2 2 2 2 2 3" xfId="35806"/>
    <cellStyle name="Moneda 3 5 2 2 2 2 3" xfId="13859"/>
    <cellStyle name="Moneda 3 5 2 2 2 2 3 2" xfId="26403"/>
    <cellStyle name="Moneda 3 5 2 2 2 2 3 2 2" xfId="51478"/>
    <cellStyle name="Moneda 3 5 2 2 2 2 3 3" xfId="38940"/>
    <cellStyle name="Moneda 3 5 2 2 2 2 4" xfId="7591"/>
    <cellStyle name="Moneda 3 5 2 2 2 2 4 2" xfId="20136"/>
    <cellStyle name="Moneda 3 5 2 2 2 2 4 2 2" xfId="45211"/>
    <cellStyle name="Moneda 3 5 2 2 2 2 4 3" xfId="32673"/>
    <cellStyle name="Moneda 3 5 2 2 2 2 5" xfId="17003"/>
    <cellStyle name="Moneda 3 5 2 2 2 2 5 2" xfId="42078"/>
    <cellStyle name="Moneda 3 5 2 2 2 2 6" xfId="29540"/>
    <cellStyle name="Moneda 3 5 2 2 2 3" xfId="9505"/>
    <cellStyle name="Moneda 3 5 2 2 2 3 2" xfId="22050"/>
    <cellStyle name="Moneda 3 5 2 2 2 3 2 2" xfId="47125"/>
    <cellStyle name="Moneda 3 5 2 2 2 3 3" xfId="34587"/>
    <cellStyle name="Moneda 3 5 2 2 2 4" xfId="12640"/>
    <cellStyle name="Moneda 3 5 2 2 2 4 2" xfId="25184"/>
    <cellStyle name="Moneda 3 5 2 2 2 4 2 2" xfId="50259"/>
    <cellStyle name="Moneda 3 5 2 2 2 4 3" xfId="37721"/>
    <cellStyle name="Moneda 3 5 2 2 2 5" xfId="6372"/>
    <cellStyle name="Moneda 3 5 2 2 2 5 2" xfId="18917"/>
    <cellStyle name="Moneda 3 5 2 2 2 5 2 2" xfId="43992"/>
    <cellStyle name="Moneda 3 5 2 2 2 5 3" xfId="31454"/>
    <cellStyle name="Moneda 3 5 2 2 2 6" xfId="15784"/>
    <cellStyle name="Moneda 3 5 2 2 2 6 2" xfId="40859"/>
    <cellStyle name="Moneda 3 5 2 2 2 7" xfId="28321"/>
    <cellStyle name="Moneda 3 5 2 2 2 8" xfId="3233"/>
    <cellStyle name="Moneda 3 5 2 2 3" xfId="749"/>
    <cellStyle name="Moneda 3 5 2 2 3 2" xfId="8816"/>
    <cellStyle name="Moneda 3 5 2 2 3 2 2" xfId="21361"/>
    <cellStyle name="Moneda 3 5 2 2 3 2 2 2" xfId="46436"/>
    <cellStyle name="Moneda 3 5 2 2 3 2 3" xfId="33898"/>
    <cellStyle name="Moneda 3 5 2 2 3 3" xfId="11949"/>
    <cellStyle name="Moneda 3 5 2 2 3 3 2" xfId="24494"/>
    <cellStyle name="Moneda 3 5 2 2 3 3 2 2" xfId="49569"/>
    <cellStyle name="Moneda 3 5 2 2 3 3 3" xfId="37031"/>
    <cellStyle name="Moneda 3 5 2 2 3 4" xfId="5683"/>
    <cellStyle name="Moneda 3 5 2 2 3 4 2" xfId="18228"/>
    <cellStyle name="Moneda 3 5 2 2 3 4 2 2" xfId="43303"/>
    <cellStyle name="Moneda 3 5 2 2 3 4 3" xfId="30765"/>
    <cellStyle name="Moneda 3 5 2 2 3 5" xfId="15095"/>
    <cellStyle name="Moneda 3 5 2 2 3 5 2" xfId="40170"/>
    <cellStyle name="Moneda 3 5 2 2 3 6" xfId="27632"/>
    <cellStyle name="Moneda 3 5 2 2 3 7" xfId="2532"/>
    <cellStyle name="Moneda 3 5 2 2 4" xfId="3764"/>
    <cellStyle name="Moneda 3 5 2 2 4 2" xfId="10035"/>
    <cellStyle name="Moneda 3 5 2 2 4 2 2" xfId="22580"/>
    <cellStyle name="Moneda 3 5 2 2 4 2 2 2" xfId="47655"/>
    <cellStyle name="Moneda 3 5 2 2 4 2 3" xfId="35117"/>
    <cellStyle name="Moneda 3 5 2 2 4 3" xfId="13170"/>
    <cellStyle name="Moneda 3 5 2 2 4 3 2" xfId="25714"/>
    <cellStyle name="Moneda 3 5 2 2 4 3 2 2" xfId="50789"/>
    <cellStyle name="Moneda 3 5 2 2 4 3 3" xfId="38251"/>
    <cellStyle name="Moneda 3 5 2 2 4 4" xfId="6902"/>
    <cellStyle name="Moneda 3 5 2 2 4 4 2" xfId="19447"/>
    <cellStyle name="Moneda 3 5 2 2 4 4 2 2" xfId="44522"/>
    <cellStyle name="Moneda 3 5 2 2 4 4 3" xfId="31984"/>
    <cellStyle name="Moneda 3 5 2 2 4 5" xfId="16314"/>
    <cellStyle name="Moneda 3 5 2 2 4 5 2" xfId="41389"/>
    <cellStyle name="Moneda 3 5 2 2 4 6" xfId="28851"/>
    <cellStyle name="Moneda 3 5 2 2 5" xfId="8126"/>
    <cellStyle name="Moneda 3 5 2 2 5 2" xfId="20671"/>
    <cellStyle name="Moneda 3 5 2 2 5 2 2" xfId="45746"/>
    <cellStyle name="Moneda 3 5 2 2 5 3" xfId="33208"/>
    <cellStyle name="Moneda 3 5 2 2 6" xfId="11259"/>
    <cellStyle name="Moneda 3 5 2 2 6 2" xfId="23804"/>
    <cellStyle name="Moneda 3 5 2 2 6 2 2" xfId="48879"/>
    <cellStyle name="Moneda 3 5 2 2 6 3" xfId="36341"/>
    <cellStyle name="Moneda 3 5 2 2 7" xfId="4993"/>
    <cellStyle name="Moneda 3 5 2 2 7 2" xfId="17538"/>
    <cellStyle name="Moneda 3 5 2 2 7 2 2" xfId="42613"/>
    <cellStyle name="Moneda 3 5 2 2 7 3" xfId="30075"/>
    <cellStyle name="Moneda 3 5 2 2 8" xfId="14405"/>
    <cellStyle name="Moneda 3 5 2 2 8 2" xfId="39480"/>
    <cellStyle name="Moneda 3 5 2 2 9" xfId="26942"/>
    <cellStyle name="Moneda 3 5 2 3" xfId="750"/>
    <cellStyle name="Moneda 3 5 2 3 2" xfId="751"/>
    <cellStyle name="Moneda 3 5 2 3 2 2" xfId="8976"/>
    <cellStyle name="Moneda 3 5 2 3 2 2 2" xfId="21521"/>
    <cellStyle name="Moneda 3 5 2 3 2 2 2 2" xfId="46596"/>
    <cellStyle name="Moneda 3 5 2 3 2 2 3" xfId="34058"/>
    <cellStyle name="Moneda 3 5 2 3 2 3" xfId="12109"/>
    <cellStyle name="Moneda 3 5 2 3 2 3 2" xfId="24654"/>
    <cellStyle name="Moneda 3 5 2 3 2 3 2 2" xfId="49729"/>
    <cellStyle name="Moneda 3 5 2 3 2 3 3" xfId="37191"/>
    <cellStyle name="Moneda 3 5 2 3 2 4" xfId="5843"/>
    <cellStyle name="Moneda 3 5 2 3 2 4 2" xfId="18388"/>
    <cellStyle name="Moneda 3 5 2 3 2 4 2 2" xfId="43463"/>
    <cellStyle name="Moneda 3 5 2 3 2 4 3" xfId="30925"/>
    <cellStyle name="Moneda 3 5 2 3 2 5" xfId="15255"/>
    <cellStyle name="Moneda 3 5 2 3 2 5 2" xfId="40330"/>
    <cellStyle name="Moneda 3 5 2 3 2 6" xfId="27792"/>
    <cellStyle name="Moneda 3 5 2 3 2 7" xfId="2692"/>
    <cellStyle name="Moneda 3 5 2 3 3" xfId="3924"/>
    <cellStyle name="Moneda 3 5 2 3 3 2" xfId="10195"/>
    <cellStyle name="Moneda 3 5 2 3 3 2 2" xfId="22740"/>
    <cellStyle name="Moneda 3 5 2 3 3 2 2 2" xfId="47815"/>
    <cellStyle name="Moneda 3 5 2 3 3 2 3" xfId="35277"/>
    <cellStyle name="Moneda 3 5 2 3 3 3" xfId="13330"/>
    <cellStyle name="Moneda 3 5 2 3 3 3 2" xfId="25874"/>
    <cellStyle name="Moneda 3 5 2 3 3 3 2 2" xfId="50949"/>
    <cellStyle name="Moneda 3 5 2 3 3 3 3" xfId="38411"/>
    <cellStyle name="Moneda 3 5 2 3 3 4" xfId="7062"/>
    <cellStyle name="Moneda 3 5 2 3 3 4 2" xfId="19607"/>
    <cellStyle name="Moneda 3 5 2 3 3 4 2 2" xfId="44682"/>
    <cellStyle name="Moneda 3 5 2 3 3 4 3" xfId="32144"/>
    <cellStyle name="Moneda 3 5 2 3 3 5" xfId="16474"/>
    <cellStyle name="Moneda 3 5 2 3 3 5 2" xfId="41549"/>
    <cellStyle name="Moneda 3 5 2 3 3 6" xfId="29011"/>
    <cellStyle name="Moneda 3 5 2 3 4" xfId="8286"/>
    <cellStyle name="Moneda 3 5 2 3 4 2" xfId="20831"/>
    <cellStyle name="Moneda 3 5 2 3 4 2 2" xfId="45906"/>
    <cellStyle name="Moneda 3 5 2 3 4 3" xfId="33368"/>
    <cellStyle name="Moneda 3 5 2 3 5" xfId="11419"/>
    <cellStyle name="Moneda 3 5 2 3 5 2" xfId="23964"/>
    <cellStyle name="Moneda 3 5 2 3 5 2 2" xfId="49039"/>
    <cellStyle name="Moneda 3 5 2 3 5 3" xfId="36501"/>
    <cellStyle name="Moneda 3 5 2 3 6" xfId="5153"/>
    <cellStyle name="Moneda 3 5 2 3 6 2" xfId="17698"/>
    <cellStyle name="Moneda 3 5 2 3 6 2 2" xfId="42773"/>
    <cellStyle name="Moneda 3 5 2 3 6 3" xfId="30235"/>
    <cellStyle name="Moneda 3 5 2 3 7" xfId="14565"/>
    <cellStyle name="Moneda 3 5 2 3 7 2" xfId="39640"/>
    <cellStyle name="Moneda 3 5 2 3 8" xfId="27102"/>
    <cellStyle name="Moneda 3 5 2 3 9" xfId="2001"/>
    <cellStyle name="Moneda 3 5 2 4" xfId="752"/>
    <cellStyle name="Moneda 3 5 2 4 2" xfId="4242"/>
    <cellStyle name="Moneda 3 5 2 4 2 2" xfId="10513"/>
    <cellStyle name="Moneda 3 5 2 4 2 2 2" xfId="23058"/>
    <cellStyle name="Moneda 3 5 2 4 2 2 2 2" xfId="48133"/>
    <cellStyle name="Moneda 3 5 2 4 2 2 3" xfId="35595"/>
    <cellStyle name="Moneda 3 5 2 4 2 3" xfId="13648"/>
    <cellStyle name="Moneda 3 5 2 4 2 3 2" xfId="26192"/>
    <cellStyle name="Moneda 3 5 2 4 2 3 2 2" xfId="51267"/>
    <cellStyle name="Moneda 3 5 2 4 2 3 3" xfId="38729"/>
    <cellStyle name="Moneda 3 5 2 4 2 4" xfId="7380"/>
    <cellStyle name="Moneda 3 5 2 4 2 4 2" xfId="19925"/>
    <cellStyle name="Moneda 3 5 2 4 2 4 2 2" xfId="45000"/>
    <cellStyle name="Moneda 3 5 2 4 2 4 3" xfId="32462"/>
    <cellStyle name="Moneda 3 5 2 4 2 5" xfId="16792"/>
    <cellStyle name="Moneda 3 5 2 4 2 5 2" xfId="41867"/>
    <cellStyle name="Moneda 3 5 2 4 2 6" xfId="29329"/>
    <cellStyle name="Moneda 3 5 2 4 3" xfId="9294"/>
    <cellStyle name="Moneda 3 5 2 4 3 2" xfId="21839"/>
    <cellStyle name="Moneda 3 5 2 4 3 2 2" xfId="46914"/>
    <cellStyle name="Moneda 3 5 2 4 3 3" xfId="34376"/>
    <cellStyle name="Moneda 3 5 2 4 4" xfId="12429"/>
    <cellStyle name="Moneda 3 5 2 4 4 2" xfId="24973"/>
    <cellStyle name="Moneda 3 5 2 4 4 2 2" xfId="50048"/>
    <cellStyle name="Moneda 3 5 2 4 4 3" xfId="37510"/>
    <cellStyle name="Moneda 3 5 2 4 5" xfId="6161"/>
    <cellStyle name="Moneda 3 5 2 4 5 2" xfId="18706"/>
    <cellStyle name="Moneda 3 5 2 4 5 2 2" xfId="43781"/>
    <cellStyle name="Moneda 3 5 2 4 5 3" xfId="31243"/>
    <cellStyle name="Moneda 3 5 2 4 6" xfId="15573"/>
    <cellStyle name="Moneda 3 5 2 4 6 2" xfId="40648"/>
    <cellStyle name="Moneda 3 5 2 4 7" xfId="28110"/>
    <cellStyle name="Moneda 3 5 2 4 8" xfId="3020"/>
    <cellStyle name="Moneda 3 5 2 5" xfId="2321"/>
    <cellStyle name="Moneda 3 5 2 5 2" xfId="8605"/>
    <cellStyle name="Moneda 3 5 2 5 2 2" xfId="21150"/>
    <cellStyle name="Moneda 3 5 2 5 2 2 2" xfId="46225"/>
    <cellStyle name="Moneda 3 5 2 5 2 3" xfId="33687"/>
    <cellStyle name="Moneda 3 5 2 5 3" xfId="11738"/>
    <cellStyle name="Moneda 3 5 2 5 3 2" xfId="24283"/>
    <cellStyle name="Moneda 3 5 2 5 3 2 2" xfId="49358"/>
    <cellStyle name="Moneda 3 5 2 5 3 3" xfId="36820"/>
    <cellStyle name="Moneda 3 5 2 5 4" xfId="5472"/>
    <cellStyle name="Moneda 3 5 2 5 4 2" xfId="18017"/>
    <cellStyle name="Moneda 3 5 2 5 4 2 2" xfId="43092"/>
    <cellStyle name="Moneda 3 5 2 5 4 3" xfId="30554"/>
    <cellStyle name="Moneda 3 5 2 5 5" xfId="14884"/>
    <cellStyle name="Moneda 3 5 2 5 5 2" xfId="39959"/>
    <cellStyle name="Moneda 3 5 2 5 6" xfId="27421"/>
    <cellStyle name="Moneda 3 5 2 6" xfId="3553"/>
    <cellStyle name="Moneda 3 5 2 6 2" xfId="9824"/>
    <cellStyle name="Moneda 3 5 2 6 2 2" xfId="22369"/>
    <cellStyle name="Moneda 3 5 2 6 2 2 2" xfId="47444"/>
    <cellStyle name="Moneda 3 5 2 6 2 3" xfId="34906"/>
    <cellStyle name="Moneda 3 5 2 6 3" xfId="12959"/>
    <cellStyle name="Moneda 3 5 2 6 3 2" xfId="25503"/>
    <cellStyle name="Moneda 3 5 2 6 3 2 2" xfId="50578"/>
    <cellStyle name="Moneda 3 5 2 6 3 3" xfId="38040"/>
    <cellStyle name="Moneda 3 5 2 6 4" xfId="6691"/>
    <cellStyle name="Moneda 3 5 2 6 4 2" xfId="19236"/>
    <cellStyle name="Moneda 3 5 2 6 4 2 2" xfId="44311"/>
    <cellStyle name="Moneda 3 5 2 6 4 3" xfId="31773"/>
    <cellStyle name="Moneda 3 5 2 6 5" xfId="16103"/>
    <cellStyle name="Moneda 3 5 2 6 5 2" xfId="41178"/>
    <cellStyle name="Moneda 3 5 2 6 6" xfId="28640"/>
    <cellStyle name="Moneda 3 5 2 7" xfId="7915"/>
    <cellStyle name="Moneda 3 5 2 7 2" xfId="20460"/>
    <cellStyle name="Moneda 3 5 2 7 2 2" xfId="45535"/>
    <cellStyle name="Moneda 3 5 2 7 3" xfId="32997"/>
    <cellStyle name="Moneda 3 5 2 8" xfId="11048"/>
    <cellStyle name="Moneda 3 5 2 8 2" xfId="23593"/>
    <cellStyle name="Moneda 3 5 2 8 2 2" xfId="48668"/>
    <cellStyle name="Moneda 3 5 2 8 3" xfId="36130"/>
    <cellStyle name="Moneda 3 5 2 9" xfId="4782"/>
    <cellStyle name="Moneda 3 5 2 9 2" xfId="17327"/>
    <cellStyle name="Moneda 3 5 2 9 2 2" xfId="42402"/>
    <cellStyle name="Moneda 3 5 2 9 3" xfId="29864"/>
    <cellStyle name="Moneda 3 5 3" xfId="753"/>
    <cellStyle name="Moneda 3 5 3 10" xfId="1756"/>
    <cellStyle name="Moneda 3 5 3 2" xfId="754"/>
    <cellStyle name="Moneda 3 5 3 2 2" xfId="4373"/>
    <cellStyle name="Moneda 3 5 3 2 2 2" xfId="10644"/>
    <cellStyle name="Moneda 3 5 3 2 2 2 2" xfId="23189"/>
    <cellStyle name="Moneda 3 5 3 2 2 2 2 2" xfId="48264"/>
    <cellStyle name="Moneda 3 5 3 2 2 2 3" xfId="35726"/>
    <cellStyle name="Moneda 3 5 3 2 2 3" xfId="13779"/>
    <cellStyle name="Moneda 3 5 3 2 2 3 2" xfId="26323"/>
    <cellStyle name="Moneda 3 5 3 2 2 3 2 2" xfId="51398"/>
    <cellStyle name="Moneda 3 5 3 2 2 3 3" xfId="38860"/>
    <cellStyle name="Moneda 3 5 3 2 2 4" xfId="7511"/>
    <cellStyle name="Moneda 3 5 3 2 2 4 2" xfId="20056"/>
    <cellStyle name="Moneda 3 5 3 2 2 4 2 2" xfId="45131"/>
    <cellStyle name="Moneda 3 5 3 2 2 4 3" xfId="32593"/>
    <cellStyle name="Moneda 3 5 3 2 2 5" xfId="16923"/>
    <cellStyle name="Moneda 3 5 3 2 2 5 2" xfId="41998"/>
    <cellStyle name="Moneda 3 5 3 2 2 6" xfId="29460"/>
    <cellStyle name="Moneda 3 5 3 2 3" xfId="9425"/>
    <cellStyle name="Moneda 3 5 3 2 3 2" xfId="21970"/>
    <cellStyle name="Moneda 3 5 3 2 3 2 2" xfId="47045"/>
    <cellStyle name="Moneda 3 5 3 2 3 3" xfId="34507"/>
    <cellStyle name="Moneda 3 5 3 2 4" xfId="12560"/>
    <cellStyle name="Moneda 3 5 3 2 4 2" xfId="25104"/>
    <cellStyle name="Moneda 3 5 3 2 4 2 2" xfId="50179"/>
    <cellStyle name="Moneda 3 5 3 2 4 3" xfId="37641"/>
    <cellStyle name="Moneda 3 5 3 2 5" xfId="6292"/>
    <cellStyle name="Moneda 3 5 3 2 5 2" xfId="18837"/>
    <cellStyle name="Moneda 3 5 3 2 5 2 2" xfId="43912"/>
    <cellStyle name="Moneda 3 5 3 2 5 3" xfId="31374"/>
    <cellStyle name="Moneda 3 5 3 2 6" xfId="15704"/>
    <cellStyle name="Moneda 3 5 3 2 6 2" xfId="40779"/>
    <cellStyle name="Moneda 3 5 3 2 7" xfId="28241"/>
    <cellStyle name="Moneda 3 5 3 2 8" xfId="3153"/>
    <cellStyle name="Moneda 3 5 3 3" xfId="755"/>
    <cellStyle name="Moneda 3 5 3 3 2" xfId="8736"/>
    <cellStyle name="Moneda 3 5 3 3 2 2" xfId="21281"/>
    <cellStyle name="Moneda 3 5 3 3 2 2 2" xfId="46356"/>
    <cellStyle name="Moneda 3 5 3 3 2 3" xfId="33818"/>
    <cellStyle name="Moneda 3 5 3 3 3" xfId="11869"/>
    <cellStyle name="Moneda 3 5 3 3 3 2" xfId="24414"/>
    <cellStyle name="Moneda 3 5 3 3 3 2 2" xfId="49489"/>
    <cellStyle name="Moneda 3 5 3 3 3 3" xfId="36951"/>
    <cellStyle name="Moneda 3 5 3 3 4" xfId="5603"/>
    <cellStyle name="Moneda 3 5 3 3 4 2" xfId="18148"/>
    <cellStyle name="Moneda 3 5 3 3 4 2 2" xfId="43223"/>
    <cellStyle name="Moneda 3 5 3 3 4 3" xfId="30685"/>
    <cellStyle name="Moneda 3 5 3 3 5" xfId="15015"/>
    <cellStyle name="Moneda 3 5 3 3 5 2" xfId="40090"/>
    <cellStyle name="Moneda 3 5 3 3 6" xfId="27552"/>
    <cellStyle name="Moneda 3 5 3 3 7" xfId="2452"/>
    <cellStyle name="Moneda 3 5 3 4" xfId="3684"/>
    <cellStyle name="Moneda 3 5 3 4 2" xfId="9955"/>
    <cellStyle name="Moneda 3 5 3 4 2 2" xfId="22500"/>
    <cellStyle name="Moneda 3 5 3 4 2 2 2" xfId="47575"/>
    <cellStyle name="Moneda 3 5 3 4 2 3" xfId="35037"/>
    <cellStyle name="Moneda 3 5 3 4 3" xfId="13090"/>
    <cellStyle name="Moneda 3 5 3 4 3 2" xfId="25634"/>
    <cellStyle name="Moneda 3 5 3 4 3 2 2" xfId="50709"/>
    <cellStyle name="Moneda 3 5 3 4 3 3" xfId="38171"/>
    <cellStyle name="Moneda 3 5 3 4 4" xfId="6822"/>
    <cellStyle name="Moneda 3 5 3 4 4 2" xfId="19367"/>
    <cellStyle name="Moneda 3 5 3 4 4 2 2" xfId="44442"/>
    <cellStyle name="Moneda 3 5 3 4 4 3" xfId="31904"/>
    <cellStyle name="Moneda 3 5 3 4 5" xfId="16234"/>
    <cellStyle name="Moneda 3 5 3 4 5 2" xfId="41309"/>
    <cellStyle name="Moneda 3 5 3 4 6" xfId="28771"/>
    <cellStyle name="Moneda 3 5 3 5" xfId="8046"/>
    <cellStyle name="Moneda 3 5 3 5 2" xfId="20591"/>
    <cellStyle name="Moneda 3 5 3 5 2 2" xfId="45666"/>
    <cellStyle name="Moneda 3 5 3 5 3" xfId="33128"/>
    <cellStyle name="Moneda 3 5 3 6" xfId="11179"/>
    <cellStyle name="Moneda 3 5 3 6 2" xfId="23724"/>
    <cellStyle name="Moneda 3 5 3 6 2 2" xfId="48799"/>
    <cellStyle name="Moneda 3 5 3 6 3" xfId="36261"/>
    <cellStyle name="Moneda 3 5 3 7" xfId="4913"/>
    <cellStyle name="Moneda 3 5 3 7 2" xfId="17458"/>
    <cellStyle name="Moneda 3 5 3 7 2 2" xfId="42533"/>
    <cellStyle name="Moneda 3 5 3 7 3" xfId="29995"/>
    <cellStyle name="Moneda 3 5 3 8" xfId="14325"/>
    <cellStyle name="Moneda 3 5 3 8 2" xfId="39400"/>
    <cellStyle name="Moneda 3 5 3 9" xfId="26862"/>
    <cellStyle name="Moneda 3 5 4" xfId="756"/>
    <cellStyle name="Moneda 3 5 4 2" xfId="757"/>
    <cellStyle name="Moneda 3 5 4 2 2" xfId="8896"/>
    <cellStyle name="Moneda 3 5 4 2 2 2" xfId="21441"/>
    <cellStyle name="Moneda 3 5 4 2 2 2 2" xfId="46516"/>
    <cellStyle name="Moneda 3 5 4 2 2 3" xfId="33978"/>
    <cellStyle name="Moneda 3 5 4 2 3" xfId="12029"/>
    <cellStyle name="Moneda 3 5 4 2 3 2" xfId="24574"/>
    <cellStyle name="Moneda 3 5 4 2 3 2 2" xfId="49649"/>
    <cellStyle name="Moneda 3 5 4 2 3 3" xfId="37111"/>
    <cellStyle name="Moneda 3 5 4 2 4" xfId="5763"/>
    <cellStyle name="Moneda 3 5 4 2 4 2" xfId="18308"/>
    <cellStyle name="Moneda 3 5 4 2 4 2 2" xfId="43383"/>
    <cellStyle name="Moneda 3 5 4 2 4 3" xfId="30845"/>
    <cellStyle name="Moneda 3 5 4 2 5" xfId="15175"/>
    <cellStyle name="Moneda 3 5 4 2 5 2" xfId="40250"/>
    <cellStyle name="Moneda 3 5 4 2 6" xfId="27712"/>
    <cellStyle name="Moneda 3 5 4 2 7" xfId="2612"/>
    <cellStyle name="Moneda 3 5 4 3" xfId="3844"/>
    <cellStyle name="Moneda 3 5 4 3 2" xfId="10115"/>
    <cellStyle name="Moneda 3 5 4 3 2 2" xfId="22660"/>
    <cellStyle name="Moneda 3 5 4 3 2 2 2" xfId="47735"/>
    <cellStyle name="Moneda 3 5 4 3 2 3" xfId="35197"/>
    <cellStyle name="Moneda 3 5 4 3 3" xfId="13250"/>
    <cellStyle name="Moneda 3 5 4 3 3 2" xfId="25794"/>
    <cellStyle name="Moneda 3 5 4 3 3 2 2" xfId="50869"/>
    <cellStyle name="Moneda 3 5 4 3 3 3" xfId="38331"/>
    <cellStyle name="Moneda 3 5 4 3 4" xfId="6982"/>
    <cellStyle name="Moneda 3 5 4 3 4 2" xfId="19527"/>
    <cellStyle name="Moneda 3 5 4 3 4 2 2" xfId="44602"/>
    <cellStyle name="Moneda 3 5 4 3 4 3" xfId="32064"/>
    <cellStyle name="Moneda 3 5 4 3 5" xfId="16394"/>
    <cellStyle name="Moneda 3 5 4 3 5 2" xfId="41469"/>
    <cellStyle name="Moneda 3 5 4 3 6" xfId="28931"/>
    <cellStyle name="Moneda 3 5 4 4" xfId="8206"/>
    <cellStyle name="Moneda 3 5 4 4 2" xfId="20751"/>
    <cellStyle name="Moneda 3 5 4 4 2 2" xfId="45826"/>
    <cellStyle name="Moneda 3 5 4 4 3" xfId="33288"/>
    <cellStyle name="Moneda 3 5 4 5" xfId="11339"/>
    <cellStyle name="Moneda 3 5 4 5 2" xfId="23884"/>
    <cellStyle name="Moneda 3 5 4 5 2 2" xfId="48959"/>
    <cellStyle name="Moneda 3 5 4 5 3" xfId="36421"/>
    <cellStyle name="Moneda 3 5 4 6" xfId="5073"/>
    <cellStyle name="Moneda 3 5 4 6 2" xfId="17618"/>
    <cellStyle name="Moneda 3 5 4 6 2 2" xfId="42693"/>
    <cellStyle name="Moneda 3 5 4 6 3" xfId="30155"/>
    <cellStyle name="Moneda 3 5 4 7" xfId="14485"/>
    <cellStyle name="Moneda 3 5 4 7 2" xfId="39560"/>
    <cellStyle name="Moneda 3 5 4 8" xfId="27022"/>
    <cellStyle name="Moneda 3 5 4 9" xfId="1921"/>
    <cellStyle name="Moneda 3 5 5" xfId="758"/>
    <cellStyle name="Moneda 3 5 5 2" xfId="4010"/>
    <cellStyle name="Moneda 3 5 5 2 2" xfId="10281"/>
    <cellStyle name="Moneda 3 5 5 2 2 2" xfId="22826"/>
    <cellStyle name="Moneda 3 5 5 2 2 2 2" xfId="47901"/>
    <cellStyle name="Moneda 3 5 5 2 2 3" xfId="35363"/>
    <cellStyle name="Moneda 3 5 5 2 3" xfId="13416"/>
    <cellStyle name="Moneda 3 5 5 2 3 2" xfId="25960"/>
    <cellStyle name="Moneda 3 5 5 2 3 2 2" xfId="51035"/>
    <cellStyle name="Moneda 3 5 5 2 3 3" xfId="38497"/>
    <cellStyle name="Moneda 3 5 5 2 4" xfId="7148"/>
    <cellStyle name="Moneda 3 5 5 2 4 2" xfId="19693"/>
    <cellStyle name="Moneda 3 5 5 2 4 2 2" xfId="44768"/>
    <cellStyle name="Moneda 3 5 5 2 4 3" xfId="32230"/>
    <cellStyle name="Moneda 3 5 5 2 5" xfId="16560"/>
    <cellStyle name="Moneda 3 5 5 2 5 2" xfId="41635"/>
    <cellStyle name="Moneda 3 5 5 2 6" xfId="29097"/>
    <cellStyle name="Moneda 3 5 5 3" xfId="9062"/>
    <cellStyle name="Moneda 3 5 5 3 2" xfId="21607"/>
    <cellStyle name="Moneda 3 5 5 3 2 2" xfId="46682"/>
    <cellStyle name="Moneda 3 5 5 3 3" xfId="34144"/>
    <cellStyle name="Moneda 3 5 5 4" xfId="12196"/>
    <cellStyle name="Moneda 3 5 5 4 2" xfId="24740"/>
    <cellStyle name="Moneda 3 5 5 4 2 2" xfId="49815"/>
    <cellStyle name="Moneda 3 5 5 4 3" xfId="37277"/>
    <cellStyle name="Moneda 3 5 5 5" xfId="5929"/>
    <cellStyle name="Moneda 3 5 5 5 2" xfId="18474"/>
    <cellStyle name="Moneda 3 5 5 5 2 2" xfId="43549"/>
    <cellStyle name="Moneda 3 5 5 5 3" xfId="31011"/>
    <cellStyle name="Moneda 3 5 5 6" xfId="15341"/>
    <cellStyle name="Moneda 3 5 5 6 2" xfId="40416"/>
    <cellStyle name="Moneda 3 5 5 7" xfId="27878"/>
    <cellStyle name="Moneda 3 5 5 8" xfId="2783"/>
    <cellStyle name="Moneda 3 5 6" xfId="2136"/>
    <cellStyle name="Moneda 3 5 6 2" xfId="8420"/>
    <cellStyle name="Moneda 3 5 6 2 2" xfId="20965"/>
    <cellStyle name="Moneda 3 5 6 2 2 2" xfId="46040"/>
    <cellStyle name="Moneda 3 5 6 2 3" xfId="33502"/>
    <cellStyle name="Moneda 3 5 6 3" xfId="11553"/>
    <cellStyle name="Moneda 3 5 6 3 2" xfId="24098"/>
    <cellStyle name="Moneda 3 5 6 3 2 2" xfId="49173"/>
    <cellStyle name="Moneda 3 5 6 3 3" xfId="36635"/>
    <cellStyle name="Moneda 3 5 6 4" xfId="5287"/>
    <cellStyle name="Moneda 3 5 6 4 2" xfId="17832"/>
    <cellStyle name="Moneda 3 5 6 4 2 2" xfId="42907"/>
    <cellStyle name="Moneda 3 5 6 4 3" xfId="30369"/>
    <cellStyle name="Moneda 3 5 6 5" xfId="14699"/>
    <cellStyle name="Moneda 3 5 6 5 2" xfId="39774"/>
    <cellStyle name="Moneda 3 5 6 6" xfId="27236"/>
    <cellStyle name="Moneda 3 5 7" xfId="3368"/>
    <cellStyle name="Moneda 3 5 7 2" xfId="9639"/>
    <cellStyle name="Moneda 3 5 7 2 2" xfId="22184"/>
    <cellStyle name="Moneda 3 5 7 2 2 2" xfId="47259"/>
    <cellStyle name="Moneda 3 5 7 2 3" xfId="34721"/>
    <cellStyle name="Moneda 3 5 7 3" xfId="12774"/>
    <cellStyle name="Moneda 3 5 7 3 2" xfId="25318"/>
    <cellStyle name="Moneda 3 5 7 3 2 2" xfId="50393"/>
    <cellStyle name="Moneda 3 5 7 3 3" xfId="37855"/>
    <cellStyle name="Moneda 3 5 7 4" xfId="6506"/>
    <cellStyle name="Moneda 3 5 7 4 2" xfId="19051"/>
    <cellStyle name="Moneda 3 5 7 4 2 2" xfId="44126"/>
    <cellStyle name="Moneda 3 5 7 4 3" xfId="31588"/>
    <cellStyle name="Moneda 3 5 7 5" xfId="15918"/>
    <cellStyle name="Moneda 3 5 7 5 2" xfId="40993"/>
    <cellStyle name="Moneda 3 5 7 6" xfId="28455"/>
    <cellStyle name="Moneda 3 5 8" xfId="7730"/>
    <cellStyle name="Moneda 3 5 8 2" xfId="20275"/>
    <cellStyle name="Moneda 3 5 8 2 2" xfId="45350"/>
    <cellStyle name="Moneda 3 5 8 3" xfId="32812"/>
    <cellStyle name="Moneda 3 5 9" xfId="10863"/>
    <cellStyle name="Moneda 3 5 9 2" xfId="23408"/>
    <cellStyle name="Moneda 3 5 9 2 2" xfId="48483"/>
    <cellStyle name="Moneda 3 5 9 3" xfId="35945"/>
    <cellStyle name="Moneda 3 6" xfId="759"/>
    <cellStyle name="Moneda 3 6 10" xfId="4524"/>
    <cellStyle name="Moneda 3 6 10 2" xfId="17069"/>
    <cellStyle name="Moneda 3 6 10 2 2" xfId="42144"/>
    <cellStyle name="Moneda 3 6 10 3" xfId="29606"/>
    <cellStyle name="Moneda 3 6 11" xfId="13936"/>
    <cellStyle name="Moneda 3 6 11 2" xfId="39011"/>
    <cellStyle name="Moneda 3 6 12" xfId="26473"/>
    <cellStyle name="Moneda 3 6 13" xfId="1357"/>
    <cellStyle name="Moneda 3 6 2" xfId="760"/>
    <cellStyle name="Moneda 3 6 2 10" xfId="1551"/>
    <cellStyle name="Moneda 3 6 2 2" xfId="761"/>
    <cellStyle name="Moneda 3 6 2 2 2" xfId="4169"/>
    <cellStyle name="Moneda 3 6 2 2 2 2" xfId="10440"/>
    <cellStyle name="Moneda 3 6 2 2 2 2 2" xfId="22985"/>
    <cellStyle name="Moneda 3 6 2 2 2 2 2 2" xfId="48060"/>
    <cellStyle name="Moneda 3 6 2 2 2 2 3" xfId="35522"/>
    <cellStyle name="Moneda 3 6 2 2 2 3" xfId="13575"/>
    <cellStyle name="Moneda 3 6 2 2 2 3 2" xfId="26119"/>
    <cellStyle name="Moneda 3 6 2 2 2 3 2 2" xfId="51194"/>
    <cellStyle name="Moneda 3 6 2 2 2 3 3" xfId="38656"/>
    <cellStyle name="Moneda 3 6 2 2 2 4" xfId="7307"/>
    <cellStyle name="Moneda 3 6 2 2 2 4 2" xfId="19852"/>
    <cellStyle name="Moneda 3 6 2 2 2 4 2 2" xfId="44927"/>
    <cellStyle name="Moneda 3 6 2 2 2 4 3" xfId="32389"/>
    <cellStyle name="Moneda 3 6 2 2 2 5" xfId="16719"/>
    <cellStyle name="Moneda 3 6 2 2 2 5 2" xfId="41794"/>
    <cellStyle name="Moneda 3 6 2 2 2 6" xfId="29256"/>
    <cellStyle name="Moneda 3 6 2 2 3" xfId="9221"/>
    <cellStyle name="Moneda 3 6 2 2 3 2" xfId="21766"/>
    <cellStyle name="Moneda 3 6 2 2 3 2 2" xfId="46841"/>
    <cellStyle name="Moneda 3 6 2 2 3 3" xfId="34303"/>
    <cellStyle name="Moneda 3 6 2 2 4" xfId="12356"/>
    <cellStyle name="Moneda 3 6 2 2 4 2" xfId="24900"/>
    <cellStyle name="Moneda 3 6 2 2 4 2 2" xfId="49975"/>
    <cellStyle name="Moneda 3 6 2 2 4 3" xfId="37437"/>
    <cellStyle name="Moneda 3 6 2 2 5" xfId="6088"/>
    <cellStyle name="Moneda 3 6 2 2 5 2" xfId="18633"/>
    <cellStyle name="Moneda 3 6 2 2 5 2 2" xfId="43708"/>
    <cellStyle name="Moneda 3 6 2 2 5 3" xfId="31170"/>
    <cellStyle name="Moneda 3 6 2 2 6" xfId="15500"/>
    <cellStyle name="Moneda 3 6 2 2 6 2" xfId="40575"/>
    <cellStyle name="Moneda 3 6 2 2 7" xfId="28037"/>
    <cellStyle name="Moneda 3 6 2 2 8" xfId="2947"/>
    <cellStyle name="Moneda 3 6 2 3" xfId="762"/>
    <cellStyle name="Moneda 3 6 2 3 2" xfId="8532"/>
    <cellStyle name="Moneda 3 6 2 3 2 2" xfId="21077"/>
    <cellStyle name="Moneda 3 6 2 3 2 2 2" xfId="46152"/>
    <cellStyle name="Moneda 3 6 2 3 2 3" xfId="33614"/>
    <cellStyle name="Moneda 3 6 2 3 3" xfId="11665"/>
    <cellStyle name="Moneda 3 6 2 3 3 2" xfId="24210"/>
    <cellStyle name="Moneda 3 6 2 3 3 2 2" xfId="49285"/>
    <cellStyle name="Moneda 3 6 2 3 3 3" xfId="36747"/>
    <cellStyle name="Moneda 3 6 2 3 4" xfId="5399"/>
    <cellStyle name="Moneda 3 6 2 3 4 2" xfId="17944"/>
    <cellStyle name="Moneda 3 6 2 3 4 2 2" xfId="43019"/>
    <cellStyle name="Moneda 3 6 2 3 4 3" xfId="30481"/>
    <cellStyle name="Moneda 3 6 2 3 5" xfId="14811"/>
    <cellStyle name="Moneda 3 6 2 3 5 2" xfId="39886"/>
    <cellStyle name="Moneda 3 6 2 3 6" xfId="27348"/>
    <cellStyle name="Moneda 3 6 2 3 7" xfId="2248"/>
    <cellStyle name="Moneda 3 6 2 4" xfId="3480"/>
    <cellStyle name="Moneda 3 6 2 4 2" xfId="9751"/>
    <cellStyle name="Moneda 3 6 2 4 2 2" xfId="22296"/>
    <cellStyle name="Moneda 3 6 2 4 2 2 2" xfId="47371"/>
    <cellStyle name="Moneda 3 6 2 4 2 3" xfId="34833"/>
    <cellStyle name="Moneda 3 6 2 4 3" xfId="12886"/>
    <cellStyle name="Moneda 3 6 2 4 3 2" xfId="25430"/>
    <cellStyle name="Moneda 3 6 2 4 3 2 2" xfId="50505"/>
    <cellStyle name="Moneda 3 6 2 4 3 3" xfId="37967"/>
    <cellStyle name="Moneda 3 6 2 4 4" xfId="6618"/>
    <cellStyle name="Moneda 3 6 2 4 4 2" xfId="19163"/>
    <cellStyle name="Moneda 3 6 2 4 4 2 2" xfId="44238"/>
    <cellStyle name="Moneda 3 6 2 4 4 3" xfId="31700"/>
    <cellStyle name="Moneda 3 6 2 4 5" xfId="16030"/>
    <cellStyle name="Moneda 3 6 2 4 5 2" xfId="41105"/>
    <cellStyle name="Moneda 3 6 2 4 6" xfId="28567"/>
    <cellStyle name="Moneda 3 6 2 5" xfId="7842"/>
    <cellStyle name="Moneda 3 6 2 5 2" xfId="20387"/>
    <cellStyle name="Moneda 3 6 2 5 2 2" xfId="45462"/>
    <cellStyle name="Moneda 3 6 2 5 3" xfId="32924"/>
    <cellStyle name="Moneda 3 6 2 6" xfId="10975"/>
    <cellStyle name="Moneda 3 6 2 6 2" xfId="23520"/>
    <cellStyle name="Moneda 3 6 2 6 2 2" xfId="48595"/>
    <cellStyle name="Moneda 3 6 2 6 3" xfId="36057"/>
    <cellStyle name="Moneda 3 6 2 7" xfId="4709"/>
    <cellStyle name="Moneda 3 6 2 7 2" xfId="17254"/>
    <cellStyle name="Moneda 3 6 2 7 2 2" xfId="42329"/>
    <cellStyle name="Moneda 3 6 2 7 3" xfId="29791"/>
    <cellStyle name="Moneda 3 6 2 8" xfId="14121"/>
    <cellStyle name="Moneda 3 6 2 8 2" xfId="39196"/>
    <cellStyle name="Moneda 3 6 2 9" xfId="26658"/>
    <cellStyle name="Moneda 3 6 3" xfId="763"/>
    <cellStyle name="Moneda 3 6 3 10" xfId="1763"/>
    <cellStyle name="Moneda 3 6 3 2" xfId="764"/>
    <cellStyle name="Moneda 3 6 3 2 2" xfId="4380"/>
    <cellStyle name="Moneda 3 6 3 2 2 2" xfId="10651"/>
    <cellStyle name="Moneda 3 6 3 2 2 2 2" xfId="23196"/>
    <cellStyle name="Moneda 3 6 3 2 2 2 2 2" xfId="48271"/>
    <cellStyle name="Moneda 3 6 3 2 2 2 3" xfId="35733"/>
    <cellStyle name="Moneda 3 6 3 2 2 3" xfId="13786"/>
    <cellStyle name="Moneda 3 6 3 2 2 3 2" xfId="26330"/>
    <cellStyle name="Moneda 3 6 3 2 2 3 2 2" xfId="51405"/>
    <cellStyle name="Moneda 3 6 3 2 2 3 3" xfId="38867"/>
    <cellStyle name="Moneda 3 6 3 2 2 4" xfId="7518"/>
    <cellStyle name="Moneda 3 6 3 2 2 4 2" xfId="20063"/>
    <cellStyle name="Moneda 3 6 3 2 2 4 2 2" xfId="45138"/>
    <cellStyle name="Moneda 3 6 3 2 2 4 3" xfId="32600"/>
    <cellStyle name="Moneda 3 6 3 2 2 5" xfId="16930"/>
    <cellStyle name="Moneda 3 6 3 2 2 5 2" xfId="42005"/>
    <cellStyle name="Moneda 3 6 3 2 2 6" xfId="29467"/>
    <cellStyle name="Moneda 3 6 3 2 3" xfId="9432"/>
    <cellStyle name="Moneda 3 6 3 2 3 2" xfId="21977"/>
    <cellStyle name="Moneda 3 6 3 2 3 2 2" xfId="47052"/>
    <cellStyle name="Moneda 3 6 3 2 3 3" xfId="34514"/>
    <cellStyle name="Moneda 3 6 3 2 4" xfId="12567"/>
    <cellStyle name="Moneda 3 6 3 2 4 2" xfId="25111"/>
    <cellStyle name="Moneda 3 6 3 2 4 2 2" xfId="50186"/>
    <cellStyle name="Moneda 3 6 3 2 4 3" xfId="37648"/>
    <cellStyle name="Moneda 3 6 3 2 5" xfId="6299"/>
    <cellStyle name="Moneda 3 6 3 2 5 2" xfId="18844"/>
    <cellStyle name="Moneda 3 6 3 2 5 2 2" xfId="43919"/>
    <cellStyle name="Moneda 3 6 3 2 5 3" xfId="31381"/>
    <cellStyle name="Moneda 3 6 3 2 6" xfId="15711"/>
    <cellStyle name="Moneda 3 6 3 2 6 2" xfId="40786"/>
    <cellStyle name="Moneda 3 6 3 2 7" xfId="28248"/>
    <cellStyle name="Moneda 3 6 3 2 8" xfId="3160"/>
    <cellStyle name="Moneda 3 6 3 3" xfId="765"/>
    <cellStyle name="Moneda 3 6 3 3 2" xfId="8743"/>
    <cellStyle name="Moneda 3 6 3 3 2 2" xfId="21288"/>
    <cellStyle name="Moneda 3 6 3 3 2 2 2" xfId="46363"/>
    <cellStyle name="Moneda 3 6 3 3 2 3" xfId="33825"/>
    <cellStyle name="Moneda 3 6 3 3 3" xfId="11876"/>
    <cellStyle name="Moneda 3 6 3 3 3 2" xfId="24421"/>
    <cellStyle name="Moneda 3 6 3 3 3 2 2" xfId="49496"/>
    <cellStyle name="Moneda 3 6 3 3 3 3" xfId="36958"/>
    <cellStyle name="Moneda 3 6 3 3 4" xfId="5610"/>
    <cellStyle name="Moneda 3 6 3 3 4 2" xfId="18155"/>
    <cellStyle name="Moneda 3 6 3 3 4 2 2" xfId="43230"/>
    <cellStyle name="Moneda 3 6 3 3 4 3" xfId="30692"/>
    <cellStyle name="Moneda 3 6 3 3 5" xfId="15022"/>
    <cellStyle name="Moneda 3 6 3 3 5 2" xfId="40097"/>
    <cellStyle name="Moneda 3 6 3 3 6" xfId="27559"/>
    <cellStyle name="Moneda 3 6 3 3 7" xfId="2459"/>
    <cellStyle name="Moneda 3 6 3 4" xfId="3691"/>
    <cellStyle name="Moneda 3 6 3 4 2" xfId="9962"/>
    <cellStyle name="Moneda 3 6 3 4 2 2" xfId="22507"/>
    <cellStyle name="Moneda 3 6 3 4 2 2 2" xfId="47582"/>
    <cellStyle name="Moneda 3 6 3 4 2 3" xfId="35044"/>
    <cellStyle name="Moneda 3 6 3 4 3" xfId="13097"/>
    <cellStyle name="Moneda 3 6 3 4 3 2" xfId="25641"/>
    <cellStyle name="Moneda 3 6 3 4 3 2 2" xfId="50716"/>
    <cellStyle name="Moneda 3 6 3 4 3 3" xfId="38178"/>
    <cellStyle name="Moneda 3 6 3 4 4" xfId="6829"/>
    <cellStyle name="Moneda 3 6 3 4 4 2" xfId="19374"/>
    <cellStyle name="Moneda 3 6 3 4 4 2 2" xfId="44449"/>
    <cellStyle name="Moneda 3 6 3 4 4 3" xfId="31911"/>
    <cellStyle name="Moneda 3 6 3 4 5" xfId="16241"/>
    <cellStyle name="Moneda 3 6 3 4 5 2" xfId="41316"/>
    <cellStyle name="Moneda 3 6 3 4 6" xfId="28778"/>
    <cellStyle name="Moneda 3 6 3 5" xfId="8053"/>
    <cellStyle name="Moneda 3 6 3 5 2" xfId="20598"/>
    <cellStyle name="Moneda 3 6 3 5 2 2" xfId="45673"/>
    <cellStyle name="Moneda 3 6 3 5 3" xfId="33135"/>
    <cellStyle name="Moneda 3 6 3 6" xfId="11186"/>
    <cellStyle name="Moneda 3 6 3 6 2" xfId="23731"/>
    <cellStyle name="Moneda 3 6 3 6 2 2" xfId="48806"/>
    <cellStyle name="Moneda 3 6 3 6 3" xfId="36268"/>
    <cellStyle name="Moneda 3 6 3 7" xfId="4920"/>
    <cellStyle name="Moneda 3 6 3 7 2" xfId="17465"/>
    <cellStyle name="Moneda 3 6 3 7 2 2" xfId="42540"/>
    <cellStyle name="Moneda 3 6 3 7 3" xfId="30002"/>
    <cellStyle name="Moneda 3 6 3 8" xfId="14332"/>
    <cellStyle name="Moneda 3 6 3 8 2" xfId="39407"/>
    <cellStyle name="Moneda 3 6 3 9" xfId="26869"/>
    <cellStyle name="Moneda 3 6 4" xfId="766"/>
    <cellStyle name="Moneda 3 6 4 2" xfId="767"/>
    <cellStyle name="Moneda 3 6 4 2 2" xfId="8903"/>
    <cellStyle name="Moneda 3 6 4 2 2 2" xfId="21448"/>
    <cellStyle name="Moneda 3 6 4 2 2 2 2" xfId="46523"/>
    <cellStyle name="Moneda 3 6 4 2 2 3" xfId="33985"/>
    <cellStyle name="Moneda 3 6 4 2 3" xfId="12036"/>
    <cellStyle name="Moneda 3 6 4 2 3 2" xfId="24581"/>
    <cellStyle name="Moneda 3 6 4 2 3 2 2" xfId="49656"/>
    <cellStyle name="Moneda 3 6 4 2 3 3" xfId="37118"/>
    <cellStyle name="Moneda 3 6 4 2 4" xfId="5770"/>
    <cellStyle name="Moneda 3 6 4 2 4 2" xfId="18315"/>
    <cellStyle name="Moneda 3 6 4 2 4 2 2" xfId="43390"/>
    <cellStyle name="Moneda 3 6 4 2 4 3" xfId="30852"/>
    <cellStyle name="Moneda 3 6 4 2 5" xfId="15182"/>
    <cellStyle name="Moneda 3 6 4 2 5 2" xfId="40257"/>
    <cellStyle name="Moneda 3 6 4 2 6" xfId="27719"/>
    <cellStyle name="Moneda 3 6 4 2 7" xfId="2619"/>
    <cellStyle name="Moneda 3 6 4 3" xfId="3851"/>
    <cellStyle name="Moneda 3 6 4 3 2" xfId="10122"/>
    <cellStyle name="Moneda 3 6 4 3 2 2" xfId="22667"/>
    <cellStyle name="Moneda 3 6 4 3 2 2 2" xfId="47742"/>
    <cellStyle name="Moneda 3 6 4 3 2 3" xfId="35204"/>
    <cellStyle name="Moneda 3 6 4 3 3" xfId="13257"/>
    <cellStyle name="Moneda 3 6 4 3 3 2" xfId="25801"/>
    <cellStyle name="Moneda 3 6 4 3 3 2 2" xfId="50876"/>
    <cellStyle name="Moneda 3 6 4 3 3 3" xfId="38338"/>
    <cellStyle name="Moneda 3 6 4 3 4" xfId="6989"/>
    <cellStyle name="Moneda 3 6 4 3 4 2" xfId="19534"/>
    <cellStyle name="Moneda 3 6 4 3 4 2 2" xfId="44609"/>
    <cellStyle name="Moneda 3 6 4 3 4 3" xfId="32071"/>
    <cellStyle name="Moneda 3 6 4 3 5" xfId="16401"/>
    <cellStyle name="Moneda 3 6 4 3 5 2" xfId="41476"/>
    <cellStyle name="Moneda 3 6 4 3 6" xfId="28938"/>
    <cellStyle name="Moneda 3 6 4 4" xfId="8213"/>
    <cellStyle name="Moneda 3 6 4 4 2" xfId="20758"/>
    <cellStyle name="Moneda 3 6 4 4 2 2" xfId="45833"/>
    <cellStyle name="Moneda 3 6 4 4 3" xfId="33295"/>
    <cellStyle name="Moneda 3 6 4 5" xfId="11346"/>
    <cellStyle name="Moneda 3 6 4 5 2" xfId="23891"/>
    <cellStyle name="Moneda 3 6 4 5 2 2" xfId="48966"/>
    <cellStyle name="Moneda 3 6 4 5 3" xfId="36428"/>
    <cellStyle name="Moneda 3 6 4 6" xfId="5080"/>
    <cellStyle name="Moneda 3 6 4 6 2" xfId="17625"/>
    <cellStyle name="Moneda 3 6 4 6 2 2" xfId="42700"/>
    <cellStyle name="Moneda 3 6 4 6 3" xfId="30162"/>
    <cellStyle name="Moneda 3 6 4 7" xfId="14492"/>
    <cellStyle name="Moneda 3 6 4 7 2" xfId="39567"/>
    <cellStyle name="Moneda 3 6 4 8" xfId="27029"/>
    <cellStyle name="Moneda 3 6 4 9" xfId="1928"/>
    <cellStyle name="Moneda 3 6 5" xfId="768"/>
    <cellStyle name="Moneda 3 6 5 2" xfId="4017"/>
    <cellStyle name="Moneda 3 6 5 2 2" xfId="10288"/>
    <cellStyle name="Moneda 3 6 5 2 2 2" xfId="22833"/>
    <cellStyle name="Moneda 3 6 5 2 2 2 2" xfId="47908"/>
    <cellStyle name="Moneda 3 6 5 2 2 3" xfId="35370"/>
    <cellStyle name="Moneda 3 6 5 2 3" xfId="13423"/>
    <cellStyle name="Moneda 3 6 5 2 3 2" xfId="25967"/>
    <cellStyle name="Moneda 3 6 5 2 3 2 2" xfId="51042"/>
    <cellStyle name="Moneda 3 6 5 2 3 3" xfId="38504"/>
    <cellStyle name="Moneda 3 6 5 2 4" xfId="7155"/>
    <cellStyle name="Moneda 3 6 5 2 4 2" xfId="19700"/>
    <cellStyle name="Moneda 3 6 5 2 4 2 2" xfId="44775"/>
    <cellStyle name="Moneda 3 6 5 2 4 3" xfId="32237"/>
    <cellStyle name="Moneda 3 6 5 2 5" xfId="16567"/>
    <cellStyle name="Moneda 3 6 5 2 5 2" xfId="41642"/>
    <cellStyle name="Moneda 3 6 5 2 6" xfId="29104"/>
    <cellStyle name="Moneda 3 6 5 3" xfId="9069"/>
    <cellStyle name="Moneda 3 6 5 3 2" xfId="21614"/>
    <cellStyle name="Moneda 3 6 5 3 2 2" xfId="46689"/>
    <cellStyle name="Moneda 3 6 5 3 3" xfId="34151"/>
    <cellStyle name="Moneda 3 6 5 4" xfId="12204"/>
    <cellStyle name="Moneda 3 6 5 4 2" xfId="24748"/>
    <cellStyle name="Moneda 3 6 5 4 2 2" xfId="49823"/>
    <cellStyle name="Moneda 3 6 5 4 3" xfId="37285"/>
    <cellStyle name="Moneda 3 6 5 5" xfId="5936"/>
    <cellStyle name="Moneda 3 6 5 5 2" xfId="18481"/>
    <cellStyle name="Moneda 3 6 5 5 2 2" xfId="43556"/>
    <cellStyle name="Moneda 3 6 5 5 3" xfId="31018"/>
    <cellStyle name="Moneda 3 6 5 6" xfId="15348"/>
    <cellStyle name="Moneda 3 6 5 6 2" xfId="40423"/>
    <cellStyle name="Moneda 3 6 5 7" xfId="27885"/>
    <cellStyle name="Moneda 3 6 5 8" xfId="2795"/>
    <cellStyle name="Moneda 3 6 6" xfId="2063"/>
    <cellStyle name="Moneda 3 6 6 2" xfId="8347"/>
    <cellStyle name="Moneda 3 6 6 2 2" xfId="20892"/>
    <cellStyle name="Moneda 3 6 6 2 2 2" xfId="45967"/>
    <cellStyle name="Moneda 3 6 6 2 3" xfId="33429"/>
    <cellStyle name="Moneda 3 6 6 3" xfId="11480"/>
    <cellStyle name="Moneda 3 6 6 3 2" xfId="24025"/>
    <cellStyle name="Moneda 3 6 6 3 2 2" xfId="49100"/>
    <cellStyle name="Moneda 3 6 6 3 3" xfId="36562"/>
    <cellStyle name="Moneda 3 6 6 4" xfId="5214"/>
    <cellStyle name="Moneda 3 6 6 4 2" xfId="17759"/>
    <cellStyle name="Moneda 3 6 6 4 2 2" xfId="42834"/>
    <cellStyle name="Moneda 3 6 6 4 3" xfId="30296"/>
    <cellStyle name="Moneda 3 6 6 5" xfId="14626"/>
    <cellStyle name="Moneda 3 6 6 5 2" xfId="39701"/>
    <cellStyle name="Moneda 3 6 6 6" xfId="27163"/>
    <cellStyle name="Moneda 3 6 7" xfId="3295"/>
    <cellStyle name="Moneda 3 6 7 2" xfId="9566"/>
    <cellStyle name="Moneda 3 6 7 2 2" xfId="22111"/>
    <cellStyle name="Moneda 3 6 7 2 2 2" xfId="47186"/>
    <cellStyle name="Moneda 3 6 7 2 3" xfId="34648"/>
    <cellStyle name="Moneda 3 6 7 3" xfId="12701"/>
    <cellStyle name="Moneda 3 6 7 3 2" xfId="25245"/>
    <cellStyle name="Moneda 3 6 7 3 2 2" xfId="50320"/>
    <cellStyle name="Moneda 3 6 7 3 3" xfId="37782"/>
    <cellStyle name="Moneda 3 6 7 4" xfId="6433"/>
    <cellStyle name="Moneda 3 6 7 4 2" xfId="18978"/>
    <cellStyle name="Moneda 3 6 7 4 2 2" xfId="44053"/>
    <cellStyle name="Moneda 3 6 7 4 3" xfId="31515"/>
    <cellStyle name="Moneda 3 6 7 5" xfId="15845"/>
    <cellStyle name="Moneda 3 6 7 5 2" xfId="40920"/>
    <cellStyle name="Moneda 3 6 7 6" xfId="28382"/>
    <cellStyle name="Moneda 3 6 8" xfId="7657"/>
    <cellStyle name="Moneda 3 6 8 2" xfId="20202"/>
    <cellStyle name="Moneda 3 6 8 2 2" xfId="45277"/>
    <cellStyle name="Moneda 3 6 8 3" xfId="32739"/>
    <cellStyle name="Moneda 3 6 9" xfId="10790"/>
    <cellStyle name="Moneda 3 6 9 2" xfId="23335"/>
    <cellStyle name="Moneda 3 6 9 2 2" xfId="48410"/>
    <cellStyle name="Moneda 3 6 9 3" xfId="35872"/>
    <cellStyle name="Moneda 3 7" xfId="769"/>
    <cellStyle name="Moneda 3 7 10" xfId="26572"/>
    <cellStyle name="Moneda 3 7 11" xfId="1460"/>
    <cellStyle name="Moneda 3 7 2" xfId="770"/>
    <cellStyle name="Moneda 3 7 2 10" xfId="1651"/>
    <cellStyle name="Moneda 3 7 2 2" xfId="771"/>
    <cellStyle name="Moneda 3 7 2 2 2" xfId="4268"/>
    <cellStyle name="Moneda 3 7 2 2 2 2" xfId="10539"/>
    <cellStyle name="Moneda 3 7 2 2 2 2 2" xfId="23084"/>
    <cellStyle name="Moneda 3 7 2 2 2 2 2 2" xfId="48159"/>
    <cellStyle name="Moneda 3 7 2 2 2 2 3" xfId="35621"/>
    <cellStyle name="Moneda 3 7 2 2 2 3" xfId="13674"/>
    <cellStyle name="Moneda 3 7 2 2 2 3 2" xfId="26218"/>
    <cellStyle name="Moneda 3 7 2 2 2 3 2 2" xfId="51293"/>
    <cellStyle name="Moneda 3 7 2 2 2 3 3" xfId="38755"/>
    <cellStyle name="Moneda 3 7 2 2 2 4" xfId="7406"/>
    <cellStyle name="Moneda 3 7 2 2 2 4 2" xfId="19951"/>
    <cellStyle name="Moneda 3 7 2 2 2 4 2 2" xfId="45026"/>
    <cellStyle name="Moneda 3 7 2 2 2 4 3" xfId="32488"/>
    <cellStyle name="Moneda 3 7 2 2 2 5" xfId="16818"/>
    <cellStyle name="Moneda 3 7 2 2 2 5 2" xfId="41893"/>
    <cellStyle name="Moneda 3 7 2 2 2 6" xfId="29355"/>
    <cellStyle name="Moneda 3 7 2 2 3" xfId="9320"/>
    <cellStyle name="Moneda 3 7 2 2 3 2" xfId="21865"/>
    <cellStyle name="Moneda 3 7 2 2 3 2 2" xfId="46940"/>
    <cellStyle name="Moneda 3 7 2 2 3 3" xfId="34402"/>
    <cellStyle name="Moneda 3 7 2 2 4" xfId="12455"/>
    <cellStyle name="Moneda 3 7 2 2 4 2" xfId="24999"/>
    <cellStyle name="Moneda 3 7 2 2 4 2 2" xfId="50074"/>
    <cellStyle name="Moneda 3 7 2 2 4 3" xfId="37536"/>
    <cellStyle name="Moneda 3 7 2 2 5" xfId="6187"/>
    <cellStyle name="Moneda 3 7 2 2 5 2" xfId="18732"/>
    <cellStyle name="Moneda 3 7 2 2 5 2 2" xfId="43807"/>
    <cellStyle name="Moneda 3 7 2 2 5 3" xfId="31269"/>
    <cellStyle name="Moneda 3 7 2 2 6" xfId="15599"/>
    <cellStyle name="Moneda 3 7 2 2 6 2" xfId="40674"/>
    <cellStyle name="Moneda 3 7 2 2 7" xfId="28136"/>
    <cellStyle name="Moneda 3 7 2 2 8" xfId="3046"/>
    <cellStyle name="Moneda 3 7 2 3" xfId="772"/>
    <cellStyle name="Moneda 3 7 2 3 2" xfId="8631"/>
    <cellStyle name="Moneda 3 7 2 3 2 2" xfId="21176"/>
    <cellStyle name="Moneda 3 7 2 3 2 2 2" xfId="46251"/>
    <cellStyle name="Moneda 3 7 2 3 2 3" xfId="33713"/>
    <cellStyle name="Moneda 3 7 2 3 3" xfId="11764"/>
    <cellStyle name="Moneda 3 7 2 3 3 2" xfId="24309"/>
    <cellStyle name="Moneda 3 7 2 3 3 2 2" xfId="49384"/>
    <cellStyle name="Moneda 3 7 2 3 3 3" xfId="36846"/>
    <cellStyle name="Moneda 3 7 2 3 4" xfId="5498"/>
    <cellStyle name="Moneda 3 7 2 3 4 2" xfId="18043"/>
    <cellStyle name="Moneda 3 7 2 3 4 2 2" xfId="43118"/>
    <cellStyle name="Moneda 3 7 2 3 4 3" xfId="30580"/>
    <cellStyle name="Moneda 3 7 2 3 5" xfId="14910"/>
    <cellStyle name="Moneda 3 7 2 3 5 2" xfId="39985"/>
    <cellStyle name="Moneda 3 7 2 3 6" xfId="27447"/>
    <cellStyle name="Moneda 3 7 2 3 7" xfId="2347"/>
    <cellStyle name="Moneda 3 7 2 4" xfId="3579"/>
    <cellStyle name="Moneda 3 7 2 4 2" xfId="9850"/>
    <cellStyle name="Moneda 3 7 2 4 2 2" xfId="22395"/>
    <cellStyle name="Moneda 3 7 2 4 2 2 2" xfId="47470"/>
    <cellStyle name="Moneda 3 7 2 4 2 3" xfId="34932"/>
    <cellStyle name="Moneda 3 7 2 4 3" xfId="12985"/>
    <cellStyle name="Moneda 3 7 2 4 3 2" xfId="25529"/>
    <cellStyle name="Moneda 3 7 2 4 3 2 2" xfId="50604"/>
    <cellStyle name="Moneda 3 7 2 4 3 3" xfId="38066"/>
    <cellStyle name="Moneda 3 7 2 4 4" xfId="6717"/>
    <cellStyle name="Moneda 3 7 2 4 4 2" xfId="19262"/>
    <cellStyle name="Moneda 3 7 2 4 4 2 2" xfId="44337"/>
    <cellStyle name="Moneda 3 7 2 4 4 3" xfId="31799"/>
    <cellStyle name="Moneda 3 7 2 4 5" xfId="16129"/>
    <cellStyle name="Moneda 3 7 2 4 5 2" xfId="41204"/>
    <cellStyle name="Moneda 3 7 2 4 6" xfId="28666"/>
    <cellStyle name="Moneda 3 7 2 5" xfId="7941"/>
    <cellStyle name="Moneda 3 7 2 5 2" xfId="20486"/>
    <cellStyle name="Moneda 3 7 2 5 2 2" xfId="45561"/>
    <cellStyle name="Moneda 3 7 2 5 3" xfId="33023"/>
    <cellStyle name="Moneda 3 7 2 6" xfId="11074"/>
    <cellStyle name="Moneda 3 7 2 6 2" xfId="23619"/>
    <cellStyle name="Moneda 3 7 2 6 2 2" xfId="48694"/>
    <cellStyle name="Moneda 3 7 2 6 3" xfId="36156"/>
    <cellStyle name="Moneda 3 7 2 7" xfId="4808"/>
    <cellStyle name="Moneda 3 7 2 7 2" xfId="17353"/>
    <cellStyle name="Moneda 3 7 2 7 2 2" xfId="42428"/>
    <cellStyle name="Moneda 3 7 2 7 3" xfId="29890"/>
    <cellStyle name="Moneda 3 7 2 8" xfId="14220"/>
    <cellStyle name="Moneda 3 7 2 8 2" xfId="39295"/>
    <cellStyle name="Moneda 3 7 2 9" xfId="26757"/>
    <cellStyle name="Moneda 3 7 3" xfId="773"/>
    <cellStyle name="Moneda 3 7 3 2" xfId="4085"/>
    <cellStyle name="Moneda 3 7 3 2 2" xfId="10356"/>
    <cellStyle name="Moneda 3 7 3 2 2 2" xfId="22901"/>
    <cellStyle name="Moneda 3 7 3 2 2 2 2" xfId="47976"/>
    <cellStyle name="Moneda 3 7 3 2 2 3" xfId="35438"/>
    <cellStyle name="Moneda 3 7 3 2 3" xfId="13491"/>
    <cellStyle name="Moneda 3 7 3 2 3 2" xfId="26035"/>
    <cellStyle name="Moneda 3 7 3 2 3 2 2" xfId="51110"/>
    <cellStyle name="Moneda 3 7 3 2 3 3" xfId="38572"/>
    <cellStyle name="Moneda 3 7 3 2 4" xfId="7223"/>
    <cellStyle name="Moneda 3 7 3 2 4 2" xfId="19768"/>
    <cellStyle name="Moneda 3 7 3 2 4 2 2" xfId="44843"/>
    <cellStyle name="Moneda 3 7 3 2 4 3" xfId="32305"/>
    <cellStyle name="Moneda 3 7 3 2 5" xfId="16635"/>
    <cellStyle name="Moneda 3 7 3 2 5 2" xfId="41710"/>
    <cellStyle name="Moneda 3 7 3 2 6" xfId="29172"/>
    <cellStyle name="Moneda 3 7 3 3" xfId="9137"/>
    <cellStyle name="Moneda 3 7 3 3 2" xfId="21682"/>
    <cellStyle name="Moneda 3 7 3 3 2 2" xfId="46757"/>
    <cellStyle name="Moneda 3 7 3 3 3" xfId="34219"/>
    <cellStyle name="Moneda 3 7 3 4" xfId="12272"/>
    <cellStyle name="Moneda 3 7 3 4 2" xfId="24816"/>
    <cellStyle name="Moneda 3 7 3 4 2 2" xfId="49891"/>
    <cellStyle name="Moneda 3 7 3 4 3" xfId="37353"/>
    <cellStyle name="Moneda 3 7 3 5" xfId="6004"/>
    <cellStyle name="Moneda 3 7 3 5 2" xfId="18549"/>
    <cellStyle name="Moneda 3 7 3 5 2 2" xfId="43624"/>
    <cellStyle name="Moneda 3 7 3 5 3" xfId="31086"/>
    <cellStyle name="Moneda 3 7 3 6" xfId="15416"/>
    <cellStyle name="Moneda 3 7 3 6 2" xfId="40491"/>
    <cellStyle name="Moneda 3 7 3 7" xfId="27953"/>
    <cellStyle name="Moneda 3 7 3 8" xfId="2863"/>
    <cellStyle name="Moneda 3 7 4" xfId="774"/>
    <cellStyle name="Moneda 3 7 4 2" xfId="8446"/>
    <cellStyle name="Moneda 3 7 4 2 2" xfId="20991"/>
    <cellStyle name="Moneda 3 7 4 2 2 2" xfId="46066"/>
    <cellStyle name="Moneda 3 7 4 2 3" xfId="33528"/>
    <cellStyle name="Moneda 3 7 4 3" xfId="11579"/>
    <cellStyle name="Moneda 3 7 4 3 2" xfId="24124"/>
    <cellStyle name="Moneda 3 7 4 3 2 2" xfId="49199"/>
    <cellStyle name="Moneda 3 7 4 3 3" xfId="36661"/>
    <cellStyle name="Moneda 3 7 4 4" xfId="5313"/>
    <cellStyle name="Moneda 3 7 4 4 2" xfId="17858"/>
    <cellStyle name="Moneda 3 7 4 4 2 2" xfId="42933"/>
    <cellStyle name="Moneda 3 7 4 4 3" xfId="30395"/>
    <cellStyle name="Moneda 3 7 4 5" xfId="14725"/>
    <cellStyle name="Moneda 3 7 4 5 2" xfId="39800"/>
    <cellStyle name="Moneda 3 7 4 6" xfId="27262"/>
    <cellStyle name="Moneda 3 7 4 7" xfId="2162"/>
    <cellStyle name="Moneda 3 7 5" xfId="3394"/>
    <cellStyle name="Moneda 3 7 5 2" xfId="9665"/>
    <cellStyle name="Moneda 3 7 5 2 2" xfId="22210"/>
    <cellStyle name="Moneda 3 7 5 2 2 2" xfId="47285"/>
    <cellStyle name="Moneda 3 7 5 2 3" xfId="34747"/>
    <cellStyle name="Moneda 3 7 5 3" xfId="12800"/>
    <cellStyle name="Moneda 3 7 5 3 2" xfId="25344"/>
    <cellStyle name="Moneda 3 7 5 3 2 2" xfId="50419"/>
    <cellStyle name="Moneda 3 7 5 3 3" xfId="37881"/>
    <cellStyle name="Moneda 3 7 5 4" xfId="6532"/>
    <cellStyle name="Moneda 3 7 5 4 2" xfId="19077"/>
    <cellStyle name="Moneda 3 7 5 4 2 2" xfId="44152"/>
    <cellStyle name="Moneda 3 7 5 4 3" xfId="31614"/>
    <cellStyle name="Moneda 3 7 5 5" xfId="15944"/>
    <cellStyle name="Moneda 3 7 5 5 2" xfId="41019"/>
    <cellStyle name="Moneda 3 7 5 6" xfId="28481"/>
    <cellStyle name="Moneda 3 7 6" xfId="7756"/>
    <cellStyle name="Moneda 3 7 6 2" xfId="20301"/>
    <cellStyle name="Moneda 3 7 6 2 2" xfId="45376"/>
    <cellStyle name="Moneda 3 7 6 3" xfId="32838"/>
    <cellStyle name="Moneda 3 7 7" xfId="10889"/>
    <cellStyle name="Moneda 3 7 7 2" xfId="23434"/>
    <cellStyle name="Moneda 3 7 7 2 2" xfId="48509"/>
    <cellStyle name="Moneda 3 7 7 3" xfId="35971"/>
    <cellStyle name="Moneda 3 7 8" xfId="4623"/>
    <cellStyle name="Moneda 3 7 8 2" xfId="17168"/>
    <cellStyle name="Moneda 3 7 8 2 2" xfId="42243"/>
    <cellStyle name="Moneda 3 7 8 3" xfId="29705"/>
    <cellStyle name="Moneda 3 7 9" xfId="14035"/>
    <cellStyle name="Moneda 3 7 9 2" xfId="39110"/>
    <cellStyle name="Moneda 3 8" xfId="775"/>
    <cellStyle name="Moneda 3 8 10" xfId="26586"/>
    <cellStyle name="Moneda 3 8 11" xfId="1474"/>
    <cellStyle name="Moneda 3 8 2" xfId="776"/>
    <cellStyle name="Moneda 3 8 2 10" xfId="1665"/>
    <cellStyle name="Moneda 3 8 2 2" xfId="777"/>
    <cellStyle name="Moneda 3 8 2 2 2" xfId="4282"/>
    <cellStyle name="Moneda 3 8 2 2 2 2" xfId="10553"/>
    <cellStyle name="Moneda 3 8 2 2 2 2 2" xfId="23098"/>
    <cellStyle name="Moneda 3 8 2 2 2 2 2 2" xfId="48173"/>
    <cellStyle name="Moneda 3 8 2 2 2 2 3" xfId="35635"/>
    <cellStyle name="Moneda 3 8 2 2 2 3" xfId="13688"/>
    <cellStyle name="Moneda 3 8 2 2 2 3 2" xfId="26232"/>
    <cellStyle name="Moneda 3 8 2 2 2 3 2 2" xfId="51307"/>
    <cellStyle name="Moneda 3 8 2 2 2 3 3" xfId="38769"/>
    <cellStyle name="Moneda 3 8 2 2 2 4" xfId="7420"/>
    <cellStyle name="Moneda 3 8 2 2 2 4 2" xfId="19965"/>
    <cellStyle name="Moneda 3 8 2 2 2 4 2 2" xfId="45040"/>
    <cellStyle name="Moneda 3 8 2 2 2 4 3" xfId="32502"/>
    <cellStyle name="Moneda 3 8 2 2 2 5" xfId="16832"/>
    <cellStyle name="Moneda 3 8 2 2 2 5 2" xfId="41907"/>
    <cellStyle name="Moneda 3 8 2 2 2 6" xfId="29369"/>
    <cellStyle name="Moneda 3 8 2 2 3" xfId="9334"/>
    <cellStyle name="Moneda 3 8 2 2 3 2" xfId="21879"/>
    <cellStyle name="Moneda 3 8 2 2 3 2 2" xfId="46954"/>
    <cellStyle name="Moneda 3 8 2 2 3 3" xfId="34416"/>
    <cellStyle name="Moneda 3 8 2 2 4" xfId="12469"/>
    <cellStyle name="Moneda 3 8 2 2 4 2" xfId="25013"/>
    <cellStyle name="Moneda 3 8 2 2 4 2 2" xfId="50088"/>
    <cellStyle name="Moneda 3 8 2 2 4 3" xfId="37550"/>
    <cellStyle name="Moneda 3 8 2 2 5" xfId="6201"/>
    <cellStyle name="Moneda 3 8 2 2 5 2" xfId="18746"/>
    <cellStyle name="Moneda 3 8 2 2 5 2 2" xfId="43821"/>
    <cellStyle name="Moneda 3 8 2 2 5 3" xfId="31283"/>
    <cellStyle name="Moneda 3 8 2 2 6" xfId="15613"/>
    <cellStyle name="Moneda 3 8 2 2 6 2" xfId="40688"/>
    <cellStyle name="Moneda 3 8 2 2 7" xfId="28150"/>
    <cellStyle name="Moneda 3 8 2 2 8" xfId="3060"/>
    <cellStyle name="Moneda 3 8 2 3" xfId="778"/>
    <cellStyle name="Moneda 3 8 2 3 2" xfId="8645"/>
    <cellStyle name="Moneda 3 8 2 3 2 2" xfId="21190"/>
    <cellStyle name="Moneda 3 8 2 3 2 2 2" xfId="46265"/>
    <cellStyle name="Moneda 3 8 2 3 2 3" xfId="33727"/>
    <cellStyle name="Moneda 3 8 2 3 3" xfId="11778"/>
    <cellStyle name="Moneda 3 8 2 3 3 2" xfId="24323"/>
    <cellStyle name="Moneda 3 8 2 3 3 2 2" xfId="49398"/>
    <cellStyle name="Moneda 3 8 2 3 3 3" xfId="36860"/>
    <cellStyle name="Moneda 3 8 2 3 4" xfId="5512"/>
    <cellStyle name="Moneda 3 8 2 3 4 2" xfId="18057"/>
    <cellStyle name="Moneda 3 8 2 3 4 2 2" xfId="43132"/>
    <cellStyle name="Moneda 3 8 2 3 4 3" xfId="30594"/>
    <cellStyle name="Moneda 3 8 2 3 5" xfId="14924"/>
    <cellStyle name="Moneda 3 8 2 3 5 2" xfId="39999"/>
    <cellStyle name="Moneda 3 8 2 3 6" xfId="27461"/>
    <cellStyle name="Moneda 3 8 2 3 7" xfId="2361"/>
    <cellStyle name="Moneda 3 8 2 4" xfId="3593"/>
    <cellStyle name="Moneda 3 8 2 4 2" xfId="9864"/>
    <cellStyle name="Moneda 3 8 2 4 2 2" xfId="22409"/>
    <cellStyle name="Moneda 3 8 2 4 2 2 2" xfId="47484"/>
    <cellStyle name="Moneda 3 8 2 4 2 3" xfId="34946"/>
    <cellStyle name="Moneda 3 8 2 4 3" xfId="12999"/>
    <cellStyle name="Moneda 3 8 2 4 3 2" xfId="25543"/>
    <cellStyle name="Moneda 3 8 2 4 3 2 2" xfId="50618"/>
    <cellStyle name="Moneda 3 8 2 4 3 3" xfId="38080"/>
    <cellStyle name="Moneda 3 8 2 4 4" xfId="6731"/>
    <cellStyle name="Moneda 3 8 2 4 4 2" xfId="19276"/>
    <cellStyle name="Moneda 3 8 2 4 4 2 2" xfId="44351"/>
    <cellStyle name="Moneda 3 8 2 4 4 3" xfId="31813"/>
    <cellStyle name="Moneda 3 8 2 4 5" xfId="16143"/>
    <cellStyle name="Moneda 3 8 2 4 5 2" xfId="41218"/>
    <cellStyle name="Moneda 3 8 2 4 6" xfId="28680"/>
    <cellStyle name="Moneda 3 8 2 5" xfId="7955"/>
    <cellStyle name="Moneda 3 8 2 5 2" xfId="20500"/>
    <cellStyle name="Moneda 3 8 2 5 2 2" xfId="45575"/>
    <cellStyle name="Moneda 3 8 2 5 3" xfId="33037"/>
    <cellStyle name="Moneda 3 8 2 6" xfId="11088"/>
    <cellStyle name="Moneda 3 8 2 6 2" xfId="23633"/>
    <cellStyle name="Moneda 3 8 2 6 2 2" xfId="48708"/>
    <cellStyle name="Moneda 3 8 2 6 3" xfId="36170"/>
    <cellStyle name="Moneda 3 8 2 7" xfId="4822"/>
    <cellStyle name="Moneda 3 8 2 7 2" xfId="17367"/>
    <cellStyle name="Moneda 3 8 2 7 2 2" xfId="42442"/>
    <cellStyle name="Moneda 3 8 2 7 3" xfId="29904"/>
    <cellStyle name="Moneda 3 8 2 8" xfId="14234"/>
    <cellStyle name="Moneda 3 8 2 8 2" xfId="39309"/>
    <cellStyle name="Moneda 3 8 2 9" xfId="26771"/>
    <cellStyle name="Moneda 3 8 3" xfId="779"/>
    <cellStyle name="Moneda 3 8 3 2" xfId="4097"/>
    <cellStyle name="Moneda 3 8 3 2 2" xfId="10368"/>
    <cellStyle name="Moneda 3 8 3 2 2 2" xfId="22913"/>
    <cellStyle name="Moneda 3 8 3 2 2 2 2" xfId="47988"/>
    <cellStyle name="Moneda 3 8 3 2 2 3" xfId="35450"/>
    <cellStyle name="Moneda 3 8 3 2 3" xfId="13503"/>
    <cellStyle name="Moneda 3 8 3 2 3 2" xfId="26047"/>
    <cellStyle name="Moneda 3 8 3 2 3 2 2" xfId="51122"/>
    <cellStyle name="Moneda 3 8 3 2 3 3" xfId="38584"/>
    <cellStyle name="Moneda 3 8 3 2 4" xfId="7235"/>
    <cellStyle name="Moneda 3 8 3 2 4 2" xfId="19780"/>
    <cellStyle name="Moneda 3 8 3 2 4 2 2" xfId="44855"/>
    <cellStyle name="Moneda 3 8 3 2 4 3" xfId="32317"/>
    <cellStyle name="Moneda 3 8 3 2 5" xfId="16647"/>
    <cellStyle name="Moneda 3 8 3 2 5 2" xfId="41722"/>
    <cellStyle name="Moneda 3 8 3 2 6" xfId="29184"/>
    <cellStyle name="Moneda 3 8 3 3" xfId="9149"/>
    <cellStyle name="Moneda 3 8 3 3 2" xfId="21694"/>
    <cellStyle name="Moneda 3 8 3 3 2 2" xfId="46769"/>
    <cellStyle name="Moneda 3 8 3 3 3" xfId="34231"/>
    <cellStyle name="Moneda 3 8 3 4" xfId="12284"/>
    <cellStyle name="Moneda 3 8 3 4 2" xfId="24828"/>
    <cellStyle name="Moneda 3 8 3 4 2 2" xfId="49903"/>
    <cellStyle name="Moneda 3 8 3 4 3" xfId="37365"/>
    <cellStyle name="Moneda 3 8 3 5" xfId="6016"/>
    <cellStyle name="Moneda 3 8 3 5 2" xfId="18561"/>
    <cellStyle name="Moneda 3 8 3 5 2 2" xfId="43636"/>
    <cellStyle name="Moneda 3 8 3 5 3" xfId="31098"/>
    <cellStyle name="Moneda 3 8 3 6" xfId="15428"/>
    <cellStyle name="Moneda 3 8 3 6 2" xfId="40503"/>
    <cellStyle name="Moneda 3 8 3 7" xfId="27965"/>
    <cellStyle name="Moneda 3 8 3 8" xfId="2875"/>
    <cellStyle name="Moneda 3 8 4" xfId="780"/>
    <cellStyle name="Moneda 3 8 4 2" xfId="8460"/>
    <cellStyle name="Moneda 3 8 4 2 2" xfId="21005"/>
    <cellStyle name="Moneda 3 8 4 2 2 2" xfId="46080"/>
    <cellStyle name="Moneda 3 8 4 2 3" xfId="33542"/>
    <cellStyle name="Moneda 3 8 4 3" xfId="11593"/>
    <cellStyle name="Moneda 3 8 4 3 2" xfId="24138"/>
    <cellStyle name="Moneda 3 8 4 3 2 2" xfId="49213"/>
    <cellStyle name="Moneda 3 8 4 3 3" xfId="36675"/>
    <cellStyle name="Moneda 3 8 4 4" xfId="5327"/>
    <cellStyle name="Moneda 3 8 4 4 2" xfId="17872"/>
    <cellStyle name="Moneda 3 8 4 4 2 2" xfId="42947"/>
    <cellStyle name="Moneda 3 8 4 4 3" xfId="30409"/>
    <cellStyle name="Moneda 3 8 4 5" xfId="14739"/>
    <cellStyle name="Moneda 3 8 4 5 2" xfId="39814"/>
    <cellStyle name="Moneda 3 8 4 6" xfId="27276"/>
    <cellStyle name="Moneda 3 8 4 7" xfId="2176"/>
    <cellStyle name="Moneda 3 8 5" xfId="3408"/>
    <cellStyle name="Moneda 3 8 5 2" xfId="9679"/>
    <cellStyle name="Moneda 3 8 5 2 2" xfId="22224"/>
    <cellStyle name="Moneda 3 8 5 2 2 2" xfId="47299"/>
    <cellStyle name="Moneda 3 8 5 2 3" xfId="34761"/>
    <cellStyle name="Moneda 3 8 5 3" xfId="12814"/>
    <cellStyle name="Moneda 3 8 5 3 2" xfId="25358"/>
    <cellStyle name="Moneda 3 8 5 3 2 2" xfId="50433"/>
    <cellStyle name="Moneda 3 8 5 3 3" xfId="37895"/>
    <cellStyle name="Moneda 3 8 5 4" xfId="6546"/>
    <cellStyle name="Moneda 3 8 5 4 2" xfId="19091"/>
    <cellStyle name="Moneda 3 8 5 4 2 2" xfId="44166"/>
    <cellStyle name="Moneda 3 8 5 4 3" xfId="31628"/>
    <cellStyle name="Moneda 3 8 5 5" xfId="15958"/>
    <cellStyle name="Moneda 3 8 5 5 2" xfId="41033"/>
    <cellStyle name="Moneda 3 8 5 6" xfId="28495"/>
    <cellStyle name="Moneda 3 8 6" xfId="7770"/>
    <cellStyle name="Moneda 3 8 6 2" xfId="20315"/>
    <cellStyle name="Moneda 3 8 6 2 2" xfId="45390"/>
    <cellStyle name="Moneda 3 8 6 3" xfId="32852"/>
    <cellStyle name="Moneda 3 8 7" xfId="10903"/>
    <cellStyle name="Moneda 3 8 7 2" xfId="23448"/>
    <cellStyle name="Moneda 3 8 7 2 2" xfId="48523"/>
    <cellStyle name="Moneda 3 8 7 3" xfId="35985"/>
    <cellStyle name="Moneda 3 8 8" xfId="4637"/>
    <cellStyle name="Moneda 3 8 8 2" xfId="17182"/>
    <cellStyle name="Moneda 3 8 8 2 2" xfId="42257"/>
    <cellStyle name="Moneda 3 8 8 3" xfId="29719"/>
    <cellStyle name="Moneda 3 8 9" xfId="14049"/>
    <cellStyle name="Moneda 3 8 9 2" xfId="39124"/>
    <cellStyle name="Moneda 3 9" xfId="781"/>
    <cellStyle name="Moneda 3 9 10" xfId="1497"/>
    <cellStyle name="Moneda 3 9 2" xfId="782"/>
    <cellStyle name="Moneda 3 9 2 2" xfId="4115"/>
    <cellStyle name="Moneda 3 9 2 2 2" xfId="10386"/>
    <cellStyle name="Moneda 3 9 2 2 2 2" xfId="22931"/>
    <cellStyle name="Moneda 3 9 2 2 2 2 2" xfId="48006"/>
    <cellStyle name="Moneda 3 9 2 2 2 3" xfId="35468"/>
    <cellStyle name="Moneda 3 9 2 2 3" xfId="13521"/>
    <cellStyle name="Moneda 3 9 2 2 3 2" xfId="26065"/>
    <cellStyle name="Moneda 3 9 2 2 3 2 2" xfId="51140"/>
    <cellStyle name="Moneda 3 9 2 2 3 3" xfId="38602"/>
    <cellStyle name="Moneda 3 9 2 2 4" xfId="7253"/>
    <cellStyle name="Moneda 3 9 2 2 4 2" xfId="19798"/>
    <cellStyle name="Moneda 3 9 2 2 4 2 2" xfId="44873"/>
    <cellStyle name="Moneda 3 9 2 2 4 3" xfId="32335"/>
    <cellStyle name="Moneda 3 9 2 2 5" xfId="16665"/>
    <cellStyle name="Moneda 3 9 2 2 5 2" xfId="41740"/>
    <cellStyle name="Moneda 3 9 2 2 6" xfId="29202"/>
    <cellStyle name="Moneda 3 9 2 3" xfId="9167"/>
    <cellStyle name="Moneda 3 9 2 3 2" xfId="21712"/>
    <cellStyle name="Moneda 3 9 2 3 2 2" xfId="46787"/>
    <cellStyle name="Moneda 3 9 2 3 3" xfId="34249"/>
    <cellStyle name="Moneda 3 9 2 4" xfId="12302"/>
    <cellStyle name="Moneda 3 9 2 4 2" xfId="24846"/>
    <cellStyle name="Moneda 3 9 2 4 2 2" xfId="49921"/>
    <cellStyle name="Moneda 3 9 2 4 3" xfId="37383"/>
    <cellStyle name="Moneda 3 9 2 5" xfId="6034"/>
    <cellStyle name="Moneda 3 9 2 5 2" xfId="18579"/>
    <cellStyle name="Moneda 3 9 2 5 2 2" xfId="43654"/>
    <cellStyle name="Moneda 3 9 2 5 3" xfId="31116"/>
    <cellStyle name="Moneda 3 9 2 6" xfId="15446"/>
    <cellStyle name="Moneda 3 9 2 6 2" xfId="40521"/>
    <cellStyle name="Moneda 3 9 2 7" xfId="27983"/>
    <cellStyle name="Moneda 3 9 2 8" xfId="2893"/>
    <cellStyle name="Moneda 3 9 3" xfId="783"/>
    <cellStyle name="Moneda 3 9 3 2" xfId="8478"/>
    <cellStyle name="Moneda 3 9 3 2 2" xfId="21023"/>
    <cellStyle name="Moneda 3 9 3 2 2 2" xfId="46098"/>
    <cellStyle name="Moneda 3 9 3 2 3" xfId="33560"/>
    <cellStyle name="Moneda 3 9 3 3" xfId="11611"/>
    <cellStyle name="Moneda 3 9 3 3 2" xfId="24156"/>
    <cellStyle name="Moneda 3 9 3 3 2 2" xfId="49231"/>
    <cellStyle name="Moneda 3 9 3 3 3" xfId="36693"/>
    <cellStyle name="Moneda 3 9 3 4" xfId="5345"/>
    <cellStyle name="Moneda 3 9 3 4 2" xfId="17890"/>
    <cellStyle name="Moneda 3 9 3 4 2 2" xfId="42965"/>
    <cellStyle name="Moneda 3 9 3 4 3" xfId="30427"/>
    <cellStyle name="Moneda 3 9 3 5" xfId="14757"/>
    <cellStyle name="Moneda 3 9 3 5 2" xfId="39832"/>
    <cellStyle name="Moneda 3 9 3 6" xfId="27294"/>
    <cellStyle name="Moneda 3 9 3 7" xfId="2194"/>
    <cellStyle name="Moneda 3 9 4" xfId="3426"/>
    <cellStyle name="Moneda 3 9 4 2" xfId="9697"/>
    <cellStyle name="Moneda 3 9 4 2 2" xfId="22242"/>
    <cellStyle name="Moneda 3 9 4 2 2 2" xfId="47317"/>
    <cellStyle name="Moneda 3 9 4 2 3" xfId="34779"/>
    <cellStyle name="Moneda 3 9 4 3" xfId="12832"/>
    <cellStyle name="Moneda 3 9 4 3 2" xfId="25376"/>
    <cellStyle name="Moneda 3 9 4 3 2 2" xfId="50451"/>
    <cellStyle name="Moneda 3 9 4 3 3" xfId="37913"/>
    <cellStyle name="Moneda 3 9 4 4" xfId="6564"/>
    <cellStyle name="Moneda 3 9 4 4 2" xfId="19109"/>
    <cellStyle name="Moneda 3 9 4 4 2 2" xfId="44184"/>
    <cellStyle name="Moneda 3 9 4 4 3" xfId="31646"/>
    <cellStyle name="Moneda 3 9 4 5" xfId="15976"/>
    <cellStyle name="Moneda 3 9 4 5 2" xfId="41051"/>
    <cellStyle name="Moneda 3 9 4 6" xfId="28513"/>
    <cellStyle name="Moneda 3 9 5" xfId="7788"/>
    <cellStyle name="Moneda 3 9 5 2" xfId="20333"/>
    <cellStyle name="Moneda 3 9 5 2 2" xfId="45408"/>
    <cellStyle name="Moneda 3 9 5 3" xfId="32870"/>
    <cellStyle name="Moneda 3 9 6" xfId="10921"/>
    <cellStyle name="Moneda 3 9 6 2" xfId="23466"/>
    <cellStyle name="Moneda 3 9 6 2 2" xfId="48541"/>
    <cellStyle name="Moneda 3 9 6 3" xfId="36003"/>
    <cellStyle name="Moneda 3 9 7" xfId="4655"/>
    <cellStyle name="Moneda 3 9 7 2" xfId="17200"/>
    <cellStyle name="Moneda 3 9 7 2 2" xfId="42275"/>
    <cellStyle name="Moneda 3 9 7 3" xfId="29737"/>
    <cellStyle name="Moneda 3 9 8" xfId="14067"/>
    <cellStyle name="Moneda 3 9 8 2" xfId="39142"/>
    <cellStyle name="Moneda 3 9 9" xfId="26604"/>
    <cellStyle name="Moneda 4" xfId="784"/>
    <cellStyle name="Moneda 4 10" xfId="785"/>
    <cellStyle name="Moneda 4 10 2" xfId="8295"/>
    <cellStyle name="Moneda 4 10 2 2" xfId="20840"/>
    <cellStyle name="Moneda 4 10 2 2 2" xfId="45915"/>
    <cellStyle name="Moneda 4 10 2 3" xfId="33377"/>
    <cellStyle name="Moneda 4 10 3" xfId="11428"/>
    <cellStyle name="Moneda 4 10 3 2" xfId="23973"/>
    <cellStyle name="Moneda 4 10 3 2 2" xfId="49048"/>
    <cellStyle name="Moneda 4 10 3 3" xfId="36510"/>
    <cellStyle name="Moneda 4 10 4" xfId="5162"/>
    <cellStyle name="Moneda 4 10 4 2" xfId="17707"/>
    <cellStyle name="Moneda 4 10 4 2 2" xfId="42782"/>
    <cellStyle name="Moneda 4 10 4 3" xfId="30244"/>
    <cellStyle name="Moneda 4 10 5" xfId="14574"/>
    <cellStyle name="Moneda 4 10 5 2" xfId="39649"/>
    <cellStyle name="Moneda 4 10 6" xfId="27111"/>
    <cellStyle name="Moneda 4 10 7" xfId="2011"/>
    <cellStyle name="Moneda 4 11" xfId="1291"/>
    <cellStyle name="Moneda 4 11 2" xfId="9514"/>
    <cellStyle name="Moneda 4 11 2 2" xfId="22059"/>
    <cellStyle name="Moneda 4 11 2 2 2" xfId="47134"/>
    <cellStyle name="Moneda 4 11 2 3" xfId="34596"/>
    <cellStyle name="Moneda 4 11 3" xfId="12649"/>
    <cellStyle name="Moneda 4 11 3 2" xfId="25193"/>
    <cellStyle name="Moneda 4 11 3 2 2" xfId="50268"/>
    <cellStyle name="Moneda 4 11 3 3" xfId="37730"/>
    <cellStyle name="Moneda 4 11 4" xfId="6381"/>
    <cellStyle name="Moneda 4 11 4 2" xfId="18926"/>
    <cellStyle name="Moneda 4 11 4 2 2" xfId="44001"/>
    <cellStyle name="Moneda 4 11 4 3" xfId="31463"/>
    <cellStyle name="Moneda 4 11 5" xfId="15793"/>
    <cellStyle name="Moneda 4 11 5 2" xfId="40868"/>
    <cellStyle name="Moneda 4 11 6" xfId="28330"/>
    <cellStyle name="Moneda 4 11 7" xfId="3243"/>
    <cellStyle name="Moneda 4 12" xfId="7605"/>
    <cellStyle name="Moneda 4 12 2" xfId="20150"/>
    <cellStyle name="Moneda 4 12 2 2" xfId="45225"/>
    <cellStyle name="Moneda 4 12 3" xfId="32687"/>
    <cellStyle name="Moneda 4 13" xfId="10738"/>
    <cellStyle name="Moneda 4 13 2" xfId="23283"/>
    <cellStyle name="Moneda 4 13 2 2" xfId="48358"/>
    <cellStyle name="Moneda 4 13 3" xfId="35820"/>
    <cellStyle name="Moneda 4 14" xfId="4472"/>
    <cellStyle name="Moneda 4 14 2" xfId="17017"/>
    <cellStyle name="Moneda 4 14 2 2" xfId="42092"/>
    <cellStyle name="Moneda 4 14 3" xfId="29554"/>
    <cellStyle name="Moneda 4 15" xfId="13884"/>
    <cellStyle name="Moneda 4 15 2" xfId="38959"/>
    <cellStyle name="Moneda 4 16" xfId="26421"/>
    <cellStyle name="Moneda 4 17" xfId="1305"/>
    <cellStyle name="Moneda 4 2" xfId="786"/>
    <cellStyle name="Moneda 4 2 10" xfId="3252"/>
    <cellStyle name="Moneda 4 2 10 2" xfId="9523"/>
    <cellStyle name="Moneda 4 2 10 2 2" xfId="22068"/>
    <cellStyle name="Moneda 4 2 10 2 2 2" xfId="47143"/>
    <cellStyle name="Moneda 4 2 10 2 3" xfId="34605"/>
    <cellStyle name="Moneda 4 2 10 3" xfId="12658"/>
    <cellStyle name="Moneda 4 2 10 3 2" xfId="25202"/>
    <cellStyle name="Moneda 4 2 10 3 2 2" xfId="50277"/>
    <cellStyle name="Moneda 4 2 10 3 3" xfId="37739"/>
    <cellStyle name="Moneda 4 2 10 4" xfId="6390"/>
    <cellStyle name="Moneda 4 2 10 4 2" xfId="18935"/>
    <cellStyle name="Moneda 4 2 10 4 2 2" xfId="44010"/>
    <cellStyle name="Moneda 4 2 10 4 3" xfId="31472"/>
    <cellStyle name="Moneda 4 2 10 5" xfId="15802"/>
    <cellStyle name="Moneda 4 2 10 5 2" xfId="40877"/>
    <cellStyle name="Moneda 4 2 10 6" xfId="28339"/>
    <cellStyle name="Moneda 4 2 11" xfId="7614"/>
    <cellStyle name="Moneda 4 2 11 2" xfId="20159"/>
    <cellStyle name="Moneda 4 2 11 2 2" xfId="45234"/>
    <cellStyle name="Moneda 4 2 11 3" xfId="32696"/>
    <cellStyle name="Moneda 4 2 12" xfId="10747"/>
    <cellStyle name="Moneda 4 2 12 2" xfId="23292"/>
    <cellStyle name="Moneda 4 2 12 2 2" xfId="48367"/>
    <cellStyle name="Moneda 4 2 12 3" xfId="35829"/>
    <cellStyle name="Moneda 4 2 13" xfId="4481"/>
    <cellStyle name="Moneda 4 2 13 2" xfId="17026"/>
    <cellStyle name="Moneda 4 2 13 2 2" xfId="42101"/>
    <cellStyle name="Moneda 4 2 13 3" xfId="29563"/>
    <cellStyle name="Moneda 4 2 14" xfId="13893"/>
    <cellStyle name="Moneda 4 2 14 2" xfId="38968"/>
    <cellStyle name="Moneda 4 2 15" xfId="26430"/>
    <cellStyle name="Moneda 4 2 16" xfId="1314"/>
    <cellStyle name="Moneda 4 2 2" xfId="787"/>
    <cellStyle name="Moneda 4 2 2 10" xfId="10765"/>
    <cellStyle name="Moneda 4 2 2 10 2" xfId="23310"/>
    <cellStyle name="Moneda 4 2 2 10 2 2" xfId="48385"/>
    <cellStyle name="Moneda 4 2 2 10 3" xfId="35847"/>
    <cellStyle name="Moneda 4 2 2 11" xfId="4499"/>
    <cellStyle name="Moneda 4 2 2 11 2" xfId="17044"/>
    <cellStyle name="Moneda 4 2 2 11 2 2" xfId="42119"/>
    <cellStyle name="Moneda 4 2 2 11 3" xfId="29581"/>
    <cellStyle name="Moneda 4 2 2 12" xfId="13911"/>
    <cellStyle name="Moneda 4 2 2 12 2" xfId="38986"/>
    <cellStyle name="Moneda 4 2 2 13" xfId="26448"/>
    <cellStyle name="Moneda 4 2 2 14" xfId="1332"/>
    <cellStyle name="Moneda 4 2 2 2" xfId="788"/>
    <cellStyle name="Moneda 4 2 2 2 10" xfId="4553"/>
    <cellStyle name="Moneda 4 2 2 2 10 2" xfId="17098"/>
    <cellStyle name="Moneda 4 2 2 2 10 2 2" xfId="42173"/>
    <cellStyle name="Moneda 4 2 2 2 10 3" xfId="29635"/>
    <cellStyle name="Moneda 4 2 2 2 11" xfId="13965"/>
    <cellStyle name="Moneda 4 2 2 2 11 2" xfId="39040"/>
    <cellStyle name="Moneda 4 2 2 2 12" xfId="26502"/>
    <cellStyle name="Moneda 4 2 2 2 13" xfId="1386"/>
    <cellStyle name="Moneda 4 2 2 2 2" xfId="789"/>
    <cellStyle name="Moneda 4 2 2 2 2 10" xfId="1580"/>
    <cellStyle name="Moneda 4 2 2 2 2 2" xfId="790"/>
    <cellStyle name="Moneda 4 2 2 2 2 2 2" xfId="4198"/>
    <cellStyle name="Moneda 4 2 2 2 2 2 2 2" xfId="10469"/>
    <cellStyle name="Moneda 4 2 2 2 2 2 2 2 2" xfId="23014"/>
    <cellStyle name="Moneda 4 2 2 2 2 2 2 2 2 2" xfId="48089"/>
    <cellStyle name="Moneda 4 2 2 2 2 2 2 2 3" xfId="35551"/>
    <cellStyle name="Moneda 4 2 2 2 2 2 2 3" xfId="13604"/>
    <cellStyle name="Moneda 4 2 2 2 2 2 2 3 2" xfId="26148"/>
    <cellStyle name="Moneda 4 2 2 2 2 2 2 3 2 2" xfId="51223"/>
    <cellStyle name="Moneda 4 2 2 2 2 2 2 3 3" xfId="38685"/>
    <cellStyle name="Moneda 4 2 2 2 2 2 2 4" xfId="7336"/>
    <cellStyle name="Moneda 4 2 2 2 2 2 2 4 2" xfId="19881"/>
    <cellStyle name="Moneda 4 2 2 2 2 2 2 4 2 2" xfId="44956"/>
    <cellStyle name="Moneda 4 2 2 2 2 2 2 4 3" xfId="32418"/>
    <cellStyle name="Moneda 4 2 2 2 2 2 2 5" xfId="16748"/>
    <cellStyle name="Moneda 4 2 2 2 2 2 2 5 2" xfId="41823"/>
    <cellStyle name="Moneda 4 2 2 2 2 2 2 6" xfId="29285"/>
    <cellStyle name="Moneda 4 2 2 2 2 2 3" xfId="9250"/>
    <cellStyle name="Moneda 4 2 2 2 2 2 3 2" xfId="21795"/>
    <cellStyle name="Moneda 4 2 2 2 2 2 3 2 2" xfId="46870"/>
    <cellStyle name="Moneda 4 2 2 2 2 2 3 3" xfId="34332"/>
    <cellStyle name="Moneda 4 2 2 2 2 2 4" xfId="12385"/>
    <cellStyle name="Moneda 4 2 2 2 2 2 4 2" xfId="24929"/>
    <cellStyle name="Moneda 4 2 2 2 2 2 4 2 2" xfId="50004"/>
    <cellStyle name="Moneda 4 2 2 2 2 2 4 3" xfId="37466"/>
    <cellStyle name="Moneda 4 2 2 2 2 2 5" xfId="6117"/>
    <cellStyle name="Moneda 4 2 2 2 2 2 5 2" xfId="18662"/>
    <cellStyle name="Moneda 4 2 2 2 2 2 5 2 2" xfId="43737"/>
    <cellStyle name="Moneda 4 2 2 2 2 2 5 3" xfId="31199"/>
    <cellStyle name="Moneda 4 2 2 2 2 2 6" xfId="15529"/>
    <cellStyle name="Moneda 4 2 2 2 2 2 6 2" xfId="40604"/>
    <cellStyle name="Moneda 4 2 2 2 2 2 7" xfId="28066"/>
    <cellStyle name="Moneda 4 2 2 2 2 2 8" xfId="2976"/>
    <cellStyle name="Moneda 4 2 2 2 2 3" xfId="791"/>
    <cellStyle name="Moneda 4 2 2 2 2 3 2" xfId="8561"/>
    <cellStyle name="Moneda 4 2 2 2 2 3 2 2" xfId="21106"/>
    <cellStyle name="Moneda 4 2 2 2 2 3 2 2 2" xfId="46181"/>
    <cellStyle name="Moneda 4 2 2 2 2 3 2 3" xfId="33643"/>
    <cellStyle name="Moneda 4 2 2 2 2 3 3" xfId="11694"/>
    <cellStyle name="Moneda 4 2 2 2 2 3 3 2" xfId="24239"/>
    <cellStyle name="Moneda 4 2 2 2 2 3 3 2 2" xfId="49314"/>
    <cellStyle name="Moneda 4 2 2 2 2 3 3 3" xfId="36776"/>
    <cellStyle name="Moneda 4 2 2 2 2 3 4" xfId="5428"/>
    <cellStyle name="Moneda 4 2 2 2 2 3 4 2" xfId="17973"/>
    <cellStyle name="Moneda 4 2 2 2 2 3 4 2 2" xfId="43048"/>
    <cellStyle name="Moneda 4 2 2 2 2 3 4 3" xfId="30510"/>
    <cellStyle name="Moneda 4 2 2 2 2 3 5" xfId="14840"/>
    <cellStyle name="Moneda 4 2 2 2 2 3 5 2" xfId="39915"/>
    <cellStyle name="Moneda 4 2 2 2 2 3 6" xfId="27377"/>
    <cellStyle name="Moneda 4 2 2 2 2 3 7" xfId="2277"/>
    <cellStyle name="Moneda 4 2 2 2 2 4" xfId="3509"/>
    <cellStyle name="Moneda 4 2 2 2 2 4 2" xfId="9780"/>
    <cellStyle name="Moneda 4 2 2 2 2 4 2 2" xfId="22325"/>
    <cellStyle name="Moneda 4 2 2 2 2 4 2 2 2" xfId="47400"/>
    <cellStyle name="Moneda 4 2 2 2 2 4 2 3" xfId="34862"/>
    <cellStyle name="Moneda 4 2 2 2 2 4 3" xfId="12915"/>
    <cellStyle name="Moneda 4 2 2 2 2 4 3 2" xfId="25459"/>
    <cellStyle name="Moneda 4 2 2 2 2 4 3 2 2" xfId="50534"/>
    <cellStyle name="Moneda 4 2 2 2 2 4 3 3" xfId="37996"/>
    <cellStyle name="Moneda 4 2 2 2 2 4 4" xfId="6647"/>
    <cellStyle name="Moneda 4 2 2 2 2 4 4 2" xfId="19192"/>
    <cellStyle name="Moneda 4 2 2 2 2 4 4 2 2" xfId="44267"/>
    <cellStyle name="Moneda 4 2 2 2 2 4 4 3" xfId="31729"/>
    <cellStyle name="Moneda 4 2 2 2 2 4 5" xfId="16059"/>
    <cellStyle name="Moneda 4 2 2 2 2 4 5 2" xfId="41134"/>
    <cellStyle name="Moneda 4 2 2 2 2 4 6" xfId="28596"/>
    <cellStyle name="Moneda 4 2 2 2 2 5" xfId="7871"/>
    <cellStyle name="Moneda 4 2 2 2 2 5 2" xfId="20416"/>
    <cellStyle name="Moneda 4 2 2 2 2 5 2 2" xfId="45491"/>
    <cellStyle name="Moneda 4 2 2 2 2 5 3" xfId="32953"/>
    <cellStyle name="Moneda 4 2 2 2 2 6" xfId="11004"/>
    <cellStyle name="Moneda 4 2 2 2 2 6 2" xfId="23549"/>
    <cellStyle name="Moneda 4 2 2 2 2 6 2 2" xfId="48624"/>
    <cellStyle name="Moneda 4 2 2 2 2 6 3" xfId="36086"/>
    <cellStyle name="Moneda 4 2 2 2 2 7" xfId="4738"/>
    <cellStyle name="Moneda 4 2 2 2 2 7 2" xfId="17283"/>
    <cellStyle name="Moneda 4 2 2 2 2 7 2 2" xfId="42358"/>
    <cellStyle name="Moneda 4 2 2 2 2 7 3" xfId="29820"/>
    <cellStyle name="Moneda 4 2 2 2 2 8" xfId="14150"/>
    <cellStyle name="Moneda 4 2 2 2 2 8 2" xfId="39225"/>
    <cellStyle name="Moneda 4 2 2 2 2 9" xfId="26687"/>
    <cellStyle name="Moneda 4 2 2 2 3" xfId="792"/>
    <cellStyle name="Moneda 4 2 2 2 3 10" xfId="1792"/>
    <cellStyle name="Moneda 4 2 2 2 3 2" xfId="793"/>
    <cellStyle name="Moneda 4 2 2 2 3 2 2" xfId="4409"/>
    <cellStyle name="Moneda 4 2 2 2 3 2 2 2" xfId="10680"/>
    <cellStyle name="Moneda 4 2 2 2 3 2 2 2 2" xfId="23225"/>
    <cellStyle name="Moneda 4 2 2 2 3 2 2 2 2 2" xfId="48300"/>
    <cellStyle name="Moneda 4 2 2 2 3 2 2 2 3" xfId="35762"/>
    <cellStyle name="Moneda 4 2 2 2 3 2 2 3" xfId="13815"/>
    <cellStyle name="Moneda 4 2 2 2 3 2 2 3 2" xfId="26359"/>
    <cellStyle name="Moneda 4 2 2 2 3 2 2 3 2 2" xfId="51434"/>
    <cellStyle name="Moneda 4 2 2 2 3 2 2 3 3" xfId="38896"/>
    <cellStyle name="Moneda 4 2 2 2 3 2 2 4" xfId="7547"/>
    <cellStyle name="Moneda 4 2 2 2 3 2 2 4 2" xfId="20092"/>
    <cellStyle name="Moneda 4 2 2 2 3 2 2 4 2 2" xfId="45167"/>
    <cellStyle name="Moneda 4 2 2 2 3 2 2 4 3" xfId="32629"/>
    <cellStyle name="Moneda 4 2 2 2 3 2 2 5" xfId="16959"/>
    <cellStyle name="Moneda 4 2 2 2 3 2 2 5 2" xfId="42034"/>
    <cellStyle name="Moneda 4 2 2 2 3 2 2 6" xfId="29496"/>
    <cellStyle name="Moneda 4 2 2 2 3 2 3" xfId="9461"/>
    <cellStyle name="Moneda 4 2 2 2 3 2 3 2" xfId="22006"/>
    <cellStyle name="Moneda 4 2 2 2 3 2 3 2 2" xfId="47081"/>
    <cellStyle name="Moneda 4 2 2 2 3 2 3 3" xfId="34543"/>
    <cellStyle name="Moneda 4 2 2 2 3 2 4" xfId="12596"/>
    <cellStyle name="Moneda 4 2 2 2 3 2 4 2" xfId="25140"/>
    <cellStyle name="Moneda 4 2 2 2 3 2 4 2 2" xfId="50215"/>
    <cellStyle name="Moneda 4 2 2 2 3 2 4 3" xfId="37677"/>
    <cellStyle name="Moneda 4 2 2 2 3 2 5" xfId="6328"/>
    <cellStyle name="Moneda 4 2 2 2 3 2 5 2" xfId="18873"/>
    <cellStyle name="Moneda 4 2 2 2 3 2 5 2 2" xfId="43948"/>
    <cellStyle name="Moneda 4 2 2 2 3 2 5 3" xfId="31410"/>
    <cellStyle name="Moneda 4 2 2 2 3 2 6" xfId="15740"/>
    <cellStyle name="Moneda 4 2 2 2 3 2 6 2" xfId="40815"/>
    <cellStyle name="Moneda 4 2 2 2 3 2 7" xfId="28277"/>
    <cellStyle name="Moneda 4 2 2 2 3 2 8" xfId="3189"/>
    <cellStyle name="Moneda 4 2 2 2 3 3" xfId="794"/>
    <cellStyle name="Moneda 4 2 2 2 3 3 2" xfId="8772"/>
    <cellStyle name="Moneda 4 2 2 2 3 3 2 2" xfId="21317"/>
    <cellStyle name="Moneda 4 2 2 2 3 3 2 2 2" xfId="46392"/>
    <cellStyle name="Moneda 4 2 2 2 3 3 2 3" xfId="33854"/>
    <cellStyle name="Moneda 4 2 2 2 3 3 3" xfId="11905"/>
    <cellStyle name="Moneda 4 2 2 2 3 3 3 2" xfId="24450"/>
    <cellStyle name="Moneda 4 2 2 2 3 3 3 2 2" xfId="49525"/>
    <cellStyle name="Moneda 4 2 2 2 3 3 3 3" xfId="36987"/>
    <cellStyle name="Moneda 4 2 2 2 3 3 4" xfId="5639"/>
    <cellStyle name="Moneda 4 2 2 2 3 3 4 2" xfId="18184"/>
    <cellStyle name="Moneda 4 2 2 2 3 3 4 2 2" xfId="43259"/>
    <cellStyle name="Moneda 4 2 2 2 3 3 4 3" xfId="30721"/>
    <cellStyle name="Moneda 4 2 2 2 3 3 5" xfId="15051"/>
    <cellStyle name="Moneda 4 2 2 2 3 3 5 2" xfId="40126"/>
    <cellStyle name="Moneda 4 2 2 2 3 3 6" xfId="27588"/>
    <cellStyle name="Moneda 4 2 2 2 3 3 7" xfId="2488"/>
    <cellStyle name="Moneda 4 2 2 2 3 4" xfId="3720"/>
    <cellStyle name="Moneda 4 2 2 2 3 4 2" xfId="9991"/>
    <cellStyle name="Moneda 4 2 2 2 3 4 2 2" xfId="22536"/>
    <cellStyle name="Moneda 4 2 2 2 3 4 2 2 2" xfId="47611"/>
    <cellStyle name="Moneda 4 2 2 2 3 4 2 3" xfId="35073"/>
    <cellStyle name="Moneda 4 2 2 2 3 4 3" xfId="13126"/>
    <cellStyle name="Moneda 4 2 2 2 3 4 3 2" xfId="25670"/>
    <cellStyle name="Moneda 4 2 2 2 3 4 3 2 2" xfId="50745"/>
    <cellStyle name="Moneda 4 2 2 2 3 4 3 3" xfId="38207"/>
    <cellStyle name="Moneda 4 2 2 2 3 4 4" xfId="6858"/>
    <cellStyle name="Moneda 4 2 2 2 3 4 4 2" xfId="19403"/>
    <cellStyle name="Moneda 4 2 2 2 3 4 4 2 2" xfId="44478"/>
    <cellStyle name="Moneda 4 2 2 2 3 4 4 3" xfId="31940"/>
    <cellStyle name="Moneda 4 2 2 2 3 4 5" xfId="16270"/>
    <cellStyle name="Moneda 4 2 2 2 3 4 5 2" xfId="41345"/>
    <cellStyle name="Moneda 4 2 2 2 3 4 6" xfId="28807"/>
    <cellStyle name="Moneda 4 2 2 2 3 5" xfId="8082"/>
    <cellStyle name="Moneda 4 2 2 2 3 5 2" xfId="20627"/>
    <cellStyle name="Moneda 4 2 2 2 3 5 2 2" xfId="45702"/>
    <cellStyle name="Moneda 4 2 2 2 3 5 3" xfId="33164"/>
    <cellStyle name="Moneda 4 2 2 2 3 6" xfId="11215"/>
    <cellStyle name="Moneda 4 2 2 2 3 6 2" xfId="23760"/>
    <cellStyle name="Moneda 4 2 2 2 3 6 2 2" xfId="48835"/>
    <cellStyle name="Moneda 4 2 2 2 3 6 3" xfId="36297"/>
    <cellStyle name="Moneda 4 2 2 2 3 7" xfId="4949"/>
    <cellStyle name="Moneda 4 2 2 2 3 7 2" xfId="17494"/>
    <cellStyle name="Moneda 4 2 2 2 3 7 2 2" xfId="42569"/>
    <cellStyle name="Moneda 4 2 2 2 3 7 3" xfId="30031"/>
    <cellStyle name="Moneda 4 2 2 2 3 8" xfId="14361"/>
    <cellStyle name="Moneda 4 2 2 2 3 8 2" xfId="39436"/>
    <cellStyle name="Moneda 4 2 2 2 3 9" xfId="26898"/>
    <cellStyle name="Moneda 4 2 2 2 4" xfId="795"/>
    <cellStyle name="Moneda 4 2 2 2 4 2" xfId="796"/>
    <cellStyle name="Moneda 4 2 2 2 4 2 2" xfId="8932"/>
    <cellStyle name="Moneda 4 2 2 2 4 2 2 2" xfId="21477"/>
    <cellStyle name="Moneda 4 2 2 2 4 2 2 2 2" xfId="46552"/>
    <cellStyle name="Moneda 4 2 2 2 4 2 2 3" xfId="34014"/>
    <cellStyle name="Moneda 4 2 2 2 4 2 3" xfId="12065"/>
    <cellStyle name="Moneda 4 2 2 2 4 2 3 2" xfId="24610"/>
    <cellStyle name="Moneda 4 2 2 2 4 2 3 2 2" xfId="49685"/>
    <cellStyle name="Moneda 4 2 2 2 4 2 3 3" xfId="37147"/>
    <cellStyle name="Moneda 4 2 2 2 4 2 4" xfId="5799"/>
    <cellStyle name="Moneda 4 2 2 2 4 2 4 2" xfId="18344"/>
    <cellStyle name="Moneda 4 2 2 2 4 2 4 2 2" xfId="43419"/>
    <cellStyle name="Moneda 4 2 2 2 4 2 4 3" xfId="30881"/>
    <cellStyle name="Moneda 4 2 2 2 4 2 5" xfId="15211"/>
    <cellStyle name="Moneda 4 2 2 2 4 2 5 2" xfId="40286"/>
    <cellStyle name="Moneda 4 2 2 2 4 2 6" xfId="27748"/>
    <cellStyle name="Moneda 4 2 2 2 4 2 7" xfId="2648"/>
    <cellStyle name="Moneda 4 2 2 2 4 3" xfId="3880"/>
    <cellStyle name="Moneda 4 2 2 2 4 3 2" xfId="10151"/>
    <cellStyle name="Moneda 4 2 2 2 4 3 2 2" xfId="22696"/>
    <cellStyle name="Moneda 4 2 2 2 4 3 2 2 2" xfId="47771"/>
    <cellStyle name="Moneda 4 2 2 2 4 3 2 3" xfId="35233"/>
    <cellStyle name="Moneda 4 2 2 2 4 3 3" xfId="13286"/>
    <cellStyle name="Moneda 4 2 2 2 4 3 3 2" xfId="25830"/>
    <cellStyle name="Moneda 4 2 2 2 4 3 3 2 2" xfId="50905"/>
    <cellStyle name="Moneda 4 2 2 2 4 3 3 3" xfId="38367"/>
    <cellStyle name="Moneda 4 2 2 2 4 3 4" xfId="7018"/>
    <cellStyle name="Moneda 4 2 2 2 4 3 4 2" xfId="19563"/>
    <cellStyle name="Moneda 4 2 2 2 4 3 4 2 2" xfId="44638"/>
    <cellStyle name="Moneda 4 2 2 2 4 3 4 3" xfId="32100"/>
    <cellStyle name="Moneda 4 2 2 2 4 3 5" xfId="16430"/>
    <cellStyle name="Moneda 4 2 2 2 4 3 5 2" xfId="41505"/>
    <cellStyle name="Moneda 4 2 2 2 4 3 6" xfId="28967"/>
    <cellStyle name="Moneda 4 2 2 2 4 4" xfId="8242"/>
    <cellStyle name="Moneda 4 2 2 2 4 4 2" xfId="20787"/>
    <cellStyle name="Moneda 4 2 2 2 4 4 2 2" xfId="45862"/>
    <cellStyle name="Moneda 4 2 2 2 4 4 3" xfId="33324"/>
    <cellStyle name="Moneda 4 2 2 2 4 5" xfId="11375"/>
    <cellStyle name="Moneda 4 2 2 2 4 5 2" xfId="23920"/>
    <cellStyle name="Moneda 4 2 2 2 4 5 2 2" xfId="48995"/>
    <cellStyle name="Moneda 4 2 2 2 4 5 3" xfId="36457"/>
    <cellStyle name="Moneda 4 2 2 2 4 6" xfId="5109"/>
    <cellStyle name="Moneda 4 2 2 2 4 6 2" xfId="17654"/>
    <cellStyle name="Moneda 4 2 2 2 4 6 2 2" xfId="42729"/>
    <cellStyle name="Moneda 4 2 2 2 4 6 3" xfId="30191"/>
    <cellStyle name="Moneda 4 2 2 2 4 7" xfId="14521"/>
    <cellStyle name="Moneda 4 2 2 2 4 7 2" xfId="39596"/>
    <cellStyle name="Moneda 4 2 2 2 4 8" xfId="27058"/>
    <cellStyle name="Moneda 4 2 2 2 4 9" xfId="1957"/>
    <cellStyle name="Moneda 4 2 2 2 5" xfId="797"/>
    <cellStyle name="Moneda 4 2 2 2 5 2" xfId="4044"/>
    <cellStyle name="Moneda 4 2 2 2 5 2 2" xfId="10315"/>
    <cellStyle name="Moneda 4 2 2 2 5 2 2 2" xfId="22860"/>
    <cellStyle name="Moneda 4 2 2 2 5 2 2 2 2" xfId="47935"/>
    <cellStyle name="Moneda 4 2 2 2 5 2 2 3" xfId="35397"/>
    <cellStyle name="Moneda 4 2 2 2 5 2 3" xfId="13450"/>
    <cellStyle name="Moneda 4 2 2 2 5 2 3 2" xfId="25994"/>
    <cellStyle name="Moneda 4 2 2 2 5 2 3 2 2" xfId="51069"/>
    <cellStyle name="Moneda 4 2 2 2 5 2 3 3" xfId="38531"/>
    <cellStyle name="Moneda 4 2 2 2 5 2 4" xfId="7182"/>
    <cellStyle name="Moneda 4 2 2 2 5 2 4 2" xfId="19727"/>
    <cellStyle name="Moneda 4 2 2 2 5 2 4 2 2" xfId="44802"/>
    <cellStyle name="Moneda 4 2 2 2 5 2 4 3" xfId="32264"/>
    <cellStyle name="Moneda 4 2 2 2 5 2 5" xfId="16594"/>
    <cellStyle name="Moneda 4 2 2 2 5 2 5 2" xfId="41669"/>
    <cellStyle name="Moneda 4 2 2 2 5 2 6" xfId="29131"/>
    <cellStyle name="Moneda 4 2 2 2 5 3" xfId="9096"/>
    <cellStyle name="Moneda 4 2 2 2 5 3 2" xfId="21641"/>
    <cellStyle name="Moneda 4 2 2 2 5 3 2 2" xfId="46716"/>
    <cellStyle name="Moneda 4 2 2 2 5 3 3" xfId="34178"/>
    <cellStyle name="Moneda 4 2 2 2 5 4" xfId="12231"/>
    <cellStyle name="Moneda 4 2 2 2 5 4 2" xfId="24775"/>
    <cellStyle name="Moneda 4 2 2 2 5 4 2 2" xfId="49850"/>
    <cellStyle name="Moneda 4 2 2 2 5 4 3" xfId="37312"/>
    <cellStyle name="Moneda 4 2 2 2 5 5" xfId="5963"/>
    <cellStyle name="Moneda 4 2 2 2 5 5 2" xfId="18508"/>
    <cellStyle name="Moneda 4 2 2 2 5 5 2 2" xfId="43583"/>
    <cellStyle name="Moneda 4 2 2 2 5 5 3" xfId="31045"/>
    <cellStyle name="Moneda 4 2 2 2 5 6" xfId="15375"/>
    <cellStyle name="Moneda 4 2 2 2 5 6 2" xfId="40450"/>
    <cellStyle name="Moneda 4 2 2 2 5 7" xfId="27912"/>
    <cellStyle name="Moneda 4 2 2 2 5 8" xfId="2822"/>
    <cellStyle name="Moneda 4 2 2 2 6" xfId="2092"/>
    <cellStyle name="Moneda 4 2 2 2 6 2" xfId="8376"/>
    <cellStyle name="Moneda 4 2 2 2 6 2 2" xfId="20921"/>
    <cellStyle name="Moneda 4 2 2 2 6 2 2 2" xfId="45996"/>
    <cellStyle name="Moneda 4 2 2 2 6 2 3" xfId="33458"/>
    <cellStyle name="Moneda 4 2 2 2 6 3" xfId="11509"/>
    <cellStyle name="Moneda 4 2 2 2 6 3 2" xfId="24054"/>
    <cellStyle name="Moneda 4 2 2 2 6 3 2 2" xfId="49129"/>
    <cellStyle name="Moneda 4 2 2 2 6 3 3" xfId="36591"/>
    <cellStyle name="Moneda 4 2 2 2 6 4" xfId="5243"/>
    <cellStyle name="Moneda 4 2 2 2 6 4 2" xfId="17788"/>
    <cellStyle name="Moneda 4 2 2 2 6 4 2 2" xfId="42863"/>
    <cellStyle name="Moneda 4 2 2 2 6 4 3" xfId="30325"/>
    <cellStyle name="Moneda 4 2 2 2 6 5" xfId="14655"/>
    <cellStyle name="Moneda 4 2 2 2 6 5 2" xfId="39730"/>
    <cellStyle name="Moneda 4 2 2 2 6 6" xfId="27192"/>
    <cellStyle name="Moneda 4 2 2 2 7" xfId="3324"/>
    <cellStyle name="Moneda 4 2 2 2 7 2" xfId="9595"/>
    <cellStyle name="Moneda 4 2 2 2 7 2 2" xfId="22140"/>
    <cellStyle name="Moneda 4 2 2 2 7 2 2 2" xfId="47215"/>
    <cellStyle name="Moneda 4 2 2 2 7 2 3" xfId="34677"/>
    <cellStyle name="Moneda 4 2 2 2 7 3" xfId="12730"/>
    <cellStyle name="Moneda 4 2 2 2 7 3 2" xfId="25274"/>
    <cellStyle name="Moneda 4 2 2 2 7 3 2 2" xfId="50349"/>
    <cellStyle name="Moneda 4 2 2 2 7 3 3" xfId="37811"/>
    <cellStyle name="Moneda 4 2 2 2 7 4" xfId="6462"/>
    <cellStyle name="Moneda 4 2 2 2 7 4 2" xfId="19007"/>
    <cellStyle name="Moneda 4 2 2 2 7 4 2 2" xfId="44082"/>
    <cellStyle name="Moneda 4 2 2 2 7 4 3" xfId="31544"/>
    <cellStyle name="Moneda 4 2 2 2 7 5" xfId="15874"/>
    <cellStyle name="Moneda 4 2 2 2 7 5 2" xfId="40949"/>
    <cellStyle name="Moneda 4 2 2 2 7 6" xfId="28411"/>
    <cellStyle name="Moneda 4 2 2 2 8" xfId="7686"/>
    <cellStyle name="Moneda 4 2 2 2 8 2" xfId="20231"/>
    <cellStyle name="Moneda 4 2 2 2 8 2 2" xfId="45306"/>
    <cellStyle name="Moneda 4 2 2 2 8 3" xfId="32768"/>
    <cellStyle name="Moneda 4 2 2 2 9" xfId="10819"/>
    <cellStyle name="Moneda 4 2 2 2 9 2" xfId="23364"/>
    <cellStyle name="Moneda 4 2 2 2 9 2 2" xfId="48439"/>
    <cellStyle name="Moneda 4 2 2 2 9 3" xfId="35901"/>
    <cellStyle name="Moneda 4 2 2 3" xfId="798"/>
    <cellStyle name="Moneda 4 2 2 3 10" xfId="1526"/>
    <cellStyle name="Moneda 4 2 2 3 2" xfId="799"/>
    <cellStyle name="Moneda 4 2 2 3 2 2" xfId="4144"/>
    <cellStyle name="Moneda 4 2 2 3 2 2 2" xfId="10415"/>
    <cellStyle name="Moneda 4 2 2 3 2 2 2 2" xfId="22960"/>
    <cellStyle name="Moneda 4 2 2 3 2 2 2 2 2" xfId="48035"/>
    <cellStyle name="Moneda 4 2 2 3 2 2 2 3" xfId="35497"/>
    <cellStyle name="Moneda 4 2 2 3 2 2 3" xfId="13550"/>
    <cellStyle name="Moneda 4 2 2 3 2 2 3 2" xfId="26094"/>
    <cellStyle name="Moneda 4 2 2 3 2 2 3 2 2" xfId="51169"/>
    <cellStyle name="Moneda 4 2 2 3 2 2 3 3" xfId="38631"/>
    <cellStyle name="Moneda 4 2 2 3 2 2 4" xfId="7282"/>
    <cellStyle name="Moneda 4 2 2 3 2 2 4 2" xfId="19827"/>
    <cellStyle name="Moneda 4 2 2 3 2 2 4 2 2" xfId="44902"/>
    <cellStyle name="Moneda 4 2 2 3 2 2 4 3" xfId="32364"/>
    <cellStyle name="Moneda 4 2 2 3 2 2 5" xfId="16694"/>
    <cellStyle name="Moneda 4 2 2 3 2 2 5 2" xfId="41769"/>
    <cellStyle name="Moneda 4 2 2 3 2 2 6" xfId="29231"/>
    <cellStyle name="Moneda 4 2 2 3 2 3" xfId="9196"/>
    <cellStyle name="Moneda 4 2 2 3 2 3 2" xfId="21741"/>
    <cellStyle name="Moneda 4 2 2 3 2 3 2 2" xfId="46816"/>
    <cellStyle name="Moneda 4 2 2 3 2 3 3" xfId="34278"/>
    <cellStyle name="Moneda 4 2 2 3 2 4" xfId="12331"/>
    <cellStyle name="Moneda 4 2 2 3 2 4 2" xfId="24875"/>
    <cellStyle name="Moneda 4 2 2 3 2 4 2 2" xfId="49950"/>
    <cellStyle name="Moneda 4 2 2 3 2 4 3" xfId="37412"/>
    <cellStyle name="Moneda 4 2 2 3 2 5" xfId="6063"/>
    <cellStyle name="Moneda 4 2 2 3 2 5 2" xfId="18608"/>
    <cellStyle name="Moneda 4 2 2 3 2 5 2 2" xfId="43683"/>
    <cellStyle name="Moneda 4 2 2 3 2 5 3" xfId="31145"/>
    <cellStyle name="Moneda 4 2 2 3 2 6" xfId="15475"/>
    <cellStyle name="Moneda 4 2 2 3 2 6 2" xfId="40550"/>
    <cellStyle name="Moneda 4 2 2 3 2 7" xfId="28012"/>
    <cellStyle name="Moneda 4 2 2 3 2 8" xfId="2922"/>
    <cellStyle name="Moneda 4 2 2 3 3" xfId="800"/>
    <cellStyle name="Moneda 4 2 2 3 3 2" xfId="8507"/>
    <cellStyle name="Moneda 4 2 2 3 3 2 2" xfId="21052"/>
    <cellStyle name="Moneda 4 2 2 3 3 2 2 2" xfId="46127"/>
    <cellStyle name="Moneda 4 2 2 3 3 2 3" xfId="33589"/>
    <cellStyle name="Moneda 4 2 2 3 3 3" xfId="11640"/>
    <cellStyle name="Moneda 4 2 2 3 3 3 2" xfId="24185"/>
    <cellStyle name="Moneda 4 2 2 3 3 3 2 2" xfId="49260"/>
    <cellStyle name="Moneda 4 2 2 3 3 3 3" xfId="36722"/>
    <cellStyle name="Moneda 4 2 2 3 3 4" xfId="5374"/>
    <cellStyle name="Moneda 4 2 2 3 3 4 2" xfId="17919"/>
    <cellStyle name="Moneda 4 2 2 3 3 4 2 2" xfId="42994"/>
    <cellStyle name="Moneda 4 2 2 3 3 4 3" xfId="30456"/>
    <cellStyle name="Moneda 4 2 2 3 3 5" xfId="14786"/>
    <cellStyle name="Moneda 4 2 2 3 3 5 2" xfId="39861"/>
    <cellStyle name="Moneda 4 2 2 3 3 6" xfId="27323"/>
    <cellStyle name="Moneda 4 2 2 3 3 7" xfId="2223"/>
    <cellStyle name="Moneda 4 2 2 3 4" xfId="3455"/>
    <cellStyle name="Moneda 4 2 2 3 4 2" xfId="9726"/>
    <cellStyle name="Moneda 4 2 2 3 4 2 2" xfId="22271"/>
    <cellStyle name="Moneda 4 2 2 3 4 2 2 2" xfId="47346"/>
    <cellStyle name="Moneda 4 2 2 3 4 2 3" xfId="34808"/>
    <cellStyle name="Moneda 4 2 2 3 4 3" xfId="12861"/>
    <cellStyle name="Moneda 4 2 2 3 4 3 2" xfId="25405"/>
    <cellStyle name="Moneda 4 2 2 3 4 3 2 2" xfId="50480"/>
    <cellStyle name="Moneda 4 2 2 3 4 3 3" xfId="37942"/>
    <cellStyle name="Moneda 4 2 2 3 4 4" xfId="6593"/>
    <cellStyle name="Moneda 4 2 2 3 4 4 2" xfId="19138"/>
    <cellStyle name="Moneda 4 2 2 3 4 4 2 2" xfId="44213"/>
    <cellStyle name="Moneda 4 2 2 3 4 4 3" xfId="31675"/>
    <cellStyle name="Moneda 4 2 2 3 4 5" xfId="16005"/>
    <cellStyle name="Moneda 4 2 2 3 4 5 2" xfId="41080"/>
    <cellStyle name="Moneda 4 2 2 3 4 6" xfId="28542"/>
    <cellStyle name="Moneda 4 2 2 3 5" xfId="7817"/>
    <cellStyle name="Moneda 4 2 2 3 5 2" xfId="20362"/>
    <cellStyle name="Moneda 4 2 2 3 5 2 2" xfId="45437"/>
    <cellStyle name="Moneda 4 2 2 3 5 3" xfId="32899"/>
    <cellStyle name="Moneda 4 2 2 3 6" xfId="10950"/>
    <cellStyle name="Moneda 4 2 2 3 6 2" xfId="23495"/>
    <cellStyle name="Moneda 4 2 2 3 6 2 2" xfId="48570"/>
    <cellStyle name="Moneda 4 2 2 3 6 3" xfId="36032"/>
    <cellStyle name="Moneda 4 2 2 3 7" xfId="4684"/>
    <cellStyle name="Moneda 4 2 2 3 7 2" xfId="17229"/>
    <cellStyle name="Moneda 4 2 2 3 7 2 2" xfId="42304"/>
    <cellStyle name="Moneda 4 2 2 3 7 3" xfId="29766"/>
    <cellStyle name="Moneda 4 2 2 3 8" xfId="14096"/>
    <cellStyle name="Moneda 4 2 2 3 8 2" xfId="39171"/>
    <cellStyle name="Moneda 4 2 2 3 9" xfId="26633"/>
    <cellStyle name="Moneda 4 2 2 4" xfId="801"/>
    <cellStyle name="Moneda 4 2 2 4 10" xfId="1712"/>
    <cellStyle name="Moneda 4 2 2 4 2" xfId="802"/>
    <cellStyle name="Moneda 4 2 2 4 2 2" xfId="4329"/>
    <cellStyle name="Moneda 4 2 2 4 2 2 2" xfId="10600"/>
    <cellStyle name="Moneda 4 2 2 4 2 2 2 2" xfId="23145"/>
    <cellStyle name="Moneda 4 2 2 4 2 2 2 2 2" xfId="48220"/>
    <cellStyle name="Moneda 4 2 2 4 2 2 2 3" xfId="35682"/>
    <cellStyle name="Moneda 4 2 2 4 2 2 3" xfId="13735"/>
    <cellStyle name="Moneda 4 2 2 4 2 2 3 2" xfId="26279"/>
    <cellStyle name="Moneda 4 2 2 4 2 2 3 2 2" xfId="51354"/>
    <cellStyle name="Moneda 4 2 2 4 2 2 3 3" xfId="38816"/>
    <cellStyle name="Moneda 4 2 2 4 2 2 4" xfId="7467"/>
    <cellStyle name="Moneda 4 2 2 4 2 2 4 2" xfId="20012"/>
    <cellStyle name="Moneda 4 2 2 4 2 2 4 2 2" xfId="45087"/>
    <cellStyle name="Moneda 4 2 2 4 2 2 4 3" xfId="32549"/>
    <cellStyle name="Moneda 4 2 2 4 2 2 5" xfId="16879"/>
    <cellStyle name="Moneda 4 2 2 4 2 2 5 2" xfId="41954"/>
    <cellStyle name="Moneda 4 2 2 4 2 2 6" xfId="29416"/>
    <cellStyle name="Moneda 4 2 2 4 2 3" xfId="9381"/>
    <cellStyle name="Moneda 4 2 2 4 2 3 2" xfId="21926"/>
    <cellStyle name="Moneda 4 2 2 4 2 3 2 2" xfId="47001"/>
    <cellStyle name="Moneda 4 2 2 4 2 3 3" xfId="34463"/>
    <cellStyle name="Moneda 4 2 2 4 2 4" xfId="12516"/>
    <cellStyle name="Moneda 4 2 2 4 2 4 2" xfId="25060"/>
    <cellStyle name="Moneda 4 2 2 4 2 4 2 2" xfId="50135"/>
    <cellStyle name="Moneda 4 2 2 4 2 4 3" xfId="37597"/>
    <cellStyle name="Moneda 4 2 2 4 2 5" xfId="6248"/>
    <cellStyle name="Moneda 4 2 2 4 2 5 2" xfId="18793"/>
    <cellStyle name="Moneda 4 2 2 4 2 5 2 2" xfId="43868"/>
    <cellStyle name="Moneda 4 2 2 4 2 5 3" xfId="31330"/>
    <cellStyle name="Moneda 4 2 2 4 2 6" xfId="15660"/>
    <cellStyle name="Moneda 4 2 2 4 2 6 2" xfId="40735"/>
    <cellStyle name="Moneda 4 2 2 4 2 7" xfId="28197"/>
    <cellStyle name="Moneda 4 2 2 4 2 8" xfId="3109"/>
    <cellStyle name="Moneda 4 2 2 4 3" xfId="803"/>
    <cellStyle name="Moneda 4 2 2 4 3 2" xfId="8692"/>
    <cellStyle name="Moneda 4 2 2 4 3 2 2" xfId="21237"/>
    <cellStyle name="Moneda 4 2 2 4 3 2 2 2" xfId="46312"/>
    <cellStyle name="Moneda 4 2 2 4 3 2 3" xfId="33774"/>
    <cellStyle name="Moneda 4 2 2 4 3 3" xfId="11825"/>
    <cellStyle name="Moneda 4 2 2 4 3 3 2" xfId="24370"/>
    <cellStyle name="Moneda 4 2 2 4 3 3 2 2" xfId="49445"/>
    <cellStyle name="Moneda 4 2 2 4 3 3 3" xfId="36907"/>
    <cellStyle name="Moneda 4 2 2 4 3 4" xfId="5559"/>
    <cellStyle name="Moneda 4 2 2 4 3 4 2" xfId="18104"/>
    <cellStyle name="Moneda 4 2 2 4 3 4 2 2" xfId="43179"/>
    <cellStyle name="Moneda 4 2 2 4 3 4 3" xfId="30641"/>
    <cellStyle name="Moneda 4 2 2 4 3 5" xfId="14971"/>
    <cellStyle name="Moneda 4 2 2 4 3 5 2" xfId="40046"/>
    <cellStyle name="Moneda 4 2 2 4 3 6" xfId="27508"/>
    <cellStyle name="Moneda 4 2 2 4 3 7" xfId="2408"/>
    <cellStyle name="Moneda 4 2 2 4 4" xfId="3640"/>
    <cellStyle name="Moneda 4 2 2 4 4 2" xfId="9911"/>
    <cellStyle name="Moneda 4 2 2 4 4 2 2" xfId="22456"/>
    <cellStyle name="Moneda 4 2 2 4 4 2 2 2" xfId="47531"/>
    <cellStyle name="Moneda 4 2 2 4 4 2 3" xfId="34993"/>
    <cellStyle name="Moneda 4 2 2 4 4 3" xfId="13046"/>
    <cellStyle name="Moneda 4 2 2 4 4 3 2" xfId="25590"/>
    <cellStyle name="Moneda 4 2 2 4 4 3 2 2" xfId="50665"/>
    <cellStyle name="Moneda 4 2 2 4 4 3 3" xfId="38127"/>
    <cellStyle name="Moneda 4 2 2 4 4 4" xfId="6778"/>
    <cellStyle name="Moneda 4 2 2 4 4 4 2" xfId="19323"/>
    <cellStyle name="Moneda 4 2 2 4 4 4 2 2" xfId="44398"/>
    <cellStyle name="Moneda 4 2 2 4 4 4 3" xfId="31860"/>
    <cellStyle name="Moneda 4 2 2 4 4 5" xfId="16190"/>
    <cellStyle name="Moneda 4 2 2 4 4 5 2" xfId="41265"/>
    <cellStyle name="Moneda 4 2 2 4 4 6" xfId="28727"/>
    <cellStyle name="Moneda 4 2 2 4 5" xfId="8002"/>
    <cellStyle name="Moneda 4 2 2 4 5 2" xfId="20547"/>
    <cellStyle name="Moneda 4 2 2 4 5 2 2" xfId="45622"/>
    <cellStyle name="Moneda 4 2 2 4 5 3" xfId="33084"/>
    <cellStyle name="Moneda 4 2 2 4 6" xfId="11135"/>
    <cellStyle name="Moneda 4 2 2 4 6 2" xfId="23680"/>
    <cellStyle name="Moneda 4 2 2 4 6 2 2" xfId="48755"/>
    <cellStyle name="Moneda 4 2 2 4 6 3" xfId="36217"/>
    <cellStyle name="Moneda 4 2 2 4 7" xfId="4869"/>
    <cellStyle name="Moneda 4 2 2 4 7 2" xfId="17414"/>
    <cellStyle name="Moneda 4 2 2 4 7 2 2" xfId="42489"/>
    <cellStyle name="Moneda 4 2 2 4 7 3" xfId="29951"/>
    <cellStyle name="Moneda 4 2 2 4 8" xfId="14281"/>
    <cellStyle name="Moneda 4 2 2 4 8 2" xfId="39356"/>
    <cellStyle name="Moneda 4 2 2 4 9" xfId="26818"/>
    <cellStyle name="Moneda 4 2 2 5" xfId="804"/>
    <cellStyle name="Moneda 4 2 2 5 2" xfId="805"/>
    <cellStyle name="Moneda 4 2 2 5 2 2" xfId="8852"/>
    <cellStyle name="Moneda 4 2 2 5 2 2 2" xfId="21397"/>
    <cellStyle name="Moneda 4 2 2 5 2 2 2 2" xfId="46472"/>
    <cellStyle name="Moneda 4 2 2 5 2 2 3" xfId="33934"/>
    <cellStyle name="Moneda 4 2 2 5 2 3" xfId="11985"/>
    <cellStyle name="Moneda 4 2 2 5 2 3 2" xfId="24530"/>
    <cellStyle name="Moneda 4 2 2 5 2 3 2 2" xfId="49605"/>
    <cellStyle name="Moneda 4 2 2 5 2 3 3" xfId="37067"/>
    <cellStyle name="Moneda 4 2 2 5 2 4" xfId="5719"/>
    <cellStyle name="Moneda 4 2 2 5 2 4 2" xfId="18264"/>
    <cellStyle name="Moneda 4 2 2 5 2 4 2 2" xfId="43339"/>
    <cellStyle name="Moneda 4 2 2 5 2 4 3" xfId="30801"/>
    <cellStyle name="Moneda 4 2 2 5 2 5" xfId="15131"/>
    <cellStyle name="Moneda 4 2 2 5 2 5 2" xfId="40206"/>
    <cellStyle name="Moneda 4 2 2 5 2 6" xfId="27668"/>
    <cellStyle name="Moneda 4 2 2 5 2 7" xfId="2568"/>
    <cellStyle name="Moneda 4 2 2 5 3" xfId="3800"/>
    <cellStyle name="Moneda 4 2 2 5 3 2" xfId="10071"/>
    <cellStyle name="Moneda 4 2 2 5 3 2 2" xfId="22616"/>
    <cellStyle name="Moneda 4 2 2 5 3 2 2 2" xfId="47691"/>
    <cellStyle name="Moneda 4 2 2 5 3 2 3" xfId="35153"/>
    <cellStyle name="Moneda 4 2 2 5 3 3" xfId="13206"/>
    <cellStyle name="Moneda 4 2 2 5 3 3 2" xfId="25750"/>
    <cellStyle name="Moneda 4 2 2 5 3 3 2 2" xfId="50825"/>
    <cellStyle name="Moneda 4 2 2 5 3 3 3" xfId="38287"/>
    <cellStyle name="Moneda 4 2 2 5 3 4" xfId="6938"/>
    <cellStyle name="Moneda 4 2 2 5 3 4 2" xfId="19483"/>
    <cellStyle name="Moneda 4 2 2 5 3 4 2 2" xfId="44558"/>
    <cellStyle name="Moneda 4 2 2 5 3 4 3" xfId="32020"/>
    <cellStyle name="Moneda 4 2 2 5 3 5" xfId="16350"/>
    <cellStyle name="Moneda 4 2 2 5 3 5 2" xfId="41425"/>
    <cellStyle name="Moneda 4 2 2 5 3 6" xfId="28887"/>
    <cellStyle name="Moneda 4 2 2 5 4" xfId="8162"/>
    <cellStyle name="Moneda 4 2 2 5 4 2" xfId="20707"/>
    <cellStyle name="Moneda 4 2 2 5 4 2 2" xfId="45782"/>
    <cellStyle name="Moneda 4 2 2 5 4 3" xfId="33244"/>
    <cellStyle name="Moneda 4 2 2 5 5" xfId="11295"/>
    <cellStyle name="Moneda 4 2 2 5 5 2" xfId="23840"/>
    <cellStyle name="Moneda 4 2 2 5 5 2 2" xfId="48915"/>
    <cellStyle name="Moneda 4 2 2 5 5 3" xfId="36377"/>
    <cellStyle name="Moneda 4 2 2 5 6" xfId="5029"/>
    <cellStyle name="Moneda 4 2 2 5 6 2" xfId="17574"/>
    <cellStyle name="Moneda 4 2 2 5 6 2 2" xfId="42649"/>
    <cellStyle name="Moneda 4 2 2 5 6 3" xfId="30111"/>
    <cellStyle name="Moneda 4 2 2 5 7" xfId="14441"/>
    <cellStyle name="Moneda 4 2 2 5 7 2" xfId="39516"/>
    <cellStyle name="Moneda 4 2 2 5 8" xfId="26978"/>
    <cellStyle name="Moneda 4 2 2 5 9" xfId="1877"/>
    <cellStyle name="Moneda 4 2 2 6" xfId="806"/>
    <cellStyle name="Moneda 4 2 2 6 2" xfId="3971"/>
    <cellStyle name="Moneda 4 2 2 6 2 2" xfId="10242"/>
    <cellStyle name="Moneda 4 2 2 6 2 2 2" xfId="22787"/>
    <cellStyle name="Moneda 4 2 2 6 2 2 2 2" xfId="47862"/>
    <cellStyle name="Moneda 4 2 2 6 2 2 3" xfId="35324"/>
    <cellStyle name="Moneda 4 2 2 6 2 3" xfId="13377"/>
    <cellStyle name="Moneda 4 2 2 6 2 3 2" xfId="25921"/>
    <cellStyle name="Moneda 4 2 2 6 2 3 2 2" xfId="50996"/>
    <cellStyle name="Moneda 4 2 2 6 2 3 3" xfId="38458"/>
    <cellStyle name="Moneda 4 2 2 6 2 4" xfId="7109"/>
    <cellStyle name="Moneda 4 2 2 6 2 4 2" xfId="19654"/>
    <cellStyle name="Moneda 4 2 2 6 2 4 2 2" xfId="44729"/>
    <cellStyle name="Moneda 4 2 2 6 2 4 3" xfId="32191"/>
    <cellStyle name="Moneda 4 2 2 6 2 5" xfId="16521"/>
    <cellStyle name="Moneda 4 2 2 6 2 5 2" xfId="41596"/>
    <cellStyle name="Moneda 4 2 2 6 2 6" xfId="29058"/>
    <cellStyle name="Moneda 4 2 2 6 3" xfId="9023"/>
    <cellStyle name="Moneda 4 2 2 6 3 2" xfId="21568"/>
    <cellStyle name="Moneda 4 2 2 6 3 2 2" xfId="46643"/>
    <cellStyle name="Moneda 4 2 2 6 3 3" xfId="34105"/>
    <cellStyle name="Moneda 4 2 2 6 4" xfId="12157"/>
    <cellStyle name="Moneda 4 2 2 6 4 2" xfId="24701"/>
    <cellStyle name="Moneda 4 2 2 6 4 2 2" xfId="49776"/>
    <cellStyle name="Moneda 4 2 2 6 4 3" xfId="37238"/>
    <cellStyle name="Moneda 4 2 2 6 5" xfId="5890"/>
    <cellStyle name="Moneda 4 2 2 6 5 2" xfId="18435"/>
    <cellStyle name="Moneda 4 2 2 6 5 2 2" xfId="43510"/>
    <cellStyle name="Moneda 4 2 2 6 5 3" xfId="30972"/>
    <cellStyle name="Moneda 4 2 2 6 6" xfId="15302"/>
    <cellStyle name="Moneda 4 2 2 6 6 2" xfId="40377"/>
    <cellStyle name="Moneda 4 2 2 6 7" xfId="27839"/>
    <cellStyle name="Moneda 4 2 2 6 8" xfId="2742"/>
    <cellStyle name="Moneda 4 2 2 7" xfId="2038"/>
    <cellStyle name="Moneda 4 2 2 7 2" xfId="8322"/>
    <cellStyle name="Moneda 4 2 2 7 2 2" xfId="20867"/>
    <cellStyle name="Moneda 4 2 2 7 2 2 2" xfId="45942"/>
    <cellStyle name="Moneda 4 2 2 7 2 3" xfId="33404"/>
    <cellStyle name="Moneda 4 2 2 7 3" xfId="11455"/>
    <cellStyle name="Moneda 4 2 2 7 3 2" xfId="24000"/>
    <cellStyle name="Moneda 4 2 2 7 3 2 2" xfId="49075"/>
    <cellStyle name="Moneda 4 2 2 7 3 3" xfId="36537"/>
    <cellStyle name="Moneda 4 2 2 7 4" xfId="5189"/>
    <cellStyle name="Moneda 4 2 2 7 4 2" xfId="17734"/>
    <cellStyle name="Moneda 4 2 2 7 4 2 2" xfId="42809"/>
    <cellStyle name="Moneda 4 2 2 7 4 3" xfId="30271"/>
    <cellStyle name="Moneda 4 2 2 7 5" xfId="14601"/>
    <cellStyle name="Moneda 4 2 2 7 5 2" xfId="39676"/>
    <cellStyle name="Moneda 4 2 2 7 6" xfId="27138"/>
    <cellStyle name="Moneda 4 2 2 8" xfId="3270"/>
    <cellStyle name="Moneda 4 2 2 8 2" xfId="9541"/>
    <cellStyle name="Moneda 4 2 2 8 2 2" xfId="22086"/>
    <cellStyle name="Moneda 4 2 2 8 2 2 2" xfId="47161"/>
    <cellStyle name="Moneda 4 2 2 8 2 3" xfId="34623"/>
    <cellStyle name="Moneda 4 2 2 8 3" xfId="12676"/>
    <cellStyle name="Moneda 4 2 2 8 3 2" xfId="25220"/>
    <cellStyle name="Moneda 4 2 2 8 3 2 2" xfId="50295"/>
    <cellStyle name="Moneda 4 2 2 8 3 3" xfId="37757"/>
    <cellStyle name="Moneda 4 2 2 8 4" xfId="6408"/>
    <cellStyle name="Moneda 4 2 2 8 4 2" xfId="18953"/>
    <cellStyle name="Moneda 4 2 2 8 4 2 2" xfId="44028"/>
    <cellStyle name="Moneda 4 2 2 8 4 3" xfId="31490"/>
    <cellStyle name="Moneda 4 2 2 8 5" xfId="15820"/>
    <cellStyle name="Moneda 4 2 2 8 5 2" xfId="40895"/>
    <cellStyle name="Moneda 4 2 2 8 6" xfId="28357"/>
    <cellStyle name="Moneda 4 2 2 9" xfId="7632"/>
    <cellStyle name="Moneda 4 2 2 9 2" xfId="20177"/>
    <cellStyle name="Moneda 4 2 2 9 2 2" xfId="45252"/>
    <cellStyle name="Moneda 4 2 2 9 3" xfId="32714"/>
    <cellStyle name="Moneda 4 2 3" xfId="807"/>
    <cellStyle name="Moneda 4 2 3 10" xfId="10783"/>
    <cellStyle name="Moneda 4 2 3 10 2" xfId="23328"/>
    <cellStyle name="Moneda 4 2 3 10 2 2" xfId="48403"/>
    <cellStyle name="Moneda 4 2 3 10 3" xfId="35865"/>
    <cellStyle name="Moneda 4 2 3 11" xfId="4517"/>
    <cellStyle name="Moneda 4 2 3 11 2" xfId="17062"/>
    <cellStyle name="Moneda 4 2 3 11 2 2" xfId="42137"/>
    <cellStyle name="Moneda 4 2 3 11 3" xfId="29599"/>
    <cellStyle name="Moneda 4 2 3 12" xfId="13929"/>
    <cellStyle name="Moneda 4 2 3 12 2" xfId="39004"/>
    <cellStyle name="Moneda 4 2 3 13" xfId="26466"/>
    <cellStyle name="Moneda 4 2 3 14" xfId="1350"/>
    <cellStyle name="Moneda 4 2 3 2" xfId="808"/>
    <cellStyle name="Moneda 4 2 3 2 10" xfId="4571"/>
    <cellStyle name="Moneda 4 2 3 2 10 2" xfId="17116"/>
    <cellStyle name="Moneda 4 2 3 2 10 2 2" xfId="42191"/>
    <cellStyle name="Moneda 4 2 3 2 10 3" xfId="29653"/>
    <cellStyle name="Moneda 4 2 3 2 11" xfId="13983"/>
    <cellStyle name="Moneda 4 2 3 2 11 2" xfId="39058"/>
    <cellStyle name="Moneda 4 2 3 2 12" xfId="26520"/>
    <cellStyle name="Moneda 4 2 3 2 13" xfId="1404"/>
    <cellStyle name="Moneda 4 2 3 2 2" xfId="809"/>
    <cellStyle name="Moneda 4 2 3 2 2 10" xfId="1598"/>
    <cellStyle name="Moneda 4 2 3 2 2 2" xfId="810"/>
    <cellStyle name="Moneda 4 2 3 2 2 2 2" xfId="4216"/>
    <cellStyle name="Moneda 4 2 3 2 2 2 2 2" xfId="10487"/>
    <cellStyle name="Moneda 4 2 3 2 2 2 2 2 2" xfId="23032"/>
    <cellStyle name="Moneda 4 2 3 2 2 2 2 2 2 2" xfId="48107"/>
    <cellStyle name="Moneda 4 2 3 2 2 2 2 2 3" xfId="35569"/>
    <cellStyle name="Moneda 4 2 3 2 2 2 2 3" xfId="13622"/>
    <cellStyle name="Moneda 4 2 3 2 2 2 2 3 2" xfId="26166"/>
    <cellStyle name="Moneda 4 2 3 2 2 2 2 3 2 2" xfId="51241"/>
    <cellStyle name="Moneda 4 2 3 2 2 2 2 3 3" xfId="38703"/>
    <cellStyle name="Moneda 4 2 3 2 2 2 2 4" xfId="7354"/>
    <cellStyle name="Moneda 4 2 3 2 2 2 2 4 2" xfId="19899"/>
    <cellStyle name="Moneda 4 2 3 2 2 2 2 4 2 2" xfId="44974"/>
    <cellStyle name="Moneda 4 2 3 2 2 2 2 4 3" xfId="32436"/>
    <cellStyle name="Moneda 4 2 3 2 2 2 2 5" xfId="16766"/>
    <cellStyle name="Moneda 4 2 3 2 2 2 2 5 2" xfId="41841"/>
    <cellStyle name="Moneda 4 2 3 2 2 2 2 6" xfId="29303"/>
    <cellStyle name="Moneda 4 2 3 2 2 2 3" xfId="9268"/>
    <cellStyle name="Moneda 4 2 3 2 2 2 3 2" xfId="21813"/>
    <cellStyle name="Moneda 4 2 3 2 2 2 3 2 2" xfId="46888"/>
    <cellStyle name="Moneda 4 2 3 2 2 2 3 3" xfId="34350"/>
    <cellStyle name="Moneda 4 2 3 2 2 2 4" xfId="12403"/>
    <cellStyle name="Moneda 4 2 3 2 2 2 4 2" xfId="24947"/>
    <cellStyle name="Moneda 4 2 3 2 2 2 4 2 2" xfId="50022"/>
    <cellStyle name="Moneda 4 2 3 2 2 2 4 3" xfId="37484"/>
    <cellStyle name="Moneda 4 2 3 2 2 2 5" xfId="6135"/>
    <cellStyle name="Moneda 4 2 3 2 2 2 5 2" xfId="18680"/>
    <cellStyle name="Moneda 4 2 3 2 2 2 5 2 2" xfId="43755"/>
    <cellStyle name="Moneda 4 2 3 2 2 2 5 3" xfId="31217"/>
    <cellStyle name="Moneda 4 2 3 2 2 2 6" xfId="15547"/>
    <cellStyle name="Moneda 4 2 3 2 2 2 6 2" xfId="40622"/>
    <cellStyle name="Moneda 4 2 3 2 2 2 7" xfId="28084"/>
    <cellStyle name="Moneda 4 2 3 2 2 2 8" xfId="2994"/>
    <cellStyle name="Moneda 4 2 3 2 2 3" xfId="811"/>
    <cellStyle name="Moneda 4 2 3 2 2 3 2" xfId="8579"/>
    <cellStyle name="Moneda 4 2 3 2 2 3 2 2" xfId="21124"/>
    <cellStyle name="Moneda 4 2 3 2 2 3 2 2 2" xfId="46199"/>
    <cellStyle name="Moneda 4 2 3 2 2 3 2 3" xfId="33661"/>
    <cellStyle name="Moneda 4 2 3 2 2 3 3" xfId="11712"/>
    <cellStyle name="Moneda 4 2 3 2 2 3 3 2" xfId="24257"/>
    <cellStyle name="Moneda 4 2 3 2 2 3 3 2 2" xfId="49332"/>
    <cellStyle name="Moneda 4 2 3 2 2 3 3 3" xfId="36794"/>
    <cellStyle name="Moneda 4 2 3 2 2 3 4" xfId="5446"/>
    <cellStyle name="Moneda 4 2 3 2 2 3 4 2" xfId="17991"/>
    <cellStyle name="Moneda 4 2 3 2 2 3 4 2 2" xfId="43066"/>
    <cellStyle name="Moneda 4 2 3 2 2 3 4 3" xfId="30528"/>
    <cellStyle name="Moneda 4 2 3 2 2 3 5" xfId="14858"/>
    <cellStyle name="Moneda 4 2 3 2 2 3 5 2" xfId="39933"/>
    <cellStyle name="Moneda 4 2 3 2 2 3 6" xfId="27395"/>
    <cellStyle name="Moneda 4 2 3 2 2 3 7" xfId="2295"/>
    <cellStyle name="Moneda 4 2 3 2 2 4" xfId="3527"/>
    <cellStyle name="Moneda 4 2 3 2 2 4 2" xfId="9798"/>
    <cellStyle name="Moneda 4 2 3 2 2 4 2 2" xfId="22343"/>
    <cellStyle name="Moneda 4 2 3 2 2 4 2 2 2" xfId="47418"/>
    <cellStyle name="Moneda 4 2 3 2 2 4 2 3" xfId="34880"/>
    <cellStyle name="Moneda 4 2 3 2 2 4 3" xfId="12933"/>
    <cellStyle name="Moneda 4 2 3 2 2 4 3 2" xfId="25477"/>
    <cellStyle name="Moneda 4 2 3 2 2 4 3 2 2" xfId="50552"/>
    <cellStyle name="Moneda 4 2 3 2 2 4 3 3" xfId="38014"/>
    <cellStyle name="Moneda 4 2 3 2 2 4 4" xfId="6665"/>
    <cellStyle name="Moneda 4 2 3 2 2 4 4 2" xfId="19210"/>
    <cellStyle name="Moneda 4 2 3 2 2 4 4 2 2" xfId="44285"/>
    <cellStyle name="Moneda 4 2 3 2 2 4 4 3" xfId="31747"/>
    <cellStyle name="Moneda 4 2 3 2 2 4 5" xfId="16077"/>
    <cellStyle name="Moneda 4 2 3 2 2 4 5 2" xfId="41152"/>
    <cellStyle name="Moneda 4 2 3 2 2 4 6" xfId="28614"/>
    <cellStyle name="Moneda 4 2 3 2 2 5" xfId="7889"/>
    <cellStyle name="Moneda 4 2 3 2 2 5 2" xfId="20434"/>
    <cellStyle name="Moneda 4 2 3 2 2 5 2 2" xfId="45509"/>
    <cellStyle name="Moneda 4 2 3 2 2 5 3" xfId="32971"/>
    <cellStyle name="Moneda 4 2 3 2 2 6" xfId="11022"/>
    <cellStyle name="Moneda 4 2 3 2 2 6 2" xfId="23567"/>
    <cellStyle name="Moneda 4 2 3 2 2 6 2 2" xfId="48642"/>
    <cellStyle name="Moneda 4 2 3 2 2 6 3" xfId="36104"/>
    <cellStyle name="Moneda 4 2 3 2 2 7" xfId="4756"/>
    <cellStyle name="Moneda 4 2 3 2 2 7 2" xfId="17301"/>
    <cellStyle name="Moneda 4 2 3 2 2 7 2 2" xfId="42376"/>
    <cellStyle name="Moneda 4 2 3 2 2 7 3" xfId="29838"/>
    <cellStyle name="Moneda 4 2 3 2 2 8" xfId="14168"/>
    <cellStyle name="Moneda 4 2 3 2 2 8 2" xfId="39243"/>
    <cellStyle name="Moneda 4 2 3 2 2 9" xfId="26705"/>
    <cellStyle name="Moneda 4 2 3 2 3" xfId="812"/>
    <cellStyle name="Moneda 4 2 3 2 3 10" xfId="1810"/>
    <cellStyle name="Moneda 4 2 3 2 3 2" xfId="813"/>
    <cellStyle name="Moneda 4 2 3 2 3 2 2" xfId="4427"/>
    <cellStyle name="Moneda 4 2 3 2 3 2 2 2" xfId="10698"/>
    <cellStyle name="Moneda 4 2 3 2 3 2 2 2 2" xfId="23243"/>
    <cellStyle name="Moneda 4 2 3 2 3 2 2 2 2 2" xfId="48318"/>
    <cellStyle name="Moneda 4 2 3 2 3 2 2 2 3" xfId="35780"/>
    <cellStyle name="Moneda 4 2 3 2 3 2 2 3" xfId="13833"/>
    <cellStyle name="Moneda 4 2 3 2 3 2 2 3 2" xfId="26377"/>
    <cellStyle name="Moneda 4 2 3 2 3 2 2 3 2 2" xfId="51452"/>
    <cellStyle name="Moneda 4 2 3 2 3 2 2 3 3" xfId="38914"/>
    <cellStyle name="Moneda 4 2 3 2 3 2 2 4" xfId="7565"/>
    <cellStyle name="Moneda 4 2 3 2 3 2 2 4 2" xfId="20110"/>
    <cellStyle name="Moneda 4 2 3 2 3 2 2 4 2 2" xfId="45185"/>
    <cellStyle name="Moneda 4 2 3 2 3 2 2 4 3" xfId="32647"/>
    <cellStyle name="Moneda 4 2 3 2 3 2 2 5" xfId="16977"/>
    <cellStyle name="Moneda 4 2 3 2 3 2 2 5 2" xfId="42052"/>
    <cellStyle name="Moneda 4 2 3 2 3 2 2 6" xfId="29514"/>
    <cellStyle name="Moneda 4 2 3 2 3 2 3" xfId="9479"/>
    <cellStyle name="Moneda 4 2 3 2 3 2 3 2" xfId="22024"/>
    <cellStyle name="Moneda 4 2 3 2 3 2 3 2 2" xfId="47099"/>
    <cellStyle name="Moneda 4 2 3 2 3 2 3 3" xfId="34561"/>
    <cellStyle name="Moneda 4 2 3 2 3 2 4" xfId="12614"/>
    <cellStyle name="Moneda 4 2 3 2 3 2 4 2" xfId="25158"/>
    <cellStyle name="Moneda 4 2 3 2 3 2 4 2 2" xfId="50233"/>
    <cellStyle name="Moneda 4 2 3 2 3 2 4 3" xfId="37695"/>
    <cellStyle name="Moneda 4 2 3 2 3 2 5" xfId="6346"/>
    <cellStyle name="Moneda 4 2 3 2 3 2 5 2" xfId="18891"/>
    <cellStyle name="Moneda 4 2 3 2 3 2 5 2 2" xfId="43966"/>
    <cellStyle name="Moneda 4 2 3 2 3 2 5 3" xfId="31428"/>
    <cellStyle name="Moneda 4 2 3 2 3 2 6" xfId="15758"/>
    <cellStyle name="Moneda 4 2 3 2 3 2 6 2" xfId="40833"/>
    <cellStyle name="Moneda 4 2 3 2 3 2 7" xfId="28295"/>
    <cellStyle name="Moneda 4 2 3 2 3 2 8" xfId="3207"/>
    <cellStyle name="Moneda 4 2 3 2 3 3" xfId="814"/>
    <cellStyle name="Moneda 4 2 3 2 3 3 2" xfId="8790"/>
    <cellStyle name="Moneda 4 2 3 2 3 3 2 2" xfId="21335"/>
    <cellStyle name="Moneda 4 2 3 2 3 3 2 2 2" xfId="46410"/>
    <cellStyle name="Moneda 4 2 3 2 3 3 2 3" xfId="33872"/>
    <cellStyle name="Moneda 4 2 3 2 3 3 3" xfId="11923"/>
    <cellStyle name="Moneda 4 2 3 2 3 3 3 2" xfId="24468"/>
    <cellStyle name="Moneda 4 2 3 2 3 3 3 2 2" xfId="49543"/>
    <cellStyle name="Moneda 4 2 3 2 3 3 3 3" xfId="37005"/>
    <cellStyle name="Moneda 4 2 3 2 3 3 4" xfId="5657"/>
    <cellStyle name="Moneda 4 2 3 2 3 3 4 2" xfId="18202"/>
    <cellStyle name="Moneda 4 2 3 2 3 3 4 2 2" xfId="43277"/>
    <cellStyle name="Moneda 4 2 3 2 3 3 4 3" xfId="30739"/>
    <cellStyle name="Moneda 4 2 3 2 3 3 5" xfId="15069"/>
    <cellStyle name="Moneda 4 2 3 2 3 3 5 2" xfId="40144"/>
    <cellStyle name="Moneda 4 2 3 2 3 3 6" xfId="27606"/>
    <cellStyle name="Moneda 4 2 3 2 3 3 7" xfId="2506"/>
    <cellStyle name="Moneda 4 2 3 2 3 4" xfId="3738"/>
    <cellStyle name="Moneda 4 2 3 2 3 4 2" xfId="10009"/>
    <cellStyle name="Moneda 4 2 3 2 3 4 2 2" xfId="22554"/>
    <cellStyle name="Moneda 4 2 3 2 3 4 2 2 2" xfId="47629"/>
    <cellStyle name="Moneda 4 2 3 2 3 4 2 3" xfId="35091"/>
    <cellStyle name="Moneda 4 2 3 2 3 4 3" xfId="13144"/>
    <cellStyle name="Moneda 4 2 3 2 3 4 3 2" xfId="25688"/>
    <cellStyle name="Moneda 4 2 3 2 3 4 3 2 2" xfId="50763"/>
    <cellStyle name="Moneda 4 2 3 2 3 4 3 3" xfId="38225"/>
    <cellStyle name="Moneda 4 2 3 2 3 4 4" xfId="6876"/>
    <cellStyle name="Moneda 4 2 3 2 3 4 4 2" xfId="19421"/>
    <cellStyle name="Moneda 4 2 3 2 3 4 4 2 2" xfId="44496"/>
    <cellStyle name="Moneda 4 2 3 2 3 4 4 3" xfId="31958"/>
    <cellStyle name="Moneda 4 2 3 2 3 4 5" xfId="16288"/>
    <cellStyle name="Moneda 4 2 3 2 3 4 5 2" xfId="41363"/>
    <cellStyle name="Moneda 4 2 3 2 3 4 6" xfId="28825"/>
    <cellStyle name="Moneda 4 2 3 2 3 5" xfId="8100"/>
    <cellStyle name="Moneda 4 2 3 2 3 5 2" xfId="20645"/>
    <cellStyle name="Moneda 4 2 3 2 3 5 2 2" xfId="45720"/>
    <cellStyle name="Moneda 4 2 3 2 3 5 3" xfId="33182"/>
    <cellStyle name="Moneda 4 2 3 2 3 6" xfId="11233"/>
    <cellStyle name="Moneda 4 2 3 2 3 6 2" xfId="23778"/>
    <cellStyle name="Moneda 4 2 3 2 3 6 2 2" xfId="48853"/>
    <cellStyle name="Moneda 4 2 3 2 3 6 3" xfId="36315"/>
    <cellStyle name="Moneda 4 2 3 2 3 7" xfId="4967"/>
    <cellStyle name="Moneda 4 2 3 2 3 7 2" xfId="17512"/>
    <cellStyle name="Moneda 4 2 3 2 3 7 2 2" xfId="42587"/>
    <cellStyle name="Moneda 4 2 3 2 3 7 3" xfId="30049"/>
    <cellStyle name="Moneda 4 2 3 2 3 8" xfId="14379"/>
    <cellStyle name="Moneda 4 2 3 2 3 8 2" xfId="39454"/>
    <cellStyle name="Moneda 4 2 3 2 3 9" xfId="26916"/>
    <cellStyle name="Moneda 4 2 3 2 4" xfId="815"/>
    <cellStyle name="Moneda 4 2 3 2 4 2" xfId="816"/>
    <cellStyle name="Moneda 4 2 3 2 4 2 2" xfId="8950"/>
    <cellStyle name="Moneda 4 2 3 2 4 2 2 2" xfId="21495"/>
    <cellStyle name="Moneda 4 2 3 2 4 2 2 2 2" xfId="46570"/>
    <cellStyle name="Moneda 4 2 3 2 4 2 2 3" xfId="34032"/>
    <cellStyle name="Moneda 4 2 3 2 4 2 3" xfId="12083"/>
    <cellStyle name="Moneda 4 2 3 2 4 2 3 2" xfId="24628"/>
    <cellStyle name="Moneda 4 2 3 2 4 2 3 2 2" xfId="49703"/>
    <cellStyle name="Moneda 4 2 3 2 4 2 3 3" xfId="37165"/>
    <cellStyle name="Moneda 4 2 3 2 4 2 4" xfId="5817"/>
    <cellStyle name="Moneda 4 2 3 2 4 2 4 2" xfId="18362"/>
    <cellStyle name="Moneda 4 2 3 2 4 2 4 2 2" xfId="43437"/>
    <cellStyle name="Moneda 4 2 3 2 4 2 4 3" xfId="30899"/>
    <cellStyle name="Moneda 4 2 3 2 4 2 5" xfId="15229"/>
    <cellStyle name="Moneda 4 2 3 2 4 2 5 2" xfId="40304"/>
    <cellStyle name="Moneda 4 2 3 2 4 2 6" xfId="27766"/>
    <cellStyle name="Moneda 4 2 3 2 4 2 7" xfId="2666"/>
    <cellStyle name="Moneda 4 2 3 2 4 3" xfId="3898"/>
    <cellStyle name="Moneda 4 2 3 2 4 3 2" xfId="10169"/>
    <cellStyle name="Moneda 4 2 3 2 4 3 2 2" xfId="22714"/>
    <cellStyle name="Moneda 4 2 3 2 4 3 2 2 2" xfId="47789"/>
    <cellStyle name="Moneda 4 2 3 2 4 3 2 3" xfId="35251"/>
    <cellStyle name="Moneda 4 2 3 2 4 3 3" xfId="13304"/>
    <cellStyle name="Moneda 4 2 3 2 4 3 3 2" xfId="25848"/>
    <cellStyle name="Moneda 4 2 3 2 4 3 3 2 2" xfId="50923"/>
    <cellStyle name="Moneda 4 2 3 2 4 3 3 3" xfId="38385"/>
    <cellStyle name="Moneda 4 2 3 2 4 3 4" xfId="7036"/>
    <cellStyle name="Moneda 4 2 3 2 4 3 4 2" xfId="19581"/>
    <cellStyle name="Moneda 4 2 3 2 4 3 4 2 2" xfId="44656"/>
    <cellStyle name="Moneda 4 2 3 2 4 3 4 3" xfId="32118"/>
    <cellStyle name="Moneda 4 2 3 2 4 3 5" xfId="16448"/>
    <cellStyle name="Moneda 4 2 3 2 4 3 5 2" xfId="41523"/>
    <cellStyle name="Moneda 4 2 3 2 4 3 6" xfId="28985"/>
    <cellStyle name="Moneda 4 2 3 2 4 4" xfId="8260"/>
    <cellStyle name="Moneda 4 2 3 2 4 4 2" xfId="20805"/>
    <cellStyle name="Moneda 4 2 3 2 4 4 2 2" xfId="45880"/>
    <cellStyle name="Moneda 4 2 3 2 4 4 3" xfId="33342"/>
    <cellStyle name="Moneda 4 2 3 2 4 5" xfId="11393"/>
    <cellStyle name="Moneda 4 2 3 2 4 5 2" xfId="23938"/>
    <cellStyle name="Moneda 4 2 3 2 4 5 2 2" xfId="49013"/>
    <cellStyle name="Moneda 4 2 3 2 4 5 3" xfId="36475"/>
    <cellStyle name="Moneda 4 2 3 2 4 6" xfId="5127"/>
    <cellStyle name="Moneda 4 2 3 2 4 6 2" xfId="17672"/>
    <cellStyle name="Moneda 4 2 3 2 4 6 2 2" xfId="42747"/>
    <cellStyle name="Moneda 4 2 3 2 4 6 3" xfId="30209"/>
    <cellStyle name="Moneda 4 2 3 2 4 7" xfId="14539"/>
    <cellStyle name="Moneda 4 2 3 2 4 7 2" xfId="39614"/>
    <cellStyle name="Moneda 4 2 3 2 4 8" xfId="27076"/>
    <cellStyle name="Moneda 4 2 3 2 4 9" xfId="1975"/>
    <cellStyle name="Moneda 4 2 3 2 5" xfId="817"/>
    <cellStyle name="Moneda 4 2 3 2 5 2" xfId="4062"/>
    <cellStyle name="Moneda 4 2 3 2 5 2 2" xfId="10333"/>
    <cellStyle name="Moneda 4 2 3 2 5 2 2 2" xfId="22878"/>
    <cellStyle name="Moneda 4 2 3 2 5 2 2 2 2" xfId="47953"/>
    <cellStyle name="Moneda 4 2 3 2 5 2 2 3" xfId="35415"/>
    <cellStyle name="Moneda 4 2 3 2 5 2 3" xfId="13468"/>
    <cellStyle name="Moneda 4 2 3 2 5 2 3 2" xfId="26012"/>
    <cellStyle name="Moneda 4 2 3 2 5 2 3 2 2" xfId="51087"/>
    <cellStyle name="Moneda 4 2 3 2 5 2 3 3" xfId="38549"/>
    <cellStyle name="Moneda 4 2 3 2 5 2 4" xfId="7200"/>
    <cellStyle name="Moneda 4 2 3 2 5 2 4 2" xfId="19745"/>
    <cellStyle name="Moneda 4 2 3 2 5 2 4 2 2" xfId="44820"/>
    <cellStyle name="Moneda 4 2 3 2 5 2 4 3" xfId="32282"/>
    <cellStyle name="Moneda 4 2 3 2 5 2 5" xfId="16612"/>
    <cellStyle name="Moneda 4 2 3 2 5 2 5 2" xfId="41687"/>
    <cellStyle name="Moneda 4 2 3 2 5 2 6" xfId="29149"/>
    <cellStyle name="Moneda 4 2 3 2 5 3" xfId="9114"/>
    <cellStyle name="Moneda 4 2 3 2 5 3 2" xfId="21659"/>
    <cellStyle name="Moneda 4 2 3 2 5 3 2 2" xfId="46734"/>
    <cellStyle name="Moneda 4 2 3 2 5 3 3" xfId="34196"/>
    <cellStyle name="Moneda 4 2 3 2 5 4" xfId="12249"/>
    <cellStyle name="Moneda 4 2 3 2 5 4 2" xfId="24793"/>
    <cellStyle name="Moneda 4 2 3 2 5 4 2 2" xfId="49868"/>
    <cellStyle name="Moneda 4 2 3 2 5 4 3" xfId="37330"/>
    <cellStyle name="Moneda 4 2 3 2 5 5" xfId="5981"/>
    <cellStyle name="Moneda 4 2 3 2 5 5 2" xfId="18526"/>
    <cellStyle name="Moneda 4 2 3 2 5 5 2 2" xfId="43601"/>
    <cellStyle name="Moneda 4 2 3 2 5 5 3" xfId="31063"/>
    <cellStyle name="Moneda 4 2 3 2 5 6" xfId="15393"/>
    <cellStyle name="Moneda 4 2 3 2 5 6 2" xfId="40468"/>
    <cellStyle name="Moneda 4 2 3 2 5 7" xfId="27930"/>
    <cellStyle name="Moneda 4 2 3 2 5 8" xfId="2840"/>
    <cellStyle name="Moneda 4 2 3 2 6" xfId="2110"/>
    <cellStyle name="Moneda 4 2 3 2 6 2" xfId="8394"/>
    <cellStyle name="Moneda 4 2 3 2 6 2 2" xfId="20939"/>
    <cellStyle name="Moneda 4 2 3 2 6 2 2 2" xfId="46014"/>
    <cellStyle name="Moneda 4 2 3 2 6 2 3" xfId="33476"/>
    <cellStyle name="Moneda 4 2 3 2 6 3" xfId="11527"/>
    <cellStyle name="Moneda 4 2 3 2 6 3 2" xfId="24072"/>
    <cellStyle name="Moneda 4 2 3 2 6 3 2 2" xfId="49147"/>
    <cellStyle name="Moneda 4 2 3 2 6 3 3" xfId="36609"/>
    <cellStyle name="Moneda 4 2 3 2 6 4" xfId="5261"/>
    <cellStyle name="Moneda 4 2 3 2 6 4 2" xfId="17806"/>
    <cellStyle name="Moneda 4 2 3 2 6 4 2 2" xfId="42881"/>
    <cellStyle name="Moneda 4 2 3 2 6 4 3" xfId="30343"/>
    <cellStyle name="Moneda 4 2 3 2 6 5" xfId="14673"/>
    <cellStyle name="Moneda 4 2 3 2 6 5 2" xfId="39748"/>
    <cellStyle name="Moneda 4 2 3 2 6 6" xfId="27210"/>
    <cellStyle name="Moneda 4 2 3 2 7" xfId="3342"/>
    <cellStyle name="Moneda 4 2 3 2 7 2" xfId="9613"/>
    <cellStyle name="Moneda 4 2 3 2 7 2 2" xfId="22158"/>
    <cellStyle name="Moneda 4 2 3 2 7 2 2 2" xfId="47233"/>
    <cellStyle name="Moneda 4 2 3 2 7 2 3" xfId="34695"/>
    <cellStyle name="Moneda 4 2 3 2 7 3" xfId="12748"/>
    <cellStyle name="Moneda 4 2 3 2 7 3 2" xfId="25292"/>
    <cellStyle name="Moneda 4 2 3 2 7 3 2 2" xfId="50367"/>
    <cellStyle name="Moneda 4 2 3 2 7 3 3" xfId="37829"/>
    <cellStyle name="Moneda 4 2 3 2 7 4" xfId="6480"/>
    <cellStyle name="Moneda 4 2 3 2 7 4 2" xfId="19025"/>
    <cellStyle name="Moneda 4 2 3 2 7 4 2 2" xfId="44100"/>
    <cellStyle name="Moneda 4 2 3 2 7 4 3" xfId="31562"/>
    <cellStyle name="Moneda 4 2 3 2 7 5" xfId="15892"/>
    <cellStyle name="Moneda 4 2 3 2 7 5 2" xfId="40967"/>
    <cellStyle name="Moneda 4 2 3 2 7 6" xfId="28429"/>
    <cellStyle name="Moneda 4 2 3 2 8" xfId="7704"/>
    <cellStyle name="Moneda 4 2 3 2 8 2" xfId="20249"/>
    <cellStyle name="Moneda 4 2 3 2 8 2 2" xfId="45324"/>
    <cellStyle name="Moneda 4 2 3 2 8 3" xfId="32786"/>
    <cellStyle name="Moneda 4 2 3 2 9" xfId="10837"/>
    <cellStyle name="Moneda 4 2 3 2 9 2" xfId="23382"/>
    <cellStyle name="Moneda 4 2 3 2 9 2 2" xfId="48457"/>
    <cellStyle name="Moneda 4 2 3 2 9 3" xfId="35919"/>
    <cellStyle name="Moneda 4 2 3 3" xfId="818"/>
    <cellStyle name="Moneda 4 2 3 3 10" xfId="1544"/>
    <cellStyle name="Moneda 4 2 3 3 2" xfId="819"/>
    <cellStyle name="Moneda 4 2 3 3 2 2" xfId="4162"/>
    <cellStyle name="Moneda 4 2 3 3 2 2 2" xfId="10433"/>
    <cellStyle name="Moneda 4 2 3 3 2 2 2 2" xfId="22978"/>
    <cellStyle name="Moneda 4 2 3 3 2 2 2 2 2" xfId="48053"/>
    <cellStyle name="Moneda 4 2 3 3 2 2 2 3" xfId="35515"/>
    <cellStyle name="Moneda 4 2 3 3 2 2 3" xfId="13568"/>
    <cellStyle name="Moneda 4 2 3 3 2 2 3 2" xfId="26112"/>
    <cellStyle name="Moneda 4 2 3 3 2 2 3 2 2" xfId="51187"/>
    <cellStyle name="Moneda 4 2 3 3 2 2 3 3" xfId="38649"/>
    <cellStyle name="Moneda 4 2 3 3 2 2 4" xfId="7300"/>
    <cellStyle name="Moneda 4 2 3 3 2 2 4 2" xfId="19845"/>
    <cellStyle name="Moneda 4 2 3 3 2 2 4 2 2" xfId="44920"/>
    <cellStyle name="Moneda 4 2 3 3 2 2 4 3" xfId="32382"/>
    <cellStyle name="Moneda 4 2 3 3 2 2 5" xfId="16712"/>
    <cellStyle name="Moneda 4 2 3 3 2 2 5 2" xfId="41787"/>
    <cellStyle name="Moneda 4 2 3 3 2 2 6" xfId="29249"/>
    <cellStyle name="Moneda 4 2 3 3 2 3" xfId="9214"/>
    <cellStyle name="Moneda 4 2 3 3 2 3 2" xfId="21759"/>
    <cellStyle name="Moneda 4 2 3 3 2 3 2 2" xfId="46834"/>
    <cellStyle name="Moneda 4 2 3 3 2 3 3" xfId="34296"/>
    <cellStyle name="Moneda 4 2 3 3 2 4" xfId="12349"/>
    <cellStyle name="Moneda 4 2 3 3 2 4 2" xfId="24893"/>
    <cellStyle name="Moneda 4 2 3 3 2 4 2 2" xfId="49968"/>
    <cellStyle name="Moneda 4 2 3 3 2 4 3" xfId="37430"/>
    <cellStyle name="Moneda 4 2 3 3 2 5" xfId="6081"/>
    <cellStyle name="Moneda 4 2 3 3 2 5 2" xfId="18626"/>
    <cellStyle name="Moneda 4 2 3 3 2 5 2 2" xfId="43701"/>
    <cellStyle name="Moneda 4 2 3 3 2 5 3" xfId="31163"/>
    <cellStyle name="Moneda 4 2 3 3 2 6" xfId="15493"/>
    <cellStyle name="Moneda 4 2 3 3 2 6 2" xfId="40568"/>
    <cellStyle name="Moneda 4 2 3 3 2 7" xfId="28030"/>
    <cellStyle name="Moneda 4 2 3 3 2 8" xfId="2940"/>
    <cellStyle name="Moneda 4 2 3 3 3" xfId="820"/>
    <cellStyle name="Moneda 4 2 3 3 3 2" xfId="8525"/>
    <cellStyle name="Moneda 4 2 3 3 3 2 2" xfId="21070"/>
    <cellStyle name="Moneda 4 2 3 3 3 2 2 2" xfId="46145"/>
    <cellStyle name="Moneda 4 2 3 3 3 2 3" xfId="33607"/>
    <cellStyle name="Moneda 4 2 3 3 3 3" xfId="11658"/>
    <cellStyle name="Moneda 4 2 3 3 3 3 2" xfId="24203"/>
    <cellStyle name="Moneda 4 2 3 3 3 3 2 2" xfId="49278"/>
    <cellStyle name="Moneda 4 2 3 3 3 3 3" xfId="36740"/>
    <cellStyle name="Moneda 4 2 3 3 3 4" xfId="5392"/>
    <cellStyle name="Moneda 4 2 3 3 3 4 2" xfId="17937"/>
    <cellStyle name="Moneda 4 2 3 3 3 4 2 2" xfId="43012"/>
    <cellStyle name="Moneda 4 2 3 3 3 4 3" xfId="30474"/>
    <cellStyle name="Moneda 4 2 3 3 3 5" xfId="14804"/>
    <cellStyle name="Moneda 4 2 3 3 3 5 2" xfId="39879"/>
    <cellStyle name="Moneda 4 2 3 3 3 6" xfId="27341"/>
    <cellStyle name="Moneda 4 2 3 3 3 7" xfId="2241"/>
    <cellStyle name="Moneda 4 2 3 3 4" xfId="3473"/>
    <cellStyle name="Moneda 4 2 3 3 4 2" xfId="9744"/>
    <cellStyle name="Moneda 4 2 3 3 4 2 2" xfId="22289"/>
    <cellStyle name="Moneda 4 2 3 3 4 2 2 2" xfId="47364"/>
    <cellStyle name="Moneda 4 2 3 3 4 2 3" xfId="34826"/>
    <cellStyle name="Moneda 4 2 3 3 4 3" xfId="12879"/>
    <cellStyle name="Moneda 4 2 3 3 4 3 2" xfId="25423"/>
    <cellStyle name="Moneda 4 2 3 3 4 3 2 2" xfId="50498"/>
    <cellStyle name="Moneda 4 2 3 3 4 3 3" xfId="37960"/>
    <cellStyle name="Moneda 4 2 3 3 4 4" xfId="6611"/>
    <cellStyle name="Moneda 4 2 3 3 4 4 2" xfId="19156"/>
    <cellStyle name="Moneda 4 2 3 3 4 4 2 2" xfId="44231"/>
    <cellStyle name="Moneda 4 2 3 3 4 4 3" xfId="31693"/>
    <cellStyle name="Moneda 4 2 3 3 4 5" xfId="16023"/>
    <cellStyle name="Moneda 4 2 3 3 4 5 2" xfId="41098"/>
    <cellStyle name="Moneda 4 2 3 3 4 6" xfId="28560"/>
    <cellStyle name="Moneda 4 2 3 3 5" xfId="7835"/>
    <cellStyle name="Moneda 4 2 3 3 5 2" xfId="20380"/>
    <cellStyle name="Moneda 4 2 3 3 5 2 2" xfId="45455"/>
    <cellStyle name="Moneda 4 2 3 3 5 3" xfId="32917"/>
    <cellStyle name="Moneda 4 2 3 3 6" xfId="10968"/>
    <cellStyle name="Moneda 4 2 3 3 6 2" xfId="23513"/>
    <cellStyle name="Moneda 4 2 3 3 6 2 2" xfId="48588"/>
    <cellStyle name="Moneda 4 2 3 3 6 3" xfId="36050"/>
    <cellStyle name="Moneda 4 2 3 3 7" xfId="4702"/>
    <cellStyle name="Moneda 4 2 3 3 7 2" xfId="17247"/>
    <cellStyle name="Moneda 4 2 3 3 7 2 2" xfId="42322"/>
    <cellStyle name="Moneda 4 2 3 3 7 3" xfId="29784"/>
    <cellStyle name="Moneda 4 2 3 3 8" xfId="14114"/>
    <cellStyle name="Moneda 4 2 3 3 8 2" xfId="39189"/>
    <cellStyle name="Moneda 4 2 3 3 9" xfId="26651"/>
    <cellStyle name="Moneda 4 2 3 4" xfId="821"/>
    <cellStyle name="Moneda 4 2 3 4 10" xfId="1730"/>
    <cellStyle name="Moneda 4 2 3 4 2" xfId="822"/>
    <cellStyle name="Moneda 4 2 3 4 2 2" xfId="4347"/>
    <cellStyle name="Moneda 4 2 3 4 2 2 2" xfId="10618"/>
    <cellStyle name="Moneda 4 2 3 4 2 2 2 2" xfId="23163"/>
    <cellStyle name="Moneda 4 2 3 4 2 2 2 2 2" xfId="48238"/>
    <cellStyle name="Moneda 4 2 3 4 2 2 2 3" xfId="35700"/>
    <cellStyle name="Moneda 4 2 3 4 2 2 3" xfId="13753"/>
    <cellStyle name="Moneda 4 2 3 4 2 2 3 2" xfId="26297"/>
    <cellStyle name="Moneda 4 2 3 4 2 2 3 2 2" xfId="51372"/>
    <cellStyle name="Moneda 4 2 3 4 2 2 3 3" xfId="38834"/>
    <cellStyle name="Moneda 4 2 3 4 2 2 4" xfId="7485"/>
    <cellStyle name="Moneda 4 2 3 4 2 2 4 2" xfId="20030"/>
    <cellStyle name="Moneda 4 2 3 4 2 2 4 2 2" xfId="45105"/>
    <cellStyle name="Moneda 4 2 3 4 2 2 4 3" xfId="32567"/>
    <cellStyle name="Moneda 4 2 3 4 2 2 5" xfId="16897"/>
    <cellStyle name="Moneda 4 2 3 4 2 2 5 2" xfId="41972"/>
    <cellStyle name="Moneda 4 2 3 4 2 2 6" xfId="29434"/>
    <cellStyle name="Moneda 4 2 3 4 2 3" xfId="9399"/>
    <cellStyle name="Moneda 4 2 3 4 2 3 2" xfId="21944"/>
    <cellStyle name="Moneda 4 2 3 4 2 3 2 2" xfId="47019"/>
    <cellStyle name="Moneda 4 2 3 4 2 3 3" xfId="34481"/>
    <cellStyle name="Moneda 4 2 3 4 2 4" xfId="12534"/>
    <cellStyle name="Moneda 4 2 3 4 2 4 2" xfId="25078"/>
    <cellStyle name="Moneda 4 2 3 4 2 4 2 2" xfId="50153"/>
    <cellStyle name="Moneda 4 2 3 4 2 4 3" xfId="37615"/>
    <cellStyle name="Moneda 4 2 3 4 2 5" xfId="6266"/>
    <cellStyle name="Moneda 4 2 3 4 2 5 2" xfId="18811"/>
    <cellStyle name="Moneda 4 2 3 4 2 5 2 2" xfId="43886"/>
    <cellStyle name="Moneda 4 2 3 4 2 5 3" xfId="31348"/>
    <cellStyle name="Moneda 4 2 3 4 2 6" xfId="15678"/>
    <cellStyle name="Moneda 4 2 3 4 2 6 2" xfId="40753"/>
    <cellStyle name="Moneda 4 2 3 4 2 7" xfId="28215"/>
    <cellStyle name="Moneda 4 2 3 4 2 8" xfId="3127"/>
    <cellStyle name="Moneda 4 2 3 4 3" xfId="823"/>
    <cellStyle name="Moneda 4 2 3 4 3 2" xfId="8710"/>
    <cellStyle name="Moneda 4 2 3 4 3 2 2" xfId="21255"/>
    <cellStyle name="Moneda 4 2 3 4 3 2 2 2" xfId="46330"/>
    <cellStyle name="Moneda 4 2 3 4 3 2 3" xfId="33792"/>
    <cellStyle name="Moneda 4 2 3 4 3 3" xfId="11843"/>
    <cellStyle name="Moneda 4 2 3 4 3 3 2" xfId="24388"/>
    <cellStyle name="Moneda 4 2 3 4 3 3 2 2" xfId="49463"/>
    <cellStyle name="Moneda 4 2 3 4 3 3 3" xfId="36925"/>
    <cellStyle name="Moneda 4 2 3 4 3 4" xfId="5577"/>
    <cellStyle name="Moneda 4 2 3 4 3 4 2" xfId="18122"/>
    <cellStyle name="Moneda 4 2 3 4 3 4 2 2" xfId="43197"/>
    <cellStyle name="Moneda 4 2 3 4 3 4 3" xfId="30659"/>
    <cellStyle name="Moneda 4 2 3 4 3 5" xfId="14989"/>
    <cellStyle name="Moneda 4 2 3 4 3 5 2" xfId="40064"/>
    <cellStyle name="Moneda 4 2 3 4 3 6" xfId="27526"/>
    <cellStyle name="Moneda 4 2 3 4 3 7" xfId="2426"/>
    <cellStyle name="Moneda 4 2 3 4 4" xfId="3658"/>
    <cellStyle name="Moneda 4 2 3 4 4 2" xfId="9929"/>
    <cellStyle name="Moneda 4 2 3 4 4 2 2" xfId="22474"/>
    <cellStyle name="Moneda 4 2 3 4 4 2 2 2" xfId="47549"/>
    <cellStyle name="Moneda 4 2 3 4 4 2 3" xfId="35011"/>
    <cellStyle name="Moneda 4 2 3 4 4 3" xfId="13064"/>
    <cellStyle name="Moneda 4 2 3 4 4 3 2" xfId="25608"/>
    <cellStyle name="Moneda 4 2 3 4 4 3 2 2" xfId="50683"/>
    <cellStyle name="Moneda 4 2 3 4 4 3 3" xfId="38145"/>
    <cellStyle name="Moneda 4 2 3 4 4 4" xfId="6796"/>
    <cellStyle name="Moneda 4 2 3 4 4 4 2" xfId="19341"/>
    <cellStyle name="Moneda 4 2 3 4 4 4 2 2" xfId="44416"/>
    <cellStyle name="Moneda 4 2 3 4 4 4 3" xfId="31878"/>
    <cellStyle name="Moneda 4 2 3 4 4 5" xfId="16208"/>
    <cellStyle name="Moneda 4 2 3 4 4 5 2" xfId="41283"/>
    <cellStyle name="Moneda 4 2 3 4 4 6" xfId="28745"/>
    <cellStyle name="Moneda 4 2 3 4 5" xfId="8020"/>
    <cellStyle name="Moneda 4 2 3 4 5 2" xfId="20565"/>
    <cellStyle name="Moneda 4 2 3 4 5 2 2" xfId="45640"/>
    <cellStyle name="Moneda 4 2 3 4 5 3" xfId="33102"/>
    <cellStyle name="Moneda 4 2 3 4 6" xfId="11153"/>
    <cellStyle name="Moneda 4 2 3 4 6 2" xfId="23698"/>
    <cellStyle name="Moneda 4 2 3 4 6 2 2" xfId="48773"/>
    <cellStyle name="Moneda 4 2 3 4 6 3" xfId="36235"/>
    <cellStyle name="Moneda 4 2 3 4 7" xfId="4887"/>
    <cellStyle name="Moneda 4 2 3 4 7 2" xfId="17432"/>
    <cellStyle name="Moneda 4 2 3 4 7 2 2" xfId="42507"/>
    <cellStyle name="Moneda 4 2 3 4 7 3" xfId="29969"/>
    <cellStyle name="Moneda 4 2 3 4 8" xfId="14299"/>
    <cellStyle name="Moneda 4 2 3 4 8 2" xfId="39374"/>
    <cellStyle name="Moneda 4 2 3 4 9" xfId="26836"/>
    <cellStyle name="Moneda 4 2 3 5" xfId="824"/>
    <cellStyle name="Moneda 4 2 3 5 2" xfId="825"/>
    <cellStyle name="Moneda 4 2 3 5 2 2" xfId="8870"/>
    <cellStyle name="Moneda 4 2 3 5 2 2 2" xfId="21415"/>
    <cellStyle name="Moneda 4 2 3 5 2 2 2 2" xfId="46490"/>
    <cellStyle name="Moneda 4 2 3 5 2 2 3" xfId="33952"/>
    <cellStyle name="Moneda 4 2 3 5 2 3" xfId="12003"/>
    <cellStyle name="Moneda 4 2 3 5 2 3 2" xfId="24548"/>
    <cellStyle name="Moneda 4 2 3 5 2 3 2 2" xfId="49623"/>
    <cellStyle name="Moneda 4 2 3 5 2 3 3" xfId="37085"/>
    <cellStyle name="Moneda 4 2 3 5 2 4" xfId="5737"/>
    <cellStyle name="Moneda 4 2 3 5 2 4 2" xfId="18282"/>
    <cellStyle name="Moneda 4 2 3 5 2 4 2 2" xfId="43357"/>
    <cellStyle name="Moneda 4 2 3 5 2 4 3" xfId="30819"/>
    <cellStyle name="Moneda 4 2 3 5 2 5" xfId="15149"/>
    <cellStyle name="Moneda 4 2 3 5 2 5 2" xfId="40224"/>
    <cellStyle name="Moneda 4 2 3 5 2 6" xfId="27686"/>
    <cellStyle name="Moneda 4 2 3 5 2 7" xfId="2586"/>
    <cellStyle name="Moneda 4 2 3 5 3" xfId="3818"/>
    <cellStyle name="Moneda 4 2 3 5 3 2" xfId="10089"/>
    <cellStyle name="Moneda 4 2 3 5 3 2 2" xfId="22634"/>
    <cellStyle name="Moneda 4 2 3 5 3 2 2 2" xfId="47709"/>
    <cellStyle name="Moneda 4 2 3 5 3 2 3" xfId="35171"/>
    <cellStyle name="Moneda 4 2 3 5 3 3" xfId="13224"/>
    <cellStyle name="Moneda 4 2 3 5 3 3 2" xfId="25768"/>
    <cellStyle name="Moneda 4 2 3 5 3 3 2 2" xfId="50843"/>
    <cellStyle name="Moneda 4 2 3 5 3 3 3" xfId="38305"/>
    <cellStyle name="Moneda 4 2 3 5 3 4" xfId="6956"/>
    <cellStyle name="Moneda 4 2 3 5 3 4 2" xfId="19501"/>
    <cellStyle name="Moneda 4 2 3 5 3 4 2 2" xfId="44576"/>
    <cellStyle name="Moneda 4 2 3 5 3 4 3" xfId="32038"/>
    <cellStyle name="Moneda 4 2 3 5 3 5" xfId="16368"/>
    <cellStyle name="Moneda 4 2 3 5 3 5 2" xfId="41443"/>
    <cellStyle name="Moneda 4 2 3 5 3 6" xfId="28905"/>
    <cellStyle name="Moneda 4 2 3 5 4" xfId="8180"/>
    <cellStyle name="Moneda 4 2 3 5 4 2" xfId="20725"/>
    <cellStyle name="Moneda 4 2 3 5 4 2 2" xfId="45800"/>
    <cellStyle name="Moneda 4 2 3 5 4 3" xfId="33262"/>
    <cellStyle name="Moneda 4 2 3 5 5" xfId="11313"/>
    <cellStyle name="Moneda 4 2 3 5 5 2" xfId="23858"/>
    <cellStyle name="Moneda 4 2 3 5 5 2 2" xfId="48933"/>
    <cellStyle name="Moneda 4 2 3 5 5 3" xfId="36395"/>
    <cellStyle name="Moneda 4 2 3 5 6" xfId="5047"/>
    <cellStyle name="Moneda 4 2 3 5 6 2" xfId="17592"/>
    <cellStyle name="Moneda 4 2 3 5 6 2 2" xfId="42667"/>
    <cellStyle name="Moneda 4 2 3 5 6 3" xfId="30129"/>
    <cellStyle name="Moneda 4 2 3 5 7" xfId="14459"/>
    <cellStyle name="Moneda 4 2 3 5 7 2" xfId="39534"/>
    <cellStyle name="Moneda 4 2 3 5 8" xfId="26996"/>
    <cellStyle name="Moneda 4 2 3 5 9" xfId="1895"/>
    <cellStyle name="Moneda 4 2 3 6" xfId="826"/>
    <cellStyle name="Moneda 4 2 3 6 2" xfId="3988"/>
    <cellStyle name="Moneda 4 2 3 6 2 2" xfId="10259"/>
    <cellStyle name="Moneda 4 2 3 6 2 2 2" xfId="22804"/>
    <cellStyle name="Moneda 4 2 3 6 2 2 2 2" xfId="47879"/>
    <cellStyle name="Moneda 4 2 3 6 2 2 3" xfId="35341"/>
    <cellStyle name="Moneda 4 2 3 6 2 3" xfId="13394"/>
    <cellStyle name="Moneda 4 2 3 6 2 3 2" xfId="25938"/>
    <cellStyle name="Moneda 4 2 3 6 2 3 2 2" xfId="51013"/>
    <cellStyle name="Moneda 4 2 3 6 2 3 3" xfId="38475"/>
    <cellStyle name="Moneda 4 2 3 6 2 4" xfId="7126"/>
    <cellStyle name="Moneda 4 2 3 6 2 4 2" xfId="19671"/>
    <cellStyle name="Moneda 4 2 3 6 2 4 2 2" xfId="44746"/>
    <cellStyle name="Moneda 4 2 3 6 2 4 3" xfId="32208"/>
    <cellStyle name="Moneda 4 2 3 6 2 5" xfId="16538"/>
    <cellStyle name="Moneda 4 2 3 6 2 5 2" xfId="41613"/>
    <cellStyle name="Moneda 4 2 3 6 2 6" xfId="29075"/>
    <cellStyle name="Moneda 4 2 3 6 3" xfId="9040"/>
    <cellStyle name="Moneda 4 2 3 6 3 2" xfId="21585"/>
    <cellStyle name="Moneda 4 2 3 6 3 2 2" xfId="46660"/>
    <cellStyle name="Moneda 4 2 3 6 3 3" xfId="34122"/>
    <cellStyle name="Moneda 4 2 3 6 4" xfId="12174"/>
    <cellStyle name="Moneda 4 2 3 6 4 2" xfId="24718"/>
    <cellStyle name="Moneda 4 2 3 6 4 2 2" xfId="49793"/>
    <cellStyle name="Moneda 4 2 3 6 4 3" xfId="37255"/>
    <cellStyle name="Moneda 4 2 3 6 5" xfId="5907"/>
    <cellStyle name="Moneda 4 2 3 6 5 2" xfId="18452"/>
    <cellStyle name="Moneda 4 2 3 6 5 2 2" xfId="43527"/>
    <cellStyle name="Moneda 4 2 3 6 5 3" xfId="30989"/>
    <cellStyle name="Moneda 4 2 3 6 6" xfId="15319"/>
    <cellStyle name="Moneda 4 2 3 6 6 2" xfId="40394"/>
    <cellStyle name="Moneda 4 2 3 6 7" xfId="27856"/>
    <cellStyle name="Moneda 4 2 3 6 8" xfId="2759"/>
    <cellStyle name="Moneda 4 2 3 7" xfId="2056"/>
    <cellStyle name="Moneda 4 2 3 7 2" xfId="8340"/>
    <cellStyle name="Moneda 4 2 3 7 2 2" xfId="20885"/>
    <cellStyle name="Moneda 4 2 3 7 2 2 2" xfId="45960"/>
    <cellStyle name="Moneda 4 2 3 7 2 3" xfId="33422"/>
    <cellStyle name="Moneda 4 2 3 7 3" xfId="11473"/>
    <cellStyle name="Moneda 4 2 3 7 3 2" xfId="24018"/>
    <cellStyle name="Moneda 4 2 3 7 3 2 2" xfId="49093"/>
    <cellStyle name="Moneda 4 2 3 7 3 3" xfId="36555"/>
    <cellStyle name="Moneda 4 2 3 7 4" xfId="5207"/>
    <cellStyle name="Moneda 4 2 3 7 4 2" xfId="17752"/>
    <cellStyle name="Moneda 4 2 3 7 4 2 2" xfId="42827"/>
    <cellStyle name="Moneda 4 2 3 7 4 3" xfId="30289"/>
    <cellStyle name="Moneda 4 2 3 7 5" xfId="14619"/>
    <cellStyle name="Moneda 4 2 3 7 5 2" xfId="39694"/>
    <cellStyle name="Moneda 4 2 3 7 6" xfId="27156"/>
    <cellStyle name="Moneda 4 2 3 8" xfId="3288"/>
    <cellStyle name="Moneda 4 2 3 8 2" xfId="9559"/>
    <cellStyle name="Moneda 4 2 3 8 2 2" xfId="22104"/>
    <cellStyle name="Moneda 4 2 3 8 2 2 2" xfId="47179"/>
    <cellStyle name="Moneda 4 2 3 8 2 3" xfId="34641"/>
    <cellStyle name="Moneda 4 2 3 8 3" xfId="12694"/>
    <cellStyle name="Moneda 4 2 3 8 3 2" xfId="25238"/>
    <cellStyle name="Moneda 4 2 3 8 3 2 2" xfId="50313"/>
    <cellStyle name="Moneda 4 2 3 8 3 3" xfId="37775"/>
    <cellStyle name="Moneda 4 2 3 8 4" xfId="6426"/>
    <cellStyle name="Moneda 4 2 3 8 4 2" xfId="18971"/>
    <cellStyle name="Moneda 4 2 3 8 4 2 2" xfId="44046"/>
    <cellStyle name="Moneda 4 2 3 8 4 3" xfId="31508"/>
    <cellStyle name="Moneda 4 2 3 8 5" xfId="15838"/>
    <cellStyle name="Moneda 4 2 3 8 5 2" xfId="40913"/>
    <cellStyle name="Moneda 4 2 3 8 6" xfId="28375"/>
    <cellStyle name="Moneda 4 2 3 9" xfId="7650"/>
    <cellStyle name="Moneda 4 2 3 9 2" xfId="20195"/>
    <cellStyle name="Moneda 4 2 3 9 2 2" xfId="45270"/>
    <cellStyle name="Moneda 4 2 3 9 3" xfId="32732"/>
    <cellStyle name="Moneda 4 2 4" xfId="827"/>
    <cellStyle name="Moneda 4 2 4 10" xfId="4535"/>
    <cellStyle name="Moneda 4 2 4 10 2" xfId="17080"/>
    <cellStyle name="Moneda 4 2 4 10 2 2" xfId="42155"/>
    <cellStyle name="Moneda 4 2 4 10 3" xfId="29617"/>
    <cellStyle name="Moneda 4 2 4 11" xfId="13947"/>
    <cellStyle name="Moneda 4 2 4 11 2" xfId="39022"/>
    <cellStyle name="Moneda 4 2 4 12" xfId="26484"/>
    <cellStyle name="Moneda 4 2 4 13" xfId="1368"/>
    <cellStyle name="Moneda 4 2 4 2" xfId="828"/>
    <cellStyle name="Moneda 4 2 4 2 10" xfId="1562"/>
    <cellStyle name="Moneda 4 2 4 2 2" xfId="829"/>
    <cellStyle name="Moneda 4 2 4 2 2 2" xfId="4180"/>
    <cellStyle name="Moneda 4 2 4 2 2 2 2" xfId="10451"/>
    <cellStyle name="Moneda 4 2 4 2 2 2 2 2" xfId="22996"/>
    <cellStyle name="Moneda 4 2 4 2 2 2 2 2 2" xfId="48071"/>
    <cellStyle name="Moneda 4 2 4 2 2 2 2 3" xfId="35533"/>
    <cellStyle name="Moneda 4 2 4 2 2 2 3" xfId="13586"/>
    <cellStyle name="Moneda 4 2 4 2 2 2 3 2" xfId="26130"/>
    <cellStyle name="Moneda 4 2 4 2 2 2 3 2 2" xfId="51205"/>
    <cellStyle name="Moneda 4 2 4 2 2 2 3 3" xfId="38667"/>
    <cellStyle name="Moneda 4 2 4 2 2 2 4" xfId="7318"/>
    <cellStyle name="Moneda 4 2 4 2 2 2 4 2" xfId="19863"/>
    <cellStyle name="Moneda 4 2 4 2 2 2 4 2 2" xfId="44938"/>
    <cellStyle name="Moneda 4 2 4 2 2 2 4 3" xfId="32400"/>
    <cellStyle name="Moneda 4 2 4 2 2 2 5" xfId="16730"/>
    <cellStyle name="Moneda 4 2 4 2 2 2 5 2" xfId="41805"/>
    <cellStyle name="Moneda 4 2 4 2 2 2 6" xfId="29267"/>
    <cellStyle name="Moneda 4 2 4 2 2 3" xfId="9232"/>
    <cellStyle name="Moneda 4 2 4 2 2 3 2" xfId="21777"/>
    <cellStyle name="Moneda 4 2 4 2 2 3 2 2" xfId="46852"/>
    <cellStyle name="Moneda 4 2 4 2 2 3 3" xfId="34314"/>
    <cellStyle name="Moneda 4 2 4 2 2 4" xfId="12367"/>
    <cellStyle name="Moneda 4 2 4 2 2 4 2" xfId="24911"/>
    <cellStyle name="Moneda 4 2 4 2 2 4 2 2" xfId="49986"/>
    <cellStyle name="Moneda 4 2 4 2 2 4 3" xfId="37448"/>
    <cellStyle name="Moneda 4 2 4 2 2 5" xfId="6099"/>
    <cellStyle name="Moneda 4 2 4 2 2 5 2" xfId="18644"/>
    <cellStyle name="Moneda 4 2 4 2 2 5 2 2" xfId="43719"/>
    <cellStyle name="Moneda 4 2 4 2 2 5 3" xfId="31181"/>
    <cellStyle name="Moneda 4 2 4 2 2 6" xfId="15511"/>
    <cellStyle name="Moneda 4 2 4 2 2 6 2" xfId="40586"/>
    <cellStyle name="Moneda 4 2 4 2 2 7" xfId="28048"/>
    <cellStyle name="Moneda 4 2 4 2 2 8" xfId="2958"/>
    <cellStyle name="Moneda 4 2 4 2 3" xfId="830"/>
    <cellStyle name="Moneda 4 2 4 2 3 2" xfId="8543"/>
    <cellStyle name="Moneda 4 2 4 2 3 2 2" xfId="21088"/>
    <cellStyle name="Moneda 4 2 4 2 3 2 2 2" xfId="46163"/>
    <cellStyle name="Moneda 4 2 4 2 3 2 3" xfId="33625"/>
    <cellStyle name="Moneda 4 2 4 2 3 3" xfId="11676"/>
    <cellStyle name="Moneda 4 2 4 2 3 3 2" xfId="24221"/>
    <cellStyle name="Moneda 4 2 4 2 3 3 2 2" xfId="49296"/>
    <cellStyle name="Moneda 4 2 4 2 3 3 3" xfId="36758"/>
    <cellStyle name="Moneda 4 2 4 2 3 4" xfId="5410"/>
    <cellStyle name="Moneda 4 2 4 2 3 4 2" xfId="17955"/>
    <cellStyle name="Moneda 4 2 4 2 3 4 2 2" xfId="43030"/>
    <cellStyle name="Moneda 4 2 4 2 3 4 3" xfId="30492"/>
    <cellStyle name="Moneda 4 2 4 2 3 5" xfId="14822"/>
    <cellStyle name="Moneda 4 2 4 2 3 5 2" xfId="39897"/>
    <cellStyle name="Moneda 4 2 4 2 3 6" xfId="27359"/>
    <cellStyle name="Moneda 4 2 4 2 3 7" xfId="2259"/>
    <cellStyle name="Moneda 4 2 4 2 4" xfId="3491"/>
    <cellStyle name="Moneda 4 2 4 2 4 2" xfId="9762"/>
    <cellStyle name="Moneda 4 2 4 2 4 2 2" xfId="22307"/>
    <cellStyle name="Moneda 4 2 4 2 4 2 2 2" xfId="47382"/>
    <cellStyle name="Moneda 4 2 4 2 4 2 3" xfId="34844"/>
    <cellStyle name="Moneda 4 2 4 2 4 3" xfId="12897"/>
    <cellStyle name="Moneda 4 2 4 2 4 3 2" xfId="25441"/>
    <cellStyle name="Moneda 4 2 4 2 4 3 2 2" xfId="50516"/>
    <cellStyle name="Moneda 4 2 4 2 4 3 3" xfId="37978"/>
    <cellStyle name="Moneda 4 2 4 2 4 4" xfId="6629"/>
    <cellStyle name="Moneda 4 2 4 2 4 4 2" xfId="19174"/>
    <cellStyle name="Moneda 4 2 4 2 4 4 2 2" xfId="44249"/>
    <cellStyle name="Moneda 4 2 4 2 4 4 3" xfId="31711"/>
    <cellStyle name="Moneda 4 2 4 2 4 5" xfId="16041"/>
    <cellStyle name="Moneda 4 2 4 2 4 5 2" xfId="41116"/>
    <cellStyle name="Moneda 4 2 4 2 4 6" xfId="28578"/>
    <cellStyle name="Moneda 4 2 4 2 5" xfId="7853"/>
    <cellStyle name="Moneda 4 2 4 2 5 2" xfId="20398"/>
    <cellStyle name="Moneda 4 2 4 2 5 2 2" xfId="45473"/>
    <cellStyle name="Moneda 4 2 4 2 5 3" xfId="32935"/>
    <cellStyle name="Moneda 4 2 4 2 6" xfId="10986"/>
    <cellStyle name="Moneda 4 2 4 2 6 2" xfId="23531"/>
    <cellStyle name="Moneda 4 2 4 2 6 2 2" xfId="48606"/>
    <cellStyle name="Moneda 4 2 4 2 6 3" xfId="36068"/>
    <cellStyle name="Moneda 4 2 4 2 7" xfId="4720"/>
    <cellStyle name="Moneda 4 2 4 2 7 2" xfId="17265"/>
    <cellStyle name="Moneda 4 2 4 2 7 2 2" xfId="42340"/>
    <cellStyle name="Moneda 4 2 4 2 7 3" xfId="29802"/>
    <cellStyle name="Moneda 4 2 4 2 8" xfId="14132"/>
    <cellStyle name="Moneda 4 2 4 2 8 2" xfId="39207"/>
    <cellStyle name="Moneda 4 2 4 2 9" xfId="26669"/>
    <cellStyle name="Moneda 4 2 4 3" xfId="831"/>
    <cellStyle name="Moneda 4 2 4 3 10" xfId="1774"/>
    <cellStyle name="Moneda 4 2 4 3 2" xfId="832"/>
    <cellStyle name="Moneda 4 2 4 3 2 2" xfId="4391"/>
    <cellStyle name="Moneda 4 2 4 3 2 2 2" xfId="10662"/>
    <cellStyle name="Moneda 4 2 4 3 2 2 2 2" xfId="23207"/>
    <cellStyle name="Moneda 4 2 4 3 2 2 2 2 2" xfId="48282"/>
    <cellStyle name="Moneda 4 2 4 3 2 2 2 3" xfId="35744"/>
    <cellStyle name="Moneda 4 2 4 3 2 2 3" xfId="13797"/>
    <cellStyle name="Moneda 4 2 4 3 2 2 3 2" xfId="26341"/>
    <cellStyle name="Moneda 4 2 4 3 2 2 3 2 2" xfId="51416"/>
    <cellStyle name="Moneda 4 2 4 3 2 2 3 3" xfId="38878"/>
    <cellStyle name="Moneda 4 2 4 3 2 2 4" xfId="7529"/>
    <cellStyle name="Moneda 4 2 4 3 2 2 4 2" xfId="20074"/>
    <cellStyle name="Moneda 4 2 4 3 2 2 4 2 2" xfId="45149"/>
    <cellStyle name="Moneda 4 2 4 3 2 2 4 3" xfId="32611"/>
    <cellStyle name="Moneda 4 2 4 3 2 2 5" xfId="16941"/>
    <cellStyle name="Moneda 4 2 4 3 2 2 5 2" xfId="42016"/>
    <cellStyle name="Moneda 4 2 4 3 2 2 6" xfId="29478"/>
    <cellStyle name="Moneda 4 2 4 3 2 3" xfId="9443"/>
    <cellStyle name="Moneda 4 2 4 3 2 3 2" xfId="21988"/>
    <cellStyle name="Moneda 4 2 4 3 2 3 2 2" xfId="47063"/>
    <cellStyle name="Moneda 4 2 4 3 2 3 3" xfId="34525"/>
    <cellStyle name="Moneda 4 2 4 3 2 4" xfId="12578"/>
    <cellStyle name="Moneda 4 2 4 3 2 4 2" xfId="25122"/>
    <cellStyle name="Moneda 4 2 4 3 2 4 2 2" xfId="50197"/>
    <cellStyle name="Moneda 4 2 4 3 2 4 3" xfId="37659"/>
    <cellStyle name="Moneda 4 2 4 3 2 5" xfId="6310"/>
    <cellStyle name="Moneda 4 2 4 3 2 5 2" xfId="18855"/>
    <cellStyle name="Moneda 4 2 4 3 2 5 2 2" xfId="43930"/>
    <cellStyle name="Moneda 4 2 4 3 2 5 3" xfId="31392"/>
    <cellStyle name="Moneda 4 2 4 3 2 6" xfId="15722"/>
    <cellStyle name="Moneda 4 2 4 3 2 6 2" xfId="40797"/>
    <cellStyle name="Moneda 4 2 4 3 2 7" xfId="28259"/>
    <cellStyle name="Moneda 4 2 4 3 2 8" xfId="3171"/>
    <cellStyle name="Moneda 4 2 4 3 3" xfId="833"/>
    <cellStyle name="Moneda 4 2 4 3 3 2" xfId="8754"/>
    <cellStyle name="Moneda 4 2 4 3 3 2 2" xfId="21299"/>
    <cellStyle name="Moneda 4 2 4 3 3 2 2 2" xfId="46374"/>
    <cellStyle name="Moneda 4 2 4 3 3 2 3" xfId="33836"/>
    <cellStyle name="Moneda 4 2 4 3 3 3" xfId="11887"/>
    <cellStyle name="Moneda 4 2 4 3 3 3 2" xfId="24432"/>
    <cellStyle name="Moneda 4 2 4 3 3 3 2 2" xfId="49507"/>
    <cellStyle name="Moneda 4 2 4 3 3 3 3" xfId="36969"/>
    <cellStyle name="Moneda 4 2 4 3 3 4" xfId="5621"/>
    <cellStyle name="Moneda 4 2 4 3 3 4 2" xfId="18166"/>
    <cellStyle name="Moneda 4 2 4 3 3 4 2 2" xfId="43241"/>
    <cellStyle name="Moneda 4 2 4 3 3 4 3" xfId="30703"/>
    <cellStyle name="Moneda 4 2 4 3 3 5" xfId="15033"/>
    <cellStyle name="Moneda 4 2 4 3 3 5 2" xfId="40108"/>
    <cellStyle name="Moneda 4 2 4 3 3 6" xfId="27570"/>
    <cellStyle name="Moneda 4 2 4 3 3 7" xfId="2470"/>
    <cellStyle name="Moneda 4 2 4 3 4" xfId="3702"/>
    <cellStyle name="Moneda 4 2 4 3 4 2" xfId="9973"/>
    <cellStyle name="Moneda 4 2 4 3 4 2 2" xfId="22518"/>
    <cellStyle name="Moneda 4 2 4 3 4 2 2 2" xfId="47593"/>
    <cellStyle name="Moneda 4 2 4 3 4 2 3" xfId="35055"/>
    <cellStyle name="Moneda 4 2 4 3 4 3" xfId="13108"/>
    <cellStyle name="Moneda 4 2 4 3 4 3 2" xfId="25652"/>
    <cellStyle name="Moneda 4 2 4 3 4 3 2 2" xfId="50727"/>
    <cellStyle name="Moneda 4 2 4 3 4 3 3" xfId="38189"/>
    <cellStyle name="Moneda 4 2 4 3 4 4" xfId="6840"/>
    <cellStyle name="Moneda 4 2 4 3 4 4 2" xfId="19385"/>
    <cellStyle name="Moneda 4 2 4 3 4 4 2 2" xfId="44460"/>
    <cellStyle name="Moneda 4 2 4 3 4 4 3" xfId="31922"/>
    <cellStyle name="Moneda 4 2 4 3 4 5" xfId="16252"/>
    <cellStyle name="Moneda 4 2 4 3 4 5 2" xfId="41327"/>
    <cellStyle name="Moneda 4 2 4 3 4 6" xfId="28789"/>
    <cellStyle name="Moneda 4 2 4 3 5" xfId="8064"/>
    <cellStyle name="Moneda 4 2 4 3 5 2" xfId="20609"/>
    <cellStyle name="Moneda 4 2 4 3 5 2 2" xfId="45684"/>
    <cellStyle name="Moneda 4 2 4 3 5 3" xfId="33146"/>
    <cellStyle name="Moneda 4 2 4 3 6" xfId="11197"/>
    <cellStyle name="Moneda 4 2 4 3 6 2" xfId="23742"/>
    <cellStyle name="Moneda 4 2 4 3 6 2 2" xfId="48817"/>
    <cellStyle name="Moneda 4 2 4 3 6 3" xfId="36279"/>
    <cellStyle name="Moneda 4 2 4 3 7" xfId="4931"/>
    <cellStyle name="Moneda 4 2 4 3 7 2" xfId="17476"/>
    <cellStyle name="Moneda 4 2 4 3 7 2 2" xfId="42551"/>
    <cellStyle name="Moneda 4 2 4 3 7 3" xfId="30013"/>
    <cellStyle name="Moneda 4 2 4 3 8" xfId="14343"/>
    <cellStyle name="Moneda 4 2 4 3 8 2" xfId="39418"/>
    <cellStyle name="Moneda 4 2 4 3 9" xfId="26880"/>
    <cellStyle name="Moneda 4 2 4 4" xfId="834"/>
    <cellStyle name="Moneda 4 2 4 4 2" xfId="835"/>
    <cellStyle name="Moneda 4 2 4 4 2 2" xfId="8914"/>
    <cellStyle name="Moneda 4 2 4 4 2 2 2" xfId="21459"/>
    <cellStyle name="Moneda 4 2 4 4 2 2 2 2" xfId="46534"/>
    <cellStyle name="Moneda 4 2 4 4 2 2 3" xfId="33996"/>
    <cellStyle name="Moneda 4 2 4 4 2 3" xfId="12047"/>
    <cellStyle name="Moneda 4 2 4 4 2 3 2" xfId="24592"/>
    <cellStyle name="Moneda 4 2 4 4 2 3 2 2" xfId="49667"/>
    <cellStyle name="Moneda 4 2 4 4 2 3 3" xfId="37129"/>
    <cellStyle name="Moneda 4 2 4 4 2 4" xfId="5781"/>
    <cellStyle name="Moneda 4 2 4 4 2 4 2" xfId="18326"/>
    <cellStyle name="Moneda 4 2 4 4 2 4 2 2" xfId="43401"/>
    <cellStyle name="Moneda 4 2 4 4 2 4 3" xfId="30863"/>
    <cellStyle name="Moneda 4 2 4 4 2 5" xfId="15193"/>
    <cellStyle name="Moneda 4 2 4 4 2 5 2" xfId="40268"/>
    <cellStyle name="Moneda 4 2 4 4 2 6" xfId="27730"/>
    <cellStyle name="Moneda 4 2 4 4 2 7" xfId="2630"/>
    <cellStyle name="Moneda 4 2 4 4 3" xfId="3862"/>
    <cellStyle name="Moneda 4 2 4 4 3 2" xfId="10133"/>
    <cellStyle name="Moneda 4 2 4 4 3 2 2" xfId="22678"/>
    <cellStyle name="Moneda 4 2 4 4 3 2 2 2" xfId="47753"/>
    <cellStyle name="Moneda 4 2 4 4 3 2 3" xfId="35215"/>
    <cellStyle name="Moneda 4 2 4 4 3 3" xfId="13268"/>
    <cellStyle name="Moneda 4 2 4 4 3 3 2" xfId="25812"/>
    <cellStyle name="Moneda 4 2 4 4 3 3 2 2" xfId="50887"/>
    <cellStyle name="Moneda 4 2 4 4 3 3 3" xfId="38349"/>
    <cellStyle name="Moneda 4 2 4 4 3 4" xfId="7000"/>
    <cellStyle name="Moneda 4 2 4 4 3 4 2" xfId="19545"/>
    <cellStyle name="Moneda 4 2 4 4 3 4 2 2" xfId="44620"/>
    <cellStyle name="Moneda 4 2 4 4 3 4 3" xfId="32082"/>
    <cellStyle name="Moneda 4 2 4 4 3 5" xfId="16412"/>
    <cellStyle name="Moneda 4 2 4 4 3 5 2" xfId="41487"/>
    <cellStyle name="Moneda 4 2 4 4 3 6" xfId="28949"/>
    <cellStyle name="Moneda 4 2 4 4 4" xfId="8224"/>
    <cellStyle name="Moneda 4 2 4 4 4 2" xfId="20769"/>
    <cellStyle name="Moneda 4 2 4 4 4 2 2" xfId="45844"/>
    <cellStyle name="Moneda 4 2 4 4 4 3" xfId="33306"/>
    <cellStyle name="Moneda 4 2 4 4 5" xfId="11357"/>
    <cellStyle name="Moneda 4 2 4 4 5 2" xfId="23902"/>
    <cellStyle name="Moneda 4 2 4 4 5 2 2" xfId="48977"/>
    <cellStyle name="Moneda 4 2 4 4 5 3" xfId="36439"/>
    <cellStyle name="Moneda 4 2 4 4 6" xfId="5091"/>
    <cellStyle name="Moneda 4 2 4 4 6 2" xfId="17636"/>
    <cellStyle name="Moneda 4 2 4 4 6 2 2" xfId="42711"/>
    <cellStyle name="Moneda 4 2 4 4 6 3" xfId="30173"/>
    <cellStyle name="Moneda 4 2 4 4 7" xfId="14503"/>
    <cellStyle name="Moneda 4 2 4 4 7 2" xfId="39578"/>
    <cellStyle name="Moneda 4 2 4 4 8" xfId="27040"/>
    <cellStyle name="Moneda 4 2 4 4 9" xfId="1939"/>
    <cellStyle name="Moneda 4 2 4 5" xfId="836"/>
    <cellStyle name="Moneda 4 2 4 5 2" xfId="3956"/>
    <cellStyle name="Moneda 4 2 4 5 2 2" xfId="10227"/>
    <cellStyle name="Moneda 4 2 4 5 2 2 2" xfId="22772"/>
    <cellStyle name="Moneda 4 2 4 5 2 2 2 2" xfId="47847"/>
    <cellStyle name="Moneda 4 2 4 5 2 2 3" xfId="35309"/>
    <cellStyle name="Moneda 4 2 4 5 2 3" xfId="13362"/>
    <cellStyle name="Moneda 4 2 4 5 2 3 2" xfId="25906"/>
    <cellStyle name="Moneda 4 2 4 5 2 3 2 2" xfId="50981"/>
    <cellStyle name="Moneda 4 2 4 5 2 3 3" xfId="38443"/>
    <cellStyle name="Moneda 4 2 4 5 2 4" xfId="7094"/>
    <cellStyle name="Moneda 4 2 4 5 2 4 2" xfId="19639"/>
    <cellStyle name="Moneda 4 2 4 5 2 4 2 2" xfId="44714"/>
    <cellStyle name="Moneda 4 2 4 5 2 4 3" xfId="32176"/>
    <cellStyle name="Moneda 4 2 4 5 2 5" xfId="16506"/>
    <cellStyle name="Moneda 4 2 4 5 2 5 2" xfId="41581"/>
    <cellStyle name="Moneda 4 2 4 5 2 6" xfId="29043"/>
    <cellStyle name="Moneda 4 2 4 5 3" xfId="9008"/>
    <cellStyle name="Moneda 4 2 4 5 3 2" xfId="21553"/>
    <cellStyle name="Moneda 4 2 4 5 3 2 2" xfId="46628"/>
    <cellStyle name="Moneda 4 2 4 5 3 3" xfId="34090"/>
    <cellStyle name="Moneda 4 2 4 5 4" xfId="12142"/>
    <cellStyle name="Moneda 4 2 4 5 4 2" xfId="24686"/>
    <cellStyle name="Moneda 4 2 4 5 4 2 2" xfId="49761"/>
    <cellStyle name="Moneda 4 2 4 5 4 3" xfId="37223"/>
    <cellStyle name="Moneda 4 2 4 5 5" xfId="5875"/>
    <cellStyle name="Moneda 4 2 4 5 5 2" xfId="18420"/>
    <cellStyle name="Moneda 4 2 4 5 5 2 2" xfId="43495"/>
    <cellStyle name="Moneda 4 2 4 5 5 3" xfId="30957"/>
    <cellStyle name="Moneda 4 2 4 5 6" xfId="15287"/>
    <cellStyle name="Moneda 4 2 4 5 6 2" xfId="40362"/>
    <cellStyle name="Moneda 4 2 4 5 7" xfId="27824"/>
    <cellStyle name="Moneda 4 2 4 5 8" xfId="2727"/>
    <cellStyle name="Moneda 4 2 4 6" xfId="2074"/>
    <cellStyle name="Moneda 4 2 4 6 2" xfId="8358"/>
    <cellStyle name="Moneda 4 2 4 6 2 2" xfId="20903"/>
    <cellStyle name="Moneda 4 2 4 6 2 2 2" xfId="45978"/>
    <cellStyle name="Moneda 4 2 4 6 2 3" xfId="33440"/>
    <cellStyle name="Moneda 4 2 4 6 3" xfId="11491"/>
    <cellStyle name="Moneda 4 2 4 6 3 2" xfId="24036"/>
    <cellStyle name="Moneda 4 2 4 6 3 2 2" xfId="49111"/>
    <cellStyle name="Moneda 4 2 4 6 3 3" xfId="36573"/>
    <cellStyle name="Moneda 4 2 4 6 4" xfId="5225"/>
    <cellStyle name="Moneda 4 2 4 6 4 2" xfId="17770"/>
    <cellStyle name="Moneda 4 2 4 6 4 2 2" xfId="42845"/>
    <cellStyle name="Moneda 4 2 4 6 4 3" xfId="30307"/>
    <cellStyle name="Moneda 4 2 4 6 5" xfId="14637"/>
    <cellStyle name="Moneda 4 2 4 6 5 2" xfId="39712"/>
    <cellStyle name="Moneda 4 2 4 6 6" xfId="27174"/>
    <cellStyle name="Moneda 4 2 4 7" xfId="3306"/>
    <cellStyle name="Moneda 4 2 4 7 2" xfId="9577"/>
    <cellStyle name="Moneda 4 2 4 7 2 2" xfId="22122"/>
    <cellStyle name="Moneda 4 2 4 7 2 2 2" xfId="47197"/>
    <cellStyle name="Moneda 4 2 4 7 2 3" xfId="34659"/>
    <cellStyle name="Moneda 4 2 4 7 3" xfId="12712"/>
    <cellStyle name="Moneda 4 2 4 7 3 2" xfId="25256"/>
    <cellStyle name="Moneda 4 2 4 7 3 2 2" xfId="50331"/>
    <cellStyle name="Moneda 4 2 4 7 3 3" xfId="37793"/>
    <cellStyle name="Moneda 4 2 4 7 4" xfId="6444"/>
    <cellStyle name="Moneda 4 2 4 7 4 2" xfId="18989"/>
    <cellStyle name="Moneda 4 2 4 7 4 2 2" xfId="44064"/>
    <cellStyle name="Moneda 4 2 4 7 4 3" xfId="31526"/>
    <cellStyle name="Moneda 4 2 4 7 5" xfId="15856"/>
    <cellStyle name="Moneda 4 2 4 7 5 2" xfId="40931"/>
    <cellStyle name="Moneda 4 2 4 7 6" xfId="28393"/>
    <cellStyle name="Moneda 4 2 4 8" xfId="7668"/>
    <cellStyle name="Moneda 4 2 4 8 2" xfId="20213"/>
    <cellStyle name="Moneda 4 2 4 8 2 2" xfId="45288"/>
    <cellStyle name="Moneda 4 2 4 8 3" xfId="32750"/>
    <cellStyle name="Moneda 4 2 4 9" xfId="10801"/>
    <cellStyle name="Moneda 4 2 4 9 2" xfId="23346"/>
    <cellStyle name="Moneda 4 2 4 9 2 2" xfId="48421"/>
    <cellStyle name="Moneda 4 2 4 9 3" xfId="35883"/>
    <cellStyle name="Moneda 4 2 5" xfId="837"/>
    <cellStyle name="Moneda 4 2 5 2" xfId="838"/>
    <cellStyle name="Moneda 4 2 5 3" xfId="839"/>
    <cellStyle name="Moneda 4 2 5 4" xfId="1491"/>
    <cellStyle name="Moneda 4 2 6" xfId="840"/>
    <cellStyle name="Moneda 4 2 6 10" xfId="1508"/>
    <cellStyle name="Moneda 4 2 6 2" xfId="841"/>
    <cellStyle name="Moneda 4 2 6 2 2" xfId="4126"/>
    <cellStyle name="Moneda 4 2 6 2 2 2" xfId="10397"/>
    <cellStyle name="Moneda 4 2 6 2 2 2 2" xfId="22942"/>
    <cellStyle name="Moneda 4 2 6 2 2 2 2 2" xfId="48017"/>
    <cellStyle name="Moneda 4 2 6 2 2 2 3" xfId="35479"/>
    <cellStyle name="Moneda 4 2 6 2 2 3" xfId="13532"/>
    <cellStyle name="Moneda 4 2 6 2 2 3 2" xfId="26076"/>
    <cellStyle name="Moneda 4 2 6 2 2 3 2 2" xfId="51151"/>
    <cellStyle name="Moneda 4 2 6 2 2 3 3" xfId="38613"/>
    <cellStyle name="Moneda 4 2 6 2 2 4" xfId="7264"/>
    <cellStyle name="Moneda 4 2 6 2 2 4 2" xfId="19809"/>
    <cellStyle name="Moneda 4 2 6 2 2 4 2 2" xfId="44884"/>
    <cellStyle name="Moneda 4 2 6 2 2 4 3" xfId="32346"/>
    <cellStyle name="Moneda 4 2 6 2 2 5" xfId="16676"/>
    <cellStyle name="Moneda 4 2 6 2 2 5 2" xfId="41751"/>
    <cellStyle name="Moneda 4 2 6 2 2 6" xfId="29213"/>
    <cellStyle name="Moneda 4 2 6 2 3" xfId="9178"/>
    <cellStyle name="Moneda 4 2 6 2 3 2" xfId="21723"/>
    <cellStyle name="Moneda 4 2 6 2 3 2 2" xfId="46798"/>
    <cellStyle name="Moneda 4 2 6 2 3 3" xfId="34260"/>
    <cellStyle name="Moneda 4 2 6 2 4" xfId="12313"/>
    <cellStyle name="Moneda 4 2 6 2 4 2" xfId="24857"/>
    <cellStyle name="Moneda 4 2 6 2 4 2 2" xfId="49932"/>
    <cellStyle name="Moneda 4 2 6 2 4 3" xfId="37394"/>
    <cellStyle name="Moneda 4 2 6 2 5" xfId="6045"/>
    <cellStyle name="Moneda 4 2 6 2 5 2" xfId="18590"/>
    <cellStyle name="Moneda 4 2 6 2 5 2 2" xfId="43665"/>
    <cellStyle name="Moneda 4 2 6 2 5 3" xfId="31127"/>
    <cellStyle name="Moneda 4 2 6 2 6" xfId="15457"/>
    <cellStyle name="Moneda 4 2 6 2 6 2" xfId="40532"/>
    <cellStyle name="Moneda 4 2 6 2 7" xfId="27994"/>
    <cellStyle name="Moneda 4 2 6 2 8" xfId="2904"/>
    <cellStyle name="Moneda 4 2 6 3" xfId="842"/>
    <cellStyle name="Moneda 4 2 6 3 2" xfId="8489"/>
    <cellStyle name="Moneda 4 2 6 3 2 2" xfId="21034"/>
    <cellStyle name="Moneda 4 2 6 3 2 2 2" xfId="46109"/>
    <cellStyle name="Moneda 4 2 6 3 2 3" xfId="33571"/>
    <cellStyle name="Moneda 4 2 6 3 3" xfId="11622"/>
    <cellStyle name="Moneda 4 2 6 3 3 2" xfId="24167"/>
    <cellStyle name="Moneda 4 2 6 3 3 2 2" xfId="49242"/>
    <cellStyle name="Moneda 4 2 6 3 3 3" xfId="36704"/>
    <cellStyle name="Moneda 4 2 6 3 4" xfId="5356"/>
    <cellStyle name="Moneda 4 2 6 3 4 2" xfId="17901"/>
    <cellStyle name="Moneda 4 2 6 3 4 2 2" xfId="42976"/>
    <cellStyle name="Moneda 4 2 6 3 4 3" xfId="30438"/>
    <cellStyle name="Moneda 4 2 6 3 5" xfId="14768"/>
    <cellStyle name="Moneda 4 2 6 3 5 2" xfId="39843"/>
    <cellStyle name="Moneda 4 2 6 3 6" xfId="27305"/>
    <cellStyle name="Moneda 4 2 6 3 7" xfId="2205"/>
    <cellStyle name="Moneda 4 2 6 4" xfId="3437"/>
    <cellStyle name="Moneda 4 2 6 4 2" xfId="9708"/>
    <cellStyle name="Moneda 4 2 6 4 2 2" xfId="22253"/>
    <cellStyle name="Moneda 4 2 6 4 2 2 2" xfId="47328"/>
    <cellStyle name="Moneda 4 2 6 4 2 3" xfId="34790"/>
    <cellStyle name="Moneda 4 2 6 4 3" xfId="12843"/>
    <cellStyle name="Moneda 4 2 6 4 3 2" xfId="25387"/>
    <cellStyle name="Moneda 4 2 6 4 3 2 2" xfId="50462"/>
    <cellStyle name="Moneda 4 2 6 4 3 3" xfId="37924"/>
    <cellStyle name="Moneda 4 2 6 4 4" xfId="6575"/>
    <cellStyle name="Moneda 4 2 6 4 4 2" xfId="19120"/>
    <cellStyle name="Moneda 4 2 6 4 4 2 2" xfId="44195"/>
    <cellStyle name="Moneda 4 2 6 4 4 3" xfId="31657"/>
    <cellStyle name="Moneda 4 2 6 4 5" xfId="15987"/>
    <cellStyle name="Moneda 4 2 6 4 5 2" xfId="41062"/>
    <cellStyle name="Moneda 4 2 6 4 6" xfId="28524"/>
    <cellStyle name="Moneda 4 2 6 5" xfId="7799"/>
    <cellStyle name="Moneda 4 2 6 5 2" xfId="20344"/>
    <cellStyle name="Moneda 4 2 6 5 2 2" xfId="45419"/>
    <cellStyle name="Moneda 4 2 6 5 3" xfId="32881"/>
    <cellStyle name="Moneda 4 2 6 6" xfId="10932"/>
    <cellStyle name="Moneda 4 2 6 6 2" xfId="23477"/>
    <cellStyle name="Moneda 4 2 6 6 2 2" xfId="48552"/>
    <cellStyle name="Moneda 4 2 6 6 3" xfId="36014"/>
    <cellStyle name="Moneda 4 2 6 7" xfId="4666"/>
    <cellStyle name="Moneda 4 2 6 7 2" xfId="17211"/>
    <cellStyle name="Moneda 4 2 6 7 2 2" xfId="42286"/>
    <cellStyle name="Moneda 4 2 6 7 3" xfId="29748"/>
    <cellStyle name="Moneda 4 2 6 8" xfId="14078"/>
    <cellStyle name="Moneda 4 2 6 8 2" xfId="39153"/>
    <cellStyle name="Moneda 4 2 6 9" xfId="26615"/>
    <cellStyle name="Moneda 4 2 7" xfId="843"/>
    <cellStyle name="Moneda 4 2 7 10" xfId="1694"/>
    <cellStyle name="Moneda 4 2 7 2" xfId="844"/>
    <cellStyle name="Moneda 4 2 7 2 2" xfId="4311"/>
    <cellStyle name="Moneda 4 2 7 2 2 2" xfId="10582"/>
    <cellStyle name="Moneda 4 2 7 2 2 2 2" xfId="23127"/>
    <cellStyle name="Moneda 4 2 7 2 2 2 2 2" xfId="48202"/>
    <cellStyle name="Moneda 4 2 7 2 2 2 3" xfId="35664"/>
    <cellStyle name="Moneda 4 2 7 2 2 3" xfId="13717"/>
    <cellStyle name="Moneda 4 2 7 2 2 3 2" xfId="26261"/>
    <cellStyle name="Moneda 4 2 7 2 2 3 2 2" xfId="51336"/>
    <cellStyle name="Moneda 4 2 7 2 2 3 3" xfId="38798"/>
    <cellStyle name="Moneda 4 2 7 2 2 4" xfId="7449"/>
    <cellStyle name="Moneda 4 2 7 2 2 4 2" xfId="19994"/>
    <cellStyle name="Moneda 4 2 7 2 2 4 2 2" xfId="45069"/>
    <cellStyle name="Moneda 4 2 7 2 2 4 3" xfId="32531"/>
    <cellStyle name="Moneda 4 2 7 2 2 5" xfId="16861"/>
    <cellStyle name="Moneda 4 2 7 2 2 5 2" xfId="41936"/>
    <cellStyle name="Moneda 4 2 7 2 2 6" xfId="29398"/>
    <cellStyle name="Moneda 4 2 7 2 3" xfId="9363"/>
    <cellStyle name="Moneda 4 2 7 2 3 2" xfId="21908"/>
    <cellStyle name="Moneda 4 2 7 2 3 2 2" xfId="46983"/>
    <cellStyle name="Moneda 4 2 7 2 3 3" xfId="34445"/>
    <cellStyle name="Moneda 4 2 7 2 4" xfId="12498"/>
    <cellStyle name="Moneda 4 2 7 2 4 2" xfId="25042"/>
    <cellStyle name="Moneda 4 2 7 2 4 2 2" xfId="50117"/>
    <cellStyle name="Moneda 4 2 7 2 4 3" xfId="37579"/>
    <cellStyle name="Moneda 4 2 7 2 5" xfId="6230"/>
    <cellStyle name="Moneda 4 2 7 2 5 2" xfId="18775"/>
    <cellStyle name="Moneda 4 2 7 2 5 2 2" xfId="43850"/>
    <cellStyle name="Moneda 4 2 7 2 5 3" xfId="31312"/>
    <cellStyle name="Moneda 4 2 7 2 6" xfId="15642"/>
    <cellStyle name="Moneda 4 2 7 2 6 2" xfId="40717"/>
    <cellStyle name="Moneda 4 2 7 2 7" xfId="28179"/>
    <cellStyle name="Moneda 4 2 7 2 8" xfId="3091"/>
    <cellStyle name="Moneda 4 2 7 3" xfId="845"/>
    <cellStyle name="Moneda 4 2 7 3 2" xfId="8674"/>
    <cellStyle name="Moneda 4 2 7 3 2 2" xfId="21219"/>
    <cellStyle name="Moneda 4 2 7 3 2 2 2" xfId="46294"/>
    <cellStyle name="Moneda 4 2 7 3 2 3" xfId="33756"/>
    <cellStyle name="Moneda 4 2 7 3 3" xfId="11807"/>
    <cellStyle name="Moneda 4 2 7 3 3 2" xfId="24352"/>
    <cellStyle name="Moneda 4 2 7 3 3 2 2" xfId="49427"/>
    <cellStyle name="Moneda 4 2 7 3 3 3" xfId="36889"/>
    <cellStyle name="Moneda 4 2 7 3 4" xfId="5541"/>
    <cellStyle name="Moneda 4 2 7 3 4 2" xfId="18086"/>
    <cellStyle name="Moneda 4 2 7 3 4 2 2" xfId="43161"/>
    <cellStyle name="Moneda 4 2 7 3 4 3" xfId="30623"/>
    <cellStyle name="Moneda 4 2 7 3 5" xfId="14953"/>
    <cellStyle name="Moneda 4 2 7 3 5 2" xfId="40028"/>
    <cellStyle name="Moneda 4 2 7 3 6" xfId="27490"/>
    <cellStyle name="Moneda 4 2 7 3 7" xfId="2390"/>
    <cellStyle name="Moneda 4 2 7 4" xfId="3622"/>
    <cellStyle name="Moneda 4 2 7 4 2" xfId="9893"/>
    <cellStyle name="Moneda 4 2 7 4 2 2" xfId="22438"/>
    <cellStyle name="Moneda 4 2 7 4 2 2 2" xfId="47513"/>
    <cellStyle name="Moneda 4 2 7 4 2 3" xfId="34975"/>
    <cellStyle name="Moneda 4 2 7 4 3" xfId="13028"/>
    <cellStyle name="Moneda 4 2 7 4 3 2" xfId="25572"/>
    <cellStyle name="Moneda 4 2 7 4 3 2 2" xfId="50647"/>
    <cellStyle name="Moneda 4 2 7 4 3 3" xfId="38109"/>
    <cellStyle name="Moneda 4 2 7 4 4" xfId="6760"/>
    <cellStyle name="Moneda 4 2 7 4 4 2" xfId="19305"/>
    <cellStyle name="Moneda 4 2 7 4 4 2 2" xfId="44380"/>
    <cellStyle name="Moneda 4 2 7 4 4 3" xfId="31842"/>
    <cellStyle name="Moneda 4 2 7 4 5" xfId="16172"/>
    <cellStyle name="Moneda 4 2 7 4 5 2" xfId="41247"/>
    <cellStyle name="Moneda 4 2 7 4 6" xfId="28709"/>
    <cellStyle name="Moneda 4 2 7 5" xfId="7984"/>
    <cellStyle name="Moneda 4 2 7 5 2" xfId="20529"/>
    <cellStyle name="Moneda 4 2 7 5 2 2" xfId="45604"/>
    <cellStyle name="Moneda 4 2 7 5 3" xfId="33066"/>
    <cellStyle name="Moneda 4 2 7 6" xfId="11117"/>
    <cellStyle name="Moneda 4 2 7 6 2" xfId="23662"/>
    <cellStyle name="Moneda 4 2 7 6 2 2" xfId="48737"/>
    <cellStyle name="Moneda 4 2 7 6 3" xfId="36199"/>
    <cellStyle name="Moneda 4 2 7 7" xfId="4851"/>
    <cellStyle name="Moneda 4 2 7 7 2" xfId="17396"/>
    <cellStyle name="Moneda 4 2 7 7 2 2" xfId="42471"/>
    <cellStyle name="Moneda 4 2 7 7 3" xfId="29933"/>
    <cellStyle name="Moneda 4 2 7 8" xfId="14263"/>
    <cellStyle name="Moneda 4 2 7 8 2" xfId="39338"/>
    <cellStyle name="Moneda 4 2 7 9" xfId="26800"/>
    <cellStyle name="Moneda 4 2 8" xfId="846"/>
    <cellStyle name="Moneda 4 2 8 2" xfId="847"/>
    <cellStyle name="Moneda 4 2 8 2 2" xfId="8834"/>
    <cellStyle name="Moneda 4 2 8 2 2 2" xfId="21379"/>
    <cellStyle name="Moneda 4 2 8 2 2 2 2" xfId="46454"/>
    <cellStyle name="Moneda 4 2 8 2 2 3" xfId="33916"/>
    <cellStyle name="Moneda 4 2 8 2 3" xfId="11967"/>
    <cellStyle name="Moneda 4 2 8 2 3 2" xfId="24512"/>
    <cellStyle name="Moneda 4 2 8 2 3 2 2" xfId="49587"/>
    <cellStyle name="Moneda 4 2 8 2 3 3" xfId="37049"/>
    <cellStyle name="Moneda 4 2 8 2 4" xfId="5701"/>
    <cellStyle name="Moneda 4 2 8 2 4 2" xfId="18246"/>
    <cellStyle name="Moneda 4 2 8 2 4 2 2" xfId="43321"/>
    <cellStyle name="Moneda 4 2 8 2 4 3" xfId="30783"/>
    <cellStyle name="Moneda 4 2 8 2 5" xfId="15113"/>
    <cellStyle name="Moneda 4 2 8 2 5 2" xfId="40188"/>
    <cellStyle name="Moneda 4 2 8 2 6" xfId="27650"/>
    <cellStyle name="Moneda 4 2 8 2 7" xfId="2550"/>
    <cellStyle name="Moneda 4 2 8 3" xfId="3782"/>
    <cellStyle name="Moneda 4 2 8 3 2" xfId="10053"/>
    <cellStyle name="Moneda 4 2 8 3 2 2" xfId="22598"/>
    <cellStyle name="Moneda 4 2 8 3 2 2 2" xfId="47673"/>
    <cellStyle name="Moneda 4 2 8 3 2 3" xfId="35135"/>
    <cellStyle name="Moneda 4 2 8 3 3" xfId="13188"/>
    <cellStyle name="Moneda 4 2 8 3 3 2" xfId="25732"/>
    <cellStyle name="Moneda 4 2 8 3 3 2 2" xfId="50807"/>
    <cellStyle name="Moneda 4 2 8 3 3 3" xfId="38269"/>
    <cellStyle name="Moneda 4 2 8 3 4" xfId="6920"/>
    <cellStyle name="Moneda 4 2 8 3 4 2" xfId="19465"/>
    <cellStyle name="Moneda 4 2 8 3 4 2 2" xfId="44540"/>
    <cellStyle name="Moneda 4 2 8 3 4 3" xfId="32002"/>
    <cellStyle name="Moneda 4 2 8 3 5" xfId="16332"/>
    <cellStyle name="Moneda 4 2 8 3 5 2" xfId="41407"/>
    <cellStyle name="Moneda 4 2 8 3 6" xfId="28869"/>
    <cellStyle name="Moneda 4 2 8 4" xfId="8144"/>
    <cellStyle name="Moneda 4 2 8 4 2" xfId="20689"/>
    <cellStyle name="Moneda 4 2 8 4 2 2" xfId="45764"/>
    <cellStyle name="Moneda 4 2 8 4 3" xfId="33226"/>
    <cellStyle name="Moneda 4 2 8 5" xfId="11277"/>
    <cellStyle name="Moneda 4 2 8 5 2" xfId="23822"/>
    <cellStyle name="Moneda 4 2 8 5 2 2" xfId="48897"/>
    <cellStyle name="Moneda 4 2 8 5 3" xfId="36359"/>
    <cellStyle name="Moneda 4 2 8 6" xfId="5011"/>
    <cellStyle name="Moneda 4 2 8 6 2" xfId="17556"/>
    <cellStyle name="Moneda 4 2 8 6 2 2" xfId="42631"/>
    <cellStyle name="Moneda 4 2 8 6 3" xfId="30093"/>
    <cellStyle name="Moneda 4 2 8 7" xfId="14423"/>
    <cellStyle name="Moneda 4 2 8 7 2" xfId="39498"/>
    <cellStyle name="Moneda 4 2 8 8" xfId="26960"/>
    <cellStyle name="Moneda 4 2 8 9" xfId="1859"/>
    <cellStyle name="Moneda 4 2 9" xfId="848"/>
    <cellStyle name="Moneda 4 2 9 2" xfId="8304"/>
    <cellStyle name="Moneda 4 2 9 2 2" xfId="20849"/>
    <cellStyle name="Moneda 4 2 9 2 2 2" xfId="45924"/>
    <cellStyle name="Moneda 4 2 9 2 3" xfId="33386"/>
    <cellStyle name="Moneda 4 2 9 3" xfId="11437"/>
    <cellStyle name="Moneda 4 2 9 3 2" xfId="23982"/>
    <cellStyle name="Moneda 4 2 9 3 2 2" xfId="49057"/>
    <cellStyle name="Moneda 4 2 9 3 3" xfId="36519"/>
    <cellStyle name="Moneda 4 2 9 4" xfId="5171"/>
    <cellStyle name="Moneda 4 2 9 4 2" xfId="17716"/>
    <cellStyle name="Moneda 4 2 9 4 2 2" xfId="42791"/>
    <cellStyle name="Moneda 4 2 9 4 3" xfId="30253"/>
    <cellStyle name="Moneda 4 2 9 5" xfId="14583"/>
    <cellStyle name="Moneda 4 2 9 5 2" xfId="39658"/>
    <cellStyle name="Moneda 4 2 9 6" xfId="27120"/>
    <cellStyle name="Moneda 4 2 9 7" xfId="2020"/>
    <cellStyle name="Moneda 4 3" xfId="849"/>
    <cellStyle name="Moneda 4 3 10" xfId="10756"/>
    <cellStyle name="Moneda 4 3 10 2" xfId="23301"/>
    <cellStyle name="Moneda 4 3 10 2 2" xfId="48376"/>
    <cellStyle name="Moneda 4 3 10 3" xfId="35838"/>
    <cellStyle name="Moneda 4 3 11" xfId="4490"/>
    <cellStyle name="Moneda 4 3 11 2" xfId="17035"/>
    <cellStyle name="Moneda 4 3 11 2 2" xfId="42110"/>
    <cellStyle name="Moneda 4 3 11 3" xfId="29572"/>
    <cellStyle name="Moneda 4 3 12" xfId="13902"/>
    <cellStyle name="Moneda 4 3 12 2" xfId="38977"/>
    <cellStyle name="Moneda 4 3 13" xfId="26439"/>
    <cellStyle name="Moneda 4 3 14" xfId="1323"/>
    <cellStyle name="Moneda 4 3 2" xfId="850"/>
    <cellStyle name="Moneda 4 3 2 10" xfId="4544"/>
    <cellStyle name="Moneda 4 3 2 10 2" xfId="17089"/>
    <cellStyle name="Moneda 4 3 2 10 2 2" xfId="42164"/>
    <cellStyle name="Moneda 4 3 2 10 3" xfId="29626"/>
    <cellStyle name="Moneda 4 3 2 11" xfId="13956"/>
    <cellStyle name="Moneda 4 3 2 11 2" xfId="39031"/>
    <cellStyle name="Moneda 4 3 2 12" xfId="26493"/>
    <cellStyle name="Moneda 4 3 2 13" xfId="1377"/>
    <cellStyle name="Moneda 4 3 2 2" xfId="851"/>
    <cellStyle name="Moneda 4 3 2 2 10" xfId="1571"/>
    <cellStyle name="Moneda 4 3 2 2 2" xfId="852"/>
    <cellStyle name="Moneda 4 3 2 2 2 2" xfId="4189"/>
    <cellStyle name="Moneda 4 3 2 2 2 2 2" xfId="10460"/>
    <cellStyle name="Moneda 4 3 2 2 2 2 2 2" xfId="23005"/>
    <cellStyle name="Moneda 4 3 2 2 2 2 2 2 2" xfId="48080"/>
    <cellStyle name="Moneda 4 3 2 2 2 2 2 3" xfId="35542"/>
    <cellStyle name="Moneda 4 3 2 2 2 2 3" xfId="13595"/>
    <cellStyle name="Moneda 4 3 2 2 2 2 3 2" xfId="26139"/>
    <cellStyle name="Moneda 4 3 2 2 2 2 3 2 2" xfId="51214"/>
    <cellStyle name="Moneda 4 3 2 2 2 2 3 3" xfId="38676"/>
    <cellStyle name="Moneda 4 3 2 2 2 2 4" xfId="7327"/>
    <cellStyle name="Moneda 4 3 2 2 2 2 4 2" xfId="19872"/>
    <cellStyle name="Moneda 4 3 2 2 2 2 4 2 2" xfId="44947"/>
    <cellStyle name="Moneda 4 3 2 2 2 2 4 3" xfId="32409"/>
    <cellStyle name="Moneda 4 3 2 2 2 2 5" xfId="16739"/>
    <cellStyle name="Moneda 4 3 2 2 2 2 5 2" xfId="41814"/>
    <cellStyle name="Moneda 4 3 2 2 2 2 6" xfId="29276"/>
    <cellStyle name="Moneda 4 3 2 2 2 3" xfId="9241"/>
    <cellStyle name="Moneda 4 3 2 2 2 3 2" xfId="21786"/>
    <cellStyle name="Moneda 4 3 2 2 2 3 2 2" xfId="46861"/>
    <cellStyle name="Moneda 4 3 2 2 2 3 3" xfId="34323"/>
    <cellStyle name="Moneda 4 3 2 2 2 4" xfId="12376"/>
    <cellStyle name="Moneda 4 3 2 2 2 4 2" xfId="24920"/>
    <cellStyle name="Moneda 4 3 2 2 2 4 2 2" xfId="49995"/>
    <cellStyle name="Moneda 4 3 2 2 2 4 3" xfId="37457"/>
    <cellStyle name="Moneda 4 3 2 2 2 5" xfId="6108"/>
    <cellStyle name="Moneda 4 3 2 2 2 5 2" xfId="18653"/>
    <cellStyle name="Moneda 4 3 2 2 2 5 2 2" xfId="43728"/>
    <cellStyle name="Moneda 4 3 2 2 2 5 3" xfId="31190"/>
    <cellStyle name="Moneda 4 3 2 2 2 6" xfId="15520"/>
    <cellStyle name="Moneda 4 3 2 2 2 6 2" xfId="40595"/>
    <cellStyle name="Moneda 4 3 2 2 2 7" xfId="28057"/>
    <cellStyle name="Moneda 4 3 2 2 2 8" xfId="2967"/>
    <cellStyle name="Moneda 4 3 2 2 3" xfId="853"/>
    <cellStyle name="Moneda 4 3 2 2 3 2" xfId="8552"/>
    <cellStyle name="Moneda 4 3 2 2 3 2 2" xfId="21097"/>
    <cellStyle name="Moneda 4 3 2 2 3 2 2 2" xfId="46172"/>
    <cellStyle name="Moneda 4 3 2 2 3 2 3" xfId="33634"/>
    <cellStyle name="Moneda 4 3 2 2 3 3" xfId="11685"/>
    <cellStyle name="Moneda 4 3 2 2 3 3 2" xfId="24230"/>
    <cellStyle name="Moneda 4 3 2 2 3 3 2 2" xfId="49305"/>
    <cellStyle name="Moneda 4 3 2 2 3 3 3" xfId="36767"/>
    <cellStyle name="Moneda 4 3 2 2 3 4" xfId="5419"/>
    <cellStyle name="Moneda 4 3 2 2 3 4 2" xfId="17964"/>
    <cellStyle name="Moneda 4 3 2 2 3 4 2 2" xfId="43039"/>
    <cellStyle name="Moneda 4 3 2 2 3 4 3" xfId="30501"/>
    <cellStyle name="Moneda 4 3 2 2 3 5" xfId="14831"/>
    <cellStyle name="Moneda 4 3 2 2 3 5 2" xfId="39906"/>
    <cellStyle name="Moneda 4 3 2 2 3 6" xfId="27368"/>
    <cellStyle name="Moneda 4 3 2 2 3 7" xfId="2268"/>
    <cellStyle name="Moneda 4 3 2 2 4" xfId="3500"/>
    <cellStyle name="Moneda 4 3 2 2 4 2" xfId="9771"/>
    <cellStyle name="Moneda 4 3 2 2 4 2 2" xfId="22316"/>
    <cellStyle name="Moneda 4 3 2 2 4 2 2 2" xfId="47391"/>
    <cellStyle name="Moneda 4 3 2 2 4 2 3" xfId="34853"/>
    <cellStyle name="Moneda 4 3 2 2 4 3" xfId="12906"/>
    <cellStyle name="Moneda 4 3 2 2 4 3 2" xfId="25450"/>
    <cellStyle name="Moneda 4 3 2 2 4 3 2 2" xfId="50525"/>
    <cellStyle name="Moneda 4 3 2 2 4 3 3" xfId="37987"/>
    <cellStyle name="Moneda 4 3 2 2 4 4" xfId="6638"/>
    <cellStyle name="Moneda 4 3 2 2 4 4 2" xfId="19183"/>
    <cellStyle name="Moneda 4 3 2 2 4 4 2 2" xfId="44258"/>
    <cellStyle name="Moneda 4 3 2 2 4 4 3" xfId="31720"/>
    <cellStyle name="Moneda 4 3 2 2 4 5" xfId="16050"/>
    <cellStyle name="Moneda 4 3 2 2 4 5 2" xfId="41125"/>
    <cellStyle name="Moneda 4 3 2 2 4 6" xfId="28587"/>
    <cellStyle name="Moneda 4 3 2 2 5" xfId="7862"/>
    <cellStyle name="Moneda 4 3 2 2 5 2" xfId="20407"/>
    <cellStyle name="Moneda 4 3 2 2 5 2 2" xfId="45482"/>
    <cellStyle name="Moneda 4 3 2 2 5 3" xfId="32944"/>
    <cellStyle name="Moneda 4 3 2 2 6" xfId="10995"/>
    <cellStyle name="Moneda 4 3 2 2 6 2" xfId="23540"/>
    <cellStyle name="Moneda 4 3 2 2 6 2 2" xfId="48615"/>
    <cellStyle name="Moneda 4 3 2 2 6 3" xfId="36077"/>
    <cellStyle name="Moneda 4 3 2 2 7" xfId="4729"/>
    <cellStyle name="Moneda 4 3 2 2 7 2" xfId="17274"/>
    <cellStyle name="Moneda 4 3 2 2 7 2 2" xfId="42349"/>
    <cellStyle name="Moneda 4 3 2 2 7 3" xfId="29811"/>
    <cellStyle name="Moneda 4 3 2 2 8" xfId="14141"/>
    <cellStyle name="Moneda 4 3 2 2 8 2" xfId="39216"/>
    <cellStyle name="Moneda 4 3 2 2 9" xfId="26678"/>
    <cellStyle name="Moneda 4 3 2 3" xfId="854"/>
    <cellStyle name="Moneda 4 3 2 3 10" xfId="1783"/>
    <cellStyle name="Moneda 4 3 2 3 2" xfId="855"/>
    <cellStyle name="Moneda 4 3 2 3 2 2" xfId="4400"/>
    <cellStyle name="Moneda 4 3 2 3 2 2 2" xfId="10671"/>
    <cellStyle name="Moneda 4 3 2 3 2 2 2 2" xfId="23216"/>
    <cellStyle name="Moneda 4 3 2 3 2 2 2 2 2" xfId="48291"/>
    <cellStyle name="Moneda 4 3 2 3 2 2 2 3" xfId="35753"/>
    <cellStyle name="Moneda 4 3 2 3 2 2 3" xfId="13806"/>
    <cellStyle name="Moneda 4 3 2 3 2 2 3 2" xfId="26350"/>
    <cellStyle name="Moneda 4 3 2 3 2 2 3 2 2" xfId="51425"/>
    <cellStyle name="Moneda 4 3 2 3 2 2 3 3" xfId="38887"/>
    <cellStyle name="Moneda 4 3 2 3 2 2 4" xfId="7538"/>
    <cellStyle name="Moneda 4 3 2 3 2 2 4 2" xfId="20083"/>
    <cellStyle name="Moneda 4 3 2 3 2 2 4 2 2" xfId="45158"/>
    <cellStyle name="Moneda 4 3 2 3 2 2 4 3" xfId="32620"/>
    <cellStyle name="Moneda 4 3 2 3 2 2 5" xfId="16950"/>
    <cellStyle name="Moneda 4 3 2 3 2 2 5 2" xfId="42025"/>
    <cellStyle name="Moneda 4 3 2 3 2 2 6" xfId="29487"/>
    <cellStyle name="Moneda 4 3 2 3 2 3" xfId="9452"/>
    <cellStyle name="Moneda 4 3 2 3 2 3 2" xfId="21997"/>
    <cellStyle name="Moneda 4 3 2 3 2 3 2 2" xfId="47072"/>
    <cellStyle name="Moneda 4 3 2 3 2 3 3" xfId="34534"/>
    <cellStyle name="Moneda 4 3 2 3 2 4" xfId="12587"/>
    <cellStyle name="Moneda 4 3 2 3 2 4 2" xfId="25131"/>
    <cellStyle name="Moneda 4 3 2 3 2 4 2 2" xfId="50206"/>
    <cellStyle name="Moneda 4 3 2 3 2 4 3" xfId="37668"/>
    <cellStyle name="Moneda 4 3 2 3 2 5" xfId="6319"/>
    <cellStyle name="Moneda 4 3 2 3 2 5 2" xfId="18864"/>
    <cellStyle name="Moneda 4 3 2 3 2 5 2 2" xfId="43939"/>
    <cellStyle name="Moneda 4 3 2 3 2 5 3" xfId="31401"/>
    <cellStyle name="Moneda 4 3 2 3 2 6" xfId="15731"/>
    <cellStyle name="Moneda 4 3 2 3 2 6 2" xfId="40806"/>
    <cellStyle name="Moneda 4 3 2 3 2 7" xfId="28268"/>
    <cellStyle name="Moneda 4 3 2 3 2 8" xfId="3180"/>
    <cellStyle name="Moneda 4 3 2 3 3" xfId="856"/>
    <cellStyle name="Moneda 4 3 2 3 3 2" xfId="8763"/>
    <cellStyle name="Moneda 4 3 2 3 3 2 2" xfId="21308"/>
    <cellStyle name="Moneda 4 3 2 3 3 2 2 2" xfId="46383"/>
    <cellStyle name="Moneda 4 3 2 3 3 2 3" xfId="33845"/>
    <cellStyle name="Moneda 4 3 2 3 3 3" xfId="11896"/>
    <cellStyle name="Moneda 4 3 2 3 3 3 2" xfId="24441"/>
    <cellStyle name="Moneda 4 3 2 3 3 3 2 2" xfId="49516"/>
    <cellStyle name="Moneda 4 3 2 3 3 3 3" xfId="36978"/>
    <cellStyle name="Moneda 4 3 2 3 3 4" xfId="5630"/>
    <cellStyle name="Moneda 4 3 2 3 3 4 2" xfId="18175"/>
    <cellStyle name="Moneda 4 3 2 3 3 4 2 2" xfId="43250"/>
    <cellStyle name="Moneda 4 3 2 3 3 4 3" xfId="30712"/>
    <cellStyle name="Moneda 4 3 2 3 3 5" xfId="15042"/>
    <cellStyle name="Moneda 4 3 2 3 3 5 2" xfId="40117"/>
    <cellStyle name="Moneda 4 3 2 3 3 6" xfId="27579"/>
    <cellStyle name="Moneda 4 3 2 3 3 7" xfId="2479"/>
    <cellStyle name="Moneda 4 3 2 3 4" xfId="3711"/>
    <cellStyle name="Moneda 4 3 2 3 4 2" xfId="9982"/>
    <cellStyle name="Moneda 4 3 2 3 4 2 2" xfId="22527"/>
    <cellStyle name="Moneda 4 3 2 3 4 2 2 2" xfId="47602"/>
    <cellStyle name="Moneda 4 3 2 3 4 2 3" xfId="35064"/>
    <cellStyle name="Moneda 4 3 2 3 4 3" xfId="13117"/>
    <cellStyle name="Moneda 4 3 2 3 4 3 2" xfId="25661"/>
    <cellStyle name="Moneda 4 3 2 3 4 3 2 2" xfId="50736"/>
    <cellStyle name="Moneda 4 3 2 3 4 3 3" xfId="38198"/>
    <cellStyle name="Moneda 4 3 2 3 4 4" xfId="6849"/>
    <cellStyle name="Moneda 4 3 2 3 4 4 2" xfId="19394"/>
    <cellStyle name="Moneda 4 3 2 3 4 4 2 2" xfId="44469"/>
    <cellStyle name="Moneda 4 3 2 3 4 4 3" xfId="31931"/>
    <cellStyle name="Moneda 4 3 2 3 4 5" xfId="16261"/>
    <cellStyle name="Moneda 4 3 2 3 4 5 2" xfId="41336"/>
    <cellStyle name="Moneda 4 3 2 3 4 6" xfId="28798"/>
    <cellStyle name="Moneda 4 3 2 3 5" xfId="8073"/>
    <cellStyle name="Moneda 4 3 2 3 5 2" xfId="20618"/>
    <cellStyle name="Moneda 4 3 2 3 5 2 2" xfId="45693"/>
    <cellStyle name="Moneda 4 3 2 3 5 3" xfId="33155"/>
    <cellStyle name="Moneda 4 3 2 3 6" xfId="11206"/>
    <cellStyle name="Moneda 4 3 2 3 6 2" xfId="23751"/>
    <cellStyle name="Moneda 4 3 2 3 6 2 2" xfId="48826"/>
    <cellStyle name="Moneda 4 3 2 3 6 3" xfId="36288"/>
    <cellStyle name="Moneda 4 3 2 3 7" xfId="4940"/>
    <cellStyle name="Moneda 4 3 2 3 7 2" xfId="17485"/>
    <cellStyle name="Moneda 4 3 2 3 7 2 2" xfId="42560"/>
    <cellStyle name="Moneda 4 3 2 3 7 3" xfId="30022"/>
    <cellStyle name="Moneda 4 3 2 3 8" xfId="14352"/>
    <cellStyle name="Moneda 4 3 2 3 8 2" xfId="39427"/>
    <cellStyle name="Moneda 4 3 2 3 9" xfId="26889"/>
    <cellStyle name="Moneda 4 3 2 4" xfId="857"/>
    <cellStyle name="Moneda 4 3 2 4 2" xfId="858"/>
    <cellStyle name="Moneda 4 3 2 4 2 2" xfId="8923"/>
    <cellStyle name="Moneda 4 3 2 4 2 2 2" xfId="21468"/>
    <cellStyle name="Moneda 4 3 2 4 2 2 2 2" xfId="46543"/>
    <cellStyle name="Moneda 4 3 2 4 2 2 3" xfId="34005"/>
    <cellStyle name="Moneda 4 3 2 4 2 3" xfId="12056"/>
    <cellStyle name="Moneda 4 3 2 4 2 3 2" xfId="24601"/>
    <cellStyle name="Moneda 4 3 2 4 2 3 2 2" xfId="49676"/>
    <cellStyle name="Moneda 4 3 2 4 2 3 3" xfId="37138"/>
    <cellStyle name="Moneda 4 3 2 4 2 4" xfId="5790"/>
    <cellStyle name="Moneda 4 3 2 4 2 4 2" xfId="18335"/>
    <cellStyle name="Moneda 4 3 2 4 2 4 2 2" xfId="43410"/>
    <cellStyle name="Moneda 4 3 2 4 2 4 3" xfId="30872"/>
    <cellStyle name="Moneda 4 3 2 4 2 5" xfId="15202"/>
    <cellStyle name="Moneda 4 3 2 4 2 5 2" xfId="40277"/>
    <cellStyle name="Moneda 4 3 2 4 2 6" xfId="27739"/>
    <cellStyle name="Moneda 4 3 2 4 2 7" xfId="2639"/>
    <cellStyle name="Moneda 4 3 2 4 3" xfId="3871"/>
    <cellStyle name="Moneda 4 3 2 4 3 2" xfId="10142"/>
    <cellStyle name="Moneda 4 3 2 4 3 2 2" xfId="22687"/>
    <cellStyle name="Moneda 4 3 2 4 3 2 2 2" xfId="47762"/>
    <cellStyle name="Moneda 4 3 2 4 3 2 3" xfId="35224"/>
    <cellStyle name="Moneda 4 3 2 4 3 3" xfId="13277"/>
    <cellStyle name="Moneda 4 3 2 4 3 3 2" xfId="25821"/>
    <cellStyle name="Moneda 4 3 2 4 3 3 2 2" xfId="50896"/>
    <cellStyle name="Moneda 4 3 2 4 3 3 3" xfId="38358"/>
    <cellStyle name="Moneda 4 3 2 4 3 4" xfId="7009"/>
    <cellStyle name="Moneda 4 3 2 4 3 4 2" xfId="19554"/>
    <cellStyle name="Moneda 4 3 2 4 3 4 2 2" xfId="44629"/>
    <cellStyle name="Moneda 4 3 2 4 3 4 3" xfId="32091"/>
    <cellStyle name="Moneda 4 3 2 4 3 5" xfId="16421"/>
    <cellStyle name="Moneda 4 3 2 4 3 5 2" xfId="41496"/>
    <cellStyle name="Moneda 4 3 2 4 3 6" xfId="28958"/>
    <cellStyle name="Moneda 4 3 2 4 4" xfId="8233"/>
    <cellStyle name="Moneda 4 3 2 4 4 2" xfId="20778"/>
    <cellStyle name="Moneda 4 3 2 4 4 2 2" xfId="45853"/>
    <cellStyle name="Moneda 4 3 2 4 4 3" xfId="33315"/>
    <cellStyle name="Moneda 4 3 2 4 5" xfId="11366"/>
    <cellStyle name="Moneda 4 3 2 4 5 2" xfId="23911"/>
    <cellStyle name="Moneda 4 3 2 4 5 2 2" xfId="48986"/>
    <cellStyle name="Moneda 4 3 2 4 5 3" xfId="36448"/>
    <cellStyle name="Moneda 4 3 2 4 6" xfId="5100"/>
    <cellStyle name="Moneda 4 3 2 4 6 2" xfId="17645"/>
    <cellStyle name="Moneda 4 3 2 4 6 2 2" xfId="42720"/>
    <cellStyle name="Moneda 4 3 2 4 6 3" xfId="30182"/>
    <cellStyle name="Moneda 4 3 2 4 7" xfId="14512"/>
    <cellStyle name="Moneda 4 3 2 4 7 2" xfId="39587"/>
    <cellStyle name="Moneda 4 3 2 4 8" xfId="27049"/>
    <cellStyle name="Moneda 4 3 2 4 9" xfId="1948"/>
    <cellStyle name="Moneda 4 3 2 5" xfId="859"/>
    <cellStyle name="Moneda 4 3 2 5 2" xfId="4035"/>
    <cellStyle name="Moneda 4 3 2 5 2 2" xfId="10306"/>
    <cellStyle name="Moneda 4 3 2 5 2 2 2" xfId="22851"/>
    <cellStyle name="Moneda 4 3 2 5 2 2 2 2" xfId="47926"/>
    <cellStyle name="Moneda 4 3 2 5 2 2 3" xfId="35388"/>
    <cellStyle name="Moneda 4 3 2 5 2 3" xfId="13441"/>
    <cellStyle name="Moneda 4 3 2 5 2 3 2" xfId="25985"/>
    <cellStyle name="Moneda 4 3 2 5 2 3 2 2" xfId="51060"/>
    <cellStyle name="Moneda 4 3 2 5 2 3 3" xfId="38522"/>
    <cellStyle name="Moneda 4 3 2 5 2 4" xfId="7173"/>
    <cellStyle name="Moneda 4 3 2 5 2 4 2" xfId="19718"/>
    <cellStyle name="Moneda 4 3 2 5 2 4 2 2" xfId="44793"/>
    <cellStyle name="Moneda 4 3 2 5 2 4 3" xfId="32255"/>
    <cellStyle name="Moneda 4 3 2 5 2 5" xfId="16585"/>
    <cellStyle name="Moneda 4 3 2 5 2 5 2" xfId="41660"/>
    <cellStyle name="Moneda 4 3 2 5 2 6" xfId="29122"/>
    <cellStyle name="Moneda 4 3 2 5 3" xfId="9087"/>
    <cellStyle name="Moneda 4 3 2 5 3 2" xfId="21632"/>
    <cellStyle name="Moneda 4 3 2 5 3 2 2" xfId="46707"/>
    <cellStyle name="Moneda 4 3 2 5 3 3" xfId="34169"/>
    <cellStyle name="Moneda 4 3 2 5 4" xfId="12222"/>
    <cellStyle name="Moneda 4 3 2 5 4 2" xfId="24766"/>
    <cellStyle name="Moneda 4 3 2 5 4 2 2" xfId="49841"/>
    <cellStyle name="Moneda 4 3 2 5 4 3" xfId="37303"/>
    <cellStyle name="Moneda 4 3 2 5 5" xfId="5954"/>
    <cellStyle name="Moneda 4 3 2 5 5 2" xfId="18499"/>
    <cellStyle name="Moneda 4 3 2 5 5 2 2" xfId="43574"/>
    <cellStyle name="Moneda 4 3 2 5 5 3" xfId="31036"/>
    <cellStyle name="Moneda 4 3 2 5 6" xfId="15366"/>
    <cellStyle name="Moneda 4 3 2 5 6 2" xfId="40441"/>
    <cellStyle name="Moneda 4 3 2 5 7" xfId="27903"/>
    <cellStyle name="Moneda 4 3 2 5 8" xfId="2813"/>
    <cellStyle name="Moneda 4 3 2 6" xfId="2083"/>
    <cellStyle name="Moneda 4 3 2 6 2" xfId="8367"/>
    <cellStyle name="Moneda 4 3 2 6 2 2" xfId="20912"/>
    <cellStyle name="Moneda 4 3 2 6 2 2 2" xfId="45987"/>
    <cellStyle name="Moneda 4 3 2 6 2 3" xfId="33449"/>
    <cellStyle name="Moneda 4 3 2 6 3" xfId="11500"/>
    <cellStyle name="Moneda 4 3 2 6 3 2" xfId="24045"/>
    <cellStyle name="Moneda 4 3 2 6 3 2 2" xfId="49120"/>
    <cellStyle name="Moneda 4 3 2 6 3 3" xfId="36582"/>
    <cellStyle name="Moneda 4 3 2 6 4" xfId="5234"/>
    <cellStyle name="Moneda 4 3 2 6 4 2" xfId="17779"/>
    <cellStyle name="Moneda 4 3 2 6 4 2 2" xfId="42854"/>
    <cellStyle name="Moneda 4 3 2 6 4 3" xfId="30316"/>
    <cellStyle name="Moneda 4 3 2 6 5" xfId="14646"/>
    <cellStyle name="Moneda 4 3 2 6 5 2" xfId="39721"/>
    <cellStyle name="Moneda 4 3 2 6 6" xfId="27183"/>
    <cellStyle name="Moneda 4 3 2 7" xfId="3315"/>
    <cellStyle name="Moneda 4 3 2 7 2" xfId="9586"/>
    <cellStyle name="Moneda 4 3 2 7 2 2" xfId="22131"/>
    <cellStyle name="Moneda 4 3 2 7 2 2 2" xfId="47206"/>
    <cellStyle name="Moneda 4 3 2 7 2 3" xfId="34668"/>
    <cellStyle name="Moneda 4 3 2 7 3" xfId="12721"/>
    <cellStyle name="Moneda 4 3 2 7 3 2" xfId="25265"/>
    <cellStyle name="Moneda 4 3 2 7 3 2 2" xfId="50340"/>
    <cellStyle name="Moneda 4 3 2 7 3 3" xfId="37802"/>
    <cellStyle name="Moneda 4 3 2 7 4" xfId="6453"/>
    <cellStyle name="Moneda 4 3 2 7 4 2" xfId="18998"/>
    <cellStyle name="Moneda 4 3 2 7 4 2 2" xfId="44073"/>
    <cellStyle name="Moneda 4 3 2 7 4 3" xfId="31535"/>
    <cellStyle name="Moneda 4 3 2 7 5" xfId="15865"/>
    <cellStyle name="Moneda 4 3 2 7 5 2" xfId="40940"/>
    <cellStyle name="Moneda 4 3 2 7 6" xfId="28402"/>
    <cellStyle name="Moneda 4 3 2 8" xfId="7677"/>
    <cellStyle name="Moneda 4 3 2 8 2" xfId="20222"/>
    <cellStyle name="Moneda 4 3 2 8 2 2" xfId="45297"/>
    <cellStyle name="Moneda 4 3 2 8 3" xfId="32759"/>
    <cellStyle name="Moneda 4 3 2 9" xfId="10810"/>
    <cellStyle name="Moneda 4 3 2 9 2" xfId="23355"/>
    <cellStyle name="Moneda 4 3 2 9 2 2" xfId="48430"/>
    <cellStyle name="Moneda 4 3 2 9 3" xfId="35892"/>
    <cellStyle name="Moneda 4 3 3" xfId="860"/>
    <cellStyle name="Moneda 4 3 3 10" xfId="1517"/>
    <cellStyle name="Moneda 4 3 3 2" xfId="861"/>
    <cellStyle name="Moneda 4 3 3 2 2" xfId="4135"/>
    <cellStyle name="Moneda 4 3 3 2 2 2" xfId="10406"/>
    <cellStyle name="Moneda 4 3 3 2 2 2 2" xfId="22951"/>
    <cellStyle name="Moneda 4 3 3 2 2 2 2 2" xfId="48026"/>
    <cellStyle name="Moneda 4 3 3 2 2 2 3" xfId="35488"/>
    <cellStyle name="Moneda 4 3 3 2 2 3" xfId="13541"/>
    <cellStyle name="Moneda 4 3 3 2 2 3 2" xfId="26085"/>
    <cellStyle name="Moneda 4 3 3 2 2 3 2 2" xfId="51160"/>
    <cellStyle name="Moneda 4 3 3 2 2 3 3" xfId="38622"/>
    <cellStyle name="Moneda 4 3 3 2 2 4" xfId="7273"/>
    <cellStyle name="Moneda 4 3 3 2 2 4 2" xfId="19818"/>
    <cellStyle name="Moneda 4 3 3 2 2 4 2 2" xfId="44893"/>
    <cellStyle name="Moneda 4 3 3 2 2 4 3" xfId="32355"/>
    <cellStyle name="Moneda 4 3 3 2 2 5" xfId="16685"/>
    <cellStyle name="Moneda 4 3 3 2 2 5 2" xfId="41760"/>
    <cellStyle name="Moneda 4 3 3 2 2 6" xfId="29222"/>
    <cellStyle name="Moneda 4 3 3 2 3" xfId="9187"/>
    <cellStyle name="Moneda 4 3 3 2 3 2" xfId="21732"/>
    <cellStyle name="Moneda 4 3 3 2 3 2 2" xfId="46807"/>
    <cellStyle name="Moneda 4 3 3 2 3 3" xfId="34269"/>
    <cellStyle name="Moneda 4 3 3 2 4" xfId="12322"/>
    <cellStyle name="Moneda 4 3 3 2 4 2" xfId="24866"/>
    <cellStyle name="Moneda 4 3 3 2 4 2 2" xfId="49941"/>
    <cellStyle name="Moneda 4 3 3 2 4 3" xfId="37403"/>
    <cellStyle name="Moneda 4 3 3 2 5" xfId="6054"/>
    <cellStyle name="Moneda 4 3 3 2 5 2" xfId="18599"/>
    <cellStyle name="Moneda 4 3 3 2 5 2 2" xfId="43674"/>
    <cellStyle name="Moneda 4 3 3 2 5 3" xfId="31136"/>
    <cellStyle name="Moneda 4 3 3 2 6" xfId="15466"/>
    <cellStyle name="Moneda 4 3 3 2 6 2" xfId="40541"/>
    <cellStyle name="Moneda 4 3 3 2 7" xfId="28003"/>
    <cellStyle name="Moneda 4 3 3 2 8" xfId="2913"/>
    <cellStyle name="Moneda 4 3 3 3" xfId="862"/>
    <cellStyle name="Moneda 4 3 3 3 2" xfId="8498"/>
    <cellStyle name="Moneda 4 3 3 3 2 2" xfId="21043"/>
    <cellStyle name="Moneda 4 3 3 3 2 2 2" xfId="46118"/>
    <cellStyle name="Moneda 4 3 3 3 2 3" xfId="33580"/>
    <cellStyle name="Moneda 4 3 3 3 3" xfId="11631"/>
    <cellStyle name="Moneda 4 3 3 3 3 2" xfId="24176"/>
    <cellStyle name="Moneda 4 3 3 3 3 2 2" xfId="49251"/>
    <cellStyle name="Moneda 4 3 3 3 3 3" xfId="36713"/>
    <cellStyle name="Moneda 4 3 3 3 4" xfId="5365"/>
    <cellStyle name="Moneda 4 3 3 3 4 2" xfId="17910"/>
    <cellStyle name="Moneda 4 3 3 3 4 2 2" xfId="42985"/>
    <cellStyle name="Moneda 4 3 3 3 4 3" xfId="30447"/>
    <cellStyle name="Moneda 4 3 3 3 5" xfId="14777"/>
    <cellStyle name="Moneda 4 3 3 3 5 2" xfId="39852"/>
    <cellStyle name="Moneda 4 3 3 3 6" xfId="27314"/>
    <cellStyle name="Moneda 4 3 3 3 7" xfId="2214"/>
    <cellStyle name="Moneda 4 3 3 4" xfId="3446"/>
    <cellStyle name="Moneda 4 3 3 4 2" xfId="9717"/>
    <cellStyle name="Moneda 4 3 3 4 2 2" xfId="22262"/>
    <cellStyle name="Moneda 4 3 3 4 2 2 2" xfId="47337"/>
    <cellStyle name="Moneda 4 3 3 4 2 3" xfId="34799"/>
    <cellStyle name="Moneda 4 3 3 4 3" xfId="12852"/>
    <cellStyle name="Moneda 4 3 3 4 3 2" xfId="25396"/>
    <cellStyle name="Moneda 4 3 3 4 3 2 2" xfId="50471"/>
    <cellStyle name="Moneda 4 3 3 4 3 3" xfId="37933"/>
    <cellStyle name="Moneda 4 3 3 4 4" xfId="6584"/>
    <cellStyle name="Moneda 4 3 3 4 4 2" xfId="19129"/>
    <cellStyle name="Moneda 4 3 3 4 4 2 2" xfId="44204"/>
    <cellStyle name="Moneda 4 3 3 4 4 3" xfId="31666"/>
    <cellStyle name="Moneda 4 3 3 4 5" xfId="15996"/>
    <cellStyle name="Moneda 4 3 3 4 5 2" xfId="41071"/>
    <cellStyle name="Moneda 4 3 3 4 6" xfId="28533"/>
    <cellStyle name="Moneda 4 3 3 5" xfId="7808"/>
    <cellStyle name="Moneda 4 3 3 5 2" xfId="20353"/>
    <cellStyle name="Moneda 4 3 3 5 2 2" xfId="45428"/>
    <cellStyle name="Moneda 4 3 3 5 3" xfId="32890"/>
    <cellStyle name="Moneda 4 3 3 6" xfId="10941"/>
    <cellStyle name="Moneda 4 3 3 6 2" xfId="23486"/>
    <cellStyle name="Moneda 4 3 3 6 2 2" xfId="48561"/>
    <cellStyle name="Moneda 4 3 3 6 3" xfId="36023"/>
    <cellStyle name="Moneda 4 3 3 7" xfId="4675"/>
    <cellStyle name="Moneda 4 3 3 7 2" xfId="17220"/>
    <cellStyle name="Moneda 4 3 3 7 2 2" xfId="42295"/>
    <cellStyle name="Moneda 4 3 3 7 3" xfId="29757"/>
    <cellStyle name="Moneda 4 3 3 8" xfId="14087"/>
    <cellStyle name="Moneda 4 3 3 8 2" xfId="39162"/>
    <cellStyle name="Moneda 4 3 3 9" xfId="26624"/>
    <cellStyle name="Moneda 4 3 4" xfId="863"/>
    <cellStyle name="Moneda 4 3 4 10" xfId="1703"/>
    <cellStyle name="Moneda 4 3 4 2" xfId="864"/>
    <cellStyle name="Moneda 4 3 4 2 2" xfId="4320"/>
    <cellStyle name="Moneda 4 3 4 2 2 2" xfId="10591"/>
    <cellStyle name="Moneda 4 3 4 2 2 2 2" xfId="23136"/>
    <cellStyle name="Moneda 4 3 4 2 2 2 2 2" xfId="48211"/>
    <cellStyle name="Moneda 4 3 4 2 2 2 3" xfId="35673"/>
    <cellStyle name="Moneda 4 3 4 2 2 3" xfId="13726"/>
    <cellStyle name="Moneda 4 3 4 2 2 3 2" xfId="26270"/>
    <cellStyle name="Moneda 4 3 4 2 2 3 2 2" xfId="51345"/>
    <cellStyle name="Moneda 4 3 4 2 2 3 3" xfId="38807"/>
    <cellStyle name="Moneda 4 3 4 2 2 4" xfId="7458"/>
    <cellStyle name="Moneda 4 3 4 2 2 4 2" xfId="20003"/>
    <cellStyle name="Moneda 4 3 4 2 2 4 2 2" xfId="45078"/>
    <cellStyle name="Moneda 4 3 4 2 2 4 3" xfId="32540"/>
    <cellStyle name="Moneda 4 3 4 2 2 5" xfId="16870"/>
    <cellStyle name="Moneda 4 3 4 2 2 5 2" xfId="41945"/>
    <cellStyle name="Moneda 4 3 4 2 2 6" xfId="29407"/>
    <cellStyle name="Moneda 4 3 4 2 3" xfId="9372"/>
    <cellStyle name="Moneda 4 3 4 2 3 2" xfId="21917"/>
    <cellStyle name="Moneda 4 3 4 2 3 2 2" xfId="46992"/>
    <cellStyle name="Moneda 4 3 4 2 3 3" xfId="34454"/>
    <cellStyle name="Moneda 4 3 4 2 4" xfId="12507"/>
    <cellStyle name="Moneda 4 3 4 2 4 2" xfId="25051"/>
    <cellStyle name="Moneda 4 3 4 2 4 2 2" xfId="50126"/>
    <cellStyle name="Moneda 4 3 4 2 4 3" xfId="37588"/>
    <cellStyle name="Moneda 4 3 4 2 5" xfId="6239"/>
    <cellStyle name="Moneda 4 3 4 2 5 2" xfId="18784"/>
    <cellStyle name="Moneda 4 3 4 2 5 2 2" xfId="43859"/>
    <cellStyle name="Moneda 4 3 4 2 5 3" xfId="31321"/>
    <cellStyle name="Moneda 4 3 4 2 6" xfId="15651"/>
    <cellStyle name="Moneda 4 3 4 2 6 2" xfId="40726"/>
    <cellStyle name="Moneda 4 3 4 2 7" xfId="28188"/>
    <cellStyle name="Moneda 4 3 4 2 8" xfId="3100"/>
    <cellStyle name="Moneda 4 3 4 3" xfId="865"/>
    <cellStyle name="Moneda 4 3 4 3 2" xfId="8683"/>
    <cellStyle name="Moneda 4 3 4 3 2 2" xfId="21228"/>
    <cellStyle name="Moneda 4 3 4 3 2 2 2" xfId="46303"/>
    <cellStyle name="Moneda 4 3 4 3 2 3" xfId="33765"/>
    <cellStyle name="Moneda 4 3 4 3 3" xfId="11816"/>
    <cellStyle name="Moneda 4 3 4 3 3 2" xfId="24361"/>
    <cellStyle name="Moneda 4 3 4 3 3 2 2" xfId="49436"/>
    <cellStyle name="Moneda 4 3 4 3 3 3" xfId="36898"/>
    <cellStyle name="Moneda 4 3 4 3 4" xfId="5550"/>
    <cellStyle name="Moneda 4 3 4 3 4 2" xfId="18095"/>
    <cellStyle name="Moneda 4 3 4 3 4 2 2" xfId="43170"/>
    <cellStyle name="Moneda 4 3 4 3 4 3" xfId="30632"/>
    <cellStyle name="Moneda 4 3 4 3 5" xfId="14962"/>
    <cellStyle name="Moneda 4 3 4 3 5 2" xfId="40037"/>
    <cellStyle name="Moneda 4 3 4 3 6" xfId="27499"/>
    <cellStyle name="Moneda 4 3 4 3 7" xfId="2399"/>
    <cellStyle name="Moneda 4 3 4 4" xfId="3631"/>
    <cellStyle name="Moneda 4 3 4 4 2" xfId="9902"/>
    <cellStyle name="Moneda 4 3 4 4 2 2" xfId="22447"/>
    <cellStyle name="Moneda 4 3 4 4 2 2 2" xfId="47522"/>
    <cellStyle name="Moneda 4 3 4 4 2 3" xfId="34984"/>
    <cellStyle name="Moneda 4 3 4 4 3" xfId="13037"/>
    <cellStyle name="Moneda 4 3 4 4 3 2" xfId="25581"/>
    <cellStyle name="Moneda 4 3 4 4 3 2 2" xfId="50656"/>
    <cellStyle name="Moneda 4 3 4 4 3 3" xfId="38118"/>
    <cellStyle name="Moneda 4 3 4 4 4" xfId="6769"/>
    <cellStyle name="Moneda 4 3 4 4 4 2" xfId="19314"/>
    <cellStyle name="Moneda 4 3 4 4 4 2 2" xfId="44389"/>
    <cellStyle name="Moneda 4 3 4 4 4 3" xfId="31851"/>
    <cellStyle name="Moneda 4 3 4 4 5" xfId="16181"/>
    <cellStyle name="Moneda 4 3 4 4 5 2" xfId="41256"/>
    <cellStyle name="Moneda 4 3 4 4 6" xfId="28718"/>
    <cellStyle name="Moneda 4 3 4 5" xfId="7993"/>
    <cellStyle name="Moneda 4 3 4 5 2" xfId="20538"/>
    <cellStyle name="Moneda 4 3 4 5 2 2" xfId="45613"/>
    <cellStyle name="Moneda 4 3 4 5 3" xfId="33075"/>
    <cellStyle name="Moneda 4 3 4 6" xfId="11126"/>
    <cellStyle name="Moneda 4 3 4 6 2" xfId="23671"/>
    <cellStyle name="Moneda 4 3 4 6 2 2" xfId="48746"/>
    <cellStyle name="Moneda 4 3 4 6 3" xfId="36208"/>
    <cellStyle name="Moneda 4 3 4 7" xfId="4860"/>
    <cellStyle name="Moneda 4 3 4 7 2" xfId="17405"/>
    <cellStyle name="Moneda 4 3 4 7 2 2" xfId="42480"/>
    <cellStyle name="Moneda 4 3 4 7 3" xfId="29942"/>
    <cellStyle name="Moneda 4 3 4 8" xfId="14272"/>
    <cellStyle name="Moneda 4 3 4 8 2" xfId="39347"/>
    <cellStyle name="Moneda 4 3 4 9" xfId="26809"/>
    <cellStyle name="Moneda 4 3 5" xfId="866"/>
    <cellStyle name="Moneda 4 3 5 2" xfId="867"/>
    <cellStyle name="Moneda 4 3 5 2 2" xfId="8843"/>
    <cellStyle name="Moneda 4 3 5 2 2 2" xfId="21388"/>
    <cellStyle name="Moneda 4 3 5 2 2 2 2" xfId="46463"/>
    <cellStyle name="Moneda 4 3 5 2 2 3" xfId="33925"/>
    <cellStyle name="Moneda 4 3 5 2 3" xfId="11976"/>
    <cellStyle name="Moneda 4 3 5 2 3 2" xfId="24521"/>
    <cellStyle name="Moneda 4 3 5 2 3 2 2" xfId="49596"/>
    <cellStyle name="Moneda 4 3 5 2 3 3" xfId="37058"/>
    <cellStyle name="Moneda 4 3 5 2 4" xfId="5710"/>
    <cellStyle name="Moneda 4 3 5 2 4 2" xfId="18255"/>
    <cellStyle name="Moneda 4 3 5 2 4 2 2" xfId="43330"/>
    <cellStyle name="Moneda 4 3 5 2 4 3" xfId="30792"/>
    <cellStyle name="Moneda 4 3 5 2 5" xfId="15122"/>
    <cellStyle name="Moneda 4 3 5 2 5 2" xfId="40197"/>
    <cellStyle name="Moneda 4 3 5 2 6" xfId="27659"/>
    <cellStyle name="Moneda 4 3 5 2 7" xfId="2559"/>
    <cellStyle name="Moneda 4 3 5 3" xfId="3791"/>
    <cellStyle name="Moneda 4 3 5 3 2" xfId="10062"/>
    <cellStyle name="Moneda 4 3 5 3 2 2" xfId="22607"/>
    <cellStyle name="Moneda 4 3 5 3 2 2 2" xfId="47682"/>
    <cellStyle name="Moneda 4 3 5 3 2 3" xfId="35144"/>
    <cellStyle name="Moneda 4 3 5 3 3" xfId="13197"/>
    <cellStyle name="Moneda 4 3 5 3 3 2" xfId="25741"/>
    <cellStyle name="Moneda 4 3 5 3 3 2 2" xfId="50816"/>
    <cellStyle name="Moneda 4 3 5 3 3 3" xfId="38278"/>
    <cellStyle name="Moneda 4 3 5 3 4" xfId="6929"/>
    <cellStyle name="Moneda 4 3 5 3 4 2" xfId="19474"/>
    <cellStyle name="Moneda 4 3 5 3 4 2 2" xfId="44549"/>
    <cellStyle name="Moneda 4 3 5 3 4 3" xfId="32011"/>
    <cellStyle name="Moneda 4 3 5 3 5" xfId="16341"/>
    <cellStyle name="Moneda 4 3 5 3 5 2" xfId="41416"/>
    <cellStyle name="Moneda 4 3 5 3 6" xfId="28878"/>
    <cellStyle name="Moneda 4 3 5 4" xfId="8153"/>
    <cellStyle name="Moneda 4 3 5 4 2" xfId="20698"/>
    <cellStyle name="Moneda 4 3 5 4 2 2" xfId="45773"/>
    <cellStyle name="Moneda 4 3 5 4 3" xfId="33235"/>
    <cellStyle name="Moneda 4 3 5 5" xfId="11286"/>
    <cellStyle name="Moneda 4 3 5 5 2" xfId="23831"/>
    <cellStyle name="Moneda 4 3 5 5 2 2" xfId="48906"/>
    <cellStyle name="Moneda 4 3 5 5 3" xfId="36368"/>
    <cellStyle name="Moneda 4 3 5 6" xfId="5020"/>
    <cellStyle name="Moneda 4 3 5 6 2" xfId="17565"/>
    <cellStyle name="Moneda 4 3 5 6 2 2" xfId="42640"/>
    <cellStyle name="Moneda 4 3 5 6 3" xfId="30102"/>
    <cellStyle name="Moneda 4 3 5 7" xfId="14432"/>
    <cellStyle name="Moneda 4 3 5 7 2" xfId="39507"/>
    <cellStyle name="Moneda 4 3 5 8" xfId="26969"/>
    <cellStyle name="Moneda 4 3 5 9" xfId="1868"/>
    <cellStyle name="Moneda 4 3 6" xfId="868"/>
    <cellStyle name="Moneda 4 3 6 2" xfId="3962"/>
    <cellStyle name="Moneda 4 3 6 2 2" xfId="10233"/>
    <cellStyle name="Moneda 4 3 6 2 2 2" xfId="22778"/>
    <cellStyle name="Moneda 4 3 6 2 2 2 2" xfId="47853"/>
    <cellStyle name="Moneda 4 3 6 2 2 3" xfId="35315"/>
    <cellStyle name="Moneda 4 3 6 2 3" xfId="13368"/>
    <cellStyle name="Moneda 4 3 6 2 3 2" xfId="25912"/>
    <cellStyle name="Moneda 4 3 6 2 3 2 2" xfId="50987"/>
    <cellStyle name="Moneda 4 3 6 2 3 3" xfId="38449"/>
    <cellStyle name="Moneda 4 3 6 2 4" xfId="7100"/>
    <cellStyle name="Moneda 4 3 6 2 4 2" xfId="19645"/>
    <cellStyle name="Moneda 4 3 6 2 4 2 2" xfId="44720"/>
    <cellStyle name="Moneda 4 3 6 2 4 3" xfId="32182"/>
    <cellStyle name="Moneda 4 3 6 2 5" xfId="16512"/>
    <cellStyle name="Moneda 4 3 6 2 5 2" xfId="41587"/>
    <cellStyle name="Moneda 4 3 6 2 6" xfId="29049"/>
    <cellStyle name="Moneda 4 3 6 3" xfId="9014"/>
    <cellStyle name="Moneda 4 3 6 3 2" xfId="21559"/>
    <cellStyle name="Moneda 4 3 6 3 2 2" xfId="46634"/>
    <cellStyle name="Moneda 4 3 6 3 3" xfId="34096"/>
    <cellStyle name="Moneda 4 3 6 4" xfId="12148"/>
    <cellStyle name="Moneda 4 3 6 4 2" xfId="24692"/>
    <cellStyle name="Moneda 4 3 6 4 2 2" xfId="49767"/>
    <cellStyle name="Moneda 4 3 6 4 3" xfId="37229"/>
    <cellStyle name="Moneda 4 3 6 5" xfId="5881"/>
    <cellStyle name="Moneda 4 3 6 5 2" xfId="18426"/>
    <cellStyle name="Moneda 4 3 6 5 2 2" xfId="43501"/>
    <cellStyle name="Moneda 4 3 6 5 3" xfId="30963"/>
    <cellStyle name="Moneda 4 3 6 6" xfId="15293"/>
    <cellStyle name="Moneda 4 3 6 6 2" xfId="40368"/>
    <cellStyle name="Moneda 4 3 6 7" xfId="27830"/>
    <cellStyle name="Moneda 4 3 6 8" xfId="2733"/>
    <cellStyle name="Moneda 4 3 7" xfId="2029"/>
    <cellStyle name="Moneda 4 3 7 2" xfId="8313"/>
    <cellStyle name="Moneda 4 3 7 2 2" xfId="20858"/>
    <cellStyle name="Moneda 4 3 7 2 2 2" xfId="45933"/>
    <cellStyle name="Moneda 4 3 7 2 3" xfId="33395"/>
    <cellStyle name="Moneda 4 3 7 3" xfId="11446"/>
    <cellStyle name="Moneda 4 3 7 3 2" xfId="23991"/>
    <cellStyle name="Moneda 4 3 7 3 2 2" xfId="49066"/>
    <cellStyle name="Moneda 4 3 7 3 3" xfId="36528"/>
    <cellStyle name="Moneda 4 3 7 4" xfId="5180"/>
    <cellStyle name="Moneda 4 3 7 4 2" xfId="17725"/>
    <cellStyle name="Moneda 4 3 7 4 2 2" xfId="42800"/>
    <cellStyle name="Moneda 4 3 7 4 3" xfId="30262"/>
    <cellStyle name="Moneda 4 3 7 5" xfId="14592"/>
    <cellStyle name="Moneda 4 3 7 5 2" xfId="39667"/>
    <cellStyle name="Moneda 4 3 7 6" xfId="27129"/>
    <cellStyle name="Moneda 4 3 8" xfId="3261"/>
    <cellStyle name="Moneda 4 3 8 2" xfId="9532"/>
    <cellStyle name="Moneda 4 3 8 2 2" xfId="22077"/>
    <cellStyle name="Moneda 4 3 8 2 2 2" xfId="47152"/>
    <cellStyle name="Moneda 4 3 8 2 3" xfId="34614"/>
    <cellStyle name="Moneda 4 3 8 3" xfId="12667"/>
    <cellStyle name="Moneda 4 3 8 3 2" xfId="25211"/>
    <cellStyle name="Moneda 4 3 8 3 2 2" xfId="50286"/>
    <cellStyle name="Moneda 4 3 8 3 3" xfId="37748"/>
    <cellStyle name="Moneda 4 3 8 4" xfId="6399"/>
    <cellStyle name="Moneda 4 3 8 4 2" xfId="18944"/>
    <cellStyle name="Moneda 4 3 8 4 2 2" xfId="44019"/>
    <cellStyle name="Moneda 4 3 8 4 3" xfId="31481"/>
    <cellStyle name="Moneda 4 3 8 5" xfId="15811"/>
    <cellStyle name="Moneda 4 3 8 5 2" xfId="40886"/>
    <cellStyle name="Moneda 4 3 8 6" xfId="28348"/>
    <cellStyle name="Moneda 4 3 9" xfId="7623"/>
    <cellStyle name="Moneda 4 3 9 2" xfId="20168"/>
    <cellStyle name="Moneda 4 3 9 2 2" xfId="45243"/>
    <cellStyle name="Moneda 4 3 9 3" xfId="32705"/>
    <cellStyle name="Moneda 4 4" xfId="869"/>
    <cellStyle name="Moneda 4 4 10" xfId="10774"/>
    <cellStyle name="Moneda 4 4 10 2" xfId="23319"/>
    <cellStyle name="Moneda 4 4 10 2 2" xfId="48394"/>
    <cellStyle name="Moneda 4 4 10 3" xfId="35856"/>
    <cellStyle name="Moneda 4 4 11" xfId="4508"/>
    <cellStyle name="Moneda 4 4 11 2" xfId="17053"/>
    <cellStyle name="Moneda 4 4 11 2 2" xfId="42128"/>
    <cellStyle name="Moneda 4 4 11 3" xfId="29590"/>
    <cellStyle name="Moneda 4 4 12" xfId="13920"/>
    <cellStyle name="Moneda 4 4 12 2" xfId="38995"/>
    <cellStyle name="Moneda 4 4 13" xfId="26457"/>
    <cellStyle name="Moneda 4 4 14" xfId="1341"/>
    <cellStyle name="Moneda 4 4 2" xfId="870"/>
    <cellStyle name="Moneda 4 4 2 10" xfId="4562"/>
    <cellStyle name="Moneda 4 4 2 10 2" xfId="17107"/>
    <cellStyle name="Moneda 4 4 2 10 2 2" xfId="42182"/>
    <cellStyle name="Moneda 4 4 2 10 3" xfId="29644"/>
    <cellStyle name="Moneda 4 4 2 11" xfId="13974"/>
    <cellStyle name="Moneda 4 4 2 11 2" xfId="39049"/>
    <cellStyle name="Moneda 4 4 2 12" xfId="26511"/>
    <cellStyle name="Moneda 4 4 2 13" xfId="1395"/>
    <cellStyle name="Moneda 4 4 2 2" xfId="871"/>
    <cellStyle name="Moneda 4 4 2 2 10" xfId="1589"/>
    <cellStyle name="Moneda 4 4 2 2 2" xfId="872"/>
    <cellStyle name="Moneda 4 4 2 2 2 2" xfId="4207"/>
    <cellStyle name="Moneda 4 4 2 2 2 2 2" xfId="10478"/>
    <cellStyle name="Moneda 4 4 2 2 2 2 2 2" xfId="23023"/>
    <cellStyle name="Moneda 4 4 2 2 2 2 2 2 2" xfId="48098"/>
    <cellStyle name="Moneda 4 4 2 2 2 2 2 3" xfId="35560"/>
    <cellStyle name="Moneda 4 4 2 2 2 2 3" xfId="13613"/>
    <cellStyle name="Moneda 4 4 2 2 2 2 3 2" xfId="26157"/>
    <cellStyle name="Moneda 4 4 2 2 2 2 3 2 2" xfId="51232"/>
    <cellStyle name="Moneda 4 4 2 2 2 2 3 3" xfId="38694"/>
    <cellStyle name="Moneda 4 4 2 2 2 2 4" xfId="7345"/>
    <cellStyle name="Moneda 4 4 2 2 2 2 4 2" xfId="19890"/>
    <cellStyle name="Moneda 4 4 2 2 2 2 4 2 2" xfId="44965"/>
    <cellStyle name="Moneda 4 4 2 2 2 2 4 3" xfId="32427"/>
    <cellStyle name="Moneda 4 4 2 2 2 2 5" xfId="16757"/>
    <cellStyle name="Moneda 4 4 2 2 2 2 5 2" xfId="41832"/>
    <cellStyle name="Moneda 4 4 2 2 2 2 6" xfId="29294"/>
    <cellStyle name="Moneda 4 4 2 2 2 3" xfId="9259"/>
    <cellStyle name="Moneda 4 4 2 2 2 3 2" xfId="21804"/>
    <cellStyle name="Moneda 4 4 2 2 2 3 2 2" xfId="46879"/>
    <cellStyle name="Moneda 4 4 2 2 2 3 3" xfId="34341"/>
    <cellStyle name="Moneda 4 4 2 2 2 4" xfId="12394"/>
    <cellStyle name="Moneda 4 4 2 2 2 4 2" xfId="24938"/>
    <cellStyle name="Moneda 4 4 2 2 2 4 2 2" xfId="50013"/>
    <cellStyle name="Moneda 4 4 2 2 2 4 3" xfId="37475"/>
    <cellStyle name="Moneda 4 4 2 2 2 5" xfId="6126"/>
    <cellStyle name="Moneda 4 4 2 2 2 5 2" xfId="18671"/>
    <cellStyle name="Moneda 4 4 2 2 2 5 2 2" xfId="43746"/>
    <cellStyle name="Moneda 4 4 2 2 2 5 3" xfId="31208"/>
    <cellStyle name="Moneda 4 4 2 2 2 6" xfId="15538"/>
    <cellStyle name="Moneda 4 4 2 2 2 6 2" xfId="40613"/>
    <cellStyle name="Moneda 4 4 2 2 2 7" xfId="28075"/>
    <cellStyle name="Moneda 4 4 2 2 2 8" xfId="2985"/>
    <cellStyle name="Moneda 4 4 2 2 3" xfId="873"/>
    <cellStyle name="Moneda 4 4 2 2 3 2" xfId="8570"/>
    <cellStyle name="Moneda 4 4 2 2 3 2 2" xfId="21115"/>
    <cellStyle name="Moneda 4 4 2 2 3 2 2 2" xfId="46190"/>
    <cellStyle name="Moneda 4 4 2 2 3 2 3" xfId="33652"/>
    <cellStyle name="Moneda 4 4 2 2 3 3" xfId="11703"/>
    <cellStyle name="Moneda 4 4 2 2 3 3 2" xfId="24248"/>
    <cellStyle name="Moneda 4 4 2 2 3 3 2 2" xfId="49323"/>
    <cellStyle name="Moneda 4 4 2 2 3 3 3" xfId="36785"/>
    <cellStyle name="Moneda 4 4 2 2 3 4" xfId="5437"/>
    <cellStyle name="Moneda 4 4 2 2 3 4 2" xfId="17982"/>
    <cellStyle name="Moneda 4 4 2 2 3 4 2 2" xfId="43057"/>
    <cellStyle name="Moneda 4 4 2 2 3 4 3" xfId="30519"/>
    <cellStyle name="Moneda 4 4 2 2 3 5" xfId="14849"/>
    <cellStyle name="Moneda 4 4 2 2 3 5 2" xfId="39924"/>
    <cellStyle name="Moneda 4 4 2 2 3 6" xfId="27386"/>
    <cellStyle name="Moneda 4 4 2 2 3 7" xfId="2286"/>
    <cellStyle name="Moneda 4 4 2 2 4" xfId="3518"/>
    <cellStyle name="Moneda 4 4 2 2 4 2" xfId="9789"/>
    <cellStyle name="Moneda 4 4 2 2 4 2 2" xfId="22334"/>
    <cellStyle name="Moneda 4 4 2 2 4 2 2 2" xfId="47409"/>
    <cellStyle name="Moneda 4 4 2 2 4 2 3" xfId="34871"/>
    <cellStyle name="Moneda 4 4 2 2 4 3" xfId="12924"/>
    <cellStyle name="Moneda 4 4 2 2 4 3 2" xfId="25468"/>
    <cellStyle name="Moneda 4 4 2 2 4 3 2 2" xfId="50543"/>
    <cellStyle name="Moneda 4 4 2 2 4 3 3" xfId="38005"/>
    <cellStyle name="Moneda 4 4 2 2 4 4" xfId="6656"/>
    <cellStyle name="Moneda 4 4 2 2 4 4 2" xfId="19201"/>
    <cellStyle name="Moneda 4 4 2 2 4 4 2 2" xfId="44276"/>
    <cellStyle name="Moneda 4 4 2 2 4 4 3" xfId="31738"/>
    <cellStyle name="Moneda 4 4 2 2 4 5" xfId="16068"/>
    <cellStyle name="Moneda 4 4 2 2 4 5 2" xfId="41143"/>
    <cellStyle name="Moneda 4 4 2 2 4 6" xfId="28605"/>
    <cellStyle name="Moneda 4 4 2 2 5" xfId="7880"/>
    <cellStyle name="Moneda 4 4 2 2 5 2" xfId="20425"/>
    <cellStyle name="Moneda 4 4 2 2 5 2 2" xfId="45500"/>
    <cellStyle name="Moneda 4 4 2 2 5 3" xfId="32962"/>
    <cellStyle name="Moneda 4 4 2 2 6" xfId="11013"/>
    <cellStyle name="Moneda 4 4 2 2 6 2" xfId="23558"/>
    <cellStyle name="Moneda 4 4 2 2 6 2 2" xfId="48633"/>
    <cellStyle name="Moneda 4 4 2 2 6 3" xfId="36095"/>
    <cellStyle name="Moneda 4 4 2 2 7" xfId="4747"/>
    <cellStyle name="Moneda 4 4 2 2 7 2" xfId="17292"/>
    <cellStyle name="Moneda 4 4 2 2 7 2 2" xfId="42367"/>
    <cellStyle name="Moneda 4 4 2 2 7 3" xfId="29829"/>
    <cellStyle name="Moneda 4 4 2 2 8" xfId="14159"/>
    <cellStyle name="Moneda 4 4 2 2 8 2" xfId="39234"/>
    <cellStyle name="Moneda 4 4 2 2 9" xfId="26696"/>
    <cellStyle name="Moneda 4 4 2 3" xfId="874"/>
    <cellStyle name="Moneda 4 4 2 3 10" xfId="1801"/>
    <cellStyle name="Moneda 4 4 2 3 2" xfId="875"/>
    <cellStyle name="Moneda 4 4 2 3 2 2" xfId="4418"/>
    <cellStyle name="Moneda 4 4 2 3 2 2 2" xfId="10689"/>
    <cellStyle name="Moneda 4 4 2 3 2 2 2 2" xfId="23234"/>
    <cellStyle name="Moneda 4 4 2 3 2 2 2 2 2" xfId="48309"/>
    <cellStyle name="Moneda 4 4 2 3 2 2 2 3" xfId="35771"/>
    <cellStyle name="Moneda 4 4 2 3 2 2 3" xfId="13824"/>
    <cellStyle name="Moneda 4 4 2 3 2 2 3 2" xfId="26368"/>
    <cellStyle name="Moneda 4 4 2 3 2 2 3 2 2" xfId="51443"/>
    <cellStyle name="Moneda 4 4 2 3 2 2 3 3" xfId="38905"/>
    <cellStyle name="Moneda 4 4 2 3 2 2 4" xfId="7556"/>
    <cellStyle name="Moneda 4 4 2 3 2 2 4 2" xfId="20101"/>
    <cellStyle name="Moneda 4 4 2 3 2 2 4 2 2" xfId="45176"/>
    <cellStyle name="Moneda 4 4 2 3 2 2 4 3" xfId="32638"/>
    <cellStyle name="Moneda 4 4 2 3 2 2 5" xfId="16968"/>
    <cellStyle name="Moneda 4 4 2 3 2 2 5 2" xfId="42043"/>
    <cellStyle name="Moneda 4 4 2 3 2 2 6" xfId="29505"/>
    <cellStyle name="Moneda 4 4 2 3 2 3" xfId="9470"/>
    <cellStyle name="Moneda 4 4 2 3 2 3 2" xfId="22015"/>
    <cellStyle name="Moneda 4 4 2 3 2 3 2 2" xfId="47090"/>
    <cellStyle name="Moneda 4 4 2 3 2 3 3" xfId="34552"/>
    <cellStyle name="Moneda 4 4 2 3 2 4" xfId="12605"/>
    <cellStyle name="Moneda 4 4 2 3 2 4 2" xfId="25149"/>
    <cellStyle name="Moneda 4 4 2 3 2 4 2 2" xfId="50224"/>
    <cellStyle name="Moneda 4 4 2 3 2 4 3" xfId="37686"/>
    <cellStyle name="Moneda 4 4 2 3 2 5" xfId="6337"/>
    <cellStyle name="Moneda 4 4 2 3 2 5 2" xfId="18882"/>
    <cellStyle name="Moneda 4 4 2 3 2 5 2 2" xfId="43957"/>
    <cellStyle name="Moneda 4 4 2 3 2 5 3" xfId="31419"/>
    <cellStyle name="Moneda 4 4 2 3 2 6" xfId="15749"/>
    <cellStyle name="Moneda 4 4 2 3 2 6 2" xfId="40824"/>
    <cellStyle name="Moneda 4 4 2 3 2 7" xfId="28286"/>
    <cellStyle name="Moneda 4 4 2 3 2 8" xfId="3198"/>
    <cellStyle name="Moneda 4 4 2 3 3" xfId="876"/>
    <cellStyle name="Moneda 4 4 2 3 3 2" xfId="8781"/>
    <cellStyle name="Moneda 4 4 2 3 3 2 2" xfId="21326"/>
    <cellStyle name="Moneda 4 4 2 3 3 2 2 2" xfId="46401"/>
    <cellStyle name="Moneda 4 4 2 3 3 2 3" xfId="33863"/>
    <cellStyle name="Moneda 4 4 2 3 3 3" xfId="11914"/>
    <cellStyle name="Moneda 4 4 2 3 3 3 2" xfId="24459"/>
    <cellStyle name="Moneda 4 4 2 3 3 3 2 2" xfId="49534"/>
    <cellStyle name="Moneda 4 4 2 3 3 3 3" xfId="36996"/>
    <cellStyle name="Moneda 4 4 2 3 3 4" xfId="5648"/>
    <cellStyle name="Moneda 4 4 2 3 3 4 2" xfId="18193"/>
    <cellStyle name="Moneda 4 4 2 3 3 4 2 2" xfId="43268"/>
    <cellStyle name="Moneda 4 4 2 3 3 4 3" xfId="30730"/>
    <cellStyle name="Moneda 4 4 2 3 3 5" xfId="15060"/>
    <cellStyle name="Moneda 4 4 2 3 3 5 2" xfId="40135"/>
    <cellStyle name="Moneda 4 4 2 3 3 6" xfId="27597"/>
    <cellStyle name="Moneda 4 4 2 3 3 7" xfId="2497"/>
    <cellStyle name="Moneda 4 4 2 3 4" xfId="3729"/>
    <cellStyle name="Moneda 4 4 2 3 4 2" xfId="10000"/>
    <cellStyle name="Moneda 4 4 2 3 4 2 2" xfId="22545"/>
    <cellStyle name="Moneda 4 4 2 3 4 2 2 2" xfId="47620"/>
    <cellStyle name="Moneda 4 4 2 3 4 2 3" xfId="35082"/>
    <cellStyle name="Moneda 4 4 2 3 4 3" xfId="13135"/>
    <cellStyle name="Moneda 4 4 2 3 4 3 2" xfId="25679"/>
    <cellStyle name="Moneda 4 4 2 3 4 3 2 2" xfId="50754"/>
    <cellStyle name="Moneda 4 4 2 3 4 3 3" xfId="38216"/>
    <cellStyle name="Moneda 4 4 2 3 4 4" xfId="6867"/>
    <cellStyle name="Moneda 4 4 2 3 4 4 2" xfId="19412"/>
    <cellStyle name="Moneda 4 4 2 3 4 4 2 2" xfId="44487"/>
    <cellStyle name="Moneda 4 4 2 3 4 4 3" xfId="31949"/>
    <cellStyle name="Moneda 4 4 2 3 4 5" xfId="16279"/>
    <cellStyle name="Moneda 4 4 2 3 4 5 2" xfId="41354"/>
    <cellStyle name="Moneda 4 4 2 3 4 6" xfId="28816"/>
    <cellStyle name="Moneda 4 4 2 3 5" xfId="8091"/>
    <cellStyle name="Moneda 4 4 2 3 5 2" xfId="20636"/>
    <cellStyle name="Moneda 4 4 2 3 5 2 2" xfId="45711"/>
    <cellStyle name="Moneda 4 4 2 3 5 3" xfId="33173"/>
    <cellStyle name="Moneda 4 4 2 3 6" xfId="11224"/>
    <cellStyle name="Moneda 4 4 2 3 6 2" xfId="23769"/>
    <cellStyle name="Moneda 4 4 2 3 6 2 2" xfId="48844"/>
    <cellStyle name="Moneda 4 4 2 3 6 3" xfId="36306"/>
    <cellStyle name="Moneda 4 4 2 3 7" xfId="4958"/>
    <cellStyle name="Moneda 4 4 2 3 7 2" xfId="17503"/>
    <cellStyle name="Moneda 4 4 2 3 7 2 2" xfId="42578"/>
    <cellStyle name="Moneda 4 4 2 3 7 3" xfId="30040"/>
    <cellStyle name="Moneda 4 4 2 3 8" xfId="14370"/>
    <cellStyle name="Moneda 4 4 2 3 8 2" xfId="39445"/>
    <cellStyle name="Moneda 4 4 2 3 9" xfId="26907"/>
    <cellStyle name="Moneda 4 4 2 4" xfId="877"/>
    <cellStyle name="Moneda 4 4 2 4 2" xfId="878"/>
    <cellStyle name="Moneda 4 4 2 4 2 2" xfId="8941"/>
    <cellStyle name="Moneda 4 4 2 4 2 2 2" xfId="21486"/>
    <cellStyle name="Moneda 4 4 2 4 2 2 2 2" xfId="46561"/>
    <cellStyle name="Moneda 4 4 2 4 2 2 3" xfId="34023"/>
    <cellStyle name="Moneda 4 4 2 4 2 3" xfId="12074"/>
    <cellStyle name="Moneda 4 4 2 4 2 3 2" xfId="24619"/>
    <cellStyle name="Moneda 4 4 2 4 2 3 2 2" xfId="49694"/>
    <cellStyle name="Moneda 4 4 2 4 2 3 3" xfId="37156"/>
    <cellStyle name="Moneda 4 4 2 4 2 4" xfId="5808"/>
    <cellStyle name="Moneda 4 4 2 4 2 4 2" xfId="18353"/>
    <cellStyle name="Moneda 4 4 2 4 2 4 2 2" xfId="43428"/>
    <cellStyle name="Moneda 4 4 2 4 2 4 3" xfId="30890"/>
    <cellStyle name="Moneda 4 4 2 4 2 5" xfId="15220"/>
    <cellStyle name="Moneda 4 4 2 4 2 5 2" xfId="40295"/>
    <cellStyle name="Moneda 4 4 2 4 2 6" xfId="27757"/>
    <cellStyle name="Moneda 4 4 2 4 2 7" xfId="2657"/>
    <cellStyle name="Moneda 4 4 2 4 3" xfId="3889"/>
    <cellStyle name="Moneda 4 4 2 4 3 2" xfId="10160"/>
    <cellStyle name="Moneda 4 4 2 4 3 2 2" xfId="22705"/>
    <cellStyle name="Moneda 4 4 2 4 3 2 2 2" xfId="47780"/>
    <cellStyle name="Moneda 4 4 2 4 3 2 3" xfId="35242"/>
    <cellStyle name="Moneda 4 4 2 4 3 3" xfId="13295"/>
    <cellStyle name="Moneda 4 4 2 4 3 3 2" xfId="25839"/>
    <cellStyle name="Moneda 4 4 2 4 3 3 2 2" xfId="50914"/>
    <cellStyle name="Moneda 4 4 2 4 3 3 3" xfId="38376"/>
    <cellStyle name="Moneda 4 4 2 4 3 4" xfId="7027"/>
    <cellStyle name="Moneda 4 4 2 4 3 4 2" xfId="19572"/>
    <cellStyle name="Moneda 4 4 2 4 3 4 2 2" xfId="44647"/>
    <cellStyle name="Moneda 4 4 2 4 3 4 3" xfId="32109"/>
    <cellStyle name="Moneda 4 4 2 4 3 5" xfId="16439"/>
    <cellStyle name="Moneda 4 4 2 4 3 5 2" xfId="41514"/>
    <cellStyle name="Moneda 4 4 2 4 3 6" xfId="28976"/>
    <cellStyle name="Moneda 4 4 2 4 4" xfId="8251"/>
    <cellStyle name="Moneda 4 4 2 4 4 2" xfId="20796"/>
    <cellStyle name="Moneda 4 4 2 4 4 2 2" xfId="45871"/>
    <cellStyle name="Moneda 4 4 2 4 4 3" xfId="33333"/>
    <cellStyle name="Moneda 4 4 2 4 5" xfId="11384"/>
    <cellStyle name="Moneda 4 4 2 4 5 2" xfId="23929"/>
    <cellStyle name="Moneda 4 4 2 4 5 2 2" xfId="49004"/>
    <cellStyle name="Moneda 4 4 2 4 5 3" xfId="36466"/>
    <cellStyle name="Moneda 4 4 2 4 6" xfId="5118"/>
    <cellStyle name="Moneda 4 4 2 4 6 2" xfId="17663"/>
    <cellStyle name="Moneda 4 4 2 4 6 2 2" xfId="42738"/>
    <cellStyle name="Moneda 4 4 2 4 6 3" xfId="30200"/>
    <cellStyle name="Moneda 4 4 2 4 7" xfId="14530"/>
    <cellStyle name="Moneda 4 4 2 4 7 2" xfId="39605"/>
    <cellStyle name="Moneda 4 4 2 4 8" xfId="27067"/>
    <cellStyle name="Moneda 4 4 2 4 9" xfId="1966"/>
    <cellStyle name="Moneda 4 4 2 5" xfId="879"/>
    <cellStyle name="Moneda 4 4 2 5 2" xfId="4053"/>
    <cellStyle name="Moneda 4 4 2 5 2 2" xfId="10324"/>
    <cellStyle name="Moneda 4 4 2 5 2 2 2" xfId="22869"/>
    <cellStyle name="Moneda 4 4 2 5 2 2 2 2" xfId="47944"/>
    <cellStyle name="Moneda 4 4 2 5 2 2 3" xfId="35406"/>
    <cellStyle name="Moneda 4 4 2 5 2 3" xfId="13459"/>
    <cellStyle name="Moneda 4 4 2 5 2 3 2" xfId="26003"/>
    <cellStyle name="Moneda 4 4 2 5 2 3 2 2" xfId="51078"/>
    <cellStyle name="Moneda 4 4 2 5 2 3 3" xfId="38540"/>
    <cellStyle name="Moneda 4 4 2 5 2 4" xfId="7191"/>
    <cellStyle name="Moneda 4 4 2 5 2 4 2" xfId="19736"/>
    <cellStyle name="Moneda 4 4 2 5 2 4 2 2" xfId="44811"/>
    <cellStyle name="Moneda 4 4 2 5 2 4 3" xfId="32273"/>
    <cellStyle name="Moneda 4 4 2 5 2 5" xfId="16603"/>
    <cellStyle name="Moneda 4 4 2 5 2 5 2" xfId="41678"/>
    <cellStyle name="Moneda 4 4 2 5 2 6" xfId="29140"/>
    <cellStyle name="Moneda 4 4 2 5 3" xfId="9105"/>
    <cellStyle name="Moneda 4 4 2 5 3 2" xfId="21650"/>
    <cellStyle name="Moneda 4 4 2 5 3 2 2" xfId="46725"/>
    <cellStyle name="Moneda 4 4 2 5 3 3" xfId="34187"/>
    <cellStyle name="Moneda 4 4 2 5 4" xfId="12240"/>
    <cellStyle name="Moneda 4 4 2 5 4 2" xfId="24784"/>
    <cellStyle name="Moneda 4 4 2 5 4 2 2" xfId="49859"/>
    <cellStyle name="Moneda 4 4 2 5 4 3" xfId="37321"/>
    <cellStyle name="Moneda 4 4 2 5 5" xfId="5972"/>
    <cellStyle name="Moneda 4 4 2 5 5 2" xfId="18517"/>
    <cellStyle name="Moneda 4 4 2 5 5 2 2" xfId="43592"/>
    <cellStyle name="Moneda 4 4 2 5 5 3" xfId="31054"/>
    <cellStyle name="Moneda 4 4 2 5 6" xfId="15384"/>
    <cellStyle name="Moneda 4 4 2 5 6 2" xfId="40459"/>
    <cellStyle name="Moneda 4 4 2 5 7" xfId="27921"/>
    <cellStyle name="Moneda 4 4 2 5 8" xfId="2831"/>
    <cellStyle name="Moneda 4 4 2 6" xfId="2101"/>
    <cellStyle name="Moneda 4 4 2 6 2" xfId="8385"/>
    <cellStyle name="Moneda 4 4 2 6 2 2" xfId="20930"/>
    <cellStyle name="Moneda 4 4 2 6 2 2 2" xfId="46005"/>
    <cellStyle name="Moneda 4 4 2 6 2 3" xfId="33467"/>
    <cellStyle name="Moneda 4 4 2 6 3" xfId="11518"/>
    <cellStyle name="Moneda 4 4 2 6 3 2" xfId="24063"/>
    <cellStyle name="Moneda 4 4 2 6 3 2 2" xfId="49138"/>
    <cellStyle name="Moneda 4 4 2 6 3 3" xfId="36600"/>
    <cellStyle name="Moneda 4 4 2 6 4" xfId="5252"/>
    <cellStyle name="Moneda 4 4 2 6 4 2" xfId="17797"/>
    <cellStyle name="Moneda 4 4 2 6 4 2 2" xfId="42872"/>
    <cellStyle name="Moneda 4 4 2 6 4 3" xfId="30334"/>
    <cellStyle name="Moneda 4 4 2 6 5" xfId="14664"/>
    <cellStyle name="Moneda 4 4 2 6 5 2" xfId="39739"/>
    <cellStyle name="Moneda 4 4 2 6 6" xfId="27201"/>
    <cellStyle name="Moneda 4 4 2 7" xfId="3333"/>
    <cellStyle name="Moneda 4 4 2 7 2" xfId="9604"/>
    <cellStyle name="Moneda 4 4 2 7 2 2" xfId="22149"/>
    <cellStyle name="Moneda 4 4 2 7 2 2 2" xfId="47224"/>
    <cellStyle name="Moneda 4 4 2 7 2 3" xfId="34686"/>
    <cellStyle name="Moneda 4 4 2 7 3" xfId="12739"/>
    <cellStyle name="Moneda 4 4 2 7 3 2" xfId="25283"/>
    <cellStyle name="Moneda 4 4 2 7 3 2 2" xfId="50358"/>
    <cellStyle name="Moneda 4 4 2 7 3 3" xfId="37820"/>
    <cellStyle name="Moneda 4 4 2 7 4" xfId="6471"/>
    <cellStyle name="Moneda 4 4 2 7 4 2" xfId="19016"/>
    <cellStyle name="Moneda 4 4 2 7 4 2 2" xfId="44091"/>
    <cellStyle name="Moneda 4 4 2 7 4 3" xfId="31553"/>
    <cellStyle name="Moneda 4 4 2 7 5" xfId="15883"/>
    <cellStyle name="Moneda 4 4 2 7 5 2" xfId="40958"/>
    <cellStyle name="Moneda 4 4 2 7 6" xfId="28420"/>
    <cellStyle name="Moneda 4 4 2 8" xfId="7695"/>
    <cellStyle name="Moneda 4 4 2 8 2" xfId="20240"/>
    <cellStyle name="Moneda 4 4 2 8 2 2" xfId="45315"/>
    <cellStyle name="Moneda 4 4 2 8 3" xfId="32777"/>
    <cellStyle name="Moneda 4 4 2 9" xfId="10828"/>
    <cellStyle name="Moneda 4 4 2 9 2" xfId="23373"/>
    <cellStyle name="Moneda 4 4 2 9 2 2" xfId="48448"/>
    <cellStyle name="Moneda 4 4 2 9 3" xfId="35910"/>
    <cellStyle name="Moneda 4 4 3" xfId="880"/>
    <cellStyle name="Moneda 4 4 3 10" xfId="1535"/>
    <cellStyle name="Moneda 4 4 3 2" xfId="881"/>
    <cellStyle name="Moneda 4 4 3 2 2" xfId="4153"/>
    <cellStyle name="Moneda 4 4 3 2 2 2" xfId="10424"/>
    <cellStyle name="Moneda 4 4 3 2 2 2 2" xfId="22969"/>
    <cellStyle name="Moneda 4 4 3 2 2 2 2 2" xfId="48044"/>
    <cellStyle name="Moneda 4 4 3 2 2 2 3" xfId="35506"/>
    <cellStyle name="Moneda 4 4 3 2 2 3" xfId="13559"/>
    <cellStyle name="Moneda 4 4 3 2 2 3 2" xfId="26103"/>
    <cellStyle name="Moneda 4 4 3 2 2 3 2 2" xfId="51178"/>
    <cellStyle name="Moneda 4 4 3 2 2 3 3" xfId="38640"/>
    <cellStyle name="Moneda 4 4 3 2 2 4" xfId="7291"/>
    <cellStyle name="Moneda 4 4 3 2 2 4 2" xfId="19836"/>
    <cellStyle name="Moneda 4 4 3 2 2 4 2 2" xfId="44911"/>
    <cellStyle name="Moneda 4 4 3 2 2 4 3" xfId="32373"/>
    <cellStyle name="Moneda 4 4 3 2 2 5" xfId="16703"/>
    <cellStyle name="Moneda 4 4 3 2 2 5 2" xfId="41778"/>
    <cellStyle name="Moneda 4 4 3 2 2 6" xfId="29240"/>
    <cellStyle name="Moneda 4 4 3 2 3" xfId="9205"/>
    <cellStyle name="Moneda 4 4 3 2 3 2" xfId="21750"/>
    <cellStyle name="Moneda 4 4 3 2 3 2 2" xfId="46825"/>
    <cellStyle name="Moneda 4 4 3 2 3 3" xfId="34287"/>
    <cellStyle name="Moneda 4 4 3 2 4" xfId="12340"/>
    <cellStyle name="Moneda 4 4 3 2 4 2" xfId="24884"/>
    <cellStyle name="Moneda 4 4 3 2 4 2 2" xfId="49959"/>
    <cellStyle name="Moneda 4 4 3 2 4 3" xfId="37421"/>
    <cellStyle name="Moneda 4 4 3 2 5" xfId="6072"/>
    <cellStyle name="Moneda 4 4 3 2 5 2" xfId="18617"/>
    <cellStyle name="Moneda 4 4 3 2 5 2 2" xfId="43692"/>
    <cellStyle name="Moneda 4 4 3 2 5 3" xfId="31154"/>
    <cellStyle name="Moneda 4 4 3 2 6" xfId="15484"/>
    <cellStyle name="Moneda 4 4 3 2 6 2" xfId="40559"/>
    <cellStyle name="Moneda 4 4 3 2 7" xfId="28021"/>
    <cellStyle name="Moneda 4 4 3 2 8" xfId="2931"/>
    <cellStyle name="Moneda 4 4 3 3" xfId="882"/>
    <cellStyle name="Moneda 4 4 3 3 2" xfId="8516"/>
    <cellStyle name="Moneda 4 4 3 3 2 2" xfId="21061"/>
    <cellStyle name="Moneda 4 4 3 3 2 2 2" xfId="46136"/>
    <cellStyle name="Moneda 4 4 3 3 2 3" xfId="33598"/>
    <cellStyle name="Moneda 4 4 3 3 3" xfId="11649"/>
    <cellStyle name="Moneda 4 4 3 3 3 2" xfId="24194"/>
    <cellStyle name="Moneda 4 4 3 3 3 2 2" xfId="49269"/>
    <cellStyle name="Moneda 4 4 3 3 3 3" xfId="36731"/>
    <cellStyle name="Moneda 4 4 3 3 4" xfId="5383"/>
    <cellStyle name="Moneda 4 4 3 3 4 2" xfId="17928"/>
    <cellStyle name="Moneda 4 4 3 3 4 2 2" xfId="43003"/>
    <cellStyle name="Moneda 4 4 3 3 4 3" xfId="30465"/>
    <cellStyle name="Moneda 4 4 3 3 5" xfId="14795"/>
    <cellStyle name="Moneda 4 4 3 3 5 2" xfId="39870"/>
    <cellStyle name="Moneda 4 4 3 3 6" xfId="27332"/>
    <cellStyle name="Moneda 4 4 3 3 7" xfId="2232"/>
    <cellStyle name="Moneda 4 4 3 4" xfId="3464"/>
    <cellStyle name="Moneda 4 4 3 4 2" xfId="9735"/>
    <cellStyle name="Moneda 4 4 3 4 2 2" xfId="22280"/>
    <cellStyle name="Moneda 4 4 3 4 2 2 2" xfId="47355"/>
    <cellStyle name="Moneda 4 4 3 4 2 3" xfId="34817"/>
    <cellStyle name="Moneda 4 4 3 4 3" xfId="12870"/>
    <cellStyle name="Moneda 4 4 3 4 3 2" xfId="25414"/>
    <cellStyle name="Moneda 4 4 3 4 3 2 2" xfId="50489"/>
    <cellStyle name="Moneda 4 4 3 4 3 3" xfId="37951"/>
    <cellStyle name="Moneda 4 4 3 4 4" xfId="6602"/>
    <cellStyle name="Moneda 4 4 3 4 4 2" xfId="19147"/>
    <cellStyle name="Moneda 4 4 3 4 4 2 2" xfId="44222"/>
    <cellStyle name="Moneda 4 4 3 4 4 3" xfId="31684"/>
    <cellStyle name="Moneda 4 4 3 4 5" xfId="16014"/>
    <cellStyle name="Moneda 4 4 3 4 5 2" xfId="41089"/>
    <cellStyle name="Moneda 4 4 3 4 6" xfId="28551"/>
    <cellStyle name="Moneda 4 4 3 5" xfId="7826"/>
    <cellStyle name="Moneda 4 4 3 5 2" xfId="20371"/>
    <cellStyle name="Moneda 4 4 3 5 2 2" xfId="45446"/>
    <cellStyle name="Moneda 4 4 3 5 3" xfId="32908"/>
    <cellStyle name="Moneda 4 4 3 6" xfId="10959"/>
    <cellStyle name="Moneda 4 4 3 6 2" xfId="23504"/>
    <cellStyle name="Moneda 4 4 3 6 2 2" xfId="48579"/>
    <cellStyle name="Moneda 4 4 3 6 3" xfId="36041"/>
    <cellStyle name="Moneda 4 4 3 7" xfId="4693"/>
    <cellStyle name="Moneda 4 4 3 7 2" xfId="17238"/>
    <cellStyle name="Moneda 4 4 3 7 2 2" xfId="42313"/>
    <cellStyle name="Moneda 4 4 3 7 3" xfId="29775"/>
    <cellStyle name="Moneda 4 4 3 8" xfId="14105"/>
    <cellStyle name="Moneda 4 4 3 8 2" xfId="39180"/>
    <cellStyle name="Moneda 4 4 3 9" xfId="26642"/>
    <cellStyle name="Moneda 4 4 4" xfId="883"/>
    <cellStyle name="Moneda 4 4 4 10" xfId="1721"/>
    <cellStyle name="Moneda 4 4 4 2" xfId="884"/>
    <cellStyle name="Moneda 4 4 4 2 2" xfId="4338"/>
    <cellStyle name="Moneda 4 4 4 2 2 2" xfId="10609"/>
    <cellStyle name="Moneda 4 4 4 2 2 2 2" xfId="23154"/>
    <cellStyle name="Moneda 4 4 4 2 2 2 2 2" xfId="48229"/>
    <cellStyle name="Moneda 4 4 4 2 2 2 3" xfId="35691"/>
    <cellStyle name="Moneda 4 4 4 2 2 3" xfId="13744"/>
    <cellStyle name="Moneda 4 4 4 2 2 3 2" xfId="26288"/>
    <cellStyle name="Moneda 4 4 4 2 2 3 2 2" xfId="51363"/>
    <cellStyle name="Moneda 4 4 4 2 2 3 3" xfId="38825"/>
    <cellStyle name="Moneda 4 4 4 2 2 4" xfId="7476"/>
    <cellStyle name="Moneda 4 4 4 2 2 4 2" xfId="20021"/>
    <cellStyle name="Moneda 4 4 4 2 2 4 2 2" xfId="45096"/>
    <cellStyle name="Moneda 4 4 4 2 2 4 3" xfId="32558"/>
    <cellStyle name="Moneda 4 4 4 2 2 5" xfId="16888"/>
    <cellStyle name="Moneda 4 4 4 2 2 5 2" xfId="41963"/>
    <cellStyle name="Moneda 4 4 4 2 2 6" xfId="29425"/>
    <cellStyle name="Moneda 4 4 4 2 3" xfId="9390"/>
    <cellStyle name="Moneda 4 4 4 2 3 2" xfId="21935"/>
    <cellStyle name="Moneda 4 4 4 2 3 2 2" xfId="47010"/>
    <cellStyle name="Moneda 4 4 4 2 3 3" xfId="34472"/>
    <cellStyle name="Moneda 4 4 4 2 4" xfId="12525"/>
    <cellStyle name="Moneda 4 4 4 2 4 2" xfId="25069"/>
    <cellStyle name="Moneda 4 4 4 2 4 2 2" xfId="50144"/>
    <cellStyle name="Moneda 4 4 4 2 4 3" xfId="37606"/>
    <cellStyle name="Moneda 4 4 4 2 5" xfId="6257"/>
    <cellStyle name="Moneda 4 4 4 2 5 2" xfId="18802"/>
    <cellStyle name="Moneda 4 4 4 2 5 2 2" xfId="43877"/>
    <cellStyle name="Moneda 4 4 4 2 5 3" xfId="31339"/>
    <cellStyle name="Moneda 4 4 4 2 6" xfId="15669"/>
    <cellStyle name="Moneda 4 4 4 2 6 2" xfId="40744"/>
    <cellStyle name="Moneda 4 4 4 2 7" xfId="28206"/>
    <cellStyle name="Moneda 4 4 4 2 8" xfId="3118"/>
    <cellStyle name="Moneda 4 4 4 3" xfId="885"/>
    <cellStyle name="Moneda 4 4 4 3 2" xfId="8701"/>
    <cellStyle name="Moneda 4 4 4 3 2 2" xfId="21246"/>
    <cellStyle name="Moneda 4 4 4 3 2 2 2" xfId="46321"/>
    <cellStyle name="Moneda 4 4 4 3 2 3" xfId="33783"/>
    <cellStyle name="Moneda 4 4 4 3 3" xfId="11834"/>
    <cellStyle name="Moneda 4 4 4 3 3 2" xfId="24379"/>
    <cellStyle name="Moneda 4 4 4 3 3 2 2" xfId="49454"/>
    <cellStyle name="Moneda 4 4 4 3 3 3" xfId="36916"/>
    <cellStyle name="Moneda 4 4 4 3 4" xfId="5568"/>
    <cellStyle name="Moneda 4 4 4 3 4 2" xfId="18113"/>
    <cellStyle name="Moneda 4 4 4 3 4 2 2" xfId="43188"/>
    <cellStyle name="Moneda 4 4 4 3 4 3" xfId="30650"/>
    <cellStyle name="Moneda 4 4 4 3 5" xfId="14980"/>
    <cellStyle name="Moneda 4 4 4 3 5 2" xfId="40055"/>
    <cellStyle name="Moneda 4 4 4 3 6" xfId="27517"/>
    <cellStyle name="Moneda 4 4 4 3 7" xfId="2417"/>
    <cellStyle name="Moneda 4 4 4 4" xfId="3649"/>
    <cellStyle name="Moneda 4 4 4 4 2" xfId="9920"/>
    <cellStyle name="Moneda 4 4 4 4 2 2" xfId="22465"/>
    <cellStyle name="Moneda 4 4 4 4 2 2 2" xfId="47540"/>
    <cellStyle name="Moneda 4 4 4 4 2 3" xfId="35002"/>
    <cellStyle name="Moneda 4 4 4 4 3" xfId="13055"/>
    <cellStyle name="Moneda 4 4 4 4 3 2" xfId="25599"/>
    <cellStyle name="Moneda 4 4 4 4 3 2 2" xfId="50674"/>
    <cellStyle name="Moneda 4 4 4 4 3 3" xfId="38136"/>
    <cellStyle name="Moneda 4 4 4 4 4" xfId="6787"/>
    <cellStyle name="Moneda 4 4 4 4 4 2" xfId="19332"/>
    <cellStyle name="Moneda 4 4 4 4 4 2 2" xfId="44407"/>
    <cellStyle name="Moneda 4 4 4 4 4 3" xfId="31869"/>
    <cellStyle name="Moneda 4 4 4 4 5" xfId="16199"/>
    <cellStyle name="Moneda 4 4 4 4 5 2" xfId="41274"/>
    <cellStyle name="Moneda 4 4 4 4 6" xfId="28736"/>
    <cellStyle name="Moneda 4 4 4 5" xfId="8011"/>
    <cellStyle name="Moneda 4 4 4 5 2" xfId="20556"/>
    <cellStyle name="Moneda 4 4 4 5 2 2" xfId="45631"/>
    <cellStyle name="Moneda 4 4 4 5 3" xfId="33093"/>
    <cellStyle name="Moneda 4 4 4 6" xfId="11144"/>
    <cellStyle name="Moneda 4 4 4 6 2" xfId="23689"/>
    <cellStyle name="Moneda 4 4 4 6 2 2" xfId="48764"/>
    <cellStyle name="Moneda 4 4 4 6 3" xfId="36226"/>
    <cellStyle name="Moneda 4 4 4 7" xfId="4878"/>
    <cellStyle name="Moneda 4 4 4 7 2" xfId="17423"/>
    <cellStyle name="Moneda 4 4 4 7 2 2" xfId="42498"/>
    <cellStyle name="Moneda 4 4 4 7 3" xfId="29960"/>
    <cellStyle name="Moneda 4 4 4 8" xfId="14290"/>
    <cellStyle name="Moneda 4 4 4 8 2" xfId="39365"/>
    <cellStyle name="Moneda 4 4 4 9" xfId="26827"/>
    <cellStyle name="Moneda 4 4 5" xfId="886"/>
    <cellStyle name="Moneda 4 4 5 2" xfId="887"/>
    <cellStyle name="Moneda 4 4 5 2 2" xfId="8861"/>
    <cellStyle name="Moneda 4 4 5 2 2 2" xfId="21406"/>
    <cellStyle name="Moneda 4 4 5 2 2 2 2" xfId="46481"/>
    <cellStyle name="Moneda 4 4 5 2 2 3" xfId="33943"/>
    <cellStyle name="Moneda 4 4 5 2 3" xfId="11994"/>
    <cellStyle name="Moneda 4 4 5 2 3 2" xfId="24539"/>
    <cellStyle name="Moneda 4 4 5 2 3 2 2" xfId="49614"/>
    <cellStyle name="Moneda 4 4 5 2 3 3" xfId="37076"/>
    <cellStyle name="Moneda 4 4 5 2 4" xfId="5728"/>
    <cellStyle name="Moneda 4 4 5 2 4 2" xfId="18273"/>
    <cellStyle name="Moneda 4 4 5 2 4 2 2" xfId="43348"/>
    <cellStyle name="Moneda 4 4 5 2 4 3" xfId="30810"/>
    <cellStyle name="Moneda 4 4 5 2 5" xfId="15140"/>
    <cellStyle name="Moneda 4 4 5 2 5 2" xfId="40215"/>
    <cellStyle name="Moneda 4 4 5 2 6" xfId="27677"/>
    <cellStyle name="Moneda 4 4 5 2 7" xfId="2577"/>
    <cellStyle name="Moneda 4 4 5 3" xfId="3809"/>
    <cellStyle name="Moneda 4 4 5 3 2" xfId="10080"/>
    <cellStyle name="Moneda 4 4 5 3 2 2" xfId="22625"/>
    <cellStyle name="Moneda 4 4 5 3 2 2 2" xfId="47700"/>
    <cellStyle name="Moneda 4 4 5 3 2 3" xfId="35162"/>
    <cellStyle name="Moneda 4 4 5 3 3" xfId="13215"/>
    <cellStyle name="Moneda 4 4 5 3 3 2" xfId="25759"/>
    <cellStyle name="Moneda 4 4 5 3 3 2 2" xfId="50834"/>
    <cellStyle name="Moneda 4 4 5 3 3 3" xfId="38296"/>
    <cellStyle name="Moneda 4 4 5 3 4" xfId="6947"/>
    <cellStyle name="Moneda 4 4 5 3 4 2" xfId="19492"/>
    <cellStyle name="Moneda 4 4 5 3 4 2 2" xfId="44567"/>
    <cellStyle name="Moneda 4 4 5 3 4 3" xfId="32029"/>
    <cellStyle name="Moneda 4 4 5 3 5" xfId="16359"/>
    <cellStyle name="Moneda 4 4 5 3 5 2" xfId="41434"/>
    <cellStyle name="Moneda 4 4 5 3 6" xfId="28896"/>
    <cellStyle name="Moneda 4 4 5 4" xfId="8171"/>
    <cellStyle name="Moneda 4 4 5 4 2" xfId="20716"/>
    <cellStyle name="Moneda 4 4 5 4 2 2" xfId="45791"/>
    <cellStyle name="Moneda 4 4 5 4 3" xfId="33253"/>
    <cellStyle name="Moneda 4 4 5 5" xfId="11304"/>
    <cellStyle name="Moneda 4 4 5 5 2" xfId="23849"/>
    <cellStyle name="Moneda 4 4 5 5 2 2" xfId="48924"/>
    <cellStyle name="Moneda 4 4 5 5 3" xfId="36386"/>
    <cellStyle name="Moneda 4 4 5 6" xfId="5038"/>
    <cellStyle name="Moneda 4 4 5 6 2" xfId="17583"/>
    <cellStyle name="Moneda 4 4 5 6 2 2" xfId="42658"/>
    <cellStyle name="Moneda 4 4 5 6 3" xfId="30120"/>
    <cellStyle name="Moneda 4 4 5 7" xfId="14450"/>
    <cellStyle name="Moneda 4 4 5 7 2" xfId="39525"/>
    <cellStyle name="Moneda 4 4 5 8" xfId="26987"/>
    <cellStyle name="Moneda 4 4 5 9" xfId="1886"/>
    <cellStyle name="Moneda 4 4 6" xfId="888"/>
    <cellStyle name="Moneda 4 4 6 2" xfId="3979"/>
    <cellStyle name="Moneda 4 4 6 2 2" xfId="10250"/>
    <cellStyle name="Moneda 4 4 6 2 2 2" xfId="22795"/>
    <cellStyle name="Moneda 4 4 6 2 2 2 2" xfId="47870"/>
    <cellStyle name="Moneda 4 4 6 2 2 3" xfId="35332"/>
    <cellStyle name="Moneda 4 4 6 2 3" xfId="13385"/>
    <cellStyle name="Moneda 4 4 6 2 3 2" xfId="25929"/>
    <cellStyle name="Moneda 4 4 6 2 3 2 2" xfId="51004"/>
    <cellStyle name="Moneda 4 4 6 2 3 3" xfId="38466"/>
    <cellStyle name="Moneda 4 4 6 2 4" xfId="7117"/>
    <cellStyle name="Moneda 4 4 6 2 4 2" xfId="19662"/>
    <cellStyle name="Moneda 4 4 6 2 4 2 2" xfId="44737"/>
    <cellStyle name="Moneda 4 4 6 2 4 3" xfId="32199"/>
    <cellStyle name="Moneda 4 4 6 2 5" xfId="16529"/>
    <cellStyle name="Moneda 4 4 6 2 5 2" xfId="41604"/>
    <cellStyle name="Moneda 4 4 6 2 6" xfId="29066"/>
    <cellStyle name="Moneda 4 4 6 3" xfId="9031"/>
    <cellStyle name="Moneda 4 4 6 3 2" xfId="21576"/>
    <cellStyle name="Moneda 4 4 6 3 2 2" xfId="46651"/>
    <cellStyle name="Moneda 4 4 6 3 3" xfId="34113"/>
    <cellStyle name="Moneda 4 4 6 4" xfId="12165"/>
    <cellStyle name="Moneda 4 4 6 4 2" xfId="24709"/>
    <cellStyle name="Moneda 4 4 6 4 2 2" xfId="49784"/>
    <cellStyle name="Moneda 4 4 6 4 3" xfId="37246"/>
    <cellStyle name="Moneda 4 4 6 5" xfId="5898"/>
    <cellStyle name="Moneda 4 4 6 5 2" xfId="18443"/>
    <cellStyle name="Moneda 4 4 6 5 2 2" xfId="43518"/>
    <cellStyle name="Moneda 4 4 6 5 3" xfId="30980"/>
    <cellStyle name="Moneda 4 4 6 6" xfId="15310"/>
    <cellStyle name="Moneda 4 4 6 6 2" xfId="40385"/>
    <cellStyle name="Moneda 4 4 6 7" xfId="27847"/>
    <cellStyle name="Moneda 4 4 6 8" xfId="2750"/>
    <cellStyle name="Moneda 4 4 7" xfId="2047"/>
    <cellStyle name="Moneda 4 4 7 2" xfId="8331"/>
    <cellStyle name="Moneda 4 4 7 2 2" xfId="20876"/>
    <cellStyle name="Moneda 4 4 7 2 2 2" xfId="45951"/>
    <cellStyle name="Moneda 4 4 7 2 3" xfId="33413"/>
    <cellStyle name="Moneda 4 4 7 3" xfId="11464"/>
    <cellStyle name="Moneda 4 4 7 3 2" xfId="24009"/>
    <cellStyle name="Moneda 4 4 7 3 2 2" xfId="49084"/>
    <cellStyle name="Moneda 4 4 7 3 3" xfId="36546"/>
    <cellStyle name="Moneda 4 4 7 4" xfId="5198"/>
    <cellStyle name="Moneda 4 4 7 4 2" xfId="17743"/>
    <cellStyle name="Moneda 4 4 7 4 2 2" xfId="42818"/>
    <cellStyle name="Moneda 4 4 7 4 3" xfId="30280"/>
    <cellStyle name="Moneda 4 4 7 5" xfId="14610"/>
    <cellStyle name="Moneda 4 4 7 5 2" xfId="39685"/>
    <cellStyle name="Moneda 4 4 7 6" xfId="27147"/>
    <cellStyle name="Moneda 4 4 8" xfId="3279"/>
    <cellStyle name="Moneda 4 4 8 2" xfId="9550"/>
    <cellStyle name="Moneda 4 4 8 2 2" xfId="22095"/>
    <cellStyle name="Moneda 4 4 8 2 2 2" xfId="47170"/>
    <cellStyle name="Moneda 4 4 8 2 3" xfId="34632"/>
    <cellStyle name="Moneda 4 4 8 3" xfId="12685"/>
    <cellStyle name="Moneda 4 4 8 3 2" xfId="25229"/>
    <cellStyle name="Moneda 4 4 8 3 2 2" xfId="50304"/>
    <cellStyle name="Moneda 4 4 8 3 3" xfId="37766"/>
    <cellStyle name="Moneda 4 4 8 4" xfId="6417"/>
    <cellStyle name="Moneda 4 4 8 4 2" xfId="18962"/>
    <cellStyle name="Moneda 4 4 8 4 2 2" xfId="44037"/>
    <cellStyle name="Moneda 4 4 8 4 3" xfId="31499"/>
    <cellStyle name="Moneda 4 4 8 5" xfId="15829"/>
    <cellStyle name="Moneda 4 4 8 5 2" xfId="40904"/>
    <cellStyle name="Moneda 4 4 8 6" xfId="28366"/>
    <cellStyle name="Moneda 4 4 9" xfId="7641"/>
    <cellStyle name="Moneda 4 4 9 2" xfId="20186"/>
    <cellStyle name="Moneda 4 4 9 2 2" xfId="45261"/>
    <cellStyle name="Moneda 4 4 9 3" xfId="32723"/>
    <cellStyle name="Moneda 4 5" xfId="889"/>
    <cellStyle name="Moneda 4 5 2" xfId="890"/>
    <cellStyle name="Moneda 4 5 2 2" xfId="891"/>
    <cellStyle name="Moneda 4 5 2 3" xfId="892"/>
    <cellStyle name="Moneda 4 5 2 4" xfId="1820"/>
    <cellStyle name="Moneda 4 5 3" xfId="893"/>
    <cellStyle name="Moneda 4 5 4" xfId="894"/>
    <cellStyle name="Moneda 4 5 5" xfId="1416"/>
    <cellStyle name="Moneda 4 6" xfId="895"/>
    <cellStyle name="Moneda 4 6 10" xfId="4526"/>
    <cellStyle name="Moneda 4 6 10 2" xfId="17071"/>
    <cellStyle name="Moneda 4 6 10 2 2" xfId="42146"/>
    <cellStyle name="Moneda 4 6 10 3" xfId="29608"/>
    <cellStyle name="Moneda 4 6 11" xfId="13938"/>
    <cellStyle name="Moneda 4 6 11 2" xfId="39013"/>
    <cellStyle name="Moneda 4 6 12" xfId="26475"/>
    <cellStyle name="Moneda 4 6 13" xfId="1359"/>
    <cellStyle name="Moneda 4 6 2" xfId="896"/>
    <cellStyle name="Moneda 4 6 2 10" xfId="1553"/>
    <cellStyle name="Moneda 4 6 2 2" xfId="897"/>
    <cellStyle name="Moneda 4 6 2 2 2" xfId="4171"/>
    <cellStyle name="Moneda 4 6 2 2 2 2" xfId="10442"/>
    <cellStyle name="Moneda 4 6 2 2 2 2 2" xfId="22987"/>
    <cellStyle name="Moneda 4 6 2 2 2 2 2 2" xfId="48062"/>
    <cellStyle name="Moneda 4 6 2 2 2 2 3" xfId="35524"/>
    <cellStyle name="Moneda 4 6 2 2 2 3" xfId="13577"/>
    <cellStyle name="Moneda 4 6 2 2 2 3 2" xfId="26121"/>
    <cellStyle name="Moneda 4 6 2 2 2 3 2 2" xfId="51196"/>
    <cellStyle name="Moneda 4 6 2 2 2 3 3" xfId="38658"/>
    <cellStyle name="Moneda 4 6 2 2 2 4" xfId="7309"/>
    <cellStyle name="Moneda 4 6 2 2 2 4 2" xfId="19854"/>
    <cellStyle name="Moneda 4 6 2 2 2 4 2 2" xfId="44929"/>
    <cellStyle name="Moneda 4 6 2 2 2 4 3" xfId="32391"/>
    <cellStyle name="Moneda 4 6 2 2 2 5" xfId="16721"/>
    <cellStyle name="Moneda 4 6 2 2 2 5 2" xfId="41796"/>
    <cellStyle name="Moneda 4 6 2 2 2 6" xfId="29258"/>
    <cellStyle name="Moneda 4 6 2 2 3" xfId="9223"/>
    <cellStyle name="Moneda 4 6 2 2 3 2" xfId="21768"/>
    <cellStyle name="Moneda 4 6 2 2 3 2 2" xfId="46843"/>
    <cellStyle name="Moneda 4 6 2 2 3 3" xfId="34305"/>
    <cellStyle name="Moneda 4 6 2 2 4" xfId="12358"/>
    <cellStyle name="Moneda 4 6 2 2 4 2" xfId="24902"/>
    <cellStyle name="Moneda 4 6 2 2 4 2 2" xfId="49977"/>
    <cellStyle name="Moneda 4 6 2 2 4 3" xfId="37439"/>
    <cellStyle name="Moneda 4 6 2 2 5" xfId="6090"/>
    <cellStyle name="Moneda 4 6 2 2 5 2" xfId="18635"/>
    <cellStyle name="Moneda 4 6 2 2 5 2 2" xfId="43710"/>
    <cellStyle name="Moneda 4 6 2 2 5 3" xfId="31172"/>
    <cellStyle name="Moneda 4 6 2 2 6" xfId="15502"/>
    <cellStyle name="Moneda 4 6 2 2 6 2" xfId="40577"/>
    <cellStyle name="Moneda 4 6 2 2 7" xfId="28039"/>
    <cellStyle name="Moneda 4 6 2 2 8" xfId="2949"/>
    <cellStyle name="Moneda 4 6 2 3" xfId="898"/>
    <cellStyle name="Moneda 4 6 2 3 2" xfId="8534"/>
    <cellStyle name="Moneda 4 6 2 3 2 2" xfId="21079"/>
    <cellStyle name="Moneda 4 6 2 3 2 2 2" xfId="46154"/>
    <cellStyle name="Moneda 4 6 2 3 2 3" xfId="33616"/>
    <cellStyle name="Moneda 4 6 2 3 3" xfId="11667"/>
    <cellStyle name="Moneda 4 6 2 3 3 2" xfId="24212"/>
    <cellStyle name="Moneda 4 6 2 3 3 2 2" xfId="49287"/>
    <cellStyle name="Moneda 4 6 2 3 3 3" xfId="36749"/>
    <cellStyle name="Moneda 4 6 2 3 4" xfId="5401"/>
    <cellStyle name="Moneda 4 6 2 3 4 2" xfId="17946"/>
    <cellStyle name="Moneda 4 6 2 3 4 2 2" xfId="43021"/>
    <cellStyle name="Moneda 4 6 2 3 4 3" xfId="30483"/>
    <cellStyle name="Moneda 4 6 2 3 5" xfId="14813"/>
    <cellStyle name="Moneda 4 6 2 3 5 2" xfId="39888"/>
    <cellStyle name="Moneda 4 6 2 3 6" xfId="27350"/>
    <cellStyle name="Moneda 4 6 2 3 7" xfId="2250"/>
    <cellStyle name="Moneda 4 6 2 4" xfId="3482"/>
    <cellStyle name="Moneda 4 6 2 4 2" xfId="9753"/>
    <cellStyle name="Moneda 4 6 2 4 2 2" xfId="22298"/>
    <cellStyle name="Moneda 4 6 2 4 2 2 2" xfId="47373"/>
    <cellStyle name="Moneda 4 6 2 4 2 3" xfId="34835"/>
    <cellStyle name="Moneda 4 6 2 4 3" xfId="12888"/>
    <cellStyle name="Moneda 4 6 2 4 3 2" xfId="25432"/>
    <cellStyle name="Moneda 4 6 2 4 3 2 2" xfId="50507"/>
    <cellStyle name="Moneda 4 6 2 4 3 3" xfId="37969"/>
    <cellStyle name="Moneda 4 6 2 4 4" xfId="6620"/>
    <cellStyle name="Moneda 4 6 2 4 4 2" xfId="19165"/>
    <cellStyle name="Moneda 4 6 2 4 4 2 2" xfId="44240"/>
    <cellStyle name="Moneda 4 6 2 4 4 3" xfId="31702"/>
    <cellStyle name="Moneda 4 6 2 4 5" xfId="16032"/>
    <cellStyle name="Moneda 4 6 2 4 5 2" xfId="41107"/>
    <cellStyle name="Moneda 4 6 2 4 6" xfId="28569"/>
    <cellStyle name="Moneda 4 6 2 5" xfId="7844"/>
    <cellStyle name="Moneda 4 6 2 5 2" xfId="20389"/>
    <cellStyle name="Moneda 4 6 2 5 2 2" xfId="45464"/>
    <cellStyle name="Moneda 4 6 2 5 3" xfId="32926"/>
    <cellStyle name="Moneda 4 6 2 6" xfId="10977"/>
    <cellStyle name="Moneda 4 6 2 6 2" xfId="23522"/>
    <cellStyle name="Moneda 4 6 2 6 2 2" xfId="48597"/>
    <cellStyle name="Moneda 4 6 2 6 3" xfId="36059"/>
    <cellStyle name="Moneda 4 6 2 7" xfId="4711"/>
    <cellStyle name="Moneda 4 6 2 7 2" xfId="17256"/>
    <cellStyle name="Moneda 4 6 2 7 2 2" xfId="42331"/>
    <cellStyle name="Moneda 4 6 2 7 3" xfId="29793"/>
    <cellStyle name="Moneda 4 6 2 8" xfId="14123"/>
    <cellStyle name="Moneda 4 6 2 8 2" xfId="39198"/>
    <cellStyle name="Moneda 4 6 2 9" xfId="26660"/>
    <cellStyle name="Moneda 4 6 3" xfId="899"/>
    <cellStyle name="Moneda 4 6 3 10" xfId="1765"/>
    <cellStyle name="Moneda 4 6 3 2" xfId="900"/>
    <cellStyle name="Moneda 4 6 3 2 2" xfId="4382"/>
    <cellStyle name="Moneda 4 6 3 2 2 2" xfId="10653"/>
    <cellStyle name="Moneda 4 6 3 2 2 2 2" xfId="23198"/>
    <cellStyle name="Moneda 4 6 3 2 2 2 2 2" xfId="48273"/>
    <cellStyle name="Moneda 4 6 3 2 2 2 3" xfId="35735"/>
    <cellStyle name="Moneda 4 6 3 2 2 3" xfId="13788"/>
    <cellStyle name="Moneda 4 6 3 2 2 3 2" xfId="26332"/>
    <cellStyle name="Moneda 4 6 3 2 2 3 2 2" xfId="51407"/>
    <cellStyle name="Moneda 4 6 3 2 2 3 3" xfId="38869"/>
    <cellStyle name="Moneda 4 6 3 2 2 4" xfId="7520"/>
    <cellStyle name="Moneda 4 6 3 2 2 4 2" xfId="20065"/>
    <cellStyle name="Moneda 4 6 3 2 2 4 2 2" xfId="45140"/>
    <cellStyle name="Moneda 4 6 3 2 2 4 3" xfId="32602"/>
    <cellStyle name="Moneda 4 6 3 2 2 5" xfId="16932"/>
    <cellStyle name="Moneda 4 6 3 2 2 5 2" xfId="42007"/>
    <cellStyle name="Moneda 4 6 3 2 2 6" xfId="29469"/>
    <cellStyle name="Moneda 4 6 3 2 3" xfId="9434"/>
    <cellStyle name="Moneda 4 6 3 2 3 2" xfId="21979"/>
    <cellStyle name="Moneda 4 6 3 2 3 2 2" xfId="47054"/>
    <cellStyle name="Moneda 4 6 3 2 3 3" xfId="34516"/>
    <cellStyle name="Moneda 4 6 3 2 4" xfId="12569"/>
    <cellStyle name="Moneda 4 6 3 2 4 2" xfId="25113"/>
    <cellStyle name="Moneda 4 6 3 2 4 2 2" xfId="50188"/>
    <cellStyle name="Moneda 4 6 3 2 4 3" xfId="37650"/>
    <cellStyle name="Moneda 4 6 3 2 5" xfId="6301"/>
    <cellStyle name="Moneda 4 6 3 2 5 2" xfId="18846"/>
    <cellStyle name="Moneda 4 6 3 2 5 2 2" xfId="43921"/>
    <cellStyle name="Moneda 4 6 3 2 5 3" xfId="31383"/>
    <cellStyle name="Moneda 4 6 3 2 6" xfId="15713"/>
    <cellStyle name="Moneda 4 6 3 2 6 2" xfId="40788"/>
    <cellStyle name="Moneda 4 6 3 2 7" xfId="28250"/>
    <cellStyle name="Moneda 4 6 3 2 8" xfId="3162"/>
    <cellStyle name="Moneda 4 6 3 3" xfId="901"/>
    <cellStyle name="Moneda 4 6 3 3 2" xfId="8745"/>
    <cellStyle name="Moneda 4 6 3 3 2 2" xfId="21290"/>
    <cellStyle name="Moneda 4 6 3 3 2 2 2" xfId="46365"/>
    <cellStyle name="Moneda 4 6 3 3 2 3" xfId="33827"/>
    <cellStyle name="Moneda 4 6 3 3 3" xfId="11878"/>
    <cellStyle name="Moneda 4 6 3 3 3 2" xfId="24423"/>
    <cellStyle name="Moneda 4 6 3 3 3 2 2" xfId="49498"/>
    <cellStyle name="Moneda 4 6 3 3 3 3" xfId="36960"/>
    <cellStyle name="Moneda 4 6 3 3 4" xfId="5612"/>
    <cellStyle name="Moneda 4 6 3 3 4 2" xfId="18157"/>
    <cellStyle name="Moneda 4 6 3 3 4 2 2" xfId="43232"/>
    <cellStyle name="Moneda 4 6 3 3 4 3" xfId="30694"/>
    <cellStyle name="Moneda 4 6 3 3 5" xfId="15024"/>
    <cellStyle name="Moneda 4 6 3 3 5 2" xfId="40099"/>
    <cellStyle name="Moneda 4 6 3 3 6" xfId="27561"/>
    <cellStyle name="Moneda 4 6 3 3 7" xfId="2461"/>
    <cellStyle name="Moneda 4 6 3 4" xfId="3693"/>
    <cellStyle name="Moneda 4 6 3 4 2" xfId="9964"/>
    <cellStyle name="Moneda 4 6 3 4 2 2" xfId="22509"/>
    <cellStyle name="Moneda 4 6 3 4 2 2 2" xfId="47584"/>
    <cellStyle name="Moneda 4 6 3 4 2 3" xfId="35046"/>
    <cellStyle name="Moneda 4 6 3 4 3" xfId="13099"/>
    <cellStyle name="Moneda 4 6 3 4 3 2" xfId="25643"/>
    <cellStyle name="Moneda 4 6 3 4 3 2 2" xfId="50718"/>
    <cellStyle name="Moneda 4 6 3 4 3 3" xfId="38180"/>
    <cellStyle name="Moneda 4 6 3 4 4" xfId="6831"/>
    <cellStyle name="Moneda 4 6 3 4 4 2" xfId="19376"/>
    <cellStyle name="Moneda 4 6 3 4 4 2 2" xfId="44451"/>
    <cellStyle name="Moneda 4 6 3 4 4 3" xfId="31913"/>
    <cellStyle name="Moneda 4 6 3 4 5" xfId="16243"/>
    <cellStyle name="Moneda 4 6 3 4 5 2" xfId="41318"/>
    <cellStyle name="Moneda 4 6 3 4 6" xfId="28780"/>
    <cellStyle name="Moneda 4 6 3 5" xfId="8055"/>
    <cellStyle name="Moneda 4 6 3 5 2" xfId="20600"/>
    <cellStyle name="Moneda 4 6 3 5 2 2" xfId="45675"/>
    <cellStyle name="Moneda 4 6 3 5 3" xfId="33137"/>
    <cellStyle name="Moneda 4 6 3 6" xfId="11188"/>
    <cellStyle name="Moneda 4 6 3 6 2" xfId="23733"/>
    <cellStyle name="Moneda 4 6 3 6 2 2" xfId="48808"/>
    <cellStyle name="Moneda 4 6 3 6 3" xfId="36270"/>
    <cellStyle name="Moneda 4 6 3 7" xfId="4922"/>
    <cellStyle name="Moneda 4 6 3 7 2" xfId="17467"/>
    <cellStyle name="Moneda 4 6 3 7 2 2" xfId="42542"/>
    <cellStyle name="Moneda 4 6 3 7 3" xfId="30004"/>
    <cellStyle name="Moneda 4 6 3 8" xfId="14334"/>
    <cellStyle name="Moneda 4 6 3 8 2" xfId="39409"/>
    <cellStyle name="Moneda 4 6 3 9" xfId="26871"/>
    <cellStyle name="Moneda 4 6 4" xfId="902"/>
    <cellStyle name="Moneda 4 6 4 2" xfId="903"/>
    <cellStyle name="Moneda 4 6 4 2 2" xfId="8905"/>
    <cellStyle name="Moneda 4 6 4 2 2 2" xfId="21450"/>
    <cellStyle name="Moneda 4 6 4 2 2 2 2" xfId="46525"/>
    <cellStyle name="Moneda 4 6 4 2 2 3" xfId="33987"/>
    <cellStyle name="Moneda 4 6 4 2 3" xfId="12038"/>
    <cellStyle name="Moneda 4 6 4 2 3 2" xfId="24583"/>
    <cellStyle name="Moneda 4 6 4 2 3 2 2" xfId="49658"/>
    <cellStyle name="Moneda 4 6 4 2 3 3" xfId="37120"/>
    <cellStyle name="Moneda 4 6 4 2 4" xfId="5772"/>
    <cellStyle name="Moneda 4 6 4 2 4 2" xfId="18317"/>
    <cellStyle name="Moneda 4 6 4 2 4 2 2" xfId="43392"/>
    <cellStyle name="Moneda 4 6 4 2 4 3" xfId="30854"/>
    <cellStyle name="Moneda 4 6 4 2 5" xfId="15184"/>
    <cellStyle name="Moneda 4 6 4 2 5 2" xfId="40259"/>
    <cellStyle name="Moneda 4 6 4 2 6" xfId="27721"/>
    <cellStyle name="Moneda 4 6 4 2 7" xfId="2621"/>
    <cellStyle name="Moneda 4 6 4 3" xfId="3853"/>
    <cellStyle name="Moneda 4 6 4 3 2" xfId="10124"/>
    <cellStyle name="Moneda 4 6 4 3 2 2" xfId="22669"/>
    <cellStyle name="Moneda 4 6 4 3 2 2 2" xfId="47744"/>
    <cellStyle name="Moneda 4 6 4 3 2 3" xfId="35206"/>
    <cellStyle name="Moneda 4 6 4 3 3" xfId="13259"/>
    <cellStyle name="Moneda 4 6 4 3 3 2" xfId="25803"/>
    <cellStyle name="Moneda 4 6 4 3 3 2 2" xfId="50878"/>
    <cellStyle name="Moneda 4 6 4 3 3 3" xfId="38340"/>
    <cellStyle name="Moneda 4 6 4 3 4" xfId="6991"/>
    <cellStyle name="Moneda 4 6 4 3 4 2" xfId="19536"/>
    <cellStyle name="Moneda 4 6 4 3 4 2 2" xfId="44611"/>
    <cellStyle name="Moneda 4 6 4 3 4 3" xfId="32073"/>
    <cellStyle name="Moneda 4 6 4 3 5" xfId="16403"/>
    <cellStyle name="Moneda 4 6 4 3 5 2" xfId="41478"/>
    <cellStyle name="Moneda 4 6 4 3 6" xfId="28940"/>
    <cellStyle name="Moneda 4 6 4 4" xfId="8215"/>
    <cellStyle name="Moneda 4 6 4 4 2" xfId="20760"/>
    <cellStyle name="Moneda 4 6 4 4 2 2" xfId="45835"/>
    <cellStyle name="Moneda 4 6 4 4 3" xfId="33297"/>
    <cellStyle name="Moneda 4 6 4 5" xfId="11348"/>
    <cellStyle name="Moneda 4 6 4 5 2" xfId="23893"/>
    <cellStyle name="Moneda 4 6 4 5 2 2" xfId="48968"/>
    <cellStyle name="Moneda 4 6 4 5 3" xfId="36430"/>
    <cellStyle name="Moneda 4 6 4 6" xfId="5082"/>
    <cellStyle name="Moneda 4 6 4 6 2" xfId="17627"/>
    <cellStyle name="Moneda 4 6 4 6 2 2" xfId="42702"/>
    <cellStyle name="Moneda 4 6 4 6 3" xfId="30164"/>
    <cellStyle name="Moneda 4 6 4 7" xfId="14494"/>
    <cellStyle name="Moneda 4 6 4 7 2" xfId="39569"/>
    <cellStyle name="Moneda 4 6 4 8" xfId="27031"/>
    <cellStyle name="Moneda 4 6 4 9" xfId="1930"/>
    <cellStyle name="Moneda 4 6 5" xfId="904"/>
    <cellStyle name="Moneda 4 6 5 2" xfId="3953"/>
    <cellStyle name="Moneda 4 6 5 2 2" xfId="10224"/>
    <cellStyle name="Moneda 4 6 5 2 2 2" xfId="22769"/>
    <cellStyle name="Moneda 4 6 5 2 2 2 2" xfId="47844"/>
    <cellStyle name="Moneda 4 6 5 2 2 3" xfId="35306"/>
    <cellStyle name="Moneda 4 6 5 2 3" xfId="13359"/>
    <cellStyle name="Moneda 4 6 5 2 3 2" xfId="25903"/>
    <cellStyle name="Moneda 4 6 5 2 3 2 2" xfId="50978"/>
    <cellStyle name="Moneda 4 6 5 2 3 3" xfId="38440"/>
    <cellStyle name="Moneda 4 6 5 2 4" xfId="7091"/>
    <cellStyle name="Moneda 4 6 5 2 4 2" xfId="19636"/>
    <cellStyle name="Moneda 4 6 5 2 4 2 2" xfId="44711"/>
    <cellStyle name="Moneda 4 6 5 2 4 3" xfId="32173"/>
    <cellStyle name="Moneda 4 6 5 2 5" xfId="16503"/>
    <cellStyle name="Moneda 4 6 5 2 5 2" xfId="41578"/>
    <cellStyle name="Moneda 4 6 5 2 6" xfId="29040"/>
    <cellStyle name="Moneda 4 6 5 3" xfId="9005"/>
    <cellStyle name="Moneda 4 6 5 3 2" xfId="21550"/>
    <cellStyle name="Moneda 4 6 5 3 2 2" xfId="46625"/>
    <cellStyle name="Moneda 4 6 5 3 3" xfId="34087"/>
    <cellStyle name="Moneda 4 6 5 4" xfId="12139"/>
    <cellStyle name="Moneda 4 6 5 4 2" xfId="24683"/>
    <cellStyle name="Moneda 4 6 5 4 2 2" xfId="49758"/>
    <cellStyle name="Moneda 4 6 5 4 3" xfId="37220"/>
    <cellStyle name="Moneda 4 6 5 5" xfId="5872"/>
    <cellStyle name="Moneda 4 6 5 5 2" xfId="18417"/>
    <cellStyle name="Moneda 4 6 5 5 2 2" xfId="43492"/>
    <cellStyle name="Moneda 4 6 5 5 3" xfId="30954"/>
    <cellStyle name="Moneda 4 6 5 6" xfId="15284"/>
    <cellStyle name="Moneda 4 6 5 6 2" xfId="40359"/>
    <cellStyle name="Moneda 4 6 5 7" xfId="27821"/>
    <cellStyle name="Moneda 4 6 5 8" xfId="2724"/>
    <cellStyle name="Moneda 4 6 6" xfId="2065"/>
    <cellStyle name="Moneda 4 6 6 2" xfId="8349"/>
    <cellStyle name="Moneda 4 6 6 2 2" xfId="20894"/>
    <cellStyle name="Moneda 4 6 6 2 2 2" xfId="45969"/>
    <cellStyle name="Moneda 4 6 6 2 3" xfId="33431"/>
    <cellStyle name="Moneda 4 6 6 3" xfId="11482"/>
    <cellStyle name="Moneda 4 6 6 3 2" xfId="24027"/>
    <cellStyle name="Moneda 4 6 6 3 2 2" xfId="49102"/>
    <cellStyle name="Moneda 4 6 6 3 3" xfId="36564"/>
    <cellStyle name="Moneda 4 6 6 4" xfId="5216"/>
    <cellStyle name="Moneda 4 6 6 4 2" xfId="17761"/>
    <cellStyle name="Moneda 4 6 6 4 2 2" xfId="42836"/>
    <cellStyle name="Moneda 4 6 6 4 3" xfId="30298"/>
    <cellStyle name="Moneda 4 6 6 5" xfId="14628"/>
    <cellStyle name="Moneda 4 6 6 5 2" xfId="39703"/>
    <cellStyle name="Moneda 4 6 6 6" xfId="27165"/>
    <cellStyle name="Moneda 4 6 7" xfId="3297"/>
    <cellStyle name="Moneda 4 6 7 2" xfId="9568"/>
    <cellStyle name="Moneda 4 6 7 2 2" xfId="22113"/>
    <cellStyle name="Moneda 4 6 7 2 2 2" xfId="47188"/>
    <cellStyle name="Moneda 4 6 7 2 3" xfId="34650"/>
    <cellStyle name="Moneda 4 6 7 3" xfId="12703"/>
    <cellStyle name="Moneda 4 6 7 3 2" xfId="25247"/>
    <cellStyle name="Moneda 4 6 7 3 2 2" xfId="50322"/>
    <cellStyle name="Moneda 4 6 7 3 3" xfId="37784"/>
    <cellStyle name="Moneda 4 6 7 4" xfId="6435"/>
    <cellStyle name="Moneda 4 6 7 4 2" xfId="18980"/>
    <cellStyle name="Moneda 4 6 7 4 2 2" xfId="44055"/>
    <cellStyle name="Moneda 4 6 7 4 3" xfId="31517"/>
    <cellStyle name="Moneda 4 6 7 5" xfId="15847"/>
    <cellStyle name="Moneda 4 6 7 5 2" xfId="40922"/>
    <cellStyle name="Moneda 4 6 7 6" xfId="28384"/>
    <cellStyle name="Moneda 4 6 8" xfId="7659"/>
    <cellStyle name="Moneda 4 6 8 2" xfId="20204"/>
    <cellStyle name="Moneda 4 6 8 2 2" xfId="45279"/>
    <cellStyle name="Moneda 4 6 8 3" xfId="32741"/>
    <cellStyle name="Moneda 4 6 9" xfId="10792"/>
    <cellStyle name="Moneda 4 6 9 2" xfId="23337"/>
    <cellStyle name="Moneda 4 6 9 2 2" xfId="48412"/>
    <cellStyle name="Moneda 4 6 9 3" xfId="35874"/>
    <cellStyle name="Moneda 4 7" xfId="905"/>
    <cellStyle name="Moneda 4 7 10" xfId="1499"/>
    <cellStyle name="Moneda 4 7 2" xfId="906"/>
    <cellStyle name="Moneda 4 7 2 2" xfId="4117"/>
    <cellStyle name="Moneda 4 7 2 2 2" xfId="10388"/>
    <cellStyle name="Moneda 4 7 2 2 2 2" xfId="22933"/>
    <cellStyle name="Moneda 4 7 2 2 2 2 2" xfId="48008"/>
    <cellStyle name="Moneda 4 7 2 2 2 3" xfId="35470"/>
    <cellStyle name="Moneda 4 7 2 2 3" xfId="13523"/>
    <cellStyle name="Moneda 4 7 2 2 3 2" xfId="26067"/>
    <cellStyle name="Moneda 4 7 2 2 3 2 2" xfId="51142"/>
    <cellStyle name="Moneda 4 7 2 2 3 3" xfId="38604"/>
    <cellStyle name="Moneda 4 7 2 2 4" xfId="7255"/>
    <cellStyle name="Moneda 4 7 2 2 4 2" xfId="19800"/>
    <cellStyle name="Moneda 4 7 2 2 4 2 2" xfId="44875"/>
    <cellStyle name="Moneda 4 7 2 2 4 3" xfId="32337"/>
    <cellStyle name="Moneda 4 7 2 2 5" xfId="16667"/>
    <cellStyle name="Moneda 4 7 2 2 5 2" xfId="41742"/>
    <cellStyle name="Moneda 4 7 2 2 6" xfId="29204"/>
    <cellStyle name="Moneda 4 7 2 3" xfId="9169"/>
    <cellStyle name="Moneda 4 7 2 3 2" xfId="21714"/>
    <cellStyle name="Moneda 4 7 2 3 2 2" xfId="46789"/>
    <cellStyle name="Moneda 4 7 2 3 3" xfId="34251"/>
    <cellStyle name="Moneda 4 7 2 4" xfId="12304"/>
    <cellStyle name="Moneda 4 7 2 4 2" xfId="24848"/>
    <cellStyle name="Moneda 4 7 2 4 2 2" xfId="49923"/>
    <cellStyle name="Moneda 4 7 2 4 3" xfId="37385"/>
    <cellStyle name="Moneda 4 7 2 5" xfId="6036"/>
    <cellStyle name="Moneda 4 7 2 5 2" xfId="18581"/>
    <cellStyle name="Moneda 4 7 2 5 2 2" xfId="43656"/>
    <cellStyle name="Moneda 4 7 2 5 3" xfId="31118"/>
    <cellStyle name="Moneda 4 7 2 6" xfId="15448"/>
    <cellStyle name="Moneda 4 7 2 6 2" xfId="40523"/>
    <cellStyle name="Moneda 4 7 2 7" xfId="27985"/>
    <cellStyle name="Moneda 4 7 2 8" xfId="2895"/>
    <cellStyle name="Moneda 4 7 3" xfId="907"/>
    <cellStyle name="Moneda 4 7 3 2" xfId="8480"/>
    <cellStyle name="Moneda 4 7 3 2 2" xfId="21025"/>
    <cellStyle name="Moneda 4 7 3 2 2 2" xfId="46100"/>
    <cellStyle name="Moneda 4 7 3 2 3" xfId="33562"/>
    <cellStyle name="Moneda 4 7 3 3" xfId="11613"/>
    <cellStyle name="Moneda 4 7 3 3 2" xfId="24158"/>
    <cellStyle name="Moneda 4 7 3 3 2 2" xfId="49233"/>
    <cellStyle name="Moneda 4 7 3 3 3" xfId="36695"/>
    <cellStyle name="Moneda 4 7 3 4" xfId="5347"/>
    <cellStyle name="Moneda 4 7 3 4 2" xfId="17892"/>
    <cellStyle name="Moneda 4 7 3 4 2 2" xfId="42967"/>
    <cellStyle name="Moneda 4 7 3 4 3" xfId="30429"/>
    <cellStyle name="Moneda 4 7 3 5" xfId="14759"/>
    <cellStyle name="Moneda 4 7 3 5 2" xfId="39834"/>
    <cellStyle name="Moneda 4 7 3 6" xfId="27296"/>
    <cellStyle name="Moneda 4 7 3 7" xfId="2196"/>
    <cellStyle name="Moneda 4 7 4" xfId="3428"/>
    <cellStyle name="Moneda 4 7 4 2" xfId="9699"/>
    <cellStyle name="Moneda 4 7 4 2 2" xfId="22244"/>
    <cellStyle name="Moneda 4 7 4 2 2 2" xfId="47319"/>
    <cellStyle name="Moneda 4 7 4 2 3" xfId="34781"/>
    <cellStyle name="Moneda 4 7 4 3" xfId="12834"/>
    <cellStyle name="Moneda 4 7 4 3 2" xfId="25378"/>
    <cellStyle name="Moneda 4 7 4 3 2 2" xfId="50453"/>
    <cellStyle name="Moneda 4 7 4 3 3" xfId="37915"/>
    <cellStyle name="Moneda 4 7 4 4" xfId="6566"/>
    <cellStyle name="Moneda 4 7 4 4 2" xfId="19111"/>
    <cellStyle name="Moneda 4 7 4 4 2 2" xfId="44186"/>
    <cellStyle name="Moneda 4 7 4 4 3" xfId="31648"/>
    <cellStyle name="Moneda 4 7 4 5" xfId="15978"/>
    <cellStyle name="Moneda 4 7 4 5 2" xfId="41053"/>
    <cellStyle name="Moneda 4 7 4 6" xfId="28515"/>
    <cellStyle name="Moneda 4 7 5" xfId="7790"/>
    <cellStyle name="Moneda 4 7 5 2" xfId="20335"/>
    <cellStyle name="Moneda 4 7 5 2 2" xfId="45410"/>
    <cellStyle name="Moneda 4 7 5 3" xfId="32872"/>
    <cellStyle name="Moneda 4 7 6" xfId="10923"/>
    <cellStyle name="Moneda 4 7 6 2" xfId="23468"/>
    <cellStyle name="Moneda 4 7 6 2 2" xfId="48543"/>
    <cellStyle name="Moneda 4 7 6 3" xfId="36005"/>
    <cellStyle name="Moneda 4 7 7" xfId="4657"/>
    <cellStyle name="Moneda 4 7 7 2" xfId="17202"/>
    <cellStyle name="Moneda 4 7 7 2 2" xfId="42277"/>
    <cellStyle name="Moneda 4 7 7 3" xfId="29739"/>
    <cellStyle name="Moneda 4 7 8" xfId="14069"/>
    <cellStyle name="Moneda 4 7 8 2" xfId="39144"/>
    <cellStyle name="Moneda 4 7 9" xfId="26606"/>
    <cellStyle name="Moneda 4 8" xfId="908"/>
    <cellStyle name="Moneda 4 8 10" xfId="1685"/>
    <cellStyle name="Moneda 4 8 2" xfId="909"/>
    <cellStyle name="Moneda 4 8 2 2" xfId="4302"/>
    <cellStyle name="Moneda 4 8 2 2 2" xfId="10573"/>
    <cellStyle name="Moneda 4 8 2 2 2 2" xfId="23118"/>
    <cellStyle name="Moneda 4 8 2 2 2 2 2" xfId="48193"/>
    <cellStyle name="Moneda 4 8 2 2 2 3" xfId="35655"/>
    <cellStyle name="Moneda 4 8 2 2 3" xfId="13708"/>
    <cellStyle name="Moneda 4 8 2 2 3 2" xfId="26252"/>
    <cellStyle name="Moneda 4 8 2 2 3 2 2" xfId="51327"/>
    <cellStyle name="Moneda 4 8 2 2 3 3" xfId="38789"/>
    <cellStyle name="Moneda 4 8 2 2 4" xfId="7440"/>
    <cellStyle name="Moneda 4 8 2 2 4 2" xfId="19985"/>
    <cellStyle name="Moneda 4 8 2 2 4 2 2" xfId="45060"/>
    <cellStyle name="Moneda 4 8 2 2 4 3" xfId="32522"/>
    <cellStyle name="Moneda 4 8 2 2 5" xfId="16852"/>
    <cellStyle name="Moneda 4 8 2 2 5 2" xfId="41927"/>
    <cellStyle name="Moneda 4 8 2 2 6" xfId="29389"/>
    <cellStyle name="Moneda 4 8 2 3" xfId="9354"/>
    <cellStyle name="Moneda 4 8 2 3 2" xfId="21899"/>
    <cellStyle name="Moneda 4 8 2 3 2 2" xfId="46974"/>
    <cellStyle name="Moneda 4 8 2 3 3" xfId="34436"/>
    <cellStyle name="Moneda 4 8 2 4" xfId="12489"/>
    <cellStyle name="Moneda 4 8 2 4 2" xfId="25033"/>
    <cellStyle name="Moneda 4 8 2 4 2 2" xfId="50108"/>
    <cellStyle name="Moneda 4 8 2 4 3" xfId="37570"/>
    <cellStyle name="Moneda 4 8 2 5" xfId="6221"/>
    <cellStyle name="Moneda 4 8 2 5 2" xfId="18766"/>
    <cellStyle name="Moneda 4 8 2 5 2 2" xfId="43841"/>
    <cellStyle name="Moneda 4 8 2 5 3" xfId="31303"/>
    <cellStyle name="Moneda 4 8 2 6" xfId="15633"/>
    <cellStyle name="Moneda 4 8 2 6 2" xfId="40708"/>
    <cellStyle name="Moneda 4 8 2 7" xfId="28170"/>
    <cellStyle name="Moneda 4 8 2 8" xfId="3082"/>
    <cellStyle name="Moneda 4 8 3" xfId="910"/>
    <cellStyle name="Moneda 4 8 3 2" xfId="8665"/>
    <cellStyle name="Moneda 4 8 3 2 2" xfId="21210"/>
    <cellStyle name="Moneda 4 8 3 2 2 2" xfId="46285"/>
    <cellStyle name="Moneda 4 8 3 2 3" xfId="33747"/>
    <cellStyle name="Moneda 4 8 3 3" xfId="11798"/>
    <cellStyle name="Moneda 4 8 3 3 2" xfId="24343"/>
    <cellStyle name="Moneda 4 8 3 3 2 2" xfId="49418"/>
    <cellStyle name="Moneda 4 8 3 3 3" xfId="36880"/>
    <cellStyle name="Moneda 4 8 3 4" xfId="5532"/>
    <cellStyle name="Moneda 4 8 3 4 2" xfId="18077"/>
    <cellStyle name="Moneda 4 8 3 4 2 2" xfId="43152"/>
    <cellStyle name="Moneda 4 8 3 4 3" xfId="30614"/>
    <cellStyle name="Moneda 4 8 3 5" xfId="14944"/>
    <cellStyle name="Moneda 4 8 3 5 2" xfId="40019"/>
    <cellStyle name="Moneda 4 8 3 6" xfId="27481"/>
    <cellStyle name="Moneda 4 8 3 7" xfId="2381"/>
    <cellStyle name="Moneda 4 8 4" xfId="3613"/>
    <cellStyle name="Moneda 4 8 4 2" xfId="9884"/>
    <cellStyle name="Moneda 4 8 4 2 2" xfId="22429"/>
    <cellStyle name="Moneda 4 8 4 2 2 2" xfId="47504"/>
    <cellStyle name="Moneda 4 8 4 2 3" xfId="34966"/>
    <cellStyle name="Moneda 4 8 4 3" xfId="13019"/>
    <cellStyle name="Moneda 4 8 4 3 2" xfId="25563"/>
    <cellStyle name="Moneda 4 8 4 3 2 2" xfId="50638"/>
    <cellStyle name="Moneda 4 8 4 3 3" xfId="38100"/>
    <cellStyle name="Moneda 4 8 4 4" xfId="6751"/>
    <cellStyle name="Moneda 4 8 4 4 2" xfId="19296"/>
    <cellStyle name="Moneda 4 8 4 4 2 2" xfId="44371"/>
    <cellStyle name="Moneda 4 8 4 4 3" xfId="31833"/>
    <cellStyle name="Moneda 4 8 4 5" xfId="16163"/>
    <cellStyle name="Moneda 4 8 4 5 2" xfId="41238"/>
    <cellStyle name="Moneda 4 8 4 6" xfId="28700"/>
    <cellStyle name="Moneda 4 8 5" xfId="7975"/>
    <cellStyle name="Moneda 4 8 5 2" xfId="20520"/>
    <cellStyle name="Moneda 4 8 5 2 2" xfId="45595"/>
    <cellStyle name="Moneda 4 8 5 3" xfId="33057"/>
    <cellStyle name="Moneda 4 8 6" xfId="11108"/>
    <cellStyle name="Moneda 4 8 6 2" xfId="23653"/>
    <cellStyle name="Moneda 4 8 6 2 2" xfId="48728"/>
    <cellStyle name="Moneda 4 8 6 3" xfId="36190"/>
    <cellStyle name="Moneda 4 8 7" xfId="4842"/>
    <cellStyle name="Moneda 4 8 7 2" xfId="17387"/>
    <cellStyle name="Moneda 4 8 7 2 2" xfId="42462"/>
    <cellStyle name="Moneda 4 8 7 3" xfId="29924"/>
    <cellStyle name="Moneda 4 8 8" xfId="14254"/>
    <cellStyle name="Moneda 4 8 8 2" xfId="39329"/>
    <cellStyle name="Moneda 4 8 9" xfId="26791"/>
    <cellStyle name="Moneda 4 9" xfId="911"/>
    <cellStyle name="Moneda 4 9 2" xfId="912"/>
    <cellStyle name="Moneda 4 9 2 2" xfId="8825"/>
    <cellStyle name="Moneda 4 9 2 2 2" xfId="21370"/>
    <cellStyle name="Moneda 4 9 2 2 2 2" xfId="46445"/>
    <cellStyle name="Moneda 4 9 2 2 3" xfId="33907"/>
    <cellStyle name="Moneda 4 9 2 3" xfId="11958"/>
    <cellStyle name="Moneda 4 9 2 3 2" xfId="24503"/>
    <cellStyle name="Moneda 4 9 2 3 2 2" xfId="49578"/>
    <cellStyle name="Moneda 4 9 2 3 3" xfId="37040"/>
    <cellStyle name="Moneda 4 9 2 4" xfId="5692"/>
    <cellStyle name="Moneda 4 9 2 4 2" xfId="18237"/>
    <cellStyle name="Moneda 4 9 2 4 2 2" xfId="43312"/>
    <cellStyle name="Moneda 4 9 2 4 3" xfId="30774"/>
    <cellStyle name="Moneda 4 9 2 5" xfId="15104"/>
    <cellStyle name="Moneda 4 9 2 5 2" xfId="40179"/>
    <cellStyle name="Moneda 4 9 2 6" xfId="27641"/>
    <cellStyle name="Moneda 4 9 2 7" xfId="2541"/>
    <cellStyle name="Moneda 4 9 3" xfId="3773"/>
    <cellStyle name="Moneda 4 9 3 2" xfId="10044"/>
    <cellStyle name="Moneda 4 9 3 2 2" xfId="22589"/>
    <cellStyle name="Moneda 4 9 3 2 2 2" xfId="47664"/>
    <cellStyle name="Moneda 4 9 3 2 3" xfId="35126"/>
    <cellStyle name="Moneda 4 9 3 3" xfId="13179"/>
    <cellStyle name="Moneda 4 9 3 3 2" xfId="25723"/>
    <cellStyle name="Moneda 4 9 3 3 2 2" xfId="50798"/>
    <cellStyle name="Moneda 4 9 3 3 3" xfId="38260"/>
    <cellStyle name="Moneda 4 9 3 4" xfId="6911"/>
    <cellStyle name="Moneda 4 9 3 4 2" xfId="19456"/>
    <cellStyle name="Moneda 4 9 3 4 2 2" xfId="44531"/>
    <cellStyle name="Moneda 4 9 3 4 3" xfId="31993"/>
    <cellStyle name="Moneda 4 9 3 5" xfId="16323"/>
    <cellStyle name="Moneda 4 9 3 5 2" xfId="41398"/>
    <cellStyle name="Moneda 4 9 3 6" xfId="28860"/>
    <cellStyle name="Moneda 4 9 4" xfId="8135"/>
    <cellStyle name="Moneda 4 9 4 2" xfId="20680"/>
    <cellStyle name="Moneda 4 9 4 2 2" xfId="45755"/>
    <cellStyle name="Moneda 4 9 4 3" xfId="33217"/>
    <cellStyle name="Moneda 4 9 5" xfId="11268"/>
    <cellStyle name="Moneda 4 9 5 2" xfId="23813"/>
    <cellStyle name="Moneda 4 9 5 2 2" xfId="48888"/>
    <cellStyle name="Moneda 4 9 5 3" xfId="36350"/>
    <cellStyle name="Moneda 4 9 6" xfId="5002"/>
    <cellStyle name="Moneda 4 9 6 2" xfId="17547"/>
    <cellStyle name="Moneda 4 9 6 2 2" xfId="42622"/>
    <cellStyle name="Moneda 4 9 6 3" xfId="30084"/>
    <cellStyle name="Moneda 4 9 7" xfId="14414"/>
    <cellStyle name="Moneda 4 9 7 2" xfId="39489"/>
    <cellStyle name="Moneda 4 9 8" xfId="26951"/>
    <cellStyle name="Moneda 4 9 9" xfId="1850"/>
    <cellStyle name="Moneda 5" xfId="913"/>
    <cellStyle name="Moneda 5 10" xfId="4578"/>
    <cellStyle name="Moneda 5 10 2" xfId="17123"/>
    <cellStyle name="Moneda 5 10 2 2" xfId="42198"/>
    <cellStyle name="Moneda 5 10 3" xfId="29660"/>
    <cellStyle name="Moneda 5 11" xfId="13990"/>
    <cellStyle name="Moneda 5 11 2" xfId="39065"/>
    <cellStyle name="Moneda 5 12" xfId="26527"/>
    <cellStyle name="Moneda 5 13" xfId="1411"/>
    <cellStyle name="Moneda 5 2" xfId="914"/>
    <cellStyle name="Moneda 5 2 2" xfId="915"/>
    <cellStyle name="Moneda 5 2 2 10" xfId="1817"/>
    <cellStyle name="Moneda 5 2 2 2" xfId="916"/>
    <cellStyle name="Moneda 5 2 2 2 2" xfId="4434"/>
    <cellStyle name="Moneda 5 2 2 2 2 2" xfId="10705"/>
    <cellStyle name="Moneda 5 2 2 2 2 2 2" xfId="23250"/>
    <cellStyle name="Moneda 5 2 2 2 2 2 2 2" xfId="48325"/>
    <cellStyle name="Moneda 5 2 2 2 2 2 3" xfId="35787"/>
    <cellStyle name="Moneda 5 2 2 2 2 3" xfId="13840"/>
    <cellStyle name="Moneda 5 2 2 2 2 3 2" xfId="26384"/>
    <cellStyle name="Moneda 5 2 2 2 2 3 2 2" xfId="51459"/>
    <cellStyle name="Moneda 5 2 2 2 2 3 3" xfId="38921"/>
    <cellStyle name="Moneda 5 2 2 2 2 4" xfId="7572"/>
    <cellStyle name="Moneda 5 2 2 2 2 4 2" xfId="20117"/>
    <cellStyle name="Moneda 5 2 2 2 2 4 2 2" xfId="45192"/>
    <cellStyle name="Moneda 5 2 2 2 2 4 3" xfId="32654"/>
    <cellStyle name="Moneda 5 2 2 2 2 5" xfId="16984"/>
    <cellStyle name="Moneda 5 2 2 2 2 5 2" xfId="42059"/>
    <cellStyle name="Moneda 5 2 2 2 2 6" xfId="29521"/>
    <cellStyle name="Moneda 5 2 2 2 3" xfId="9486"/>
    <cellStyle name="Moneda 5 2 2 2 3 2" xfId="22031"/>
    <cellStyle name="Moneda 5 2 2 2 3 2 2" xfId="47106"/>
    <cellStyle name="Moneda 5 2 2 2 3 3" xfId="34568"/>
    <cellStyle name="Moneda 5 2 2 2 4" xfId="12621"/>
    <cellStyle name="Moneda 5 2 2 2 4 2" xfId="25165"/>
    <cellStyle name="Moneda 5 2 2 2 4 2 2" xfId="50240"/>
    <cellStyle name="Moneda 5 2 2 2 4 3" xfId="37702"/>
    <cellStyle name="Moneda 5 2 2 2 5" xfId="6353"/>
    <cellStyle name="Moneda 5 2 2 2 5 2" xfId="18898"/>
    <cellStyle name="Moneda 5 2 2 2 5 2 2" xfId="43973"/>
    <cellStyle name="Moneda 5 2 2 2 5 3" xfId="31435"/>
    <cellStyle name="Moneda 5 2 2 2 6" xfId="15765"/>
    <cellStyle name="Moneda 5 2 2 2 6 2" xfId="40840"/>
    <cellStyle name="Moneda 5 2 2 2 7" xfId="28302"/>
    <cellStyle name="Moneda 5 2 2 2 8" xfId="3214"/>
    <cellStyle name="Moneda 5 2 2 3" xfId="917"/>
    <cellStyle name="Moneda 5 2 2 3 2" xfId="8797"/>
    <cellStyle name="Moneda 5 2 2 3 2 2" xfId="21342"/>
    <cellStyle name="Moneda 5 2 2 3 2 2 2" xfId="46417"/>
    <cellStyle name="Moneda 5 2 2 3 2 3" xfId="33879"/>
    <cellStyle name="Moneda 5 2 2 3 3" xfId="11930"/>
    <cellStyle name="Moneda 5 2 2 3 3 2" xfId="24475"/>
    <cellStyle name="Moneda 5 2 2 3 3 2 2" xfId="49550"/>
    <cellStyle name="Moneda 5 2 2 3 3 3" xfId="37012"/>
    <cellStyle name="Moneda 5 2 2 3 4" xfId="5664"/>
    <cellStyle name="Moneda 5 2 2 3 4 2" xfId="18209"/>
    <cellStyle name="Moneda 5 2 2 3 4 2 2" xfId="43284"/>
    <cellStyle name="Moneda 5 2 2 3 4 3" xfId="30746"/>
    <cellStyle name="Moneda 5 2 2 3 5" xfId="15076"/>
    <cellStyle name="Moneda 5 2 2 3 5 2" xfId="40151"/>
    <cellStyle name="Moneda 5 2 2 3 6" xfId="27613"/>
    <cellStyle name="Moneda 5 2 2 3 7" xfId="2513"/>
    <cellStyle name="Moneda 5 2 2 4" xfId="3745"/>
    <cellStyle name="Moneda 5 2 2 4 2" xfId="10016"/>
    <cellStyle name="Moneda 5 2 2 4 2 2" xfId="22561"/>
    <cellStyle name="Moneda 5 2 2 4 2 2 2" xfId="47636"/>
    <cellStyle name="Moneda 5 2 2 4 2 3" xfId="35098"/>
    <cellStyle name="Moneda 5 2 2 4 3" xfId="13151"/>
    <cellStyle name="Moneda 5 2 2 4 3 2" xfId="25695"/>
    <cellStyle name="Moneda 5 2 2 4 3 2 2" xfId="50770"/>
    <cellStyle name="Moneda 5 2 2 4 3 3" xfId="38232"/>
    <cellStyle name="Moneda 5 2 2 4 4" xfId="6883"/>
    <cellStyle name="Moneda 5 2 2 4 4 2" xfId="19428"/>
    <cellStyle name="Moneda 5 2 2 4 4 2 2" xfId="44503"/>
    <cellStyle name="Moneda 5 2 2 4 4 3" xfId="31965"/>
    <cellStyle name="Moneda 5 2 2 4 5" xfId="16295"/>
    <cellStyle name="Moneda 5 2 2 4 5 2" xfId="41370"/>
    <cellStyle name="Moneda 5 2 2 4 6" xfId="28832"/>
    <cellStyle name="Moneda 5 2 2 5" xfId="8107"/>
    <cellStyle name="Moneda 5 2 2 5 2" xfId="20652"/>
    <cellStyle name="Moneda 5 2 2 5 2 2" xfId="45727"/>
    <cellStyle name="Moneda 5 2 2 5 3" xfId="33189"/>
    <cellStyle name="Moneda 5 2 2 6" xfId="11240"/>
    <cellStyle name="Moneda 5 2 2 6 2" xfId="23785"/>
    <cellStyle name="Moneda 5 2 2 6 2 2" xfId="48860"/>
    <cellStyle name="Moneda 5 2 2 6 3" xfId="36322"/>
    <cellStyle name="Moneda 5 2 2 7" xfId="4974"/>
    <cellStyle name="Moneda 5 2 2 7 2" xfId="17519"/>
    <cellStyle name="Moneda 5 2 2 7 2 2" xfId="42594"/>
    <cellStyle name="Moneda 5 2 2 7 3" xfId="30056"/>
    <cellStyle name="Moneda 5 2 2 8" xfId="14386"/>
    <cellStyle name="Moneda 5 2 2 8 2" xfId="39461"/>
    <cellStyle name="Moneda 5 2 2 9" xfId="26923"/>
    <cellStyle name="Moneda 5 2 3" xfId="918"/>
    <cellStyle name="Moneda 5 2 3 2" xfId="919"/>
    <cellStyle name="Moneda 5 2 3 2 2" xfId="8957"/>
    <cellStyle name="Moneda 5 2 3 2 2 2" xfId="21502"/>
    <cellStyle name="Moneda 5 2 3 2 2 2 2" xfId="46577"/>
    <cellStyle name="Moneda 5 2 3 2 2 3" xfId="34039"/>
    <cellStyle name="Moneda 5 2 3 2 3" xfId="12090"/>
    <cellStyle name="Moneda 5 2 3 2 3 2" xfId="24635"/>
    <cellStyle name="Moneda 5 2 3 2 3 2 2" xfId="49710"/>
    <cellStyle name="Moneda 5 2 3 2 3 3" xfId="37172"/>
    <cellStyle name="Moneda 5 2 3 2 4" xfId="5824"/>
    <cellStyle name="Moneda 5 2 3 2 4 2" xfId="18369"/>
    <cellStyle name="Moneda 5 2 3 2 4 2 2" xfId="43444"/>
    <cellStyle name="Moneda 5 2 3 2 4 3" xfId="30906"/>
    <cellStyle name="Moneda 5 2 3 2 5" xfId="15236"/>
    <cellStyle name="Moneda 5 2 3 2 5 2" xfId="40311"/>
    <cellStyle name="Moneda 5 2 3 2 6" xfId="27773"/>
    <cellStyle name="Moneda 5 2 3 2 7" xfId="2673"/>
    <cellStyle name="Moneda 5 2 3 3" xfId="3905"/>
    <cellStyle name="Moneda 5 2 3 3 2" xfId="10176"/>
    <cellStyle name="Moneda 5 2 3 3 2 2" xfId="22721"/>
    <cellStyle name="Moneda 5 2 3 3 2 2 2" xfId="47796"/>
    <cellStyle name="Moneda 5 2 3 3 2 3" xfId="35258"/>
    <cellStyle name="Moneda 5 2 3 3 3" xfId="13311"/>
    <cellStyle name="Moneda 5 2 3 3 3 2" xfId="25855"/>
    <cellStyle name="Moneda 5 2 3 3 3 2 2" xfId="50930"/>
    <cellStyle name="Moneda 5 2 3 3 3 3" xfId="38392"/>
    <cellStyle name="Moneda 5 2 3 3 4" xfId="7043"/>
    <cellStyle name="Moneda 5 2 3 3 4 2" xfId="19588"/>
    <cellStyle name="Moneda 5 2 3 3 4 2 2" xfId="44663"/>
    <cellStyle name="Moneda 5 2 3 3 4 3" xfId="32125"/>
    <cellStyle name="Moneda 5 2 3 3 5" xfId="16455"/>
    <cellStyle name="Moneda 5 2 3 3 5 2" xfId="41530"/>
    <cellStyle name="Moneda 5 2 3 3 6" xfId="28992"/>
    <cellStyle name="Moneda 5 2 3 4" xfId="8267"/>
    <cellStyle name="Moneda 5 2 3 4 2" xfId="20812"/>
    <cellStyle name="Moneda 5 2 3 4 2 2" xfId="45887"/>
    <cellStyle name="Moneda 5 2 3 4 3" xfId="33349"/>
    <cellStyle name="Moneda 5 2 3 5" xfId="11400"/>
    <cellStyle name="Moneda 5 2 3 5 2" xfId="23945"/>
    <cellStyle name="Moneda 5 2 3 5 2 2" xfId="49020"/>
    <cellStyle name="Moneda 5 2 3 5 3" xfId="36482"/>
    <cellStyle name="Moneda 5 2 3 6" xfId="5134"/>
    <cellStyle name="Moneda 5 2 3 6 2" xfId="17679"/>
    <cellStyle name="Moneda 5 2 3 6 2 2" xfId="42754"/>
    <cellStyle name="Moneda 5 2 3 6 3" xfId="30216"/>
    <cellStyle name="Moneda 5 2 3 7" xfId="14546"/>
    <cellStyle name="Moneda 5 2 3 7 2" xfId="39621"/>
    <cellStyle name="Moneda 5 2 3 8" xfId="27083"/>
    <cellStyle name="Moneda 5 2 3 9" xfId="1982"/>
    <cellStyle name="Moneda 5 2 4" xfId="2766"/>
    <cellStyle name="Moneda 5 2 4 2" xfId="3995"/>
    <cellStyle name="Moneda 5 2 4 2 2" xfId="10266"/>
    <cellStyle name="Moneda 5 2 4 2 2 2" xfId="22811"/>
    <cellStyle name="Moneda 5 2 4 2 2 2 2" xfId="47886"/>
    <cellStyle name="Moneda 5 2 4 2 2 3" xfId="35348"/>
    <cellStyle name="Moneda 5 2 4 2 3" xfId="13401"/>
    <cellStyle name="Moneda 5 2 4 2 3 2" xfId="25945"/>
    <cellStyle name="Moneda 5 2 4 2 3 2 2" xfId="51020"/>
    <cellStyle name="Moneda 5 2 4 2 3 3" xfId="38482"/>
    <cellStyle name="Moneda 5 2 4 2 4" xfId="7133"/>
    <cellStyle name="Moneda 5 2 4 2 4 2" xfId="19678"/>
    <cellStyle name="Moneda 5 2 4 2 4 2 2" xfId="44753"/>
    <cellStyle name="Moneda 5 2 4 2 4 3" xfId="32215"/>
    <cellStyle name="Moneda 5 2 4 2 5" xfId="16545"/>
    <cellStyle name="Moneda 5 2 4 2 5 2" xfId="41620"/>
    <cellStyle name="Moneda 5 2 4 2 6" xfId="29082"/>
    <cellStyle name="Moneda 5 2 4 3" xfId="9047"/>
    <cellStyle name="Moneda 5 2 4 3 2" xfId="21592"/>
    <cellStyle name="Moneda 5 2 4 3 2 2" xfId="46667"/>
    <cellStyle name="Moneda 5 2 4 3 3" xfId="34129"/>
    <cellStyle name="Moneda 5 2 4 4" xfId="12181"/>
    <cellStyle name="Moneda 5 2 4 4 2" xfId="24725"/>
    <cellStyle name="Moneda 5 2 4 4 2 2" xfId="49800"/>
    <cellStyle name="Moneda 5 2 4 4 3" xfId="37262"/>
    <cellStyle name="Moneda 5 2 4 5" xfId="5914"/>
    <cellStyle name="Moneda 5 2 4 5 2" xfId="18459"/>
    <cellStyle name="Moneda 5 2 4 5 2 2" xfId="43534"/>
    <cellStyle name="Moneda 5 2 4 5 3" xfId="30996"/>
    <cellStyle name="Moneda 5 2 4 6" xfId="15326"/>
    <cellStyle name="Moneda 5 2 4 6 2" xfId="40401"/>
    <cellStyle name="Moneda 5 2 4 7" xfId="27863"/>
    <cellStyle name="Moneda 5 2 5" xfId="26413"/>
    <cellStyle name="Moneda 5 2 5 2" xfId="51488"/>
    <cellStyle name="Moneda 5 2 6" xfId="1493"/>
    <cellStyle name="Moneda 5 3" xfId="920"/>
    <cellStyle name="Moneda 5 3 10" xfId="1605"/>
    <cellStyle name="Moneda 5 3 2" xfId="921"/>
    <cellStyle name="Moneda 5 3 2 2" xfId="4223"/>
    <cellStyle name="Moneda 5 3 2 2 2" xfId="10494"/>
    <cellStyle name="Moneda 5 3 2 2 2 2" xfId="23039"/>
    <cellStyle name="Moneda 5 3 2 2 2 2 2" xfId="48114"/>
    <cellStyle name="Moneda 5 3 2 2 2 3" xfId="35576"/>
    <cellStyle name="Moneda 5 3 2 2 3" xfId="13629"/>
    <cellStyle name="Moneda 5 3 2 2 3 2" xfId="26173"/>
    <cellStyle name="Moneda 5 3 2 2 3 2 2" xfId="51248"/>
    <cellStyle name="Moneda 5 3 2 2 3 3" xfId="38710"/>
    <cellStyle name="Moneda 5 3 2 2 4" xfId="7361"/>
    <cellStyle name="Moneda 5 3 2 2 4 2" xfId="19906"/>
    <cellStyle name="Moneda 5 3 2 2 4 2 2" xfId="44981"/>
    <cellStyle name="Moneda 5 3 2 2 4 3" xfId="32443"/>
    <cellStyle name="Moneda 5 3 2 2 5" xfId="16773"/>
    <cellStyle name="Moneda 5 3 2 2 5 2" xfId="41848"/>
    <cellStyle name="Moneda 5 3 2 2 6" xfId="29310"/>
    <cellStyle name="Moneda 5 3 2 3" xfId="9275"/>
    <cellStyle name="Moneda 5 3 2 3 2" xfId="21820"/>
    <cellStyle name="Moneda 5 3 2 3 2 2" xfId="46895"/>
    <cellStyle name="Moneda 5 3 2 3 3" xfId="34357"/>
    <cellStyle name="Moneda 5 3 2 4" xfId="12410"/>
    <cellStyle name="Moneda 5 3 2 4 2" xfId="24954"/>
    <cellStyle name="Moneda 5 3 2 4 2 2" xfId="50029"/>
    <cellStyle name="Moneda 5 3 2 4 3" xfId="37491"/>
    <cellStyle name="Moneda 5 3 2 5" xfId="6142"/>
    <cellStyle name="Moneda 5 3 2 5 2" xfId="18687"/>
    <cellStyle name="Moneda 5 3 2 5 2 2" xfId="43762"/>
    <cellStyle name="Moneda 5 3 2 5 3" xfId="31224"/>
    <cellStyle name="Moneda 5 3 2 6" xfId="15554"/>
    <cellStyle name="Moneda 5 3 2 6 2" xfId="40629"/>
    <cellStyle name="Moneda 5 3 2 7" xfId="28091"/>
    <cellStyle name="Moneda 5 3 2 8" xfId="3001"/>
    <cellStyle name="Moneda 5 3 3" xfId="922"/>
    <cellStyle name="Moneda 5 3 3 2" xfId="8586"/>
    <cellStyle name="Moneda 5 3 3 2 2" xfId="21131"/>
    <cellStyle name="Moneda 5 3 3 2 2 2" xfId="46206"/>
    <cellStyle name="Moneda 5 3 3 2 3" xfId="33668"/>
    <cellStyle name="Moneda 5 3 3 3" xfId="11719"/>
    <cellStyle name="Moneda 5 3 3 3 2" xfId="24264"/>
    <cellStyle name="Moneda 5 3 3 3 2 2" xfId="49339"/>
    <cellStyle name="Moneda 5 3 3 3 3" xfId="36801"/>
    <cellStyle name="Moneda 5 3 3 4" xfId="5453"/>
    <cellStyle name="Moneda 5 3 3 4 2" xfId="17998"/>
    <cellStyle name="Moneda 5 3 3 4 2 2" xfId="43073"/>
    <cellStyle name="Moneda 5 3 3 4 3" xfId="30535"/>
    <cellStyle name="Moneda 5 3 3 5" xfId="14865"/>
    <cellStyle name="Moneda 5 3 3 5 2" xfId="39940"/>
    <cellStyle name="Moneda 5 3 3 6" xfId="27402"/>
    <cellStyle name="Moneda 5 3 3 7" xfId="2302"/>
    <cellStyle name="Moneda 5 3 4" xfId="3534"/>
    <cellStyle name="Moneda 5 3 4 2" xfId="9805"/>
    <cellStyle name="Moneda 5 3 4 2 2" xfId="22350"/>
    <cellStyle name="Moneda 5 3 4 2 2 2" xfId="47425"/>
    <cellStyle name="Moneda 5 3 4 2 3" xfId="34887"/>
    <cellStyle name="Moneda 5 3 4 3" xfId="12940"/>
    <cellStyle name="Moneda 5 3 4 3 2" xfId="25484"/>
    <cellStyle name="Moneda 5 3 4 3 2 2" xfId="50559"/>
    <cellStyle name="Moneda 5 3 4 3 3" xfId="38021"/>
    <cellStyle name="Moneda 5 3 4 4" xfId="6672"/>
    <cellStyle name="Moneda 5 3 4 4 2" xfId="19217"/>
    <cellStyle name="Moneda 5 3 4 4 2 2" xfId="44292"/>
    <cellStyle name="Moneda 5 3 4 4 3" xfId="31754"/>
    <cellStyle name="Moneda 5 3 4 5" xfId="16084"/>
    <cellStyle name="Moneda 5 3 4 5 2" xfId="41159"/>
    <cellStyle name="Moneda 5 3 4 6" xfId="28621"/>
    <cellStyle name="Moneda 5 3 5" xfId="7896"/>
    <cellStyle name="Moneda 5 3 5 2" xfId="20441"/>
    <cellStyle name="Moneda 5 3 5 2 2" xfId="45516"/>
    <cellStyle name="Moneda 5 3 5 3" xfId="32978"/>
    <cellStyle name="Moneda 5 3 6" xfId="11029"/>
    <cellStyle name="Moneda 5 3 6 2" xfId="23574"/>
    <cellStyle name="Moneda 5 3 6 2 2" xfId="48649"/>
    <cellStyle name="Moneda 5 3 6 3" xfId="36111"/>
    <cellStyle name="Moneda 5 3 7" xfId="4763"/>
    <cellStyle name="Moneda 5 3 7 2" xfId="17308"/>
    <cellStyle name="Moneda 5 3 7 2 2" xfId="42383"/>
    <cellStyle name="Moneda 5 3 7 3" xfId="29845"/>
    <cellStyle name="Moneda 5 3 8" xfId="14175"/>
    <cellStyle name="Moneda 5 3 8 2" xfId="39250"/>
    <cellStyle name="Moneda 5 3 9" xfId="26712"/>
    <cellStyle name="Moneda 5 4" xfId="923"/>
    <cellStyle name="Moneda 5 4 10" xfId="1737"/>
    <cellStyle name="Moneda 5 4 2" xfId="924"/>
    <cellStyle name="Moneda 5 4 2 2" xfId="4354"/>
    <cellStyle name="Moneda 5 4 2 2 2" xfId="10625"/>
    <cellStyle name="Moneda 5 4 2 2 2 2" xfId="23170"/>
    <cellStyle name="Moneda 5 4 2 2 2 2 2" xfId="48245"/>
    <cellStyle name="Moneda 5 4 2 2 2 3" xfId="35707"/>
    <cellStyle name="Moneda 5 4 2 2 3" xfId="13760"/>
    <cellStyle name="Moneda 5 4 2 2 3 2" xfId="26304"/>
    <cellStyle name="Moneda 5 4 2 2 3 2 2" xfId="51379"/>
    <cellStyle name="Moneda 5 4 2 2 3 3" xfId="38841"/>
    <cellStyle name="Moneda 5 4 2 2 4" xfId="7492"/>
    <cellStyle name="Moneda 5 4 2 2 4 2" xfId="20037"/>
    <cellStyle name="Moneda 5 4 2 2 4 2 2" xfId="45112"/>
    <cellStyle name="Moneda 5 4 2 2 4 3" xfId="32574"/>
    <cellStyle name="Moneda 5 4 2 2 5" xfId="16904"/>
    <cellStyle name="Moneda 5 4 2 2 5 2" xfId="41979"/>
    <cellStyle name="Moneda 5 4 2 2 6" xfId="29441"/>
    <cellStyle name="Moneda 5 4 2 3" xfId="9406"/>
    <cellStyle name="Moneda 5 4 2 3 2" xfId="21951"/>
    <cellStyle name="Moneda 5 4 2 3 2 2" xfId="47026"/>
    <cellStyle name="Moneda 5 4 2 3 3" xfId="34488"/>
    <cellStyle name="Moneda 5 4 2 4" xfId="12541"/>
    <cellStyle name="Moneda 5 4 2 4 2" xfId="25085"/>
    <cellStyle name="Moneda 5 4 2 4 2 2" xfId="50160"/>
    <cellStyle name="Moneda 5 4 2 4 3" xfId="37622"/>
    <cellStyle name="Moneda 5 4 2 5" xfId="6273"/>
    <cellStyle name="Moneda 5 4 2 5 2" xfId="18818"/>
    <cellStyle name="Moneda 5 4 2 5 2 2" xfId="43893"/>
    <cellStyle name="Moneda 5 4 2 5 3" xfId="31355"/>
    <cellStyle name="Moneda 5 4 2 6" xfId="15685"/>
    <cellStyle name="Moneda 5 4 2 6 2" xfId="40760"/>
    <cellStyle name="Moneda 5 4 2 7" xfId="28222"/>
    <cellStyle name="Moneda 5 4 2 8" xfId="3134"/>
    <cellStyle name="Moneda 5 4 3" xfId="925"/>
    <cellStyle name="Moneda 5 4 3 2" xfId="8717"/>
    <cellStyle name="Moneda 5 4 3 2 2" xfId="21262"/>
    <cellStyle name="Moneda 5 4 3 2 2 2" xfId="46337"/>
    <cellStyle name="Moneda 5 4 3 2 3" xfId="33799"/>
    <cellStyle name="Moneda 5 4 3 3" xfId="11850"/>
    <cellStyle name="Moneda 5 4 3 3 2" xfId="24395"/>
    <cellStyle name="Moneda 5 4 3 3 2 2" xfId="49470"/>
    <cellStyle name="Moneda 5 4 3 3 3" xfId="36932"/>
    <cellStyle name="Moneda 5 4 3 4" xfId="5584"/>
    <cellStyle name="Moneda 5 4 3 4 2" xfId="18129"/>
    <cellStyle name="Moneda 5 4 3 4 2 2" xfId="43204"/>
    <cellStyle name="Moneda 5 4 3 4 3" xfId="30666"/>
    <cellStyle name="Moneda 5 4 3 5" xfId="14996"/>
    <cellStyle name="Moneda 5 4 3 5 2" xfId="40071"/>
    <cellStyle name="Moneda 5 4 3 6" xfId="27533"/>
    <cellStyle name="Moneda 5 4 3 7" xfId="2433"/>
    <cellStyle name="Moneda 5 4 4" xfId="3665"/>
    <cellStyle name="Moneda 5 4 4 2" xfId="9936"/>
    <cellStyle name="Moneda 5 4 4 2 2" xfId="22481"/>
    <cellStyle name="Moneda 5 4 4 2 2 2" xfId="47556"/>
    <cellStyle name="Moneda 5 4 4 2 3" xfId="35018"/>
    <cellStyle name="Moneda 5 4 4 3" xfId="13071"/>
    <cellStyle name="Moneda 5 4 4 3 2" xfId="25615"/>
    <cellStyle name="Moneda 5 4 4 3 2 2" xfId="50690"/>
    <cellStyle name="Moneda 5 4 4 3 3" xfId="38152"/>
    <cellStyle name="Moneda 5 4 4 4" xfId="6803"/>
    <cellStyle name="Moneda 5 4 4 4 2" xfId="19348"/>
    <cellStyle name="Moneda 5 4 4 4 2 2" xfId="44423"/>
    <cellStyle name="Moneda 5 4 4 4 3" xfId="31885"/>
    <cellStyle name="Moneda 5 4 4 5" xfId="16215"/>
    <cellStyle name="Moneda 5 4 4 5 2" xfId="41290"/>
    <cellStyle name="Moneda 5 4 4 6" xfId="28752"/>
    <cellStyle name="Moneda 5 4 5" xfId="8027"/>
    <cellStyle name="Moneda 5 4 5 2" xfId="20572"/>
    <cellStyle name="Moneda 5 4 5 2 2" xfId="45647"/>
    <cellStyle name="Moneda 5 4 5 3" xfId="33109"/>
    <cellStyle name="Moneda 5 4 6" xfId="11160"/>
    <cellStyle name="Moneda 5 4 6 2" xfId="23705"/>
    <cellStyle name="Moneda 5 4 6 2 2" xfId="48780"/>
    <cellStyle name="Moneda 5 4 6 3" xfId="36242"/>
    <cellStyle name="Moneda 5 4 7" xfId="4894"/>
    <cellStyle name="Moneda 5 4 7 2" xfId="17439"/>
    <cellStyle name="Moneda 5 4 7 2 2" xfId="42514"/>
    <cellStyle name="Moneda 5 4 7 3" xfId="29976"/>
    <cellStyle name="Moneda 5 4 8" xfId="14306"/>
    <cellStyle name="Moneda 5 4 8 2" xfId="39381"/>
    <cellStyle name="Moneda 5 4 9" xfId="26843"/>
    <cellStyle name="Moneda 5 5" xfId="926"/>
    <cellStyle name="Moneda 5 5 2" xfId="927"/>
    <cellStyle name="Moneda 5 5 2 2" xfId="8877"/>
    <cellStyle name="Moneda 5 5 2 2 2" xfId="21422"/>
    <cellStyle name="Moneda 5 5 2 2 2 2" xfId="46497"/>
    <cellStyle name="Moneda 5 5 2 2 3" xfId="33959"/>
    <cellStyle name="Moneda 5 5 2 3" xfId="12010"/>
    <cellStyle name="Moneda 5 5 2 3 2" xfId="24555"/>
    <cellStyle name="Moneda 5 5 2 3 2 2" xfId="49630"/>
    <cellStyle name="Moneda 5 5 2 3 3" xfId="37092"/>
    <cellStyle name="Moneda 5 5 2 4" xfId="5744"/>
    <cellStyle name="Moneda 5 5 2 4 2" xfId="18289"/>
    <cellStyle name="Moneda 5 5 2 4 2 2" xfId="43364"/>
    <cellStyle name="Moneda 5 5 2 4 3" xfId="30826"/>
    <cellStyle name="Moneda 5 5 2 5" xfId="15156"/>
    <cellStyle name="Moneda 5 5 2 5 2" xfId="40231"/>
    <cellStyle name="Moneda 5 5 2 6" xfId="27693"/>
    <cellStyle name="Moneda 5 5 2 7" xfId="2593"/>
    <cellStyle name="Moneda 5 5 3" xfId="3825"/>
    <cellStyle name="Moneda 5 5 3 2" xfId="10096"/>
    <cellStyle name="Moneda 5 5 3 2 2" xfId="22641"/>
    <cellStyle name="Moneda 5 5 3 2 2 2" xfId="47716"/>
    <cellStyle name="Moneda 5 5 3 2 3" xfId="35178"/>
    <cellStyle name="Moneda 5 5 3 3" xfId="13231"/>
    <cellStyle name="Moneda 5 5 3 3 2" xfId="25775"/>
    <cellStyle name="Moneda 5 5 3 3 2 2" xfId="50850"/>
    <cellStyle name="Moneda 5 5 3 3 3" xfId="38312"/>
    <cellStyle name="Moneda 5 5 3 4" xfId="6963"/>
    <cellStyle name="Moneda 5 5 3 4 2" xfId="19508"/>
    <cellStyle name="Moneda 5 5 3 4 2 2" xfId="44583"/>
    <cellStyle name="Moneda 5 5 3 4 3" xfId="32045"/>
    <cellStyle name="Moneda 5 5 3 5" xfId="16375"/>
    <cellStyle name="Moneda 5 5 3 5 2" xfId="41450"/>
    <cellStyle name="Moneda 5 5 3 6" xfId="28912"/>
    <cellStyle name="Moneda 5 5 4" xfId="8187"/>
    <cellStyle name="Moneda 5 5 4 2" xfId="20732"/>
    <cellStyle name="Moneda 5 5 4 2 2" xfId="45807"/>
    <cellStyle name="Moneda 5 5 4 3" xfId="33269"/>
    <cellStyle name="Moneda 5 5 5" xfId="11320"/>
    <cellStyle name="Moneda 5 5 5 2" xfId="23865"/>
    <cellStyle name="Moneda 5 5 5 2 2" xfId="48940"/>
    <cellStyle name="Moneda 5 5 5 3" xfId="36402"/>
    <cellStyle name="Moneda 5 5 6" xfId="5054"/>
    <cellStyle name="Moneda 5 5 6 2" xfId="17599"/>
    <cellStyle name="Moneda 5 5 6 2 2" xfId="42674"/>
    <cellStyle name="Moneda 5 5 6 3" xfId="30136"/>
    <cellStyle name="Moneda 5 5 7" xfId="14466"/>
    <cellStyle name="Moneda 5 5 7 2" xfId="39541"/>
    <cellStyle name="Moneda 5 5 8" xfId="27003"/>
    <cellStyle name="Moneda 5 5 9" xfId="1902"/>
    <cellStyle name="Moneda 5 6" xfId="928"/>
    <cellStyle name="Moneda 5 6 2" xfId="8401"/>
    <cellStyle name="Moneda 5 6 2 2" xfId="20946"/>
    <cellStyle name="Moneda 5 6 2 2 2" xfId="46021"/>
    <cellStyle name="Moneda 5 6 2 3" xfId="33483"/>
    <cellStyle name="Moneda 5 6 3" xfId="11534"/>
    <cellStyle name="Moneda 5 6 3 2" xfId="24079"/>
    <cellStyle name="Moneda 5 6 3 2 2" xfId="49154"/>
    <cellStyle name="Moneda 5 6 3 3" xfId="36616"/>
    <cellStyle name="Moneda 5 6 4" xfId="5268"/>
    <cellStyle name="Moneda 5 6 4 2" xfId="17813"/>
    <cellStyle name="Moneda 5 6 4 2 2" xfId="42888"/>
    <cellStyle name="Moneda 5 6 4 3" xfId="30350"/>
    <cellStyle name="Moneda 5 6 5" xfId="14680"/>
    <cellStyle name="Moneda 5 6 5 2" xfId="39755"/>
    <cellStyle name="Moneda 5 6 6" xfId="27217"/>
    <cellStyle name="Moneda 5 6 7" xfId="2117"/>
    <cellStyle name="Moneda 5 7" xfId="1294"/>
    <cellStyle name="Moneda 5 7 2" xfId="9620"/>
    <cellStyle name="Moneda 5 7 2 2" xfId="22165"/>
    <cellStyle name="Moneda 5 7 2 2 2" xfId="47240"/>
    <cellStyle name="Moneda 5 7 2 3" xfId="34702"/>
    <cellStyle name="Moneda 5 7 3" xfId="12755"/>
    <cellStyle name="Moneda 5 7 3 2" xfId="25299"/>
    <cellStyle name="Moneda 5 7 3 2 2" xfId="50374"/>
    <cellStyle name="Moneda 5 7 3 3" xfId="37836"/>
    <cellStyle name="Moneda 5 7 4" xfId="6487"/>
    <cellStyle name="Moneda 5 7 4 2" xfId="19032"/>
    <cellStyle name="Moneda 5 7 4 2 2" xfId="44107"/>
    <cellStyle name="Moneda 5 7 4 3" xfId="31569"/>
    <cellStyle name="Moneda 5 7 5" xfId="15899"/>
    <cellStyle name="Moneda 5 7 5 2" xfId="40974"/>
    <cellStyle name="Moneda 5 7 6" xfId="28436"/>
    <cellStyle name="Moneda 5 7 7" xfId="3349"/>
    <cellStyle name="Moneda 5 8" xfId="7711"/>
    <cellStyle name="Moneda 5 8 2" xfId="20256"/>
    <cellStyle name="Moneda 5 8 2 2" xfId="45331"/>
    <cellStyle name="Moneda 5 8 3" xfId="32793"/>
    <cellStyle name="Moneda 5 9" xfId="10844"/>
    <cellStyle name="Moneda 5 9 2" xfId="23389"/>
    <cellStyle name="Moneda 5 9 2 2" xfId="48464"/>
    <cellStyle name="Moneda 5 9 3" xfId="35926"/>
    <cellStyle name="Moneda 6" xfId="929"/>
    <cellStyle name="Moneda 6 10" xfId="26550"/>
    <cellStyle name="Moneda 6 11" xfId="1438"/>
    <cellStyle name="Moneda 6 2" xfId="930"/>
    <cellStyle name="Moneda 6 2 10" xfId="1629"/>
    <cellStyle name="Moneda 6 2 2" xfId="931"/>
    <cellStyle name="Moneda 6 2 2 2" xfId="4246"/>
    <cellStyle name="Moneda 6 2 2 2 2" xfId="10517"/>
    <cellStyle name="Moneda 6 2 2 2 2 2" xfId="23062"/>
    <cellStyle name="Moneda 6 2 2 2 2 2 2" xfId="48137"/>
    <cellStyle name="Moneda 6 2 2 2 2 3" xfId="35599"/>
    <cellStyle name="Moneda 6 2 2 2 3" xfId="13652"/>
    <cellStyle name="Moneda 6 2 2 2 3 2" xfId="26196"/>
    <cellStyle name="Moneda 6 2 2 2 3 2 2" xfId="51271"/>
    <cellStyle name="Moneda 6 2 2 2 3 3" xfId="38733"/>
    <cellStyle name="Moneda 6 2 2 2 4" xfId="7384"/>
    <cellStyle name="Moneda 6 2 2 2 4 2" xfId="19929"/>
    <cellStyle name="Moneda 6 2 2 2 4 2 2" xfId="45004"/>
    <cellStyle name="Moneda 6 2 2 2 4 3" xfId="32466"/>
    <cellStyle name="Moneda 6 2 2 2 5" xfId="16796"/>
    <cellStyle name="Moneda 6 2 2 2 5 2" xfId="41871"/>
    <cellStyle name="Moneda 6 2 2 2 6" xfId="29333"/>
    <cellStyle name="Moneda 6 2 2 3" xfId="9298"/>
    <cellStyle name="Moneda 6 2 2 3 2" xfId="21843"/>
    <cellStyle name="Moneda 6 2 2 3 2 2" xfId="46918"/>
    <cellStyle name="Moneda 6 2 2 3 3" xfId="34380"/>
    <cellStyle name="Moneda 6 2 2 4" xfId="12433"/>
    <cellStyle name="Moneda 6 2 2 4 2" xfId="24977"/>
    <cellStyle name="Moneda 6 2 2 4 2 2" xfId="50052"/>
    <cellStyle name="Moneda 6 2 2 4 3" xfId="37514"/>
    <cellStyle name="Moneda 6 2 2 5" xfId="6165"/>
    <cellStyle name="Moneda 6 2 2 5 2" xfId="18710"/>
    <cellStyle name="Moneda 6 2 2 5 2 2" xfId="43785"/>
    <cellStyle name="Moneda 6 2 2 5 3" xfId="31247"/>
    <cellStyle name="Moneda 6 2 2 6" xfId="15577"/>
    <cellStyle name="Moneda 6 2 2 6 2" xfId="40652"/>
    <cellStyle name="Moneda 6 2 2 7" xfId="28114"/>
    <cellStyle name="Moneda 6 2 2 8" xfId="3024"/>
    <cellStyle name="Moneda 6 2 3" xfId="932"/>
    <cellStyle name="Moneda 6 2 3 2" xfId="8609"/>
    <cellStyle name="Moneda 6 2 3 2 2" xfId="21154"/>
    <cellStyle name="Moneda 6 2 3 2 2 2" xfId="46229"/>
    <cellStyle name="Moneda 6 2 3 2 3" xfId="33691"/>
    <cellStyle name="Moneda 6 2 3 3" xfId="11742"/>
    <cellStyle name="Moneda 6 2 3 3 2" xfId="24287"/>
    <cellStyle name="Moneda 6 2 3 3 2 2" xfId="49362"/>
    <cellStyle name="Moneda 6 2 3 3 3" xfId="36824"/>
    <cellStyle name="Moneda 6 2 3 4" xfId="5476"/>
    <cellStyle name="Moneda 6 2 3 4 2" xfId="18021"/>
    <cellStyle name="Moneda 6 2 3 4 2 2" xfId="43096"/>
    <cellStyle name="Moneda 6 2 3 4 3" xfId="30558"/>
    <cellStyle name="Moneda 6 2 3 5" xfId="14888"/>
    <cellStyle name="Moneda 6 2 3 5 2" xfId="39963"/>
    <cellStyle name="Moneda 6 2 3 6" xfId="27425"/>
    <cellStyle name="Moneda 6 2 3 7" xfId="2325"/>
    <cellStyle name="Moneda 6 2 4" xfId="3557"/>
    <cellStyle name="Moneda 6 2 4 2" xfId="9828"/>
    <cellStyle name="Moneda 6 2 4 2 2" xfId="22373"/>
    <cellStyle name="Moneda 6 2 4 2 2 2" xfId="47448"/>
    <cellStyle name="Moneda 6 2 4 2 3" xfId="34910"/>
    <cellStyle name="Moneda 6 2 4 3" xfId="12963"/>
    <cellStyle name="Moneda 6 2 4 3 2" xfId="25507"/>
    <cellStyle name="Moneda 6 2 4 3 2 2" xfId="50582"/>
    <cellStyle name="Moneda 6 2 4 3 3" xfId="38044"/>
    <cellStyle name="Moneda 6 2 4 4" xfId="6695"/>
    <cellStyle name="Moneda 6 2 4 4 2" xfId="19240"/>
    <cellStyle name="Moneda 6 2 4 4 2 2" xfId="44315"/>
    <cellStyle name="Moneda 6 2 4 4 3" xfId="31777"/>
    <cellStyle name="Moneda 6 2 4 5" xfId="16107"/>
    <cellStyle name="Moneda 6 2 4 5 2" xfId="41182"/>
    <cellStyle name="Moneda 6 2 4 6" xfId="28644"/>
    <cellStyle name="Moneda 6 2 5" xfId="7919"/>
    <cellStyle name="Moneda 6 2 5 2" xfId="20464"/>
    <cellStyle name="Moneda 6 2 5 2 2" xfId="45539"/>
    <cellStyle name="Moneda 6 2 5 3" xfId="33001"/>
    <cellStyle name="Moneda 6 2 6" xfId="11052"/>
    <cellStyle name="Moneda 6 2 6 2" xfId="23597"/>
    <cellStyle name="Moneda 6 2 6 2 2" xfId="48672"/>
    <cellStyle name="Moneda 6 2 6 3" xfId="36134"/>
    <cellStyle name="Moneda 6 2 7" xfId="4786"/>
    <cellStyle name="Moneda 6 2 7 2" xfId="17331"/>
    <cellStyle name="Moneda 6 2 7 2 2" xfId="42406"/>
    <cellStyle name="Moneda 6 2 7 3" xfId="29868"/>
    <cellStyle name="Moneda 6 2 8" xfId="14198"/>
    <cellStyle name="Moneda 6 2 8 2" xfId="39273"/>
    <cellStyle name="Moneda 6 2 9" xfId="26735"/>
    <cellStyle name="Moneda 6 3" xfId="933"/>
    <cellStyle name="Moneda 6 3 2" xfId="3952"/>
    <cellStyle name="Moneda 6 3 2 2" xfId="10223"/>
    <cellStyle name="Moneda 6 3 2 2 2" xfId="22768"/>
    <cellStyle name="Moneda 6 3 2 2 2 2" xfId="47843"/>
    <cellStyle name="Moneda 6 3 2 2 3" xfId="35305"/>
    <cellStyle name="Moneda 6 3 2 3" xfId="13358"/>
    <cellStyle name="Moneda 6 3 2 3 2" xfId="25902"/>
    <cellStyle name="Moneda 6 3 2 3 2 2" xfId="50977"/>
    <cellStyle name="Moneda 6 3 2 3 3" xfId="38439"/>
    <cellStyle name="Moneda 6 3 2 4" xfId="7090"/>
    <cellStyle name="Moneda 6 3 2 4 2" xfId="19635"/>
    <cellStyle name="Moneda 6 3 2 4 2 2" xfId="44710"/>
    <cellStyle name="Moneda 6 3 2 4 3" xfId="32172"/>
    <cellStyle name="Moneda 6 3 2 5" xfId="16502"/>
    <cellStyle name="Moneda 6 3 2 5 2" xfId="41577"/>
    <cellStyle name="Moneda 6 3 2 6" xfId="29039"/>
    <cellStyle name="Moneda 6 3 3" xfId="9004"/>
    <cellStyle name="Moneda 6 3 3 2" xfId="21549"/>
    <cellStyle name="Moneda 6 3 3 2 2" xfId="46624"/>
    <cellStyle name="Moneda 6 3 3 3" xfId="34086"/>
    <cellStyle name="Moneda 6 3 4" xfId="12137"/>
    <cellStyle name="Moneda 6 3 4 2" xfId="24682"/>
    <cellStyle name="Moneda 6 3 4 2 2" xfId="49757"/>
    <cellStyle name="Moneda 6 3 4 3" xfId="37219"/>
    <cellStyle name="Moneda 6 3 5" xfId="5871"/>
    <cellStyle name="Moneda 6 3 5 2" xfId="18416"/>
    <cellStyle name="Moneda 6 3 5 2 2" xfId="43491"/>
    <cellStyle name="Moneda 6 3 5 3" xfId="30953"/>
    <cellStyle name="Moneda 6 3 6" xfId="15283"/>
    <cellStyle name="Moneda 6 3 6 2" xfId="40358"/>
    <cellStyle name="Moneda 6 3 7" xfId="27820"/>
    <cellStyle name="Moneda 6 3 8" xfId="2720"/>
    <cellStyle name="Moneda 6 4" xfId="934"/>
    <cellStyle name="Moneda 6 4 2" xfId="8424"/>
    <cellStyle name="Moneda 6 4 2 2" xfId="20969"/>
    <cellStyle name="Moneda 6 4 2 2 2" xfId="46044"/>
    <cellStyle name="Moneda 6 4 2 3" xfId="33506"/>
    <cellStyle name="Moneda 6 4 3" xfId="11557"/>
    <cellStyle name="Moneda 6 4 3 2" xfId="24102"/>
    <cellStyle name="Moneda 6 4 3 2 2" xfId="49177"/>
    <cellStyle name="Moneda 6 4 3 3" xfId="36639"/>
    <cellStyle name="Moneda 6 4 4" xfId="5291"/>
    <cellStyle name="Moneda 6 4 4 2" xfId="17836"/>
    <cellStyle name="Moneda 6 4 4 2 2" xfId="42911"/>
    <cellStyle name="Moneda 6 4 4 3" xfId="30373"/>
    <cellStyle name="Moneda 6 4 5" xfId="14703"/>
    <cellStyle name="Moneda 6 4 5 2" xfId="39778"/>
    <cellStyle name="Moneda 6 4 6" xfId="27240"/>
    <cellStyle name="Moneda 6 4 7" xfId="2140"/>
    <cellStyle name="Moneda 6 5" xfId="3372"/>
    <cellStyle name="Moneda 6 5 2" xfId="9643"/>
    <cellStyle name="Moneda 6 5 2 2" xfId="22188"/>
    <cellStyle name="Moneda 6 5 2 2 2" xfId="47263"/>
    <cellStyle name="Moneda 6 5 2 3" xfId="34725"/>
    <cellStyle name="Moneda 6 5 3" xfId="12778"/>
    <cellStyle name="Moneda 6 5 3 2" xfId="25322"/>
    <cellStyle name="Moneda 6 5 3 2 2" xfId="50397"/>
    <cellStyle name="Moneda 6 5 3 3" xfId="37859"/>
    <cellStyle name="Moneda 6 5 4" xfId="6510"/>
    <cellStyle name="Moneda 6 5 4 2" xfId="19055"/>
    <cellStyle name="Moneda 6 5 4 2 2" xfId="44130"/>
    <cellStyle name="Moneda 6 5 4 3" xfId="31592"/>
    <cellStyle name="Moneda 6 5 5" xfId="15922"/>
    <cellStyle name="Moneda 6 5 5 2" xfId="40997"/>
    <cellStyle name="Moneda 6 5 6" xfId="28459"/>
    <cellStyle name="Moneda 6 6" xfId="7734"/>
    <cellStyle name="Moneda 6 6 2" xfId="20279"/>
    <cellStyle name="Moneda 6 6 2 2" xfId="45354"/>
    <cellStyle name="Moneda 6 6 3" xfId="32816"/>
    <cellStyle name="Moneda 6 7" xfId="10867"/>
    <cellStyle name="Moneda 6 7 2" xfId="23412"/>
    <cellStyle name="Moneda 6 7 2 2" xfId="48487"/>
    <cellStyle name="Moneda 6 7 3" xfId="35949"/>
    <cellStyle name="Moneda 6 8" xfId="4601"/>
    <cellStyle name="Moneda 6 8 2" xfId="17146"/>
    <cellStyle name="Moneda 6 8 2 2" xfId="42221"/>
    <cellStyle name="Moneda 6 8 3" xfId="29683"/>
    <cellStyle name="Moneda 6 9" xfId="14013"/>
    <cellStyle name="Moneda 6 9 2" xfId="39088"/>
    <cellStyle name="Moneda 7" xfId="935"/>
    <cellStyle name="Moneda 7 10" xfId="26600"/>
    <cellStyle name="Moneda 7 11" xfId="1488"/>
    <cellStyle name="Moneda 7 2" xfId="936"/>
    <cellStyle name="Moneda 7 2 10" xfId="1679"/>
    <cellStyle name="Moneda 7 2 2" xfId="937"/>
    <cellStyle name="Moneda 7 2 2 2" xfId="4296"/>
    <cellStyle name="Moneda 7 2 2 2 2" xfId="10567"/>
    <cellStyle name="Moneda 7 2 2 2 2 2" xfId="23112"/>
    <cellStyle name="Moneda 7 2 2 2 2 2 2" xfId="48187"/>
    <cellStyle name="Moneda 7 2 2 2 2 3" xfId="35649"/>
    <cellStyle name="Moneda 7 2 2 2 3" xfId="13702"/>
    <cellStyle name="Moneda 7 2 2 2 3 2" xfId="26246"/>
    <cellStyle name="Moneda 7 2 2 2 3 2 2" xfId="51321"/>
    <cellStyle name="Moneda 7 2 2 2 3 3" xfId="38783"/>
    <cellStyle name="Moneda 7 2 2 2 4" xfId="7434"/>
    <cellStyle name="Moneda 7 2 2 2 4 2" xfId="19979"/>
    <cellStyle name="Moneda 7 2 2 2 4 2 2" xfId="45054"/>
    <cellStyle name="Moneda 7 2 2 2 4 3" xfId="32516"/>
    <cellStyle name="Moneda 7 2 2 2 5" xfId="16846"/>
    <cellStyle name="Moneda 7 2 2 2 5 2" xfId="41921"/>
    <cellStyle name="Moneda 7 2 2 2 6" xfId="29383"/>
    <cellStyle name="Moneda 7 2 2 3" xfId="9348"/>
    <cellStyle name="Moneda 7 2 2 3 2" xfId="21893"/>
    <cellStyle name="Moneda 7 2 2 3 2 2" xfId="46968"/>
    <cellStyle name="Moneda 7 2 2 3 3" xfId="34430"/>
    <cellStyle name="Moneda 7 2 2 4" xfId="12483"/>
    <cellStyle name="Moneda 7 2 2 4 2" xfId="25027"/>
    <cellStyle name="Moneda 7 2 2 4 2 2" xfId="50102"/>
    <cellStyle name="Moneda 7 2 2 4 3" xfId="37564"/>
    <cellStyle name="Moneda 7 2 2 5" xfId="6215"/>
    <cellStyle name="Moneda 7 2 2 5 2" xfId="18760"/>
    <cellStyle name="Moneda 7 2 2 5 2 2" xfId="43835"/>
    <cellStyle name="Moneda 7 2 2 5 3" xfId="31297"/>
    <cellStyle name="Moneda 7 2 2 6" xfId="15627"/>
    <cellStyle name="Moneda 7 2 2 6 2" xfId="40702"/>
    <cellStyle name="Moneda 7 2 2 7" xfId="28164"/>
    <cellStyle name="Moneda 7 2 2 8" xfId="3074"/>
    <cellStyle name="Moneda 7 2 3" xfId="938"/>
    <cellStyle name="Moneda 7 2 3 2" xfId="8659"/>
    <cellStyle name="Moneda 7 2 3 2 2" xfId="21204"/>
    <cellStyle name="Moneda 7 2 3 2 2 2" xfId="46279"/>
    <cellStyle name="Moneda 7 2 3 2 3" xfId="33741"/>
    <cellStyle name="Moneda 7 2 3 3" xfId="11792"/>
    <cellStyle name="Moneda 7 2 3 3 2" xfId="24337"/>
    <cellStyle name="Moneda 7 2 3 3 2 2" xfId="49412"/>
    <cellStyle name="Moneda 7 2 3 3 3" xfId="36874"/>
    <cellStyle name="Moneda 7 2 3 4" xfId="5526"/>
    <cellStyle name="Moneda 7 2 3 4 2" xfId="18071"/>
    <cellStyle name="Moneda 7 2 3 4 2 2" xfId="43146"/>
    <cellStyle name="Moneda 7 2 3 4 3" xfId="30608"/>
    <cellStyle name="Moneda 7 2 3 5" xfId="14938"/>
    <cellStyle name="Moneda 7 2 3 5 2" xfId="40013"/>
    <cellStyle name="Moneda 7 2 3 6" xfId="27475"/>
    <cellStyle name="Moneda 7 2 3 7" xfId="2375"/>
    <cellStyle name="Moneda 7 2 4" xfId="3607"/>
    <cellStyle name="Moneda 7 2 4 2" xfId="9878"/>
    <cellStyle name="Moneda 7 2 4 2 2" xfId="22423"/>
    <cellStyle name="Moneda 7 2 4 2 2 2" xfId="47498"/>
    <cellStyle name="Moneda 7 2 4 2 3" xfId="34960"/>
    <cellStyle name="Moneda 7 2 4 3" xfId="13013"/>
    <cellStyle name="Moneda 7 2 4 3 2" xfId="25557"/>
    <cellStyle name="Moneda 7 2 4 3 2 2" xfId="50632"/>
    <cellStyle name="Moneda 7 2 4 3 3" xfId="38094"/>
    <cellStyle name="Moneda 7 2 4 4" xfId="6745"/>
    <cellStyle name="Moneda 7 2 4 4 2" xfId="19290"/>
    <cellStyle name="Moneda 7 2 4 4 2 2" xfId="44365"/>
    <cellStyle name="Moneda 7 2 4 4 3" xfId="31827"/>
    <cellStyle name="Moneda 7 2 4 5" xfId="16157"/>
    <cellStyle name="Moneda 7 2 4 5 2" xfId="41232"/>
    <cellStyle name="Moneda 7 2 4 6" xfId="28694"/>
    <cellStyle name="Moneda 7 2 5" xfId="7969"/>
    <cellStyle name="Moneda 7 2 5 2" xfId="20514"/>
    <cellStyle name="Moneda 7 2 5 2 2" xfId="45589"/>
    <cellStyle name="Moneda 7 2 5 3" xfId="33051"/>
    <cellStyle name="Moneda 7 2 6" xfId="11102"/>
    <cellStyle name="Moneda 7 2 6 2" xfId="23647"/>
    <cellStyle name="Moneda 7 2 6 2 2" xfId="48722"/>
    <cellStyle name="Moneda 7 2 6 3" xfId="36184"/>
    <cellStyle name="Moneda 7 2 7" xfId="4836"/>
    <cellStyle name="Moneda 7 2 7 2" xfId="17381"/>
    <cellStyle name="Moneda 7 2 7 2 2" xfId="42456"/>
    <cellStyle name="Moneda 7 2 7 3" xfId="29918"/>
    <cellStyle name="Moneda 7 2 8" xfId="14248"/>
    <cellStyle name="Moneda 7 2 8 2" xfId="39323"/>
    <cellStyle name="Moneda 7 2 9" xfId="26785"/>
    <cellStyle name="Moneda 7 3" xfId="939"/>
    <cellStyle name="Moneda 7 3 2" xfId="4111"/>
    <cellStyle name="Moneda 7 3 2 2" xfId="10382"/>
    <cellStyle name="Moneda 7 3 2 2 2" xfId="22927"/>
    <cellStyle name="Moneda 7 3 2 2 2 2" xfId="48002"/>
    <cellStyle name="Moneda 7 3 2 2 3" xfId="35464"/>
    <cellStyle name="Moneda 7 3 2 3" xfId="13517"/>
    <cellStyle name="Moneda 7 3 2 3 2" xfId="26061"/>
    <cellStyle name="Moneda 7 3 2 3 2 2" xfId="51136"/>
    <cellStyle name="Moneda 7 3 2 3 3" xfId="38598"/>
    <cellStyle name="Moneda 7 3 2 4" xfId="7249"/>
    <cellStyle name="Moneda 7 3 2 4 2" xfId="19794"/>
    <cellStyle name="Moneda 7 3 2 4 2 2" xfId="44869"/>
    <cellStyle name="Moneda 7 3 2 4 3" xfId="32331"/>
    <cellStyle name="Moneda 7 3 2 5" xfId="16661"/>
    <cellStyle name="Moneda 7 3 2 5 2" xfId="41736"/>
    <cellStyle name="Moneda 7 3 2 6" xfId="29198"/>
    <cellStyle name="Moneda 7 3 3" xfId="9163"/>
    <cellStyle name="Moneda 7 3 3 2" xfId="21708"/>
    <cellStyle name="Moneda 7 3 3 2 2" xfId="46783"/>
    <cellStyle name="Moneda 7 3 3 3" xfId="34245"/>
    <cellStyle name="Moneda 7 3 4" xfId="12298"/>
    <cellStyle name="Moneda 7 3 4 2" xfId="24842"/>
    <cellStyle name="Moneda 7 3 4 2 2" xfId="49917"/>
    <cellStyle name="Moneda 7 3 4 3" xfId="37379"/>
    <cellStyle name="Moneda 7 3 5" xfId="6030"/>
    <cellStyle name="Moneda 7 3 5 2" xfId="18575"/>
    <cellStyle name="Moneda 7 3 5 2 2" xfId="43650"/>
    <cellStyle name="Moneda 7 3 5 3" xfId="31112"/>
    <cellStyle name="Moneda 7 3 6" xfId="15442"/>
    <cellStyle name="Moneda 7 3 6 2" xfId="40517"/>
    <cellStyle name="Moneda 7 3 7" xfId="27979"/>
    <cellStyle name="Moneda 7 3 8" xfId="2889"/>
    <cellStyle name="Moneda 7 4" xfId="940"/>
    <cellStyle name="Moneda 7 4 2" xfId="8474"/>
    <cellStyle name="Moneda 7 4 2 2" xfId="21019"/>
    <cellStyle name="Moneda 7 4 2 2 2" xfId="46094"/>
    <cellStyle name="Moneda 7 4 2 3" xfId="33556"/>
    <cellStyle name="Moneda 7 4 3" xfId="11607"/>
    <cellStyle name="Moneda 7 4 3 2" xfId="24152"/>
    <cellStyle name="Moneda 7 4 3 2 2" xfId="49227"/>
    <cellStyle name="Moneda 7 4 3 3" xfId="36689"/>
    <cellStyle name="Moneda 7 4 4" xfId="5341"/>
    <cellStyle name="Moneda 7 4 4 2" xfId="17886"/>
    <cellStyle name="Moneda 7 4 4 2 2" xfId="42961"/>
    <cellStyle name="Moneda 7 4 4 3" xfId="30423"/>
    <cellStyle name="Moneda 7 4 5" xfId="14753"/>
    <cellStyle name="Moneda 7 4 5 2" xfId="39828"/>
    <cellStyle name="Moneda 7 4 6" xfId="27290"/>
    <cellStyle name="Moneda 7 4 7" xfId="2190"/>
    <cellStyle name="Moneda 7 5" xfId="3422"/>
    <cellStyle name="Moneda 7 5 2" xfId="9693"/>
    <cellStyle name="Moneda 7 5 2 2" xfId="22238"/>
    <cellStyle name="Moneda 7 5 2 2 2" xfId="47313"/>
    <cellStyle name="Moneda 7 5 2 3" xfId="34775"/>
    <cellStyle name="Moneda 7 5 3" xfId="12828"/>
    <cellStyle name="Moneda 7 5 3 2" xfId="25372"/>
    <cellStyle name="Moneda 7 5 3 2 2" xfId="50447"/>
    <cellStyle name="Moneda 7 5 3 3" xfId="37909"/>
    <cellStyle name="Moneda 7 5 4" xfId="6560"/>
    <cellStyle name="Moneda 7 5 4 2" xfId="19105"/>
    <cellStyle name="Moneda 7 5 4 2 2" xfId="44180"/>
    <cellStyle name="Moneda 7 5 4 3" xfId="31642"/>
    <cellStyle name="Moneda 7 5 5" xfId="15972"/>
    <cellStyle name="Moneda 7 5 5 2" xfId="41047"/>
    <cellStyle name="Moneda 7 5 6" xfId="28509"/>
    <cellStyle name="Moneda 7 6" xfId="7784"/>
    <cellStyle name="Moneda 7 6 2" xfId="20329"/>
    <cellStyle name="Moneda 7 6 2 2" xfId="45404"/>
    <cellStyle name="Moneda 7 6 3" xfId="32866"/>
    <cellStyle name="Moneda 7 7" xfId="10917"/>
    <cellStyle name="Moneda 7 7 2" xfId="23462"/>
    <cellStyle name="Moneda 7 7 2 2" xfId="48537"/>
    <cellStyle name="Moneda 7 7 3" xfId="35999"/>
    <cellStyle name="Moneda 7 8" xfId="4651"/>
    <cellStyle name="Moneda 7 8 2" xfId="17196"/>
    <cellStyle name="Moneda 7 8 2 2" xfId="42271"/>
    <cellStyle name="Moneda 7 8 3" xfId="29733"/>
    <cellStyle name="Moneda 7 9" xfId="14063"/>
    <cellStyle name="Moneda 7 9 2" xfId="39138"/>
    <cellStyle name="Moneda 8" xfId="941"/>
    <cellStyle name="Moneda 8 2" xfId="942"/>
    <cellStyle name="Moneda 8 3" xfId="943"/>
    <cellStyle name="Moneda 8 4" xfId="1628"/>
    <cellStyle name="Moneda 9" xfId="944"/>
    <cellStyle name="Moneda 9 2" xfId="945"/>
    <cellStyle name="Moneda 9 2 2" xfId="13870"/>
    <cellStyle name="Moneda 9 2 3" xfId="23277"/>
    <cellStyle name="Moneda 9 2 3 2" xfId="48352"/>
    <cellStyle name="Moneda 9 2 4" xfId="35814"/>
    <cellStyle name="Moneda 9 2 5" xfId="10732"/>
    <cellStyle name="Moneda 9 3" xfId="13867"/>
    <cellStyle name="Moneda 9 3 2" xfId="13872"/>
    <cellStyle name="Moneda 9 3 3" xfId="26411"/>
    <cellStyle name="Moneda 9 3 3 2" xfId="51486"/>
    <cellStyle name="Moneda 9 3 4" xfId="38948"/>
    <cellStyle name="Moneda 9 4" xfId="13876"/>
    <cellStyle name="Moneda 9 4 2" xfId="17011"/>
    <cellStyle name="Moneda 9 4 2 2" xfId="42086"/>
    <cellStyle name="Moneda 9 4 3" xfId="38951"/>
    <cellStyle name="Moneda 9 5" xfId="13868"/>
    <cellStyle name="Moneda 9 6" xfId="7599"/>
    <cellStyle name="Moneda 9 6 2" xfId="20144"/>
    <cellStyle name="Moneda 9 6 2 2" xfId="45219"/>
    <cellStyle name="Moneda 9 6 3" xfId="32681"/>
    <cellStyle name="Moneda 9 7" xfId="29548"/>
    <cellStyle name="Moneda 9 8" xfId="4466"/>
    <cellStyle name="Normal" xfId="0" builtinId="0"/>
    <cellStyle name="Normal 10" xfId="946"/>
    <cellStyle name="Normal 10 10" xfId="7731"/>
    <cellStyle name="Normal 10 10 2" xfId="20276"/>
    <cellStyle name="Normal 10 10 2 2" xfId="45351"/>
    <cellStyle name="Normal 10 10 3" xfId="32813"/>
    <cellStyle name="Normal 10 11" xfId="10864"/>
    <cellStyle name="Normal 10 11 2" xfId="23409"/>
    <cellStyle name="Normal 10 11 2 2" xfId="48484"/>
    <cellStyle name="Normal 10 11 3" xfId="35946"/>
    <cellStyle name="Normal 10 12" xfId="4598"/>
    <cellStyle name="Normal 10 12 2" xfId="17143"/>
    <cellStyle name="Normal 10 12 2 2" xfId="42218"/>
    <cellStyle name="Normal 10 12 3" xfId="29680"/>
    <cellStyle name="Normal 10 13" xfId="14010"/>
    <cellStyle name="Normal 10 13 2" xfId="39085"/>
    <cellStyle name="Normal 10 14" xfId="26547"/>
    <cellStyle name="Normal 10 15" xfId="1435"/>
    <cellStyle name="Normal 10 2" xfId="947"/>
    <cellStyle name="Normal 10 2 10" xfId="4624"/>
    <cellStyle name="Normal 10 2 10 2" xfId="17169"/>
    <cellStyle name="Normal 10 2 10 2 2" xfId="42244"/>
    <cellStyle name="Normal 10 2 10 3" xfId="29706"/>
    <cellStyle name="Normal 10 2 11" xfId="14036"/>
    <cellStyle name="Normal 10 2 11 2" xfId="39111"/>
    <cellStyle name="Normal 10 2 12" xfId="26573"/>
    <cellStyle name="Normal 10 2 13" xfId="1461"/>
    <cellStyle name="Normal 10 2 2" xfId="948"/>
    <cellStyle name="Normal 10 2 2 10" xfId="1652"/>
    <cellStyle name="Normal 10 2 2 2" xfId="3047"/>
    <cellStyle name="Normal 10 2 2 2 2" xfId="4269"/>
    <cellStyle name="Normal 10 2 2 2 2 2" xfId="10540"/>
    <cellStyle name="Normal 10 2 2 2 2 2 2" xfId="23085"/>
    <cellStyle name="Normal 10 2 2 2 2 2 2 2" xfId="48160"/>
    <cellStyle name="Normal 10 2 2 2 2 2 3" xfId="35622"/>
    <cellStyle name="Normal 10 2 2 2 2 3" xfId="13675"/>
    <cellStyle name="Normal 10 2 2 2 2 3 2" xfId="26219"/>
    <cellStyle name="Normal 10 2 2 2 2 3 2 2" xfId="51294"/>
    <cellStyle name="Normal 10 2 2 2 2 3 3" xfId="38756"/>
    <cellStyle name="Normal 10 2 2 2 2 4" xfId="7407"/>
    <cellStyle name="Normal 10 2 2 2 2 4 2" xfId="19952"/>
    <cellStyle name="Normal 10 2 2 2 2 4 2 2" xfId="45027"/>
    <cellStyle name="Normal 10 2 2 2 2 4 3" xfId="32489"/>
    <cellStyle name="Normal 10 2 2 2 2 5" xfId="16819"/>
    <cellStyle name="Normal 10 2 2 2 2 5 2" xfId="41894"/>
    <cellStyle name="Normal 10 2 2 2 2 6" xfId="29356"/>
    <cellStyle name="Normal 10 2 2 2 3" xfId="9321"/>
    <cellStyle name="Normal 10 2 2 2 3 2" xfId="21866"/>
    <cellStyle name="Normal 10 2 2 2 3 2 2" xfId="46941"/>
    <cellStyle name="Normal 10 2 2 2 3 3" xfId="34403"/>
    <cellStyle name="Normal 10 2 2 2 4" xfId="12456"/>
    <cellStyle name="Normal 10 2 2 2 4 2" xfId="25000"/>
    <cellStyle name="Normal 10 2 2 2 4 2 2" xfId="50075"/>
    <cellStyle name="Normal 10 2 2 2 4 3" xfId="37537"/>
    <cellStyle name="Normal 10 2 2 2 5" xfId="6188"/>
    <cellStyle name="Normal 10 2 2 2 5 2" xfId="18733"/>
    <cellStyle name="Normal 10 2 2 2 5 2 2" xfId="43808"/>
    <cellStyle name="Normal 10 2 2 2 5 3" xfId="31270"/>
    <cellStyle name="Normal 10 2 2 2 6" xfId="15600"/>
    <cellStyle name="Normal 10 2 2 2 6 2" xfId="40675"/>
    <cellStyle name="Normal 10 2 2 2 7" xfId="28137"/>
    <cellStyle name="Normal 10 2 2 3" xfId="2348"/>
    <cellStyle name="Normal 10 2 2 3 2" xfId="8632"/>
    <cellStyle name="Normal 10 2 2 3 2 2" xfId="21177"/>
    <cellStyle name="Normal 10 2 2 3 2 2 2" xfId="46252"/>
    <cellStyle name="Normal 10 2 2 3 2 3" xfId="33714"/>
    <cellStyle name="Normal 10 2 2 3 3" xfId="11765"/>
    <cellStyle name="Normal 10 2 2 3 3 2" xfId="24310"/>
    <cellStyle name="Normal 10 2 2 3 3 2 2" xfId="49385"/>
    <cellStyle name="Normal 10 2 2 3 3 3" xfId="36847"/>
    <cellStyle name="Normal 10 2 2 3 4" xfId="5499"/>
    <cellStyle name="Normal 10 2 2 3 4 2" xfId="18044"/>
    <cellStyle name="Normal 10 2 2 3 4 2 2" xfId="43119"/>
    <cellStyle name="Normal 10 2 2 3 4 3" xfId="30581"/>
    <cellStyle name="Normal 10 2 2 3 5" xfId="14911"/>
    <cellStyle name="Normal 10 2 2 3 5 2" xfId="39986"/>
    <cellStyle name="Normal 10 2 2 3 6" xfId="27448"/>
    <cellStyle name="Normal 10 2 2 4" xfId="3580"/>
    <cellStyle name="Normal 10 2 2 4 2" xfId="9851"/>
    <cellStyle name="Normal 10 2 2 4 2 2" xfId="22396"/>
    <cellStyle name="Normal 10 2 2 4 2 2 2" xfId="47471"/>
    <cellStyle name="Normal 10 2 2 4 2 3" xfId="34933"/>
    <cellStyle name="Normal 10 2 2 4 3" xfId="12986"/>
    <cellStyle name="Normal 10 2 2 4 3 2" xfId="25530"/>
    <cellStyle name="Normal 10 2 2 4 3 2 2" xfId="50605"/>
    <cellStyle name="Normal 10 2 2 4 3 3" xfId="38067"/>
    <cellStyle name="Normal 10 2 2 4 4" xfId="6718"/>
    <cellStyle name="Normal 10 2 2 4 4 2" xfId="19263"/>
    <cellStyle name="Normal 10 2 2 4 4 2 2" xfId="44338"/>
    <cellStyle name="Normal 10 2 2 4 4 3" xfId="31800"/>
    <cellStyle name="Normal 10 2 2 4 5" xfId="16130"/>
    <cellStyle name="Normal 10 2 2 4 5 2" xfId="41205"/>
    <cellStyle name="Normal 10 2 2 4 6" xfId="28667"/>
    <cellStyle name="Normal 10 2 2 5" xfId="7942"/>
    <cellStyle name="Normal 10 2 2 5 2" xfId="20487"/>
    <cellStyle name="Normal 10 2 2 5 2 2" xfId="45562"/>
    <cellStyle name="Normal 10 2 2 5 3" xfId="33024"/>
    <cellStyle name="Normal 10 2 2 6" xfId="11075"/>
    <cellStyle name="Normal 10 2 2 6 2" xfId="23620"/>
    <cellStyle name="Normal 10 2 2 6 2 2" xfId="48695"/>
    <cellStyle name="Normal 10 2 2 6 3" xfId="36157"/>
    <cellStyle name="Normal 10 2 2 7" xfId="4809"/>
    <cellStyle name="Normal 10 2 2 7 2" xfId="17354"/>
    <cellStyle name="Normal 10 2 2 7 2 2" xfId="42429"/>
    <cellStyle name="Normal 10 2 2 7 3" xfId="29891"/>
    <cellStyle name="Normal 10 2 2 8" xfId="14221"/>
    <cellStyle name="Normal 10 2 2 8 2" xfId="39296"/>
    <cellStyle name="Normal 10 2 2 9" xfId="26758"/>
    <cellStyle name="Normal 10 2 3" xfId="949"/>
    <cellStyle name="Normal 10 2 3 10" xfId="1838"/>
    <cellStyle name="Normal 10 2 3 2" xfId="3234"/>
    <cellStyle name="Normal 10 2 3 2 2" xfId="4454"/>
    <cellStyle name="Normal 10 2 3 2 2 2" xfId="10725"/>
    <cellStyle name="Normal 10 2 3 2 2 2 2" xfId="23270"/>
    <cellStyle name="Normal 10 2 3 2 2 2 2 2" xfId="48345"/>
    <cellStyle name="Normal 10 2 3 2 2 2 3" xfId="35807"/>
    <cellStyle name="Normal 10 2 3 2 2 3" xfId="13860"/>
    <cellStyle name="Normal 10 2 3 2 2 3 2" xfId="26404"/>
    <cellStyle name="Normal 10 2 3 2 2 3 2 2" xfId="51479"/>
    <cellStyle name="Normal 10 2 3 2 2 3 3" xfId="38941"/>
    <cellStyle name="Normal 10 2 3 2 2 4" xfId="7592"/>
    <cellStyle name="Normal 10 2 3 2 2 4 2" xfId="20137"/>
    <cellStyle name="Normal 10 2 3 2 2 4 2 2" xfId="45212"/>
    <cellStyle name="Normal 10 2 3 2 2 4 3" xfId="32674"/>
    <cellStyle name="Normal 10 2 3 2 2 5" xfId="17004"/>
    <cellStyle name="Normal 10 2 3 2 2 5 2" xfId="42079"/>
    <cellStyle name="Normal 10 2 3 2 2 6" xfId="29541"/>
    <cellStyle name="Normal 10 2 3 2 3" xfId="9506"/>
    <cellStyle name="Normal 10 2 3 2 3 2" xfId="22051"/>
    <cellStyle name="Normal 10 2 3 2 3 2 2" xfId="47126"/>
    <cellStyle name="Normal 10 2 3 2 3 3" xfId="34588"/>
    <cellStyle name="Normal 10 2 3 2 4" xfId="12641"/>
    <cellStyle name="Normal 10 2 3 2 4 2" xfId="25185"/>
    <cellStyle name="Normal 10 2 3 2 4 2 2" xfId="50260"/>
    <cellStyle name="Normal 10 2 3 2 4 3" xfId="37722"/>
    <cellStyle name="Normal 10 2 3 2 5" xfId="6373"/>
    <cellStyle name="Normal 10 2 3 2 5 2" xfId="18918"/>
    <cellStyle name="Normal 10 2 3 2 5 2 2" xfId="43993"/>
    <cellStyle name="Normal 10 2 3 2 5 3" xfId="31455"/>
    <cellStyle name="Normal 10 2 3 2 6" xfId="15785"/>
    <cellStyle name="Normal 10 2 3 2 6 2" xfId="40860"/>
    <cellStyle name="Normal 10 2 3 2 7" xfId="28322"/>
    <cellStyle name="Normal 10 2 3 3" xfId="2533"/>
    <cellStyle name="Normal 10 2 3 3 2" xfId="8817"/>
    <cellStyle name="Normal 10 2 3 3 2 2" xfId="21362"/>
    <cellStyle name="Normal 10 2 3 3 2 2 2" xfId="46437"/>
    <cellStyle name="Normal 10 2 3 3 2 3" xfId="33899"/>
    <cellStyle name="Normal 10 2 3 3 3" xfId="11950"/>
    <cellStyle name="Normal 10 2 3 3 3 2" xfId="24495"/>
    <cellStyle name="Normal 10 2 3 3 3 2 2" xfId="49570"/>
    <cellStyle name="Normal 10 2 3 3 3 3" xfId="37032"/>
    <cellStyle name="Normal 10 2 3 3 4" xfId="5684"/>
    <cellStyle name="Normal 10 2 3 3 4 2" xfId="18229"/>
    <cellStyle name="Normal 10 2 3 3 4 2 2" xfId="43304"/>
    <cellStyle name="Normal 10 2 3 3 4 3" xfId="30766"/>
    <cellStyle name="Normal 10 2 3 3 5" xfId="15096"/>
    <cellStyle name="Normal 10 2 3 3 5 2" xfId="40171"/>
    <cellStyle name="Normal 10 2 3 3 6" xfId="27633"/>
    <cellStyle name="Normal 10 2 3 4" xfId="3765"/>
    <cellStyle name="Normal 10 2 3 4 2" xfId="10036"/>
    <cellStyle name="Normal 10 2 3 4 2 2" xfId="22581"/>
    <cellStyle name="Normal 10 2 3 4 2 2 2" xfId="47656"/>
    <cellStyle name="Normal 10 2 3 4 2 3" xfId="35118"/>
    <cellStyle name="Normal 10 2 3 4 3" xfId="13171"/>
    <cellStyle name="Normal 10 2 3 4 3 2" xfId="25715"/>
    <cellStyle name="Normal 10 2 3 4 3 2 2" xfId="50790"/>
    <cellStyle name="Normal 10 2 3 4 3 3" xfId="38252"/>
    <cellStyle name="Normal 10 2 3 4 4" xfId="6903"/>
    <cellStyle name="Normal 10 2 3 4 4 2" xfId="19448"/>
    <cellStyle name="Normal 10 2 3 4 4 2 2" xfId="44523"/>
    <cellStyle name="Normal 10 2 3 4 4 3" xfId="31985"/>
    <cellStyle name="Normal 10 2 3 4 5" xfId="16315"/>
    <cellStyle name="Normal 10 2 3 4 5 2" xfId="41390"/>
    <cellStyle name="Normal 10 2 3 4 6" xfId="28852"/>
    <cellStyle name="Normal 10 2 3 5" xfId="8127"/>
    <cellStyle name="Normal 10 2 3 5 2" xfId="20672"/>
    <cellStyle name="Normal 10 2 3 5 2 2" xfId="45747"/>
    <cellStyle name="Normal 10 2 3 5 3" xfId="33209"/>
    <cellStyle name="Normal 10 2 3 6" xfId="11260"/>
    <cellStyle name="Normal 10 2 3 6 2" xfId="23805"/>
    <cellStyle name="Normal 10 2 3 6 2 2" xfId="48880"/>
    <cellStyle name="Normal 10 2 3 6 3" xfId="36342"/>
    <cellStyle name="Normal 10 2 3 7" xfId="4994"/>
    <cellStyle name="Normal 10 2 3 7 2" xfId="17539"/>
    <cellStyle name="Normal 10 2 3 7 2 2" xfId="42614"/>
    <cellStyle name="Normal 10 2 3 7 3" xfId="30076"/>
    <cellStyle name="Normal 10 2 3 8" xfId="14406"/>
    <cellStyle name="Normal 10 2 3 8 2" xfId="39481"/>
    <cellStyle name="Normal 10 2 3 9" xfId="26943"/>
    <cellStyle name="Normal 10 2 4" xfId="950"/>
    <cellStyle name="Normal 10 2 4 2" xfId="2693"/>
    <cellStyle name="Normal 10 2 4 2 2" xfId="8977"/>
    <cellStyle name="Normal 10 2 4 2 2 2" xfId="21522"/>
    <cellStyle name="Normal 10 2 4 2 2 2 2" xfId="46597"/>
    <cellStyle name="Normal 10 2 4 2 2 3" xfId="34059"/>
    <cellStyle name="Normal 10 2 4 2 3" xfId="12110"/>
    <cellStyle name="Normal 10 2 4 2 3 2" xfId="24655"/>
    <cellStyle name="Normal 10 2 4 2 3 2 2" xfId="49730"/>
    <cellStyle name="Normal 10 2 4 2 3 3" xfId="37192"/>
    <cellStyle name="Normal 10 2 4 2 4" xfId="5844"/>
    <cellStyle name="Normal 10 2 4 2 4 2" xfId="18389"/>
    <cellStyle name="Normal 10 2 4 2 4 2 2" xfId="43464"/>
    <cellStyle name="Normal 10 2 4 2 4 3" xfId="30926"/>
    <cellStyle name="Normal 10 2 4 2 5" xfId="15256"/>
    <cellStyle name="Normal 10 2 4 2 5 2" xfId="40331"/>
    <cellStyle name="Normal 10 2 4 2 6" xfId="27793"/>
    <cellStyle name="Normal 10 2 4 3" xfId="3925"/>
    <cellStyle name="Normal 10 2 4 3 2" xfId="10196"/>
    <cellStyle name="Normal 10 2 4 3 2 2" xfId="22741"/>
    <cellStyle name="Normal 10 2 4 3 2 2 2" xfId="47816"/>
    <cellStyle name="Normal 10 2 4 3 2 3" xfId="35278"/>
    <cellStyle name="Normal 10 2 4 3 3" xfId="13331"/>
    <cellStyle name="Normal 10 2 4 3 3 2" xfId="25875"/>
    <cellStyle name="Normal 10 2 4 3 3 2 2" xfId="50950"/>
    <cellStyle name="Normal 10 2 4 3 3 3" xfId="38412"/>
    <cellStyle name="Normal 10 2 4 3 4" xfId="7063"/>
    <cellStyle name="Normal 10 2 4 3 4 2" xfId="19608"/>
    <cellStyle name="Normal 10 2 4 3 4 2 2" xfId="44683"/>
    <cellStyle name="Normal 10 2 4 3 4 3" xfId="32145"/>
    <cellStyle name="Normal 10 2 4 3 5" xfId="16475"/>
    <cellStyle name="Normal 10 2 4 3 5 2" xfId="41550"/>
    <cellStyle name="Normal 10 2 4 3 6" xfId="29012"/>
    <cellStyle name="Normal 10 2 4 4" xfId="8287"/>
    <cellStyle name="Normal 10 2 4 4 2" xfId="20832"/>
    <cellStyle name="Normal 10 2 4 4 2 2" xfId="45907"/>
    <cellStyle name="Normal 10 2 4 4 3" xfId="33369"/>
    <cellStyle name="Normal 10 2 4 5" xfId="11420"/>
    <cellStyle name="Normal 10 2 4 5 2" xfId="23965"/>
    <cellStyle name="Normal 10 2 4 5 2 2" xfId="49040"/>
    <cellStyle name="Normal 10 2 4 5 3" xfId="36502"/>
    <cellStyle name="Normal 10 2 4 6" xfId="5154"/>
    <cellStyle name="Normal 10 2 4 6 2" xfId="17699"/>
    <cellStyle name="Normal 10 2 4 6 2 2" xfId="42774"/>
    <cellStyle name="Normal 10 2 4 6 3" xfId="30236"/>
    <cellStyle name="Normal 10 2 4 7" xfId="14566"/>
    <cellStyle name="Normal 10 2 4 7 2" xfId="39641"/>
    <cellStyle name="Normal 10 2 4 8" xfId="27103"/>
    <cellStyle name="Normal 10 2 4 9" xfId="2002"/>
    <cellStyle name="Normal 10 2 5" xfId="2864"/>
    <cellStyle name="Normal 10 2 5 2" xfId="4086"/>
    <cellStyle name="Normal 10 2 5 2 2" xfId="10357"/>
    <cellStyle name="Normal 10 2 5 2 2 2" xfId="22902"/>
    <cellStyle name="Normal 10 2 5 2 2 2 2" xfId="47977"/>
    <cellStyle name="Normal 10 2 5 2 2 3" xfId="35439"/>
    <cellStyle name="Normal 10 2 5 2 3" xfId="13492"/>
    <cellStyle name="Normal 10 2 5 2 3 2" xfId="26036"/>
    <cellStyle name="Normal 10 2 5 2 3 2 2" xfId="51111"/>
    <cellStyle name="Normal 10 2 5 2 3 3" xfId="38573"/>
    <cellStyle name="Normal 10 2 5 2 4" xfId="7224"/>
    <cellStyle name="Normal 10 2 5 2 4 2" xfId="19769"/>
    <cellStyle name="Normal 10 2 5 2 4 2 2" xfId="44844"/>
    <cellStyle name="Normal 10 2 5 2 4 3" xfId="32306"/>
    <cellStyle name="Normal 10 2 5 2 5" xfId="16636"/>
    <cellStyle name="Normal 10 2 5 2 5 2" xfId="41711"/>
    <cellStyle name="Normal 10 2 5 2 6" xfId="29173"/>
    <cellStyle name="Normal 10 2 5 3" xfId="9138"/>
    <cellStyle name="Normal 10 2 5 3 2" xfId="21683"/>
    <cellStyle name="Normal 10 2 5 3 2 2" xfId="46758"/>
    <cellStyle name="Normal 10 2 5 3 3" xfId="34220"/>
    <cellStyle name="Normal 10 2 5 4" xfId="12273"/>
    <cellStyle name="Normal 10 2 5 4 2" xfId="24817"/>
    <cellStyle name="Normal 10 2 5 4 2 2" xfId="49892"/>
    <cellStyle name="Normal 10 2 5 4 3" xfId="37354"/>
    <cellStyle name="Normal 10 2 5 5" xfId="6005"/>
    <cellStyle name="Normal 10 2 5 5 2" xfId="18550"/>
    <cellStyle name="Normal 10 2 5 5 2 2" xfId="43625"/>
    <cellStyle name="Normal 10 2 5 5 3" xfId="31087"/>
    <cellStyle name="Normal 10 2 5 6" xfId="15417"/>
    <cellStyle name="Normal 10 2 5 6 2" xfId="40492"/>
    <cellStyle name="Normal 10 2 5 7" xfId="27954"/>
    <cellStyle name="Normal 10 2 6" xfId="2163"/>
    <cellStyle name="Normal 10 2 6 2" xfId="8447"/>
    <cellStyle name="Normal 10 2 6 2 2" xfId="20992"/>
    <cellStyle name="Normal 10 2 6 2 2 2" xfId="46067"/>
    <cellStyle name="Normal 10 2 6 2 3" xfId="33529"/>
    <cellStyle name="Normal 10 2 6 3" xfId="11580"/>
    <cellStyle name="Normal 10 2 6 3 2" xfId="24125"/>
    <cellStyle name="Normal 10 2 6 3 2 2" xfId="49200"/>
    <cellStyle name="Normal 10 2 6 3 3" xfId="36662"/>
    <cellStyle name="Normal 10 2 6 4" xfId="5314"/>
    <cellStyle name="Normal 10 2 6 4 2" xfId="17859"/>
    <cellStyle name="Normal 10 2 6 4 2 2" xfId="42934"/>
    <cellStyle name="Normal 10 2 6 4 3" xfId="30396"/>
    <cellStyle name="Normal 10 2 6 5" xfId="14726"/>
    <cellStyle name="Normal 10 2 6 5 2" xfId="39801"/>
    <cellStyle name="Normal 10 2 6 6" xfId="27263"/>
    <cellStyle name="Normal 10 2 7" xfId="3395"/>
    <cellStyle name="Normal 10 2 7 2" xfId="9666"/>
    <cellStyle name="Normal 10 2 7 2 2" xfId="22211"/>
    <cellStyle name="Normal 10 2 7 2 2 2" xfId="47286"/>
    <cellStyle name="Normal 10 2 7 2 3" xfId="34748"/>
    <cellStyle name="Normal 10 2 7 3" xfId="12801"/>
    <cellStyle name="Normal 10 2 7 3 2" xfId="25345"/>
    <cellStyle name="Normal 10 2 7 3 2 2" xfId="50420"/>
    <cellStyle name="Normal 10 2 7 3 3" xfId="37882"/>
    <cellStyle name="Normal 10 2 7 4" xfId="6533"/>
    <cellStyle name="Normal 10 2 7 4 2" xfId="19078"/>
    <cellStyle name="Normal 10 2 7 4 2 2" xfId="44153"/>
    <cellStyle name="Normal 10 2 7 4 3" xfId="31615"/>
    <cellStyle name="Normal 10 2 7 5" xfId="15945"/>
    <cellStyle name="Normal 10 2 7 5 2" xfId="41020"/>
    <cellStyle name="Normal 10 2 7 6" xfId="28482"/>
    <cellStyle name="Normal 10 2 8" xfId="7757"/>
    <cellStyle name="Normal 10 2 8 2" xfId="20302"/>
    <cellStyle name="Normal 10 2 8 2 2" xfId="45377"/>
    <cellStyle name="Normal 10 2 8 3" xfId="32839"/>
    <cellStyle name="Normal 10 2 9" xfId="10890"/>
    <cellStyle name="Normal 10 2 9 2" xfId="23435"/>
    <cellStyle name="Normal 10 2 9 2 2" xfId="48510"/>
    <cellStyle name="Normal 10 2 9 3" xfId="35972"/>
    <cellStyle name="Normal 10 3" xfId="951"/>
    <cellStyle name="Normal 10 3 10" xfId="26587"/>
    <cellStyle name="Normal 10 3 11" xfId="1475"/>
    <cellStyle name="Normal 10 3 2" xfId="952"/>
    <cellStyle name="Normal 10 3 2 10" xfId="1666"/>
    <cellStyle name="Normal 10 3 2 2" xfId="3061"/>
    <cellStyle name="Normal 10 3 2 2 2" xfId="4283"/>
    <cellStyle name="Normal 10 3 2 2 2 2" xfId="10554"/>
    <cellStyle name="Normal 10 3 2 2 2 2 2" xfId="23099"/>
    <cellStyle name="Normal 10 3 2 2 2 2 2 2" xfId="48174"/>
    <cellStyle name="Normal 10 3 2 2 2 2 3" xfId="35636"/>
    <cellStyle name="Normal 10 3 2 2 2 3" xfId="13689"/>
    <cellStyle name="Normal 10 3 2 2 2 3 2" xfId="26233"/>
    <cellStyle name="Normal 10 3 2 2 2 3 2 2" xfId="51308"/>
    <cellStyle name="Normal 10 3 2 2 2 3 3" xfId="38770"/>
    <cellStyle name="Normal 10 3 2 2 2 4" xfId="7421"/>
    <cellStyle name="Normal 10 3 2 2 2 4 2" xfId="19966"/>
    <cellStyle name="Normal 10 3 2 2 2 4 2 2" xfId="45041"/>
    <cellStyle name="Normal 10 3 2 2 2 4 3" xfId="32503"/>
    <cellStyle name="Normal 10 3 2 2 2 5" xfId="16833"/>
    <cellStyle name="Normal 10 3 2 2 2 5 2" xfId="41908"/>
    <cellStyle name="Normal 10 3 2 2 2 6" xfId="29370"/>
    <cellStyle name="Normal 10 3 2 2 3" xfId="9335"/>
    <cellStyle name="Normal 10 3 2 2 3 2" xfId="21880"/>
    <cellStyle name="Normal 10 3 2 2 3 2 2" xfId="46955"/>
    <cellStyle name="Normal 10 3 2 2 3 3" xfId="34417"/>
    <cellStyle name="Normal 10 3 2 2 4" xfId="12470"/>
    <cellStyle name="Normal 10 3 2 2 4 2" xfId="25014"/>
    <cellStyle name="Normal 10 3 2 2 4 2 2" xfId="50089"/>
    <cellStyle name="Normal 10 3 2 2 4 3" xfId="37551"/>
    <cellStyle name="Normal 10 3 2 2 5" xfId="6202"/>
    <cellStyle name="Normal 10 3 2 2 5 2" xfId="18747"/>
    <cellStyle name="Normal 10 3 2 2 5 2 2" xfId="43822"/>
    <cellStyle name="Normal 10 3 2 2 5 3" xfId="31284"/>
    <cellStyle name="Normal 10 3 2 2 6" xfId="15614"/>
    <cellStyle name="Normal 10 3 2 2 6 2" xfId="40689"/>
    <cellStyle name="Normal 10 3 2 2 7" xfId="28151"/>
    <cellStyle name="Normal 10 3 2 3" xfId="2362"/>
    <cellStyle name="Normal 10 3 2 3 2" xfId="8646"/>
    <cellStyle name="Normal 10 3 2 3 2 2" xfId="21191"/>
    <cellStyle name="Normal 10 3 2 3 2 2 2" xfId="46266"/>
    <cellStyle name="Normal 10 3 2 3 2 3" xfId="33728"/>
    <cellStyle name="Normal 10 3 2 3 3" xfId="11779"/>
    <cellStyle name="Normal 10 3 2 3 3 2" xfId="24324"/>
    <cellStyle name="Normal 10 3 2 3 3 2 2" xfId="49399"/>
    <cellStyle name="Normal 10 3 2 3 3 3" xfId="36861"/>
    <cellStyle name="Normal 10 3 2 3 4" xfId="5513"/>
    <cellStyle name="Normal 10 3 2 3 4 2" xfId="18058"/>
    <cellStyle name="Normal 10 3 2 3 4 2 2" xfId="43133"/>
    <cellStyle name="Normal 10 3 2 3 4 3" xfId="30595"/>
    <cellStyle name="Normal 10 3 2 3 5" xfId="14925"/>
    <cellStyle name="Normal 10 3 2 3 5 2" xfId="40000"/>
    <cellStyle name="Normal 10 3 2 3 6" xfId="27462"/>
    <cellStyle name="Normal 10 3 2 4" xfId="3594"/>
    <cellStyle name="Normal 10 3 2 4 2" xfId="9865"/>
    <cellStyle name="Normal 10 3 2 4 2 2" xfId="22410"/>
    <cellStyle name="Normal 10 3 2 4 2 2 2" xfId="47485"/>
    <cellStyle name="Normal 10 3 2 4 2 3" xfId="34947"/>
    <cellStyle name="Normal 10 3 2 4 3" xfId="13000"/>
    <cellStyle name="Normal 10 3 2 4 3 2" xfId="25544"/>
    <cellStyle name="Normal 10 3 2 4 3 2 2" xfId="50619"/>
    <cellStyle name="Normal 10 3 2 4 3 3" xfId="38081"/>
    <cellStyle name="Normal 10 3 2 4 4" xfId="6732"/>
    <cellStyle name="Normal 10 3 2 4 4 2" xfId="19277"/>
    <cellStyle name="Normal 10 3 2 4 4 2 2" xfId="44352"/>
    <cellStyle name="Normal 10 3 2 4 4 3" xfId="31814"/>
    <cellStyle name="Normal 10 3 2 4 5" xfId="16144"/>
    <cellStyle name="Normal 10 3 2 4 5 2" xfId="41219"/>
    <cellStyle name="Normal 10 3 2 4 6" xfId="28681"/>
    <cellStyle name="Normal 10 3 2 5" xfId="7956"/>
    <cellStyle name="Normal 10 3 2 5 2" xfId="20501"/>
    <cellStyle name="Normal 10 3 2 5 2 2" xfId="45576"/>
    <cellStyle name="Normal 10 3 2 5 3" xfId="33038"/>
    <cellStyle name="Normal 10 3 2 6" xfId="11089"/>
    <cellStyle name="Normal 10 3 2 6 2" xfId="23634"/>
    <cellStyle name="Normal 10 3 2 6 2 2" xfId="48709"/>
    <cellStyle name="Normal 10 3 2 6 3" xfId="36171"/>
    <cellStyle name="Normal 10 3 2 7" xfId="4823"/>
    <cellStyle name="Normal 10 3 2 7 2" xfId="17368"/>
    <cellStyle name="Normal 10 3 2 7 2 2" xfId="42443"/>
    <cellStyle name="Normal 10 3 2 7 3" xfId="29905"/>
    <cellStyle name="Normal 10 3 2 8" xfId="14235"/>
    <cellStyle name="Normal 10 3 2 8 2" xfId="39310"/>
    <cellStyle name="Normal 10 3 2 9" xfId="26772"/>
    <cellStyle name="Normal 10 3 3" xfId="2876"/>
    <cellStyle name="Normal 10 3 3 2" xfId="4098"/>
    <cellStyle name="Normal 10 3 3 2 2" xfId="10369"/>
    <cellStyle name="Normal 10 3 3 2 2 2" xfId="22914"/>
    <cellStyle name="Normal 10 3 3 2 2 2 2" xfId="47989"/>
    <cellStyle name="Normal 10 3 3 2 2 3" xfId="35451"/>
    <cellStyle name="Normal 10 3 3 2 3" xfId="13504"/>
    <cellStyle name="Normal 10 3 3 2 3 2" xfId="26048"/>
    <cellStyle name="Normal 10 3 3 2 3 2 2" xfId="51123"/>
    <cellStyle name="Normal 10 3 3 2 3 3" xfId="38585"/>
    <cellStyle name="Normal 10 3 3 2 4" xfId="7236"/>
    <cellStyle name="Normal 10 3 3 2 4 2" xfId="19781"/>
    <cellStyle name="Normal 10 3 3 2 4 2 2" xfId="44856"/>
    <cellStyle name="Normal 10 3 3 2 4 3" xfId="32318"/>
    <cellStyle name="Normal 10 3 3 2 5" xfId="16648"/>
    <cellStyle name="Normal 10 3 3 2 5 2" xfId="41723"/>
    <cellStyle name="Normal 10 3 3 2 6" xfId="29185"/>
    <cellStyle name="Normal 10 3 3 3" xfId="9150"/>
    <cellStyle name="Normal 10 3 3 3 2" xfId="21695"/>
    <cellStyle name="Normal 10 3 3 3 2 2" xfId="46770"/>
    <cellStyle name="Normal 10 3 3 3 3" xfId="34232"/>
    <cellStyle name="Normal 10 3 3 4" xfId="12285"/>
    <cellStyle name="Normal 10 3 3 4 2" xfId="24829"/>
    <cellStyle name="Normal 10 3 3 4 2 2" xfId="49904"/>
    <cellStyle name="Normal 10 3 3 4 3" xfId="37366"/>
    <cellStyle name="Normal 10 3 3 5" xfId="6017"/>
    <cellStyle name="Normal 10 3 3 5 2" xfId="18562"/>
    <cellStyle name="Normal 10 3 3 5 2 2" xfId="43637"/>
    <cellStyle name="Normal 10 3 3 5 3" xfId="31099"/>
    <cellStyle name="Normal 10 3 3 6" xfId="15429"/>
    <cellStyle name="Normal 10 3 3 6 2" xfId="40504"/>
    <cellStyle name="Normal 10 3 3 7" xfId="27966"/>
    <cellStyle name="Normal 10 3 4" xfId="2177"/>
    <cellStyle name="Normal 10 3 4 2" xfId="8461"/>
    <cellStyle name="Normal 10 3 4 2 2" xfId="21006"/>
    <cellStyle name="Normal 10 3 4 2 2 2" xfId="46081"/>
    <cellStyle name="Normal 10 3 4 2 3" xfId="33543"/>
    <cellStyle name="Normal 10 3 4 3" xfId="11594"/>
    <cellStyle name="Normal 10 3 4 3 2" xfId="24139"/>
    <cellStyle name="Normal 10 3 4 3 2 2" xfId="49214"/>
    <cellStyle name="Normal 10 3 4 3 3" xfId="36676"/>
    <cellStyle name="Normal 10 3 4 4" xfId="5328"/>
    <cellStyle name="Normal 10 3 4 4 2" xfId="17873"/>
    <cellStyle name="Normal 10 3 4 4 2 2" xfId="42948"/>
    <cellStyle name="Normal 10 3 4 4 3" xfId="30410"/>
    <cellStyle name="Normal 10 3 4 5" xfId="14740"/>
    <cellStyle name="Normal 10 3 4 5 2" xfId="39815"/>
    <cellStyle name="Normal 10 3 4 6" xfId="27277"/>
    <cellStyle name="Normal 10 3 5" xfId="3409"/>
    <cellStyle name="Normal 10 3 5 2" xfId="9680"/>
    <cellStyle name="Normal 10 3 5 2 2" xfId="22225"/>
    <cellStyle name="Normal 10 3 5 2 2 2" xfId="47300"/>
    <cellStyle name="Normal 10 3 5 2 3" xfId="34762"/>
    <cellStyle name="Normal 10 3 5 3" xfId="12815"/>
    <cellStyle name="Normal 10 3 5 3 2" xfId="25359"/>
    <cellStyle name="Normal 10 3 5 3 2 2" xfId="50434"/>
    <cellStyle name="Normal 10 3 5 3 3" xfId="37896"/>
    <cellStyle name="Normal 10 3 5 4" xfId="6547"/>
    <cellStyle name="Normal 10 3 5 4 2" xfId="19092"/>
    <cellStyle name="Normal 10 3 5 4 2 2" xfId="44167"/>
    <cellStyle name="Normal 10 3 5 4 3" xfId="31629"/>
    <cellStyle name="Normal 10 3 5 5" xfId="15959"/>
    <cellStyle name="Normal 10 3 5 5 2" xfId="41034"/>
    <cellStyle name="Normal 10 3 5 6" xfId="28496"/>
    <cellStyle name="Normal 10 3 6" xfId="7771"/>
    <cellStyle name="Normal 10 3 6 2" xfId="20316"/>
    <cellStyle name="Normal 10 3 6 2 2" xfId="45391"/>
    <cellStyle name="Normal 10 3 6 3" xfId="32853"/>
    <cellStyle name="Normal 10 3 7" xfId="10904"/>
    <cellStyle name="Normal 10 3 7 2" xfId="23449"/>
    <cellStyle name="Normal 10 3 7 2 2" xfId="48524"/>
    <cellStyle name="Normal 10 3 7 3" xfId="35986"/>
    <cellStyle name="Normal 10 3 8" xfId="4638"/>
    <cellStyle name="Normal 10 3 8 2" xfId="17183"/>
    <cellStyle name="Normal 10 3 8 2 2" xfId="42258"/>
    <cellStyle name="Normal 10 3 8 3" xfId="29720"/>
    <cellStyle name="Normal 10 3 9" xfId="14050"/>
    <cellStyle name="Normal 10 3 9 2" xfId="39125"/>
    <cellStyle name="Normal 10 4" xfId="953"/>
    <cellStyle name="Normal 10 4 10" xfId="1625"/>
    <cellStyle name="Normal 10 4 2" xfId="3021"/>
    <cellStyle name="Normal 10 4 2 2" xfId="4243"/>
    <cellStyle name="Normal 10 4 2 2 2" xfId="10514"/>
    <cellStyle name="Normal 10 4 2 2 2 2" xfId="23059"/>
    <cellStyle name="Normal 10 4 2 2 2 2 2" xfId="48134"/>
    <cellStyle name="Normal 10 4 2 2 2 3" xfId="35596"/>
    <cellStyle name="Normal 10 4 2 2 3" xfId="13649"/>
    <cellStyle name="Normal 10 4 2 2 3 2" xfId="26193"/>
    <cellStyle name="Normal 10 4 2 2 3 2 2" xfId="51268"/>
    <cellStyle name="Normal 10 4 2 2 3 3" xfId="38730"/>
    <cellStyle name="Normal 10 4 2 2 4" xfId="7381"/>
    <cellStyle name="Normal 10 4 2 2 4 2" xfId="19926"/>
    <cellStyle name="Normal 10 4 2 2 4 2 2" xfId="45001"/>
    <cellStyle name="Normal 10 4 2 2 4 3" xfId="32463"/>
    <cellStyle name="Normal 10 4 2 2 5" xfId="16793"/>
    <cellStyle name="Normal 10 4 2 2 5 2" xfId="41868"/>
    <cellStyle name="Normal 10 4 2 2 6" xfId="29330"/>
    <cellStyle name="Normal 10 4 2 3" xfId="9295"/>
    <cellStyle name="Normal 10 4 2 3 2" xfId="21840"/>
    <cellStyle name="Normal 10 4 2 3 2 2" xfId="46915"/>
    <cellStyle name="Normal 10 4 2 3 3" xfId="34377"/>
    <cellStyle name="Normal 10 4 2 4" xfId="12430"/>
    <cellStyle name="Normal 10 4 2 4 2" xfId="24974"/>
    <cellStyle name="Normal 10 4 2 4 2 2" xfId="50049"/>
    <cellStyle name="Normal 10 4 2 4 3" xfId="37511"/>
    <cellStyle name="Normal 10 4 2 5" xfId="6162"/>
    <cellStyle name="Normal 10 4 2 5 2" xfId="18707"/>
    <cellStyle name="Normal 10 4 2 5 2 2" xfId="43782"/>
    <cellStyle name="Normal 10 4 2 5 3" xfId="31244"/>
    <cellStyle name="Normal 10 4 2 6" xfId="15574"/>
    <cellStyle name="Normal 10 4 2 6 2" xfId="40649"/>
    <cellStyle name="Normal 10 4 2 7" xfId="28111"/>
    <cellStyle name="Normal 10 4 3" xfId="2322"/>
    <cellStyle name="Normal 10 4 3 2" xfId="8606"/>
    <cellStyle name="Normal 10 4 3 2 2" xfId="21151"/>
    <cellStyle name="Normal 10 4 3 2 2 2" xfId="46226"/>
    <cellStyle name="Normal 10 4 3 2 3" xfId="33688"/>
    <cellStyle name="Normal 10 4 3 3" xfId="11739"/>
    <cellStyle name="Normal 10 4 3 3 2" xfId="24284"/>
    <cellStyle name="Normal 10 4 3 3 2 2" xfId="49359"/>
    <cellStyle name="Normal 10 4 3 3 3" xfId="36821"/>
    <cellStyle name="Normal 10 4 3 4" xfId="5473"/>
    <cellStyle name="Normal 10 4 3 4 2" xfId="18018"/>
    <cellStyle name="Normal 10 4 3 4 2 2" xfId="43093"/>
    <cellStyle name="Normal 10 4 3 4 3" xfId="30555"/>
    <cellStyle name="Normal 10 4 3 5" xfId="14885"/>
    <cellStyle name="Normal 10 4 3 5 2" xfId="39960"/>
    <cellStyle name="Normal 10 4 3 6" xfId="27422"/>
    <cellStyle name="Normal 10 4 4" xfId="3554"/>
    <cellStyle name="Normal 10 4 4 2" xfId="9825"/>
    <cellStyle name="Normal 10 4 4 2 2" xfId="22370"/>
    <cellStyle name="Normal 10 4 4 2 2 2" xfId="47445"/>
    <cellStyle name="Normal 10 4 4 2 3" xfId="34907"/>
    <cellStyle name="Normal 10 4 4 3" xfId="12960"/>
    <cellStyle name="Normal 10 4 4 3 2" xfId="25504"/>
    <cellStyle name="Normal 10 4 4 3 2 2" xfId="50579"/>
    <cellStyle name="Normal 10 4 4 3 3" xfId="38041"/>
    <cellStyle name="Normal 10 4 4 4" xfId="6692"/>
    <cellStyle name="Normal 10 4 4 4 2" xfId="19237"/>
    <cellStyle name="Normal 10 4 4 4 2 2" xfId="44312"/>
    <cellStyle name="Normal 10 4 4 4 3" xfId="31774"/>
    <cellStyle name="Normal 10 4 4 5" xfId="16104"/>
    <cellStyle name="Normal 10 4 4 5 2" xfId="41179"/>
    <cellStyle name="Normal 10 4 4 6" xfId="28641"/>
    <cellStyle name="Normal 10 4 5" xfId="7916"/>
    <cellStyle name="Normal 10 4 5 2" xfId="20461"/>
    <cellStyle name="Normal 10 4 5 2 2" xfId="45536"/>
    <cellStyle name="Normal 10 4 5 3" xfId="32998"/>
    <cellStyle name="Normal 10 4 6" xfId="11049"/>
    <cellStyle name="Normal 10 4 6 2" xfId="23594"/>
    <cellStyle name="Normal 10 4 6 2 2" xfId="48669"/>
    <cellStyle name="Normal 10 4 6 3" xfId="36131"/>
    <cellStyle name="Normal 10 4 7" xfId="4783"/>
    <cellStyle name="Normal 10 4 7 2" xfId="17328"/>
    <cellStyle name="Normal 10 4 7 2 2" xfId="42403"/>
    <cellStyle name="Normal 10 4 7 3" xfId="29865"/>
    <cellStyle name="Normal 10 4 8" xfId="14195"/>
    <cellStyle name="Normal 10 4 8 2" xfId="39270"/>
    <cellStyle name="Normal 10 4 9" xfId="26732"/>
    <cellStyle name="Normal 10 5" xfId="954"/>
    <cellStyle name="Normal 10 5 10" xfId="1757"/>
    <cellStyle name="Normal 10 5 2" xfId="3154"/>
    <cellStyle name="Normal 10 5 2 2" xfId="4374"/>
    <cellStyle name="Normal 10 5 2 2 2" xfId="10645"/>
    <cellStyle name="Normal 10 5 2 2 2 2" xfId="23190"/>
    <cellStyle name="Normal 10 5 2 2 2 2 2" xfId="48265"/>
    <cellStyle name="Normal 10 5 2 2 2 3" xfId="35727"/>
    <cellStyle name="Normal 10 5 2 2 3" xfId="13780"/>
    <cellStyle name="Normal 10 5 2 2 3 2" xfId="26324"/>
    <cellStyle name="Normal 10 5 2 2 3 2 2" xfId="51399"/>
    <cellStyle name="Normal 10 5 2 2 3 3" xfId="38861"/>
    <cellStyle name="Normal 10 5 2 2 4" xfId="7512"/>
    <cellStyle name="Normal 10 5 2 2 4 2" xfId="20057"/>
    <cellStyle name="Normal 10 5 2 2 4 2 2" xfId="45132"/>
    <cellStyle name="Normal 10 5 2 2 4 3" xfId="32594"/>
    <cellStyle name="Normal 10 5 2 2 5" xfId="16924"/>
    <cellStyle name="Normal 10 5 2 2 5 2" xfId="41999"/>
    <cellStyle name="Normal 10 5 2 2 6" xfId="29461"/>
    <cellStyle name="Normal 10 5 2 3" xfId="9426"/>
    <cellStyle name="Normal 10 5 2 3 2" xfId="21971"/>
    <cellStyle name="Normal 10 5 2 3 2 2" xfId="47046"/>
    <cellStyle name="Normal 10 5 2 3 3" xfId="34508"/>
    <cellStyle name="Normal 10 5 2 4" xfId="12561"/>
    <cellStyle name="Normal 10 5 2 4 2" xfId="25105"/>
    <cellStyle name="Normal 10 5 2 4 2 2" xfId="50180"/>
    <cellStyle name="Normal 10 5 2 4 3" xfId="37642"/>
    <cellStyle name="Normal 10 5 2 5" xfId="6293"/>
    <cellStyle name="Normal 10 5 2 5 2" xfId="18838"/>
    <cellStyle name="Normal 10 5 2 5 2 2" xfId="43913"/>
    <cellStyle name="Normal 10 5 2 5 3" xfId="31375"/>
    <cellStyle name="Normal 10 5 2 6" xfId="15705"/>
    <cellStyle name="Normal 10 5 2 6 2" xfId="40780"/>
    <cellStyle name="Normal 10 5 2 7" xfId="28242"/>
    <cellStyle name="Normal 10 5 3" xfId="2453"/>
    <cellStyle name="Normal 10 5 3 2" xfId="8737"/>
    <cellStyle name="Normal 10 5 3 2 2" xfId="21282"/>
    <cellStyle name="Normal 10 5 3 2 2 2" xfId="46357"/>
    <cellStyle name="Normal 10 5 3 2 3" xfId="33819"/>
    <cellStyle name="Normal 10 5 3 3" xfId="11870"/>
    <cellStyle name="Normal 10 5 3 3 2" xfId="24415"/>
    <cellStyle name="Normal 10 5 3 3 2 2" xfId="49490"/>
    <cellStyle name="Normal 10 5 3 3 3" xfId="36952"/>
    <cellStyle name="Normal 10 5 3 4" xfId="5604"/>
    <cellStyle name="Normal 10 5 3 4 2" xfId="18149"/>
    <cellStyle name="Normal 10 5 3 4 2 2" xfId="43224"/>
    <cellStyle name="Normal 10 5 3 4 3" xfId="30686"/>
    <cellStyle name="Normal 10 5 3 5" xfId="15016"/>
    <cellStyle name="Normal 10 5 3 5 2" xfId="40091"/>
    <cellStyle name="Normal 10 5 3 6" xfId="27553"/>
    <cellStyle name="Normal 10 5 4" xfId="3685"/>
    <cellStyle name="Normal 10 5 4 2" xfId="9956"/>
    <cellStyle name="Normal 10 5 4 2 2" xfId="22501"/>
    <cellStyle name="Normal 10 5 4 2 2 2" xfId="47576"/>
    <cellStyle name="Normal 10 5 4 2 3" xfId="35038"/>
    <cellStyle name="Normal 10 5 4 3" xfId="13091"/>
    <cellStyle name="Normal 10 5 4 3 2" xfId="25635"/>
    <cellStyle name="Normal 10 5 4 3 2 2" xfId="50710"/>
    <cellStyle name="Normal 10 5 4 3 3" xfId="38172"/>
    <cellStyle name="Normal 10 5 4 4" xfId="6823"/>
    <cellStyle name="Normal 10 5 4 4 2" xfId="19368"/>
    <cellStyle name="Normal 10 5 4 4 2 2" xfId="44443"/>
    <cellStyle name="Normal 10 5 4 4 3" xfId="31905"/>
    <cellStyle name="Normal 10 5 4 5" xfId="16235"/>
    <cellStyle name="Normal 10 5 4 5 2" xfId="41310"/>
    <cellStyle name="Normal 10 5 4 6" xfId="28772"/>
    <cellStyle name="Normal 10 5 5" xfId="8047"/>
    <cellStyle name="Normal 10 5 5 2" xfId="20592"/>
    <cellStyle name="Normal 10 5 5 2 2" xfId="45667"/>
    <cellStyle name="Normal 10 5 5 3" xfId="33129"/>
    <cellStyle name="Normal 10 5 6" xfId="11180"/>
    <cellStyle name="Normal 10 5 6 2" xfId="23725"/>
    <cellStyle name="Normal 10 5 6 2 2" xfId="48800"/>
    <cellStyle name="Normal 10 5 6 3" xfId="36262"/>
    <cellStyle name="Normal 10 5 7" xfId="4914"/>
    <cellStyle name="Normal 10 5 7 2" xfId="17459"/>
    <cellStyle name="Normal 10 5 7 2 2" xfId="42534"/>
    <cellStyle name="Normal 10 5 7 3" xfId="29996"/>
    <cellStyle name="Normal 10 5 8" xfId="14326"/>
    <cellStyle name="Normal 10 5 8 2" xfId="39401"/>
    <cellStyle name="Normal 10 5 9" xfId="26863"/>
    <cellStyle name="Normal 10 6" xfId="955"/>
    <cellStyle name="Normal 10 6 2" xfId="2613"/>
    <cellStyle name="Normal 10 6 2 2" xfId="8897"/>
    <cellStyle name="Normal 10 6 2 2 2" xfId="21442"/>
    <cellStyle name="Normal 10 6 2 2 2 2" xfId="46517"/>
    <cellStyle name="Normal 10 6 2 2 3" xfId="33979"/>
    <cellStyle name="Normal 10 6 2 3" xfId="12030"/>
    <cellStyle name="Normal 10 6 2 3 2" xfId="24575"/>
    <cellStyle name="Normal 10 6 2 3 2 2" xfId="49650"/>
    <cellStyle name="Normal 10 6 2 3 3" xfId="37112"/>
    <cellStyle name="Normal 10 6 2 4" xfId="5764"/>
    <cellStyle name="Normal 10 6 2 4 2" xfId="18309"/>
    <cellStyle name="Normal 10 6 2 4 2 2" xfId="43384"/>
    <cellStyle name="Normal 10 6 2 4 3" xfId="30846"/>
    <cellStyle name="Normal 10 6 2 5" xfId="15176"/>
    <cellStyle name="Normal 10 6 2 5 2" xfId="40251"/>
    <cellStyle name="Normal 10 6 2 6" xfId="27713"/>
    <cellStyle name="Normal 10 6 3" xfId="3845"/>
    <cellStyle name="Normal 10 6 3 2" xfId="10116"/>
    <cellStyle name="Normal 10 6 3 2 2" xfId="22661"/>
    <cellStyle name="Normal 10 6 3 2 2 2" xfId="47736"/>
    <cellStyle name="Normal 10 6 3 2 3" xfId="35198"/>
    <cellStyle name="Normal 10 6 3 3" xfId="13251"/>
    <cellStyle name="Normal 10 6 3 3 2" xfId="25795"/>
    <cellStyle name="Normal 10 6 3 3 2 2" xfId="50870"/>
    <cellStyle name="Normal 10 6 3 3 3" xfId="38332"/>
    <cellStyle name="Normal 10 6 3 4" xfId="6983"/>
    <cellStyle name="Normal 10 6 3 4 2" xfId="19528"/>
    <cellStyle name="Normal 10 6 3 4 2 2" xfId="44603"/>
    <cellStyle name="Normal 10 6 3 4 3" xfId="32065"/>
    <cellStyle name="Normal 10 6 3 5" xfId="16395"/>
    <cellStyle name="Normal 10 6 3 5 2" xfId="41470"/>
    <cellStyle name="Normal 10 6 3 6" xfId="28932"/>
    <cellStyle name="Normal 10 6 4" xfId="8207"/>
    <cellStyle name="Normal 10 6 4 2" xfId="20752"/>
    <cellStyle name="Normal 10 6 4 2 2" xfId="45827"/>
    <cellStyle name="Normal 10 6 4 3" xfId="33289"/>
    <cellStyle name="Normal 10 6 5" xfId="11340"/>
    <cellStyle name="Normal 10 6 5 2" xfId="23885"/>
    <cellStyle name="Normal 10 6 5 2 2" xfId="48960"/>
    <cellStyle name="Normal 10 6 5 3" xfId="36422"/>
    <cellStyle name="Normal 10 6 6" xfId="5074"/>
    <cellStyle name="Normal 10 6 6 2" xfId="17619"/>
    <cellStyle name="Normal 10 6 6 2 2" xfId="42694"/>
    <cellStyle name="Normal 10 6 6 3" xfId="30156"/>
    <cellStyle name="Normal 10 6 7" xfId="14486"/>
    <cellStyle name="Normal 10 6 7 2" xfId="39561"/>
    <cellStyle name="Normal 10 6 8" xfId="27023"/>
    <cellStyle name="Normal 10 6 9" xfId="1922"/>
    <cellStyle name="Normal 10 7" xfId="2707"/>
    <cellStyle name="Normal 10 7 2" xfId="3939"/>
    <cellStyle name="Normal 10 7 2 2" xfId="10210"/>
    <cellStyle name="Normal 10 7 2 2 2" xfId="22755"/>
    <cellStyle name="Normal 10 7 2 2 2 2" xfId="47830"/>
    <cellStyle name="Normal 10 7 2 2 3" xfId="35292"/>
    <cellStyle name="Normal 10 7 2 3" xfId="13345"/>
    <cellStyle name="Normal 10 7 2 3 2" xfId="25889"/>
    <cellStyle name="Normal 10 7 2 3 2 2" xfId="50964"/>
    <cellStyle name="Normal 10 7 2 3 3" xfId="38426"/>
    <cellStyle name="Normal 10 7 2 4" xfId="7077"/>
    <cellStyle name="Normal 10 7 2 4 2" xfId="19622"/>
    <cellStyle name="Normal 10 7 2 4 2 2" xfId="44697"/>
    <cellStyle name="Normal 10 7 2 4 3" xfId="32159"/>
    <cellStyle name="Normal 10 7 2 5" xfId="16489"/>
    <cellStyle name="Normal 10 7 2 5 2" xfId="41564"/>
    <cellStyle name="Normal 10 7 2 6" xfId="29026"/>
    <cellStyle name="Normal 10 7 3" xfId="8991"/>
    <cellStyle name="Normal 10 7 3 2" xfId="21536"/>
    <cellStyle name="Normal 10 7 3 2 2" xfId="46611"/>
    <cellStyle name="Normal 10 7 3 3" xfId="34073"/>
    <cellStyle name="Normal 10 7 4" xfId="12124"/>
    <cellStyle name="Normal 10 7 4 2" xfId="24669"/>
    <cellStyle name="Normal 10 7 4 2 2" xfId="49744"/>
    <cellStyle name="Normal 10 7 4 3" xfId="37206"/>
    <cellStyle name="Normal 10 7 5" xfId="5858"/>
    <cellStyle name="Normal 10 7 5 2" xfId="18403"/>
    <cellStyle name="Normal 10 7 5 2 2" xfId="43478"/>
    <cellStyle name="Normal 10 7 5 3" xfId="30940"/>
    <cellStyle name="Normal 10 7 6" xfId="15270"/>
    <cellStyle name="Normal 10 7 6 2" xfId="40345"/>
    <cellStyle name="Normal 10 7 7" xfId="27807"/>
    <cellStyle name="Normal 10 8" xfId="2137"/>
    <cellStyle name="Normal 10 8 2" xfId="8421"/>
    <cellStyle name="Normal 10 8 2 2" xfId="20966"/>
    <cellStyle name="Normal 10 8 2 2 2" xfId="46041"/>
    <cellStyle name="Normal 10 8 2 3" xfId="33503"/>
    <cellStyle name="Normal 10 8 3" xfId="11554"/>
    <cellStyle name="Normal 10 8 3 2" xfId="24099"/>
    <cellStyle name="Normal 10 8 3 2 2" xfId="49174"/>
    <cellStyle name="Normal 10 8 3 3" xfId="36636"/>
    <cellStyle name="Normal 10 8 4" xfId="5288"/>
    <cellStyle name="Normal 10 8 4 2" xfId="17833"/>
    <cellStyle name="Normal 10 8 4 2 2" xfId="42908"/>
    <cellStyle name="Normal 10 8 4 3" xfId="30370"/>
    <cellStyle name="Normal 10 8 5" xfId="14700"/>
    <cellStyle name="Normal 10 8 5 2" xfId="39775"/>
    <cellStyle name="Normal 10 8 6" xfId="27237"/>
    <cellStyle name="Normal 10 9" xfId="3369"/>
    <cellStyle name="Normal 10 9 2" xfId="9640"/>
    <cellStyle name="Normal 10 9 2 2" xfId="22185"/>
    <cellStyle name="Normal 10 9 2 2 2" xfId="47260"/>
    <cellStyle name="Normal 10 9 2 3" xfId="34722"/>
    <cellStyle name="Normal 10 9 3" xfId="12775"/>
    <cellStyle name="Normal 10 9 3 2" xfId="25319"/>
    <cellStyle name="Normal 10 9 3 2 2" xfId="50394"/>
    <cellStyle name="Normal 10 9 3 3" xfId="37856"/>
    <cellStyle name="Normal 10 9 4" xfId="6507"/>
    <cellStyle name="Normal 10 9 4 2" xfId="19052"/>
    <cellStyle name="Normal 10 9 4 2 2" xfId="44127"/>
    <cellStyle name="Normal 10 9 4 3" xfId="31589"/>
    <cellStyle name="Normal 10 9 5" xfId="15919"/>
    <cellStyle name="Normal 10 9 5 2" xfId="40994"/>
    <cellStyle name="Normal 10 9 6" xfId="28456"/>
    <cellStyle name="Normal 11" xfId="956"/>
    <cellStyle name="Normal 11 2" xfId="957"/>
    <cellStyle name="Normal 11 2 2" xfId="2768"/>
    <cellStyle name="Normal 11 2 3" xfId="1489"/>
    <cellStyle name="Normal 11 3" xfId="1413"/>
    <cellStyle name="Normal 12" xfId="958"/>
    <cellStyle name="Normal 12 10" xfId="4575"/>
    <cellStyle name="Normal 12 10 2" xfId="17120"/>
    <cellStyle name="Normal 12 10 2 2" xfId="42195"/>
    <cellStyle name="Normal 12 10 3" xfId="29657"/>
    <cellStyle name="Normal 12 11" xfId="13987"/>
    <cellStyle name="Normal 12 11 2" xfId="39062"/>
    <cellStyle name="Normal 12 12" xfId="26524"/>
    <cellStyle name="Normal 12 13" xfId="1408"/>
    <cellStyle name="Normal 12 2" xfId="959"/>
    <cellStyle name="Normal 12 2 2" xfId="960"/>
    <cellStyle name="Normal 12 2 2 10" xfId="1814"/>
    <cellStyle name="Normal 12 2 2 2" xfId="3211"/>
    <cellStyle name="Normal 12 2 2 2 2" xfId="4431"/>
    <cellStyle name="Normal 12 2 2 2 2 2" xfId="10702"/>
    <cellStyle name="Normal 12 2 2 2 2 2 2" xfId="23247"/>
    <cellStyle name="Normal 12 2 2 2 2 2 2 2" xfId="48322"/>
    <cellStyle name="Normal 12 2 2 2 2 2 3" xfId="35784"/>
    <cellStyle name="Normal 12 2 2 2 2 3" xfId="13837"/>
    <cellStyle name="Normal 12 2 2 2 2 3 2" xfId="26381"/>
    <cellStyle name="Normal 12 2 2 2 2 3 2 2" xfId="51456"/>
    <cellStyle name="Normal 12 2 2 2 2 3 3" xfId="38918"/>
    <cellStyle name="Normal 12 2 2 2 2 4" xfId="7569"/>
    <cellStyle name="Normal 12 2 2 2 2 4 2" xfId="20114"/>
    <cellStyle name="Normal 12 2 2 2 2 4 2 2" xfId="45189"/>
    <cellStyle name="Normal 12 2 2 2 2 4 3" xfId="32651"/>
    <cellStyle name="Normal 12 2 2 2 2 5" xfId="16981"/>
    <cellStyle name="Normal 12 2 2 2 2 5 2" xfId="42056"/>
    <cellStyle name="Normal 12 2 2 2 2 6" xfId="29518"/>
    <cellStyle name="Normal 12 2 2 2 3" xfId="9483"/>
    <cellStyle name="Normal 12 2 2 2 3 2" xfId="22028"/>
    <cellStyle name="Normal 12 2 2 2 3 2 2" xfId="47103"/>
    <cellStyle name="Normal 12 2 2 2 3 3" xfId="34565"/>
    <cellStyle name="Normal 12 2 2 2 4" xfId="12618"/>
    <cellStyle name="Normal 12 2 2 2 4 2" xfId="25162"/>
    <cellStyle name="Normal 12 2 2 2 4 2 2" xfId="50237"/>
    <cellStyle name="Normal 12 2 2 2 4 3" xfId="37699"/>
    <cellStyle name="Normal 12 2 2 2 5" xfId="6350"/>
    <cellStyle name="Normal 12 2 2 2 5 2" xfId="18895"/>
    <cellStyle name="Normal 12 2 2 2 5 2 2" xfId="43970"/>
    <cellStyle name="Normal 12 2 2 2 5 3" xfId="31432"/>
    <cellStyle name="Normal 12 2 2 2 6" xfId="15762"/>
    <cellStyle name="Normal 12 2 2 2 6 2" xfId="40837"/>
    <cellStyle name="Normal 12 2 2 2 7" xfId="28299"/>
    <cellStyle name="Normal 12 2 2 3" xfId="2510"/>
    <cellStyle name="Normal 12 2 2 3 2" xfId="8794"/>
    <cellStyle name="Normal 12 2 2 3 2 2" xfId="21339"/>
    <cellStyle name="Normal 12 2 2 3 2 2 2" xfId="46414"/>
    <cellStyle name="Normal 12 2 2 3 2 3" xfId="33876"/>
    <cellStyle name="Normal 12 2 2 3 3" xfId="11927"/>
    <cellStyle name="Normal 12 2 2 3 3 2" xfId="24472"/>
    <cellStyle name="Normal 12 2 2 3 3 2 2" xfId="49547"/>
    <cellStyle name="Normal 12 2 2 3 3 3" xfId="37009"/>
    <cellStyle name="Normal 12 2 2 3 4" xfId="5661"/>
    <cellStyle name="Normal 12 2 2 3 4 2" xfId="18206"/>
    <cellStyle name="Normal 12 2 2 3 4 2 2" xfId="43281"/>
    <cellStyle name="Normal 12 2 2 3 4 3" xfId="30743"/>
    <cellStyle name="Normal 12 2 2 3 5" xfId="15073"/>
    <cellStyle name="Normal 12 2 2 3 5 2" xfId="40148"/>
    <cellStyle name="Normal 12 2 2 3 6" xfId="27610"/>
    <cellStyle name="Normal 12 2 2 4" xfId="3742"/>
    <cellStyle name="Normal 12 2 2 4 2" xfId="10013"/>
    <cellStyle name="Normal 12 2 2 4 2 2" xfId="22558"/>
    <cellStyle name="Normal 12 2 2 4 2 2 2" xfId="47633"/>
    <cellStyle name="Normal 12 2 2 4 2 3" xfId="35095"/>
    <cellStyle name="Normal 12 2 2 4 3" xfId="13148"/>
    <cellStyle name="Normal 12 2 2 4 3 2" xfId="25692"/>
    <cellStyle name="Normal 12 2 2 4 3 2 2" xfId="50767"/>
    <cellStyle name="Normal 12 2 2 4 3 3" xfId="38229"/>
    <cellStyle name="Normal 12 2 2 4 4" xfId="6880"/>
    <cellStyle name="Normal 12 2 2 4 4 2" xfId="19425"/>
    <cellStyle name="Normal 12 2 2 4 4 2 2" xfId="44500"/>
    <cellStyle name="Normal 12 2 2 4 4 3" xfId="31962"/>
    <cellStyle name="Normal 12 2 2 4 5" xfId="16292"/>
    <cellStyle name="Normal 12 2 2 4 5 2" xfId="41367"/>
    <cellStyle name="Normal 12 2 2 4 6" xfId="28829"/>
    <cellStyle name="Normal 12 2 2 5" xfId="8104"/>
    <cellStyle name="Normal 12 2 2 5 2" xfId="20649"/>
    <cellStyle name="Normal 12 2 2 5 2 2" xfId="45724"/>
    <cellStyle name="Normal 12 2 2 5 3" xfId="33186"/>
    <cellStyle name="Normal 12 2 2 6" xfId="11237"/>
    <cellStyle name="Normal 12 2 2 6 2" xfId="23782"/>
    <cellStyle name="Normal 12 2 2 6 2 2" xfId="48857"/>
    <cellStyle name="Normal 12 2 2 6 3" xfId="36319"/>
    <cellStyle name="Normal 12 2 2 7" xfId="4971"/>
    <cellStyle name="Normal 12 2 2 7 2" xfId="17516"/>
    <cellStyle name="Normal 12 2 2 7 2 2" xfId="42591"/>
    <cellStyle name="Normal 12 2 2 7 3" xfId="30053"/>
    <cellStyle name="Normal 12 2 2 8" xfId="14383"/>
    <cellStyle name="Normal 12 2 2 8 2" xfId="39458"/>
    <cellStyle name="Normal 12 2 2 9" xfId="26920"/>
    <cellStyle name="Normal 12 2 3" xfId="961"/>
    <cellStyle name="Normal 12 2 3 2" xfId="2670"/>
    <cellStyle name="Normal 12 2 3 2 2" xfId="8954"/>
    <cellStyle name="Normal 12 2 3 2 2 2" xfId="21499"/>
    <cellStyle name="Normal 12 2 3 2 2 2 2" xfId="46574"/>
    <cellStyle name="Normal 12 2 3 2 2 3" xfId="34036"/>
    <cellStyle name="Normal 12 2 3 2 3" xfId="12087"/>
    <cellStyle name="Normal 12 2 3 2 3 2" xfId="24632"/>
    <cellStyle name="Normal 12 2 3 2 3 2 2" xfId="49707"/>
    <cellStyle name="Normal 12 2 3 2 3 3" xfId="37169"/>
    <cellStyle name="Normal 12 2 3 2 4" xfId="5821"/>
    <cellStyle name="Normal 12 2 3 2 4 2" xfId="18366"/>
    <cellStyle name="Normal 12 2 3 2 4 2 2" xfId="43441"/>
    <cellStyle name="Normal 12 2 3 2 4 3" xfId="30903"/>
    <cellStyle name="Normal 12 2 3 2 5" xfId="15233"/>
    <cellStyle name="Normal 12 2 3 2 5 2" xfId="40308"/>
    <cellStyle name="Normal 12 2 3 2 6" xfId="27770"/>
    <cellStyle name="Normal 12 2 3 3" xfId="3902"/>
    <cellStyle name="Normal 12 2 3 3 2" xfId="10173"/>
    <cellStyle name="Normal 12 2 3 3 2 2" xfId="22718"/>
    <cellStyle name="Normal 12 2 3 3 2 2 2" xfId="47793"/>
    <cellStyle name="Normal 12 2 3 3 2 3" xfId="35255"/>
    <cellStyle name="Normal 12 2 3 3 3" xfId="13308"/>
    <cellStyle name="Normal 12 2 3 3 3 2" xfId="25852"/>
    <cellStyle name="Normal 12 2 3 3 3 2 2" xfId="50927"/>
    <cellStyle name="Normal 12 2 3 3 3 3" xfId="38389"/>
    <cellStyle name="Normal 12 2 3 3 4" xfId="7040"/>
    <cellStyle name="Normal 12 2 3 3 4 2" xfId="19585"/>
    <cellStyle name="Normal 12 2 3 3 4 2 2" xfId="44660"/>
    <cellStyle name="Normal 12 2 3 3 4 3" xfId="32122"/>
    <cellStyle name="Normal 12 2 3 3 5" xfId="16452"/>
    <cellStyle name="Normal 12 2 3 3 5 2" xfId="41527"/>
    <cellStyle name="Normal 12 2 3 3 6" xfId="28989"/>
    <cellStyle name="Normal 12 2 3 4" xfId="8264"/>
    <cellStyle name="Normal 12 2 3 4 2" xfId="20809"/>
    <cellStyle name="Normal 12 2 3 4 2 2" xfId="45884"/>
    <cellStyle name="Normal 12 2 3 4 3" xfId="33346"/>
    <cellStyle name="Normal 12 2 3 5" xfId="11397"/>
    <cellStyle name="Normal 12 2 3 5 2" xfId="23942"/>
    <cellStyle name="Normal 12 2 3 5 2 2" xfId="49017"/>
    <cellStyle name="Normal 12 2 3 5 3" xfId="36479"/>
    <cellStyle name="Normal 12 2 3 6" xfId="5131"/>
    <cellStyle name="Normal 12 2 3 6 2" xfId="17676"/>
    <cellStyle name="Normal 12 2 3 6 2 2" xfId="42751"/>
    <cellStyle name="Normal 12 2 3 6 3" xfId="30213"/>
    <cellStyle name="Normal 12 2 3 7" xfId="14543"/>
    <cellStyle name="Normal 12 2 3 7 2" xfId="39618"/>
    <cellStyle name="Normal 12 2 3 8" xfId="27080"/>
    <cellStyle name="Normal 12 2 3 9" xfId="1979"/>
    <cellStyle name="Normal 12 2 4" xfId="2763"/>
    <cellStyle name="Normal 12 2 4 2" xfId="3992"/>
    <cellStyle name="Normal 12 2 4 2 2" xfId="10263"/>
    <cellStyle name="Normal 12 2 4 2 2 2" xfId="22808"/>
    <cellStyle name="Normal 12 2 4 2 2 2 2" xfId="47883"/>
    <cellStyle name="Normal 12 2 4 2 2 3" xfId="35345"/>
    <cellStyle name="Normal 12 2 4 2 3" xfId="13398"/>
    <cellStyle name="Normal 12 2 4 2 3 2" xfId="25942"/>
    <cellStyle name="Normal 12 2 4 2 3 2 2" xfId="51017"/>
    <cellStyle name="Normal 12 2 4 2 3 3" xfId="38479"/>
    <cellStyle name="Normal 12 2 4 2 4" xfId="7130"/>
    <cellStyle name="Normal 12 2 4 2 4 2" xfId="19675"/>
    <cellStyle name="Normal 12 2 4 2 4 2 2" xfId="44750"/>
    <cellStyle name="Normal 12 2 4 2 4 3" xfId="32212"/>
    <cellStyle name="Normal 12 2 4 2 5" xfId="16542"/>
    <cellStyle name="Normal 12 2 4 2 5 2" xfId="41617"/>
    <cellStyle name="Normal 12 2 4 2 6" xfId="29079"/>
    <cellStyle name="Normal 12 2 4 3" xfId="9044"/>
    <cellStyle name="Normal 12 2 4 3 2" xfId="21589"/>
    <cellStyle name="Normal 12 2 4 3 2 2" xfId="46664"/>
    <cellStyle name="Normal 12 2 4 3 3" xfId="34126"/>
    <cellStyle name="Normal 12 2 4 4" xfId="12178"/>
    <cellStyle name="Normal 12 2 4 4 2" xfId="24722"/>
    <cellStyle name="Normal 12 2 4 4 2 2" xfId="49797"/>
    <cellStyle name="Normal 12 2 4 4 3" xfId="37259"/>
    <cellStyle name="Normal 12 2 4 5" xfId="5911"/>
    <cellStyle name="Normal 12 2 4 5 2" xfId="18456"/>
    <cellStyle name="Normal 12 2 4 5 2 2" xfId="43531"/>
    <cellStyle name="Normal 12 2 4 5 3" xfId="30993"/>
    <cellStyle name="Normal 12 2 4 6" xfId="15323"/>
    <cellStyle name="Normal 12 2 4 6 2" xfId="40398"/>
    <cellStyle name="Normal 12 2 4 7" xfId="27860"/>
    <cellStyle name="Normal 12 2 5" xfId="26412"/>
    <cellStyle name="Normal 12 2 5 2" xfId="51487"/>
    <cellStyle name="Normal 12 2 6" xfId="1492"/>
    <cellStyle name="Normal 12 3" xfId="962"/>
    <cellStyle name="Normal 12 3 10" xfId="26709"/>
    <cellStyle name="Normal 12 3 11" xfId="1602"/>
    <cellStyle name="Normal 12 3 2" xfId="2784"/>
    <cellStyle name="Normal 12 3 3" xfId="2998"/>
    <cellStyle name="Normal 12 3 3 2" xfId="4220"/>
    <cellStyle name="Normal 12 3 3 2 2" xfId="10491"/>
    <cellStyle name="Normal 12 3 3 2 2 2" xfId="23036"/>
    <cellStyle name="Normal 12 3 3 2 2 2 2" xfId="48111"/>
    <cellStyle name="Normal 12 3 3 2 2 3" xfId="35573"/>
    <cellStyle name="Normal 12 3 3 2 3" xfId="13626"/>
    <cellStyle name="Normal 12 3 3 2 3 2" xfId="26170"/>
    <cellStyle name="Normal 12 3 3 2 3 2 2" xfId="51245"/>
    <cellStyle name="Normal 12 3 3 2 3 3" xfId="38707"/>
    <cellStyle name="Normal 12 3 3 2 4" xfId="7358"/>
    <cellStyle name="Normal 12 3 3 2 4 2" xfId="19903"/>
    <cellStyle name="Normal 12 3 3 2 4 2 2" xfId="44978"/>
    <cellStyle name="Normal 12 3 3 2 4 3" xfId="32440"/>
    <cellStyle name="Normal 12 3 3 2 5" xfId="16770"/>
    <cellStyle name="Normal 12 3 3 2 5 2" xfId="41845"/>
    <cellStyle name="Normal 12 3 3 2 6" xfId="29307"/>
    <cellStyle name="Normal 12 3 3 3" xfId="9272"/>
    <cellStyle name="Normal 12 3 3 3 2" xfId="21817"/>
    <cellStyle name="Normal 12 3 3 3 2 2" xfId="46892"/>
    <cellStyle name="Normal 12 3 3 3 3" xfId="34354"/>
    <cellStyle name="Normal 12 3 3 4" xfId="12407"/>
    <cellStyle name="Normal 12 3 3 4 2" xfId="24951"/>
    <cellStyle name="Normal 12 3 3 4 2 2" xfId="50026"/>
    <cellStyle name="Normal 12 3 3 4 3" xfId="37488"/>
    <cellStyle name="Normal 12 3 3 5" xfId="6139"/>
    <cellStyle name="Normal 12 3 3 5 2" xfId="18684"/>
    <cellStyle name="Normal 12 3 3 5 2 2" xfId="43759"/>
    <cellStyle name="Normal 12 3 3 5 3" xfId="31221"/>
    <cellStyle name="Normal 12 3 3 6" xfId="15551"/>
    <cellStyle name="Normal 12 3 3 6 2" xfId="40626"/>
    <cellStyle name="Normal 12 3 3 7" xfId="28088"/>
    <cellStyle name="Normal 12 3 4" xfId="2299"/>
    <cellStyle name="Normal 12 3 4 2" xfId="8583"/>
    <cellStyle name="Normal 12 3 4 2 2" xfId="21128"/>
    <cellStyle name="Normal 12 3 4 2 2 2" xfId="46203"/>
    <cellStyle name="Normal 12 3 4 2 3" xfId="33665"/>
    <cellStyle name="Normal 12 3 4 3" xfId="11716"/>
    <cellStyle name="Normal 12 3 4 3 2" xfId="24261"/>
    <cellStyle name="Normal 12 3 4 3 2 2" xfId="49336"/>
    <cellStyle name="Normal 12 3 4 3 3" xfId="36798"/>
    <cellStyle name="Normal 12 3 4 4" xfId="5450"/>
    <cellStyle name="Normal 12 3 4 4 2" xfId="17995"/>
    <cellStyle name="Normal 12 3 4 4 2 2" xfId="43070"/>
    <cellStyle name="Normal 12 3 4 4 3" xfId="30532"/>
    <cellStyle name="Normal 12 3 4 5" xfId="14862"/>
    <cellStyle name="Normal 12 3 4 5 2" xfId="39937"/>
    <cellStyle name="Normal 12 3 4 6" xfId="27399"/>
    <cellStyle name="Normal 12 3 5" xfId="3531"/>
    <cellStyle name="Normal 12 3 5 2" xfId="9802"/>
    <cellStyle name="Normal 12 3 5 2 2" xfId="22347"/>
    <cellStyle name="Normal 12 3 5 2 2 2" xfId="47422"/>
    <cellStyle name="Normal 12 3 5 2 3" xfId="34884"/>
    <cellStyle name="Normal 12 3 5 3" xfId="12937"/>
    <cellStyle name="Normal 12 3 5 3 2" xfId="25481"/>
    <cellStyle name="Normal 12 3 5 3 2 2" xfId="50556"/>
    <cellStyle name="Normal 12 3 5 3 3" xfId="38018"/>
    <cellStyle name="Normal 12 3 5 4" xfId="6669"/>
    <cellStyle name="Normal 12 3 5 4 2" xfId="19214"/>
    <cellStyle name="Normal 12 3 5 4 2 2" xfId="44289"/>
    <cellStyle name="Normal 12 3 5 4 3" xfId="31751"/>
    <cellStyle name="Normal 12 3 5 5" xfId="16081"/>
    <cellStyle name="Normal 12 3 5 5 2" xfId="41156"/>
    <cellStyle name="Normal 12 3 5 6" xfId="28618"/>
    <cellStyle name="Normal 12 3 6" xfId="7893"/>
    <cellStyle name="Normal 12 3 6 2" xfId="20438"/>
    <cellStyle name="Normal 12 3 6 2 2" xfId="45513"/>
    <cellStyle name="Normal 12 3 6 3" xfId="32975"/>
    <cellStyle name="Normal 12 3 7" xfId="11026"/>
    <cellStyle name="Normal 12 3 7 2" xfId="23571"/>
    <cellStyle name="Normal 12 3 7 2 2" xfId="48646"/>
    <cellStyle name="Normal 12 3 7 3" xfId="36108"/>
    <cellStyle name="Normal 12 3 8" xfId="4760"/>
    <cellStyle name="Normal 12 3 8 2" xfId="17305"/>
    <cellStyle name="Normal 12 3 8 2 2" xfId="42380"/>
    <cellStyle name="Normal 12 3 8 3" xfId="29842"/>
    <cellStyle name="Normal 12 3 9" xfId="14172"/>
    <cellStyle name="Normal 12 3 9 2" xfId="39247"/>
    <cellStyle name="Normal 12 4" xfId="963"/>
    <cellStyle name="Normal 12 4 10" xfId="1734"/>
    <cellStyle name="Normal 12 4 2" xfId="3131"/>
    <cellStyle name="Normal 12 4 2 2" xfId="4351"/>
    <cellStyle name="Normal 12 4 2 2 2" xfId="10622"/>
    <cellStyle name="Normal 12 4 2 2 2 2" xfId="23167"/>
    <cellStyle name="Normal 12 4 2 2 2 2 2" xfId="48242"/>
    <cellStyle name="Normal 12 4 2 2 2 3" xfId="35704"/>
    <cellStyle name="Normal 12 4 2 2 3" xfId="13757"/>
    <cellStyle name="Normal 12 4 2 2 3 2" xfId="26301"/>
    <cellStyle name="Normal 12 4 2 2 3 2 2" xfId="51376"/>
    <cellStyle name="Normal 12 4 2 2 3 3" xfId="38838"/>
    <cellStyle name="Normal 12 4 2 2 4" xfId="7489"/>
    <cellStyle name="Normal 12 4 2 2 4 2" xfId="20034"/>
    <cellStyle name="Normal 12 4 2 2 4 2 2" xfId="45109"/>
    <cellStyle name="Normal 12 4 2 2 4 3" xfId="32571"/>
    <cellStyle name="Normal 12 4 2 2 5" xfId="16901"/>
    <cellStyle name="Normal 12 4 2 2 5 2" xfId="41976"/>
    <cellStyle name="Normal 12 4 2 2 6" xfId="29438"/>
    <cellStyle name="Normal 12 4 2 3" xfId="9403"/>
    <cellStyle name="Normal 12 4 2 3 2" xfId="21948"/>
    <cellStyle name="Normal 12 4 2 3 2 2" xfId="47023"/>
    <cellStyle name="Normal 12 4 2 3 3" xfId="34485"/>
    <cellStyle name="Normal 12 4 2 4" xfId="12538"/>
    <cellStyle name="Normal 12 4 2 4 2" xfId="25082"/>
    <cellStyle name="Normal 12 4 2 4 2 2" xfId="50157"/>
    <cellStyle name="Normal 12 4 2 4 3" xfId="37619"/>
    <cellStyle name="Normal 12 4 2 5" xfId="6270"/>
    <cellStyle name="Normal 12 4 2 5 2" xfId="18815"/>
    <cellStyle name="Normal 12 4 2 5 2 2" xfId="43890"/>
    <cellStyle name="Normal 12 4 2 5 3" xfId="31352"/>
    <cellStyle name="Normal 12 4 2 6" xfId="15682"/>
    <cellStyle name="Normal 12 4 2 6 2" xfId="40757"/>
    <cellStyle name="Normal 12 4 2 7" xfId="28219"/>
    <cellStyle name="Normal 12 4 3" xfId="2430"/>
    <cellStyle name="Normal 12 4 3 2" xfId="8714"/>
    <cellStyle name="Normal 12 4 3 2 2" xfId="21259"/>
    <cellStyle name="Normal 12 4 3 2 2 2" xfId="46334"/>
    <cellStyle name="Normal 12 4 3 2 3" xfId="33796"/>
    <cellStyle name="Normal 12 4 3 3" xfId="11847"/>
    <cellStyle name="Normal 12 4 3 3 2" xfId="24392"/>
    <cellStyle name="Normal 12 4 3 3 2 2" xfId="49467"/>
    <cellStyle name="Normal 12 4 3 3 3" xfId="36929"/>
    <cellStyle name="Normal 12 4 3 4" xfId="5581"/>
    <cellStyle name="Normal 12 4 3 4 2" xfId="18126"/>
    <cellStyle name="Normal 12 4 3 4 2 2" xfId="43201"/>
    <cellStyle name="Normal 12 4 3 4 3" xfId="30663"/>
    <cellStyle name="Normal 12 4 3 5" xfId="14993"/>
    <cellStyle name="Normal 12 4 3 5 2" xfId="40068"/>
    <cellStyle name="Normal 12 4 3 6" xfId="27530"/>
    <cellStyle name="Normal 12 4 4" xfId="3662"/>
    <cellStyle name="Normal 12 4 4 2" xfId="9933"/>
    <cellStyle name="Normal 12 4 4 2 2" xfId="22478"/>
    <cellStyle name="Normal 12 4 4 2 2 2" xfId="47553"/>
    <cellStyle name="Normal 12 4 4 2 3" xfId="35015"/>
    <cellStyle name="Normal 12 4 4 3" xfId="13068"/>
    <cellStyle name="Normal 12 4 4 3 2" xfId="25612"/>
    <cellStyle name="Normal 12 4 4 3 2 2" xfId="50687"/>
    <cellStyle name="Normal 12 4 4 3 3" xfId="38149"/>
    <cellStyle name="Normal 12 4 4 4" xfId="6800"/>
    <cellStyle name="Normal 12 4 4 4 2" xfId="19345"/>
    <cellStyle name="Normal 12 4 4 4 2 2" xfId="44420"/>
    <cellStyle name="Normal 12 4 4 4 3" xfId="31882"/>
    <cellStyle name="Normal 12 4 4 5" xfId="16212"/>
    <cellStyle name="Normal 12 4 4 5 2" xfId="41287"/>
    <cellStyle name="Normal 12 4 4 6" xfId="28749"/>
    <cellStyle name="Normal 12 4 5" xfId="8024"/>
    <cellStyle name="Normal 12 4 5 2" xfId="20569"/>
    <cellStyle name="Normal 12 4 5 2 2" xfId="45644"/>
    <cellStyle name="Normal 12 4 5 3" xfId="33106"/>
    <cellStyle name="Normal 12 4 6" xfId="11157"/>
    <cellStyle name="Normal 12 4 6 2" xfId="23702"/>
    <cellStyle name="Normal 12 4 6 2 2" xfId="48777"/>
    <cellStyle name="Normal 12 4 6 3" xfId="36239"/>
    <cellStyle name="Normal 12 4 7" xfId="4891"/>
    <cellStyle name="Normal 12 4 7 2" xfId="17436"/>
    <cellStyle name="Normal 12 4 7 2 2" xfId="42511"/>
    <cellStyle name="Normal 12 4 7 3" xfId="29973"/>
    <cellStyle name="Normal 12 4 8" xfId="14303"/>
    <cellStyle name="Normal 12 4 8 2" xfId="39378"/>
    <cellStyle name="Normal 12 4 9" xfId="26840"/>
    <cellStyle name="Normal 12 5" xfId="964"/>
    <cellStyle name="Normal 12 5 2" xfId="2590"/>
    <cellStyle name="Normal 12 5 2 2" xfId="8874"/>
    <cellStyle name="Normal 12 5 2 2 2" xfId="21419"/>
    <cellStyle name="Normal 12 5 2 2 2 2" xfId="46494"/>
    <cellStyle name="Normal 12 5 2 2 3" xfId="33956"/>
    <cellStyle name="Normal 12 5 2 3" xfId="12007"/>
    <cellStyle name="Normal 12 5 2 3 2" xfId="24552"/>
    <cellStyle name="Normal 12 5 2 3 2 2" xfId="49627"/>
    <cellStyle name="Normal 12 5 2 3 3" xfId="37089"/>
    <cellStyle name="Normal 12 5 2 4" xfId="5741"/>
    <cellStyle name="Normal 12 5 2 4 2" xfId="18286"/>
    <cellStyle name="Normal 12 5 2 4 2 2" xfId="43361"/>
    <cellStyle name="Normal 12 5 2 4 3" xfId="30823"/>
    <cellStyle name="Normal 12 5 2 5" xfId="15153"/>
    <cellStyle name="Normal 12 5 2 5 2" xfId="40228"/>
    <cellStyle name="Normal 12 5 2 6" xfId="27690"/>
    <cellStyle name="Normal 12 5 3" xfId="3822"/>
    <cellStyle name="Normal 12 5 3 2" xfId="10093"/>
    <cellStyle name="Normal 12 5 3 2 2" xfId="22638"/>
    <cellStyle name="Normal 12 5 3 2 2 2" xfId="47713"/>
    <cellStyle name="Normal 12 5 3 2 3" xfId="35175"/>
    <cellStyle name="Normal 12 5 3 3" xfId="13228"/>
    <cellStyle name="Normal 12 5 3 3 2" xfId="25772"/>
    <cellStyle name="Normal 12 5 3 3 2 2" xfId="50847"/>
    <cellStyle name="Normal 12 5 3 3 3" xfId="38309"/>
    <cellStyle name="Normal 12 5 3 4" xfId="6960"/>
    <cellStyle name="Normal 12 5 3 4 2" xfId="19505"/>
    <cellStyle name="Normal 12 5 3 4 2 2" xfId="44580"/>
    <cellStyle name="Normal 12 5 3 4 3" xfId="32042"/>
    <cellStyle name="Normal 12 5 3 5" xfId="16372"/>
    <cellStyle name="Normal 12 5 3 5 2" xfId="41447"/>
    <cellStyle name="Normal 12 5 3 6" xfId="28909"/>
    <cellStyle name="Normal 12 5 4" xfId="8184"/>
    <cellStyle name="Normal 12 5 4 2" xfId="20729"/>
    <cellStyle name="Normal 12 5 4 2 2" xfId="45804"/>
    <cellStyle name="Normal 12 5 4 3" xfId="33266"/>
    <cellStyle name="Normal 12 5 5" xfId="11317"/>
    <cellStyle name="Normal 12 5 5 2" xfId="23862"/>
    <cellStyle name="Normal 12 5 5 2 2" xfId="48937"/>
    <cellStyle name="Normal 12 5 5 3" xfId="36399"/>
    <cellStyle name="Normal 12 5 6" xfId="5051"/>
    <cellStyle name="Normal 12 5 6 2" xfId="17596"/>
    <cellStyle name="Normal 12 5 6 2 2" xfId="42671"/>
    <cellStyle name="Normal 12 5 6 3" xfId="30133"/>
    <cellStyle name="Normal 12 5 7" xfId="14463"/>
    <cellStyle name="Normal 12 5 7 2" xfId="39538"/>
    <cellStyle name="Normal 12 5 8" xfId="27000"/>
    <cellStyle name="Normal 12 5 9" xfId="1899"/>
    <cellStyle name="Normal 12 6" xfId="2114"/>
    <cellStyle name="Normal 12 6 2" xfId="8398"/>
    <cellStyle name="Normal 12 6 2 2" xfId="20943"/>
    <cellStyle name="Normal 12 6 2 2 2" xfId="46018"/>
    <cellStyle name="Normal 12 6 2 3" xfId="33480"/>
    <cellStyle name="Normal 12 6 3" xfId="11531"/>
    <cellStyle name="Normal 12 6 3 2" xfId="24076"/>
    <cellStyle name="Normal 12 6 3 2 2" xfId="49151"/>
    <cellStyle name="Normal 12 6 3 3" xfId="36613"/>
    <cellStyle name="Normal 12 6 4" xfId="5265"/>
    <cellStyle name="Normal 12 6 4 2" xfId="17810"/>
    <cellStyle name="Normal 12 6 4 2 2" xfId="42885"/>
    <cellStyle name="Normal 12 6 4 3" xfId="30347"/>
    <cellStyle name="Normal 12 6 5" xfId="14677"/>
    <cellStyle name="Normal 12 6 5 2" xfId="39752"/>
    <cellStyle name="Normal 12 6 6" xfId="27214"/>
    <cellStyle name="Normal 12 7" xfId="3346"/>
    <cellStyle name="Normal 12 7 2" xfId="9617"/>
    <cellStyle name="Normal 12 7 2 2" xfId="22162"/>
    <cellStyle name="Normal 12 7 2 2 2" xfId="47237"/>
    <cellStyle name="Normal 12 7 2 3" xfId="34699"/>
    <cellStyle name="Normal 12 7 3" xfId="12752"/>
    <cellStyle name="Normal 12 7 3 2" xfId="25296"/>
    <cellStyle name="Normal 12 7 3 2 2" xfId="50371"/>
    <cellStyle name="Normal 12 7 3 3" xfId="37833"/>
    <cellStyle name="Normal 12 7 4" xfId="6484"/>
    <cellStyle name="Normal 12 7 4 2" xfId="19029"/>
    <cellStyle name="Normal 12 7 4 2 2" xfId="44104"/>
    <cellStyle name="Normal 12 7 4 3" xfId="31566"/>
    <cellStyle name="Normal 12 7 5" xfId="15896"/>
    <cellStyle name="Normal 12 7 5 2" xfId="40971"/>
    <cellStyle name="Normal 12 7 6" xfId="28433"/>
    <cellStyle name="Normal 12 8" xfId="7708"/>
    <cellStyle name="Normal 12 8 2" xfId="20253"/>
    <cellStyle name="Normal 12 8 2 2" xfId="45328"/>
    <cellStyle name="Normal 12 8 3" xfId="32790"/>
    <cellStyle name="Normal 12 9" xfId="10841"/>
    <cellStyle name="Normal 12 9 2" xfId="23386"/>
    <cellStyle name="Normal 12 9 2 2" xfId="48461"/>
    <cellStyle name="Normal 12 9 3" xfId="35923"/>
    <cellStyle name="Normal 13" xfId="965"/>
    <cellStyle name="Normal 13 10" xfId="26551"/>
    <cellStyle name="Normal 13 11" xfId="1439"/>
    <cellStyle name="Normal 13 2" xfId="966"/>
    <cellStyle name="Normal 13 2 10" xfId="1630"/>
    <cellStyle name="Normal 13 2 2" xfId="3025"/>
    <cellStyle name="Normal 13 2 2 2" xfId="4247"/>
    <cellStyle name="Normal 13 2 2 2 2" xfId="10518"/>
    <cellStyle name="Normal 13 2 2 2 2 2" xfId="23063"/>
    <cellStyle name="Normal 13 2 2 2 2 2 2" xfId="48138"/>
    <cellStyle name="Normal 13 2 2 2 2 3" xfId="35600"/>
    <cellStyle name="Normal 13 2 2 2 3" xfId="13653"/>
    <cellStyle name="Normal 13 2 2 2 3 2" xfId="26197"/>
    <cellStyle name="Normal 13 2 2 2 3 2 2" xfId="51272"/>
    <cellStyle name="Normal 13 2 2 2 3 3" xfId="38734"/>
    <cellStyle name="Normal 13 2 2 2 4" xfId="7385"/>
    <cellStyle name="Normal 13 2 2 2 4 2" xfId="19930"/>
    <cellStyle name="Normal 13 2 2 2 4 2 2" xfId="45005"/>
    <cellStyle name="Normal 13 2 2 2 4 3" xfId="32467"/>
    <cellStyle name="Normal 13 2 2 2 5" xfId="16797"/>
    <cellStyle name="Normal 13 2 2 2 5 2" xfId="41872"/>
    <cellStyle name="Normal 13 2 2 2 6" xfId="29334"/>
    <cellStyle name="Normal 13 2 2 3" xfId="9299"/>
    <cellStyle name="Normal 13 2 2 3 2" xfId="21844"/>
    <cellStyle name="Normal 13 2 2 3 2 2" xfId="46919"/>
    <cellStyle name="Normal 13 2 2 3 3" xfId="34381"/>
    <cellStyle name="Normal 13 2 2 4" xfId="12434"/>
    <cellStyle name="Normal 13 2 2 4 2" xfId="24978"/>
    <cellStyle name="Normal 13 2 2 4 2 2" xfId="50053"/>
    <cellStyle name="Normal 13 2 2 4 3" xfId="37515"/>
    <cellStyle name="Normal 13 2 2 5" xfId="6166"/>
    <cellStyle name="Normal 13 2 2 5 2" xfId="18711"/>
    <cellStyle name="Normal 13 2 2 5 2 2" xfId="43786"/>
    <cellStyle name="Normal 13 2 2 5 3" xfId="31248"/>
    <cellStyle name="Normal 13 2 2 6" xfId="15578"/>
    <cellStyle name="Normal 13 2 2 6 2" xfId="40653"/>
    <cellStyle name="Normal 13 2 2 7" xfId="28115"/>
    <cellStyle name="Normal 13 2 3" xfId="2326"/>
    <cellStyle name="Normal 13 2 3 2" xfId="8610"/>
    <cellStyle name="Normal 13 2 3 2 2" xfId="21155"/>
    <cellStyle name="Normal 13 2 3 2 2 2" xfId="46230"/>
    <cellStyle name="Normal 13 2 3 2 3" xfId="33692"/>
    <cellStyle name="Normal 13 2 3 3" xfId="11743"/>
    <cellStyle name="Normal 13 2 3 3 2" xfId="24288"/>
    <cellStyle name="Normal 13 2 3 3 2 2" xfId="49363"/>
    <cellStyle name="Normal 13 2 3 3 3" xfId="36825"/>
    <cellStyle name="Normal 13 2 3 4" xfId="5477"/>
    <cellStyle name="Normal 13 2 3 4 2" xfId="18022"/>
    <cellStyle name="Normal 13 2 3 4 2 2" xfId="43097"/>
    <cellStyle name="Normal 13 2 3 4 3" xfId="30559"/>
    <cellStyle name="Normal 13 2 3 5" xfId="14889"/>
    <cellStyle name="Normal 13 2 3 5 2" xfId="39964"/>
    <cellStyle name="Normal 13 2 3 6" xfId="27426"/>
    <cellStyle name="Normal 13 2 4" xfId="3558"/>
    <cellStyle name="Normal 13 2 4 2" xfId="9829"/>
    <cellStyle name="Normal 13 2 4 2 2" xfId="22374"/>
    <cellStyle name="Normal 13 2 4 2 2 2" xfId="47449"/>
    <cellStyle name="Normal 13 2 4 2 3" xfId="34911"/>
    <cellStyle name="Normal 13 2 4 3" xfId="12964"/>
    <cellStyle name="Normal 13 2 4 3 2" xfId="25508"/>
    <cellStyle name="Normal 13 2 4 3 2 2" xfId="50583"/>
    <cellStyle name="Normal 13 2 4 3 3" xfId="38045"/>
    <cellStyle name="Normal 13 2 4 4" xfId="6696"/>
    <cellStyle name="Normal 13 2 4 4 2" xfId="19241"/>
    <cellStyle name="Normal 13 2 4 4 2 2" xfId="44316"/>
    <cellStyle name="Normal 13 2 4 4 3" xfId="31778"/>
    <cellStyle name="Normal 13 2 4 5" xfId="16108"/>
    <cellStyle name="Normal 13 2 4 5 2" xfId="41183"/>
    <cellStyle name="Normal 13 2 4 6" xfId="28645"/>
    <cellStyle name="Normal 13 2 5" xfId="7920"/>
    <cellStyle name="Normal 13 2 5 2" xfId="20465"/>
    <cellStyle name="Normal 13 2 5 2 2" xfId="45540"/>
    <cellStyle name="Normal 13 2 5 3" xfId="33002"/>
    <cellStyle name="Normal 13 2 6" xfId="11053"/>
    <cellStyle name="Normal 13 2 6 2" xfId="23598"/>
    <cellStyle name="Normal 13 2 6 2 2" xfId="48673"/>
    <cellStyle name="Normal 13 2 6 3" xfId="36135"/>
    <cellStyle name="Normal 13 2 7" xfId="4787"/>
    <cellStyle name="Normal 13 2 7 2" xfId="17332"/>
    <cellStyle name="Normal 13 2 7 2 2" xfId="42407"/>
    <cellStyle name="Normal 13 2 7 3" xfId="29869"/>
    <cellStyle name="Normal 13 2 8" xfId="14199"/>
    <cellStyle name="Normal 13 2 8 2" xfId="39274"/>
    <cellStyle name="Normal 13 2 9" xfId="26736"/>
    <cellStyle name="Normal 13 3" xfId="2785"/>
    <cellStyle name="Normal 13 3 2" xfId="2844"/>
    <cellStyle name="Normal 13 3 2 2" xfId="4066"/>
    <cellStyle name="Normal 13 3 2 2 2" xfId="10337"/>
    <cellStyle name="Normal 13 3 2 2 2 2" xfId="22882"/>
    <cellStyle name="Normal 13 3 2 2 2 2 2" xfId="47957"/>
    <cellStyle name="Normal 13 3 2 2 2 3" xfId="35419"/>
    <cellStyle name="Normal 13 3 2 2 3" xfId="13472"/>
    <cellStyle name="Normal 13 3 2 2 3 2" xfId="26016"/>
    <cellStyle name="Normal 13 3 2 2 3 2 2" xfId="51091"/>
    <cellStyle name="Normal 13 3 2 2 3 3" xfId="38553"/>
    <cellStyle name="Normal 13 3 2 2 4" xfId="7204"/>
    <cellStyle name="Normal 13 3 2 2 4 2" xfId="19749"/>
    <cellStyle name="Normal 13 3 2 2 4 2 2" xfId="44824"/>
    <cellStyle name="Normal 13 3 2 2 4 3" xfId="32286"/>
    <cellStyle name="Normal 13 3 2 2 5" xfId="16616"/>
    <cellStyle name="Normal 13 3 2 2 5 2" xfId="41691"/>
    <cellStyle name="Normal 13 3 2 2 6" xfId="29153"/>
    <cellStyle name="Normal 13 3 2 3" xfId="9118"/>
    <cellStyle name="Normal 13 3 2 3 2" xfId="21663"/>
    <cellStyle name="Normal 13 3 2 3 2 2" xfId="46738"/>
    <cellStyle name="Normal 13 3 2 3 3" xfId="34200"/>
    <cellStyle name="Normal 13 3 2 4" xfId="12253"/>
    <cellStyle name="Normal 13 3 2 4 2" xfId="24797"/>
    <cellStyle name="Normal 13 3 2 4 2 2" xfId="49872"/>
    <cellStyle name="Normal 13 3 2 4 3" xfId="37334"/>
    <cellStyle name="Normal 13 3 2 5" xfId="5985"/>
    <cellStyle name="Normal 13 3 2 5 2" xfId="18530"/>
    <cellStyle name="Normal 13 3 2 5 2 2" xfId="43605"/>
    <cellStyle name="Normal 13 3 2 5 3" xfId="31067"/>
    <cellStyle name="Normal 13 3 2 6" xfId="15397"/>
    <cellStyle name="Normal 13 3 2 6 2" xfId="40472"/>
    <cellStyle name="Normal 13 3 2 7" xfId="27934"/>
    <cellStyle name="Normal 13 4" xfId="2141"/>
    <cellStyle name="Normal 13 4 2" xfId="8425"/>
    <cellStyle name="Normal 13 4 2 2" xfId="20970"/>
    <cellStyle name="Normal 13 4 2 2 2" xfId="46045"/>
    <cellStyle name="Normal 13 4 2 3" xfId="33507"/>
    <cellStyle name="Normal 13 4 3" xfId="11558"/>
    <cellStyle name="Normal 13 4 3 2" xfId="24103"/>
    <cellStyle name="Normal 13 4 3 2 2" xfId="49178"/>
    <cellStyle name="Normal 13 4 3 3" xfId="36640"/>
    <cellStyle name="Normal 13 4 4" xfId="5292"/>
    <cellStyle name="Normal 13 4 4 2" xfId="17837"/>
    <cellStyle name="Normal 13 4 4 2 2" xfId="42912"/>
    <cellStyle name="Normal 13 4 4 3" xfId="30374"/>
    <cellStyle name="Normal 13 4 5" xfId="14704"/>
    <cellStyle name="Normal 13 4 5 2" xfId="39779"/>
    <cellStyle name="Normal 13 4 6" xfId="27241"/>
    <cellStyle name="Normal 13 5" xfId="3373"/>
    <cellStyle name="Normal 13 5 2" xfId="9644"/>
    <cellStyle name="Normal 13 5 2 2" xfId="22189"/>
    <cellStyle name="Normal 13 5 2 2 2" xfId="47264"/>
    <cellStyle name="Normal 13 5 2 3" xfId="34726"/>
    <cellStyle name="Normal 13 5 3" xfId="12779"/>
    <cellStyle name="Normal 13 5 3 2" xfId="25323"/>
    <cellStyle name="Normal 13 5 3 2 2" xfId="50398"/>
    <cellStyle name="Normal 13 5 3 3" xfId="37860"/>
    <cellStyle name="Normal 13 5 4" xfId="6511"/>
    <cellStyle name="Normal 13 5 4 2" xfId="19056"/>
    <cellStyle name="Normal 13 5 4 2 2" xfId="44131"/>
    <cellStyle name="Normal 13 5 4 3" xfId="31593"/>
    <cellStyle name="Normal 13 5 5" xfId="15923"/>
    <cellStyle name="Normal 13 5 5 2" xfId="40998"/>
    <cellStyle name="Normal 13 5 6" xfId="28460"/>
    <cellStyle name="Normal 13 6" xfId="7735"/>
    <cellStyle name="Normal 13 6 2" xfId="20280"/>
    <cellStyle name="Normal 13 6 2 2" xfId="45355"/>
    <cellStyle name="Normal 13 6 3" xfId="32817"/>
    <cellStyle name="Normal 13 7" xfId="10868"/>
    <cellStyle name="Normal 13 7 2" xfId="23413"/>
    <cellStyle name="Normal 13 7 2 2" xfId="48488"/>
    <cellStyle name="Normal 13 7 3" xfId="35950"/>
    <cellStyle name="Normal 13 8" xfId="4602"/>
    <cellStyle name="Normal 13 8 2" xfId="17147"/>
    <cellStyle name="Normal 13 8 2 2" xfId="42222"/>
    <cellStyle name="Normal 13 8 3" xfId="29684"/>
    <cellStyle name="Normal 13 9" xfId="14014"/>
    <cellStyle name="Normal 13 9 2" xfId="39089"/>
    <cellStyle name="Normal 14" xfId="967"/>
    <cellStyle name="Normal 14 10" xfId="26576"/>
    <cellStyle name="Normal 14 11" xfId="1464"/>
    <cellStyle name="Normal 14 2" xfId="968"/>
    <cellStyle name="Normal 14 2 10" xfId="1655"/>
    <cellStyle name="Normal 14 2 2" xfId="3050"/>
    <cellStyle name="Normal 14 2 2 2" xfId="4272"/>
    <cellStyle name="Normal 14 2 2 2 2" xfId="10543"/>
    <cellStyle name="Normal 14 2 2 2 2 2" xfId="23088"/>
    <cellStyle name="Normal 14 2 2 2 2 2 2" xfId="48163"/>
    <cellStyle name="Normal 14 2 2 2 2 3" xfId="35625"/>
    <cellStyle name="Normal 14 2 2 2 3" xfId="13678"/>
    <cellStyle name="Normal 14 2 2 2 3 2" xfId="26222"/>
    <cellStyle name="Normal 14 2 2 2 3 2 2" xfId="51297"/>
    <cellStyle name="Normal 14 2 2 2 3 3" xfId="38759"/>
    <cellStyle name="Normal 14 2 2 2 4" xfId="7410"/>
    <cellStyle name="Normal 14 2 2 2 4 2" xfId="19955"/>
    <cellStyle name="Normal 14 2 2 2 4 2 2" xfId="45030"/>
    <cellStyle name="Normal 14 2 2 2 4 3" xfId="32492"/>
    <cellStyle name="Normal 14 2 2 2 5" xfId="16822"/>
    <cellStyle name="Normal 14 2 2 2 5 2" xfId="41897"/>
    <cellStyle name="Normal 14 2 2 2 6" xfId="29359"/>
    <cellStyle name="Normal 14 2 2 3" xfId="9324"/>
    <cellStyle name="Normal 14 2 2 3 2" xfId="21869"/>
    <cellStyle name="Normal 14 2 2 3 2 2" xfId="46944"/>
    <cellStyle name="Normal 14 2 2 3 3" xfId="34406"/>
    <cellStyle name="Normal 14 2 2 4" xfId="12459"/>
    <cellStyle name="Normal 14 2 2 4 2" xfId="25003"/>
    <cellStyle name="Normal 14 2 2 4 2 2" xfId="50078"/>
    <cellStyle name="Normal 14 2 2 4 3" xfId="37540"/>
    <cellStyle name="Normal 14 2 2 5" xfId="6191"/>
    <cellStyle name="Normal 14 2 2 5 2" xfId="18736"/>
    <cellStyle name="Normal 14 2 2 5 2 2" xfId="43811"/>
    <cellStyle name="Normal 14 2 2 5 3" xfId="31273"/>
    <cellStyle name="Normal 14 2 2 6" xfId="15603"/>
    <cellStyle name="Normal 14 2 2 6 2" xfId="40678"/>
    <cellStyle name="Normal 14 2 2 7" xfId="28140"/>
    <cellStyle name="Normal 14 2 3" xfId="2351"/>
    <cellStyle name="Normal 14 2 3 2" xfId="8635"/>
    <cellStyle name="Normal 14 2 3 2 2" xfId="21180"/>
    <cellStyle name="Normal 14 2 3 2 2 2" xfId="46255"/>
    <cellStyle name="Normal 14 2 3 2 3" xfId="33717"/>
    <cellStyle name="Normal 14 2 3 3" xfId="11768"/>
    <cellStyle name="Normal 14 2 3 3 2" xfId="24313"/>
    <cellStyle name="Normal 14 2 3 3 2 2" xfId="49388"/>
    <cellStyle name="Normal 14 2 3 3 3" xfId="36850"/>
    <cellStyle name="Normal 14 2 3 4" xfId="5502"/>
    <cellStyle name="Normal 14 2 3 4 2" xfId="18047"/>
    <cellStyle name="Normal 14 2 3 4 2 2" xfId="43122"/>
    <cellStyle name="Normal 14 2 3 4 3" xfId="30584"/>
    <cellStyle name="Normal 14 2 3 5" xfId="14914"/>
    <cellStyle name="Normal 14 2 3 5 2" xfId="39989"/>
    <cellStyle name="Normal 14 2 3 6" xfId="27451"/>
    <cellStyle name="Normal 14 2 4" xfId="3583"/>
    <cellStyle name="Normal 14 2 4 2" xfId="9854"/>
    <cellStyle name="Normal 14 2 4 2 2" xfId="22399"/>
    <cellStyle name="Normal 14 2 4 2 2 2" xfId="47474"/>
    <cellStyle name="Normal 14 2 4 2 3" xfId="34936"/>
    <cellStyle name="Normal 14 2 4 3" xfId="12989"/>
    <cellStyle name="Normal 14 2 4 3 2" xfId="25533"/>
    <cellStyle name="Normal 14 2 4 3 2 2" xfId="50608"/>
    <cellStyle name="Normal 14 2 4 3 3" xfId="38070"/>
    <cellStyle name="Normal 14 2 4 4" xfId="6721"/>
    <cellStyle name="Normal 14 2 4 4 2" xfId="19266"/>
    <cellStyle name="Normal 14 2 4 4 2 2" xfId="44341"/>
    <cellStyle name="Normal 14 2 4 4 3" xfId="31803"/>
    <cellStyle name="Normal 14 2 4 5" xfId="16133"/>
    <cellStyle name="Normal 14 2 4 5 2" xfId="41208"/>
    <cellStyle name="Normal 14 2 4 6" xfId="28670"/>
    <cellStyle name="Normal 14 2 5" xfId="7945"/>
    <cellStyle name="Normal 14 2 5 2" xfId="20490"/>
    <cellStyle name="Normal 14 2 5 2 2" xfId="45565"/>
    <cellStyle name="Normal 14 2 5 3" xfId="33027"/>
    <cellStyle name="Normal 14 2 6" xfId="11078"/>
    <cellStyle name="Normal 14 2 6 2" xfId="23623"/>
    <cellStyle name="Normal 14 2 6 2 2" xfId="48698"/>
    <cellStyle name="Normal 14 2 6 3" xfId="36160"/>
    <cellStyle name="Normal 14 2 7" xfId="4812"/>
    <cellStyle name="Normal 14 2 7 2" xfId="17357"/>
    <cellStyle name="Normal 14 2 7 2 2" xfId="42432"/>
    <cellStyle name="Normal 14 2 7 3" xfId="29894"/>
    <cellStyle name="Normal 14 2 8" xfId="14224"/>
    <cellStyle name="Normal 14 2 8 2" xfId="39299"/>
    <cellStyle name="Normal 14 2 9" xfId="26761"/>
    <cellStyle name="Normal 14 3" xfId="2696"/>
    <cellStyle name="Normal 14 3 2" xfId="3928"/>
    <cellStyle name="Normal 14 3 2 2" xfId="10199"/>
    <cellStyle name="Normal 14 3 2 2 2" xfId="22744"/>
    <cellStyle name="Normal 14 3 2 2 2 2" xfId="47819"/>
    <cellStyle name="Normal 14 3 2 2 3" xfId="35281"/>
    <cellStyle name="Normal 14 3 2 3" xfId="13334"/>
    <cellStyle name="Normal 14 3 2 3 2" xfId="25878"/>
    <cellStyle name="Normal 14 3 2 3 2 2" xfId="50953"/>
    <cellStyle name="Normal 14 3 2 3 3" xfId="38415"/>
    <cellStyle name="Normal 14 3 2 4" xfId="7066"/>
    <cellStyle name="Normal 14 3 2 4 2" xfId="19611"/>
    <cellStyle name="Normal 14 3 2 4 2 2" xfId="44686"/>
    <cellStyle name="Normal 14 3 2 4 3" xfId="32148"/>
    <cellStyle name="Normal 14 3 2 5" xfId="16478"/>
    <cellStyle name="Normal 14 3 2 5 2" xfId="41553"/>
    <cellStyle name="Normal 14 3 2 6" xfId="29015"/>
    <cellStyle name="Normal 14 3 3" xfId="8980"/>
    <cellStyle name="Normal 14 3 3 2" xfId="21525"/>
    <cellStyle name="Normal 14 3 3 2 2" xfId="46600"/>
    <cellStyle name="Normal 14 3 3 3" xfId="34062"/>
    <cellStyle name="Normal 14 3 4" xfId="12113"/>
    <cellStyle name="Normal 14 3 4 2" xfId="24658"/>
    <cellStyle name="Normal 14 3 4 2 2" xfId="49733"/>
    <cellStyle name="Normal 14 3 4 3" xfId="37195"/>
    <cellStyle name="Normal 14 3 5" xfId="5847"/>
    <cellStyle name="Normal 14 3 5 2" xfId="18392"/>
    <cellStyle name="Normal 14 3 5 2 2" xfId="43467"/>
    <cellStyle name="Normal 14 3 5 3" xfId="30929"/>
    <cellStyle name="Normal 14 3 6" xfId="15259"/>
    <cellStyle name="Normal 14 3 6 2" xfId="40334"/>
    <cellStyle name="Normal 14 3 7" xfId="27796"/>
    <cellStyle name="Normal 14 4" xfId="2166"/>
    <cellStyle name="Normal 14 4 2" xfId="8450"/>
    <cellStyle name="Normal 14 4 2 2" xfId="20995"/>
    <cellStyle name="Normal 14 4 2 2 2" xfId="46070"/>
    <cellStyle name="Normal 14 4 2 3" xfId="33532"/>
    <cellStyle name="Normal 14 4 3" xfId="11583"/>
    <cellStyle name="Normal 14 4 3 2" xfId="24128"/>
    <cellStyle name="Normal 14 4 3 2 2" xfId="49203"/>
    <cellStyle name="Normal 14 4 3 3" xfId="36665"/>
    <cellStyle name="Normal 14 4 4" xfId="5317"/>
    <cellStyle name="Normal 14 4 4 2" xfId="17862"/>
    <cellStyle name="Normal 14 4 4 2 2" xfId="42937"/>
    <cellStyle name="Normal 14 4 4 3" xfId="30399"/>
    <cellStyle name="Normal 14 4 5" xfId="14729"/>
    <cellStyle name="Normal 14 4 5 2" xfId="39804"/>
    <cellStyle name="Normal 14 4 6" xfId="27266"/>
    <cellStyle name="Normal 14 5" xfId="3398"/>
    <cellStyle name="Normal 14 5 2" xfId="9669"/>
    <cellStyle name="Normal 14 5 2 2" xfId="22214"/>
    <cellStyle name="Normal 14 5 2 2 2" xfId="47289"/>
    <cellStyle name="Normal 14 5 2 3" xfId="34751"/>
    <cellStyle name="Normal 14 5 3" xfId="12804"/>
    <cellStyle name="Normal 14 5 3 2" xfId="25348"/>
    <cellStyle name="Normal 14 5 3 2 2" xfId="50423"/>
    <cellStyle name="Normal 14 5 3 3" xfId="37885"/>
    <cellStyle name="Normal 14 5 4" xfId="6536"/>
    <cellStyle name="Normal 14 5 4 2" xfId="19081"/>
    <cellStyle name="Normal 14 5 4 2 2" xfId="44156"/>
    <cellStyle name="Normal 14 5 4 3" xfId="31618"/>
    <cellStyle name="Normal 14 5 5" xfId="15948"/>
    <cellStyle name="Normal 14 5 5 2" xfId="41023"/>
    <cellStyle name="Normal 14 5 6" xfId="28485"/>
    <cellStyle name="Normal 14 6" xfId="7760"/>
    <cellStyle name="Normal 14 6 2" xfId="20305"/>
    <cellStyle name="Normal 14 6 2 2" xfId="45380"/>
    <cellStyle name="Normal 14 6 3" xfId="32842"/>
    <cellStyle name="Normal 14 7" xfId="10893"/>
    <cellStyle name="Normal 14 7 2" xfId="23438"/>
    <cellStyle name="Normal 14 7 2 2" xfId="48513"/>
    <cellStyle name="Normal 14 7 3" xfId="35975"/>
    <cellStyle name="Normal 14 8" xfId="4627"/>
    <cellStyle name="Normal 14 8 2" xfId="17172"/>
    <cellStyle name="Normal 14 8 2 2" xfId="42247"/>
    <cellStyle name="Normal 14 8 3" xfId="29709"/>
    <cellStyle name="Normal 14 9" xfId="14039"/>
    <cellStyle name="Normal 14 9 2" xfId="39114"/>
    <cellStyle name="Normal 15" xfId="1"/>
    <cellStyle name="Normal 15 2" xfId="10728"/>
    <cellStyle name="Normal 15 2 2" xfId="13869"/>
    <cellStyle name="Normal 15 2 3" xfId="23273"/>
    <cellStyle name="Normal 15 2 3 2" xfId="48348"/>
    <cellStyle name="Normal 15 2 4" xfId="35810"/>
    <cellStyle name="Normal 15 3" xfId="13863"/>
    <cellStyle name="Normal 15 3 2" xfId="13871"/>
    <cellStyle name="Normal 15 3 3" xfId="26407"/>
    <cellStyle name="Normal 15 3 3 2" xfId="51482"/>
    <cellStyle name="Normal 15 3 4" xfId="38944"/>
    <cellStyle name="Normal 15 4" xfId="13874"/>
    <cellStyle name="Normal 15 4 2" xfId="17007"/>
    <cellStyle name="Normal 15 4 2 2" xfId="42082"/>
    <cellStyle name="Normal 15 4 3" xfId="38950"/>
    <cellStyle name="Normal 15 5" xfId="12138"/>
    <cellStyle name="Normal 15 6" xfId="7595"/>
    <cellStyle name="Normal 15 6 2" xfId="20140"/>
    <cellStyle name="Normal 15 6 2 2" xfId="45215"/>
    <cellStyle name="Normal 15 6 3" xfId="32677"/>
    <cellStyle name="Normal 15 7" xfId="29544"/>
    <cellStyle name="Normal 15 8" xfId="4457"/>
    <cellStyle name="Normal 16" xfId="13873"/>
    <cellStyle name="Normal 16 2" xfId="38949"/>
    <cellStyle name="Normal 17" xfId="13877"/>
    <cellStyle name="Normal 17 2" xfId="38952"/>
    <cellStyle name="Normal 18" xfId="26414"/>
    <cellStyle name="Normal 18 2" xfId="51489"/>
    <cellStyle name="Normal 19" xfId="1296"/>
    <cellStyle name="Normal 2" xfId="969"/>
    <cellStyle name="Normal 2 2" xfId="1288"/>
    <cellStyle name="Normal 2 2 2" xfId="2721"/>
    <cellStyle name="Normal 2 3" xfId="1298"/>
    <cellStyle name="Normal 3" xfId="970"/>
    <cellStyle name="Normal 3 2" xfId="971"/>
    <cellStyle name="Normal 3 2 2" xfId="1843"/>
    <cellStyle name="Normal 3 3" xfId="972"/>
    <cellStyle name="Normal 3 3 2" xfId="1841"/>
    <cellStyle name="Normal 3 4" xfId="1293"/>
    <cellStyle name="Normal 3 5" xfId="1301"/>
    <cellStyle name="Normal 4" xfId="973"/>
    <cellStyle name="Normal 5" xfId="974"/>
    <cellStyle name="Normal 5 10" xfId="975"/>
    <cellStyle name="Normal 5 10 10" xfId="26588"/>
    <cellStyle name="Normal 5 10 11" xfId="1476"/>
    <cellStyle name="Normal 5 10 2" xfId="976"/>
    <cellStyle name="Normal 5 10 2 10" xfId="1667"/>
    <cellStyle name="Normal 5 10 2 2" xfId="3062"/>
    <cellStyle name="Normal 5 10 2 2 2" xfId="4284"/>
    <cellStyle name="Normal 5 10 2 2 2 2" xfId="10555"/>
    <cellStyle name="Normal 5 10 2 2 2 2 2" xfId="23100"/>
    <cellStyle name="Normal 5 10 2 2 2 2 2 2" xfId="48175"/>
    <cellStyle name="Normal 5 10 2 2 2 2 3" xfId="35637"/>
    <cellStyle name="Normal 5 10 2 2 2 3" xfId="13690"/>
    <cellStyle name="Normal 5 10 2 2 2 3 2" xfId="26234"/>
    <cellStyle name="Normal 5 10 2 2 2 3 2 2" xfId="51309"/>
    <cellStyle name="Normal 5 10 2 2 2 3 3" xfId="38771"/>
    <cellStyle name="Normal 5 10 2 2 2 4" xfId="7422"/>
    <cellStyle name="Normal 5 10 2 2 2 4 2" xfId="19967"/>
    <cellStyle name="Normal 5 10 2 2 2 4 2 2" xfId="45042"/>
    <cellStyle name="Normal 5 10 2 2 2 4 3" xfId="32504"/>
    <cellStyle name="Normal 5 10 2 2 2 5" xfId="16834"/>
    <cellStyle name="Normal 5 10 2 2 2 5 2" xfId="41909"/>
    <cellStyle name="Normal 5 10 2 2 2 6" xfId="29371"/>
    <cellStyle name="Normal 5 10 2 2 3" xfId="9336"/>
    <cellStyle name="Normal 5 10 2 2 3 2" xfId="21881"/>
    <cellStyle name="Normal 5 10 2 2 3 2 2" xfId="46956"/>
    <cellStyle name="Normal 5 10 2 2 3 3" xfId="34418"/>
    <cellStyle name="Normal 5 10 2 2 4" xfId="12471"/>
    <cellStyle name="Normal 5 10 2 2 4 2" xfId="25015"/>
    <cellStyle name="Normal 5 10 2 2 4 2 2" xfId="50090"/>
    <cellStyle name="Normal 5 10 2 2 4 3" xfId="37552"/>
    <cellStyle name="Normal 5 10 2 2 5" xfId="6203"/>
    <cellStyle name="Normal 5 10 2 2 5 2" xfId="18748"/>
    <cellStyle name="Normal 5 10 2 2 5 2 2" xfId="43823"/>
    <cellStyle name="Normal 5 10 2 2 5 3" xfId="31285"/>
    <cellStyle name="Normal 5 10 2 2 6" xfId="15615"/>
    <cellStyle name="Normal 5 10 2 2 6 2" xfId="40690"/>
    <cellStyle name="Normal 5 10 2 2 7" xfId="28152"/>
    <cellStyle name="Normal 5 10 2 3" xfId="2363"/>
    <cellStyle name="Normal 5 10 2 3 2" xfId="8647"/>
    <cellStyle name="Normal 5 10 2 3 2 2" xfId="21192"/>
    <cellStyle name="Normal 5 10 2 3 2 2 2" xfId="46267"/>
    <cellStyle name="Normal 5 10 2 3 2 3" xfId="33729"/>
    <cellStyle name="Normal 5 10 2 3 3" xfId="11780"/>
    <cellStyle name="Normal 5 10 2 3 3 2" xfId="24325"/>
    <cellStyle name="Normal 5 10 2 3 3 2 2" xfId="49400"/>
    <cellStyle name="Normal 5 10 2 3 3 3" xfId="36862"/>
    <cellStyle name="Normal 5 10 2 3 4" xfId="5514"/>
    <cellStyle name="Normal 5 10 2 3 4 2" xfId="18059"/>
    <cellStyle name="Normal 5 10 2 3 4 2 2" xfId="43134"/>
    <cellStyle name="Normal 5 10 2 3 4 3" xfId="30596"/>
    <cellStyle name="Normal 5 10 2 3 5" xfId="14926"/>
    <cellStyle name="Normal 5 10 2 3 5 2" xfId="40001"/>
    <cellStyle name="Normal 5 10 2 3 6" xfId="27463"/>
    <cellStyle name="Normal 5 10 2 4" xfId="3595"/>
    <cellStyle name="Normal 5 10 2 4 2" xfId="9866"/>
    <cellStyle name="Normal 5 10 2 4 2 2" xfId="22411"/>
    <cellStyle name="Normal 5 10 2 4 2 2 2" xfId="47486"/>
    <cellStyle name="Normal 5 10 2 4 2 3" xfId="34948"/>
    <cellStyle name="Normal 5 10 2 4 3" xfId="13001"/>
    <cellStyle name="Normal 5 10 2 4 3 2" xfId="25545"/>
    <cellStyle name="Normal 5 10 2 4 3 2 2" xfId="50620"/>
    <cellStyle name="Normal 5 10 2 4 3 3" xfId="38082"/>
    <cellStyle name="Normal 5 10 2 4 4" xfId="6733"/>
    <cellStyle name="Normal 5 10 2 4 4 2" xfId="19278"/>
    <cellStyle name="Normal 5 10 2 4 4 2 2" xfId="44353"/>
    <cellStyle name="Normal 5 10 2 4 4 3" xfId="31815"/>
    <cellStyle name="Normal 5 10 2 4 5" xfId="16145"/>
    <cellStyle name="Normal 5 10 2 4 5 2" xfId="41220"/>
    <cellStyle name="Normal 5 10 2 4 6" xfId="28682"/>
    <cellStyle name="Normal 5 10 2 5" xfId="7957"/>
    <cellStyle name="Normal 5 10 2 5 2" xfId="20502"/>
    <cellStyle name="Normal 5 10 2 5 2 2" xfId="45577"/>
    <cellStyle name="Normal 5 10 2 5 3" xfId="33039"/>
    <cellStyle name="Normal 5 10 2 6" xfId="11090"/>
    <cellStyle name="Normal 5 10 2 6 2" xfId="23635"/>
    <cellStyle name="Normal 5 10 2 6 2 2" xfId="48710"/>
    <cellStyle name="Normal 5 10 2 6 3" xfId="36172"/>
    <cellStyle name="Normal 5 10 2 7" xfId="4824"/>
    <cellStyle name="Normal 5 10 2 7 2" xfId="17369"/>
    <cellStyle name="Normal 5 10 2 7 2 2" xfId="42444"/>
    <cellStyle name="Normal 5 10 2 7 3" xfId="29906"/>
    <cellStyle name="Normal 5 10 2 8" xfId="14236"/>
    <cellStyle name="Normal 5 10 2 8 2" xfId="39311"/>
    <cellStyle name="Normal 5 10 2 9" xfId="26773"/>
    <cellStyle name="Normal 5 10 3" xfId="2877"/>
    <cellStyle name="Normal 5 10 3 2" xfId="4099"/>
    <cellStyle name="Normal 5 10 3 2 2" xfId="10370"/>
    <cellStyle name="Normal 5 10 3 2 2 2" xfId="22915"/>
    <cellStyle name="Normal 5 10 3 2 2 2 2" xfId="47990"/>
    <cellStyle name="Normal 5 10 3 2 2 3" xfId="35452"/>
    <cellStyle name="Normal 5 10 3 2 3" xfId="13505"/>
    <cellStyle name="Normal 5 10 3 2 3 2" xfId="26049"/>
    <cellStyle name="Normal 5 10 3 2 3 2 2" xfId="51124"/>
    <cellStyle name="Normal 5 10 3 2 3 3" xfId="38586"/>
    <cellStyle name="Normal 5 10 3 2 4" xfId="7237"/>
    <cellStyle name="Normal 5 10 3 2 4 2" xfId="19782"/>
    <cellStyle name="Normal 5 10 3 2 4 2 2" xfId="44857"/>
    <cellStyle name="Normal 5 10 3 2 4 3" xfId="32319"/>
    <cellStyle name="Normal 5 10 3 2 5" xfId="16649"/>
    <cellStyle name="Normal 5 10 3 2 5 2" xfId="41724"/>
    <cellStyle name="Normal 5 10 3 2 6" xfId="29186"/>
    <cellStyle name="Normal 5 10 3 3" xfId="9151"/>
    <cellStyle name="Normal 5 10 3 3 2" xfId="21696"/>
    <cellStyle name="Normal 5 10 3 3 2 2" xfId="46771"/>
    <cellStyle name="Normal 5 10 3 3 3" xfId="34233"/>
    <cellStyle name="Normal 5 10 3 4" xfId="12286"/>
    <cellStyle name="Normal 5 10 3 4 2" xfId="24830"/>
    <cellStyle name="Normal 5 10 3 4 2 2" xfId="49905"/>
    <cellStyle name="Normal 5 10 3 4 3" xfId="37367"/>
    <cellStyle name="Normal 5 10 3 5" xfId="6018"/>
    <cellStyle name="Normal 5 10 3 5 2" xfId="18563"/>
    <cellStyle name="Normal 5 10 3 5 2 2" xfId="43638"/>
    <cellStyle name="Normal 5 10 3 5 3" xfId="31100"/>
    <cellStyle name="Normal 5 10 3 6" xfId="15430"/>
    <cellStyle name="Normal 5 10 3 6 2" xfId="40505"/>
    <cellStyle name="Normal 5 10 3 7" xfId="27967"/>
    <cellStyle name="Normal 5 10 4" xfId="2178"/>
    <cellStyle name="Normal 5 10 4 2" xfId="8462"/>
    <cellStyle name="Normal 5 10 4 2 2" xfId="21007"/>
    <cellStyle name="Normal 5 10 4 2 2 2" xfId="46082"/>
    <cellStyle name="Normal 5 10 4 2 3" xfId="33544"/>
    <cellStyle name="Normal 5 10 4 3" xfId="11595"/>
    <cellStyle name="Normal 5 10 4 3 2" xfId="24140"/>
    <cellStyle name="Normal 5 10 4 3 2 2" xfId="49215"/>
    <cellStyle name="Normal 5 10 4 3 3" xfId="36677"/>
    <cellStyle name="Normal 5 10 4 4" xfId="5329"/>
    <cellStyle name="Normal 5 10 4 4 2" xfId="17874"/>
    <cellStyle name="Normal 5 10 4 4 2 2" xfId="42949"/>
    <cellStyle name="Normal 5 10 4 4 3" xfId="30411"/>
    <cellStyle name="Normal 5 10 4 5" xfId="14741"/>
    <cellStyle name="Normal 5 10 4 5 2" xfId="39816"/>
    <cellStyle name="Normal 5 10 4 6" xfId="27278"/>
    <cellStyle name="Normal 5 10 5" xfId="3410"/>
    <cellStyle name="Normal 5 10 5 2" xfId="9681"/>
    <cellStyle name="Normal 5 10 5 2 2" xfId="22226"/>
    <cellStyle name="Normal 5 10 5 2 2 2" xfId="47301"/>
    <cellStyle name="Normal 5 10 5 2 3" xfId="34763"/>
    <cellStyle name="Normal 5 10 5 3" xfId="12816"/>
    <cellStyle name="Normal 5 10 5 3 2" xfId="25360"/>
    <cellStyle name="Normal 5 10 5 3 2 2" xfId="50435"/>
    <cellStyle name="Normal 5 10 5 3 3" xfId="37897"/>
    <cellStyle name="Normal 5 10 5 4" xfId="6548"/>
    <cellStyle name="Normal 5 10 5 4 2" xfId="19093"/>
    <cellStyle name="Normal 5 10 5 4 2 2" xfId="44168"/>
    <cellStyle name="Normal 5 10 5 4 3" xfId="31630"/>
    <cellStyle name="Normal 5 10 5 5" xfId="15960"/>
    <cellStyle name="Normal 5 10 5 5 2" xfId="41035"/>
    <cellStyle name="Normal 5 10 5 6" xfId="28497"/>
    <cellStyle name="Normal 5 10 6" xfId="7772"/>
    <cellStyle name="Normal 5 10 6 2" xfId="20317"/>
    <cellStyle name="Normal 5 10 6 2 2" xfId="45392"/>
    <cellStyle name="Normal 5 10 6 3" xfId="32854"/>
    <cellStyle name="Normal 5 10 7" xfId="10905"/>
    <cellStyle name="Normal 5 10 7 2" xfId="23450"/>
    <cellStyle name="Normal 5 10 7 2 2" xfId="48525"/>
    <cellStyle name="Normal 5 10 7 3" xfId="35987"/>
    <cellStyle name="Normal 5 10 8" xfId="4639"/>
    <cellStyle name="Normal 5 10 8 2" xfId="17184"/>
    <cellStyle name="Normal 5 10 8 2 2" xfId="42259"/>
    <cellStyle name="Normal 5 10 8 3" xfId="29721"/>
    <cellStyle name="Normal 5 10 9" xfId="14051"/>
    <cellStyle name="Normal 5 10 9 2" xfId="39126"/>
    <cellStyle name="Normal 5 11" xfId="977"/>
    <cellStyle name="Normal 5 11 10" xfId="1496"/>
    <cellStyle name="Normal 5 11 2" xfId="2892"/>
    <cellStyle name="Normal 5 11 2 2" xfId="4114"/>
    <cellStyle name="Normal 5 11 2 2 2" xfId="10385"/>
    <cellStyle name="Normal 5 11 2 2 2 2" xfId="22930"/>
    <cellStyle name="Normal 5 11 2 2 2 2 2" xfId="48005"/>
    <cellStyle name="Normal 5 11 2 2 2 3" xfId="35467"/>
    <cellStyle name="Normal 5 11 2 2 3" xfId="13520"/>
    <cellStyle name="Normal 5 11 2 2 3 2" xfId="26064"/>
    <cellStyle name="Normal 5 11 2 2 3 2 2" xfId="51139"/>
    <cellStyle name="Normal 5 11 2 2 3 3" xfId="38601"/>
    <cellStyle name="Normal 5 11 2 2 4" xfId="7252"/>
    <cellStyle name="Normal 5 11 2 2 4 2" xfId="19797"/>
    <cellStyle name="Normal 5 11 2 2 4 2 2" xfId="44872"/>
    <cellStyle name="Normal 5 11 2 2 4 3" xfId="32334"/>
    <cellStyle name="Normal 5 11 2 2 5" xfId="16664"/>
    <cellStyle name="Normal 5 11 2 2 5 2" xfId="41739"/>
    <cellStyle name="Normal 5 11 2 2 6" xfId="29201"/>
    <cellStyle name="Normal 5 11 2 3" xfId="9166"/>
    <cellStyle name="Normal 5 11 2 3 2" xfId="21711"/>
    <cellStyle name="Normal 5 11 2 3 2 2" xfId="46786"/>
    <cellStyle name="Normal 5 11 2 3 3" xfId="34248"/>
    <cellStyle name="Normal 5 11 2 4" xfId="12301"/>
    <cellStyle name="Normal 5 11 2 4 2" xfId="24845"/>
    <cellStyle name="Normal 5 11 2 4 2 2" xfId="49920"/>
    <cellStyle name="Normal 5 11 2 4 3" xfId="37382"/>
    <cellStyle name="Normal 5 11 2 5" xfId="6033"/>
    <cellStyle name="Normal 5 11 2 5 2" xfId="18578"/>
    <cellStyle name="Normal 5 11 2 5 2 2" xfId="43653"/>
    <cellStyle name="Normal 5 11 2 5 3" xfId="31115"/>
    <cellStyle name="Normal 5 11 2 6" xfId="15445"/>
    <cellStyle name="Normal 5 11 2 6 2" xfId="40520"/>
    <cellStyle name="Normal 5 11 2 7" xfId="27982"/>
    <cellStyle name="Normal 5 11 3" xfId="2193"/>
    <cellStyle name="Normal 5 11 3 2" xfId="8477"/>
    <cellStyle name="Normal 5 11 3 2 2" xfId="21022"/>
    <cellStyle name="Normal 5 11 3 2 2 2" xfId="46097"/>
    <cellStyle name="Normal 5 11 3 2 3" xfId="33559"/>
    <cellStyle name="Normal 5 11 3 3" xfId="11610"/>
    <cellStyle name="Normal 5 11 3 3 2" xfId="24155"/>
    <cellStyle name="Normal 5 11 3 3 2 2" xfId="49230"/>
    <cellStyle name="Normal 5 11 3 3 3" xfId="36692"/>
    <cellStyle name="Normal 5 11 3 4" xfId="5344"/>
    <cellStyle name="Normal 5 11 3 4 2" xfId="17889"/>
    <cellStyle name="Normal 5 11 3 4 2 2" xfId="42964"/>
    <cellStyle name="Normal 5 11 3 4 3" xfId="30426"/>
    <cellStyle name="Normal 5 11 3 5" xfId="14756"/>
    <cellStyle name="Normal 5 11 3 5 2" xfId="39831"/>
    <cellStyle name="Normal 5 11 3 6" xfId="27293"/>
    <cellStyle name="Normal 5 11 4" xfId="3425"/>
    <cellStyle name="Normal 5 11 4 2" xfId="9696"/>
    <cellStyle name="Normal 5 11 4 2 2" xfId="22241"/>
    <cellStyle name="Normal 5 11 4 2 2 2" xfId="47316"/>
    <cellStyle name="Normal 5 11 4 2 3" xfId="34778"/>
    <cellStyle name="Normal 5 11 4 3" xfId="12831"/>
    <cellStyle name="Normal 5 11 4 3 2" xfId="25375"/>
    <cellStyle name="Normal 5 11 4 3 2 2" xfId="50450"/>
    <cellStyle name="Normal 5 11 4 3 3" xfId="37912"/>
    <cellStyle name="Normal 5 11 4 4" xfId="6563"/>
    <cellStyle name="Normal 5 11 4 4 2" xfId="19108"/>
    <cellStyle name="Normal 5 11 4 4 2 2" xfId="44183"/>
    <cellStyle name="Normal 5 11 4 4 3" xfId="31645"/>
    <cellStyle name="Normal 5 11 4 5" xfId="15975"/>
    <cellStyle name="Normal 5 11 4 5 2" xfId="41050"/>
    <cellStyle name="Normal 5 11 4 6" xfId="28512"/>
    <cellStyle name="Normal 5 11 5" xfId="7787"/>
    <cellStyle name="Normal 5 11 5 2" xfId="20332"/>
    <cellStyle name="Normal 5 11 5 2 2" xfId="45407"/>
    <cellStyle name="Normal 5 11 5 3" xfId="32869"/>
    <cellStyle name="Normal 5 11 6" xfId="10920"/>
    <cellStyle name="Normal 5 11 6 2" xfId="23465"/>
    <cellStyle name="Normal 5 11 6 2 2" xfId="48540"/>
    <cellStyle name="Normal 5 11 6 3" xfId="36002"/>
    <cellStyle name="Normal 5 11 7" xfId="4654"/>
    <cellStyle name="Normal 5 11 7 2" xfId="17199"/>
    <cellStyle name="Normal 5 11 7 2 2" xfId="42274"/>
    <cellStyle name="Normal 5 11 7 3" xfId="29736"/>
    <cellStyle name="Normal 5 11 8" xfId="14066"/>
    <cellStyle name="Normal 5 11 8 2" xfId="39141"/>
    <cellStyle name="Normal 5 11 9" xfId="26603"/>
    <cellStyle name="Normal 5 12" xfId="978"/>
    <cellStyle name="Normal 5 12 10" xfId="1682"/>
    <cellStyle name="Normal 5 12 2" xfId="3079"/>
    <cellStyle name="Normal 5 12 2 2" xfId="4299"/>
    <cellStyle name="Normal 5 12 2 2 2" xfId="10570"/>
    <cellStyle name="Normal 5 12 2 2 2 2" xfId="23115"/>
    <cellStyle name="Normal 5 12 2 2 2 2 2" xfId="48190"/>
    <cellStyle name="Normal 5 12 2 2 2 3" xfId="35652"/>
    <cellStyle name="Normal 5 12 2 2 3" xfId="13705"/>
    <cellStyle name="Normal 5 12 2 2 3 2" xfId="26249"/>
    <cellStyle name="Normal 5 12 2 2 3 2 2" xfId="51324"/>
    <cellStyle name="Normal 5 12 2 2 3 3" xfId="38786"/>
    <cellStyle name="Normal 5 12 2 2 4" xfId="7437"/>
    <cellStyle name="Normal 5 12 2 2 4 2" xfId="19982"/>
    <cellStyle name="Normal 5 12 2 2 4 2 2" xfId="45057"/>
    <cellStyle name="Normal 5 12 2 2 4 3" xfId="32519"/>
    <cellStyle name="Normal 5 12 2 2 5" xfId="16849"/>
    <cellStyle name="Normal 5 12 2 2 5 2" xfId="41924"/>
    <cellStyle name="Normal 5 12 2 2 6" xfId="29386"/>
    <cellStyle name="Normal 5 12 2 3" xfId="9351"/>
    <cellStyle name="Normal 5 12 2 3 2" xfId="21896"/>
    <cellStyle name="Normal 5 12 2 3 2 2" xfId="46971"/>
    <cellStyle name="Normal 5 12 2 3 3" xfId="34433"/>
    <cellStyle name="Normal 5 12 2 4" xfId="12486"/>
    <cellStyle name="Normal 5 12 2 4 2" xfId="25030"/>
    <cellStyle name="Normal 5 12 2 4 2 2" xfId="50105"/>
    <cellStyle name="Normal 5 12 2 4 3" xfId="37567"/>
    <cellStyle name="Normal 5 12 2 5" xfId="6218"/>
    <cellStyle name="Normal 5 12 2 5 2" xfId="18763"/>
    <cellStyle name="Normal 5 12 2 5 2 2" xfId="43838"/>
    <cellStyle name="Normal 5 12 2 5 3" xfId="31300"/>
    <cellStyle name="Normal 5 12 2 6" xfId="15630"/>
    <cellStyle name="Normal 5 12 2 6 2" xfId="40705"/>
    <cellStyle name="Normal 5 12 2 7" xfId="28167"/>
    <cellStyle name="Normal 5 12 3" xfId="2378"/>
    <cellStyle name="Normal 5 12 3 2" xfId="8662"/>
    <cellStyle name="Normal 5 12 3 2 2" xfId="21207"/>
    <cellStyle name="Normal 5 12 3 2 2 2" xfId="46282"/>
    <cellStyle name="Normal 5 12 3 2 3" xfId="33744"/>
    <cellStyle name="Normal 5 12 3 3" xfId="11795"/>
    <cellStyle name="Normal 5 12 3 3 2" xfId="24340"/>
    <cellStyle name="Normal 5 12 3 3 2 2" xfId="49415"/>
    <cellStyle name="Normal 5 12 3 3 3" xfId="36877"/>
    <cellStyle name="Normal 5 12 3 4" xfId="5529"/>
    <cellStyle name="Normal 5 12 3 4 2" xfId="18074"/>
    <cellStyle name="Normal 5 12 3 4 2 2" xfId="43149"/>
    <cellStyle name="Normal 5 12 3 4 3" xfId="30611"/>
    <cellStyle name="Normal 5 12 3 5" xfId="14941"/>
    <cellStyle name="Normal 5 12 3 5 2" xfId="40016"/>
    <cellStyle name="Normal 5 12 3 6" xfId="27478"/>
    <cellStyle name="Normal 5 12 4" xfId="3610"/>
    <cellStyle name="Normal 5 12 4 2" xfId="9881"/>
    <cellStyle name="Normal 5 12 4 2 2" xfId="22426"/>
    <cellStyle name="Normal 5 12 4 2 2 2" xfId="47501"/>
    <cellStyle name="Normal 5 12 4 2 3" xfId="34963"/>
    <cellStyle name="Normal 5 12 4 3" xfId="13016"/>
    <cellStyle name="Normal 5 12 4 3 2" xfId="25560"/>
    <cellStyle name="Normal 5 12 4 3 2 2" xfId="50635"/>
    <cellStyle name="Normal 5 12 4 3 3" xfId="38097"/>
    <cellStyle name="Normal 5 12 4 4" xfId="6748"/>
    <cellStyle name="Normal 5 12 4 4 2" xfId="19293"/>
    <cellStyle name="Normal 5 12 4 4 2 2" xfId="44368"/>
    <cellStyle name="Normal 5 12 4 4 3" xfId="31830"/>
    <cellStyle name="Normal 5 12 4 5" xfId="16160"/>
    <cellStyle name="Normal 5 12 4 5 2" xfId="41235"/>
    <cellStyle name="Normal 5 12 4 6" xfId="28697"/>
    <cellStyle name="Normal 5 12 5" xfId="7972"/>
    <cellStyle name="Normal 5 12 5 2" xfId="20517"/>
    <cellStyle name="Normal 5 12 5 2 2" xfId="45592"/>
    <cellStyle name="Normal 5 12 5 3" xfId="33054"/>
    <cellStyle name="Normal 5 12 6" xfId="11105"/>
    <cellStyle name="Normal 5 12 6 2" xfId="23650"/>
    <cellStyle name="Normal 5 12 6 2 2" xfId="48725"/>
    <cellStyle name="Normal 5 12 6 3" xfId="36187"/>
    <cellStyle name="Normal 5 12 7" xfId="4839"/>
    <cellStyle name="Normal 5 12 7 2" xfId="17384"/>
    <cellStyle name="Normal 5 12 7 2 2" xfId="42459"/>
    <cellStyle name="Normal 5 12 7 3" xfId="29921"/>
    <cellStyle name="Normal 5 12 8" xfId="14251"/>
    <cellStyle name="Normal 5 12 8 2" xfId="39326"/>
    <cellStyle name="Normal 5 12 9" xfId="26788"/>
    <cellStyle name="Normal 5 13" xfId="979"/>
    <cellStyle name="Normal 5 13 2" xfId="2538"/>
    <cellStyle name="Normal 5 13 2 2" xfId="8822"/>
    <cellStyle name="Normal 5 13 2 2 2" xfId="21367"/>
    <cellStyle name="Normal 5 13 2 2 2 2" xfId="46442"/>
    <cellStyle name="Normal 5 13 2 2 3" xfId="33904"/>
    <cellStyle name="Normal 5 13 2 3" xfId="11955"/>
    <cellStyle name="Normal 5 13 2 3 2" xfId="24500"/>
    <cellStyle name="Normal 5 13 2 3 2 2" xfId="49575"/>
    <cellStyle name="Normal 5 13 2 3 3" xfId="37037"/>
    <cellStyle name="Normal 5 13 2 4" xfId="5689"/>
    <cellStyle name="Normal 5 13 2 4 2" xfId="18234"/>
    <cellStyle name="Normal 5 13 2 4 2 2" xfId="43309"/>
    <cellStyle name="Normal 5 13 2 4 3" xfId="30771"/>
    <cellStyle name="Normal 5 13 2 5" xfId="15101"/>
    <cellStyle name="Normal 5 13 2 5 2" xfId="40176"/>
    <cellStyle name="Normal 5 13 2 6" xfId="27638"/>
    <cellStyle name="Normal 5 13 3" xfId="3770"/>
    <cellStyle name="Normal 5 13 3 2" xfId="10041"/>
    <cellStyle name="Normal 5 13 3 2 2" xfId="22586"/>
    <cellStyle name="Normal 5 13 3 2 2 2" xfId="47661"/>
    <cellStyle name="Normal 5 13 3 2 3" xfId="35123"/>
    <cellStyle name="Normal 5 13 3 3" xfId="13176"/>
    <cellStyle name="Normal 5 13 3 3 2" xfId="25720"/>
    <cellStyle name="Normal 5 13 3 3 2 2" xfId="50795"/>
    <cellStyle name="Normal 5 13 3 3 3" xfId="38257"/>
    <cellStyle name="Normal 5 13 3 4" xfId="6908"/>
    <cellStyle name="Normal 5 13 3 4 2" xfId="19453"/>
    <cellStyle name="Normal 5 13 3 4 2 2" xfId="44528"/>
    <cellStyle name="Normal 5 13 3 4 3" xfId="31990"/>
    <cellStyle name="Normal 5 13 3 5" xfId="16320"/>
    <cellStyle name="Normal 5 13 3 5 2" xfId="41395"/>
    <cellStyle name="Normal 5 13 3 6" xfId="28857"/>
    <cellStyle name="Normal 5 13 4" xfId="8132"/>
    <cellStyle name="Normal 5 13 4 2" xfId="20677"/>
    <cellStyle name="Normal 5 13 4 2 2" xfId="45752"/>
    <cellStyle name="Normal 5 13 4 3" xfId="33214"/>
    <cellStyle name="Normal 5 13 5" xfId="11265"/>
    <cellStyle name="Normal 5 13 5 2" xfId="23810"/>
    <cellStyle name="Normal 5 13 5 2 2" xfId="48885"/>
    <cellStyle name="Normal 5 13 5 3" xfId="36347"/>
    <cellStyle name="Normal 5 13 6" xfId="4999"/>
    <cellStyle name="Normal 5 13 6 2" xfId="17544"/>
    <cellStyle name="Normal 5 13 6 2 2" xfId="42619"/>
    <cellStyle name="Normal 5 13 6 3" xfId="30081"/>
    <cellStyle name="Normal 5 13 7" xfId="14411"/>
    <cellStyle name="Normal 5 13 7 2" xfId="39486"/>
    <cellStyle name="Normal 5 13 8" xfId="26948"/>
    <cellStyle name="Normal 5 13 9" xfId="1847"/>
    <cellStyle name="Normal 5 14" xfId="1290"/>
    <cellStyle name="Normal 5 14 2" xfId="3940"/>
    <cellStyle name="Normal 5 14 2 2" xfId="10211"/>
    <cellStyle name="Normal 5 14 2 2 2" xfId="22756"/>
    <cellStyle name="Normal 5 14 2 2 2 2" xfId="47831"/>
    <cellStyle name="Normal 5 14 2 2 3" xfId="35293"/>
    <cellStyle name="Normal 5 14 2 3" xfId="13346"/>
    <cellStyle name="Normal 5 14 2 3 2" xfId="25890"/>
    <cellStyle name="Normal 5 14 2 3 2 2" xfId="50965"/>
    <cellStyle name="Normal 5 14 2 3 3" xfId="38427"/>
    <cellStyle name="Normal 5 14 2 4" xfId="7078"/>
    <cellStyle name="Normal 5 14 2 4 2" xfId="19623"/>
    <cellStyle name="Normal 5 14 2 4 2 2" xfId="44698"/>
    <cellStyle name="Normal 5 14 2 4 3" xfId="32160"/>
    <cellStyle name="Normal 5 14 2 5" xfId="16490"/>
    <cellStyle name="Normal 5 14 2 5 2" xfId="41565"/>
    <cellStyle name="Normal 5 14 2 6" xfId="29027"/>
    <cellStyle name="Normal 5 14 3" xfId="8992"/>
    <cellStyle name="Normal 5 14 3 2" xfId="21537"/>
    <cellStyle name="Normal 5 14 3 2 2" xfId="46612"/>
    <cellStyle name="Normal 5 14 3 3" xfId="34074"/>
    <cellStyle name="Normal 5 14 4" xfId="12125"/>
    <cellStyle name="Normal 5 14 4 2" xfId="24670"/>
    <cellStyle name="Normal 5 14 4 2 2" xfId="49745"/>
    <cellStyle name="Normal 5 14 4 3" xfId="37207"/>
    <cellStyle name="Normal 5 14 5" xfId="5859"/>
    <cellStyle name="Normal 5 14 5 2" xfId="18404"/>
    <cellStyle name="Normal 5 14 5 2 2" xfId="43479"/>
    <cellStyle name="Normal 5 14 5 3" xfId="30941"/>
    <cellStyle name="Normal 5 14 6" xfId="15271"/>
    <cellStyle name="Normal 5 14 6 2" xfId="40346"/>
    <cellStyle name="Normal 5 14 7" xfId="27808"/>
    <cellStyle name="Normal 5 14 8" xfId="2708"/>
    <cellStyle name="Normal 5 15" xfId="2008"/>
    <cellStyle name="Normal 5 15 2" xfId="8292"/>
    <cellStyle name="Normal 5 15 2 2" xfId="20837"/>
    <cellStyle name="Normal 5 15 2 2 2" xfId="45912"/>
    <cellStyle name="Normal 5 15 2 3" xfId="33374"/>
    <cellStyle name="Normal 5 15 3" xfId="11425"/>
    <cellStyle name="Normal 5 15 3 2" xfId="23970"/>
    <cellStyle name="Normal 5 15 3 2 2" xfId="49045"/>
    <cellStyle name="Normal 5 15 3 3" xfId="36507"/>
    <cellStyle name="Normal 5 15 4" xfId="5159"/>
    <cellStyle name="Normal 5 15 4 2" xfId="17704"/>
    <cellStyle name="Normal 5 15 4 2 2" xfId="42779"/>
    <cellStyle name="Normal 5 15 4 3" xfId="30241"/>
    <cellStyle name="Normal 5 15 5" xfId="14571"/>
    <cellStyle name="Normal 5 15 5 2" xfId="39646"/>
    <cellStyle name="Normal 5 15 6" xfId="27108"/>
    <cellStyle name="Normal 5 16" xfId="3240"/>
    <cellStyle name="Normal 5 16 2" xfId="9511"/>
    <cellStyle name="Normal 5 16 2 2" xfId="22056"/>
    <cellStyle name="Normal 5 16 2 2 2" xfId="47131"/>
    <cellStyle name="Normal 5 16 2 3" xfId="34593"/>
    <cellStyle name="Normal 5 16 3" xfId="12646"/>
    <cellStyle name="Normal 5 16 3 2" xfId="25190"/>
    <cellStyle name="Normal 5 16 3 2 2" xfId="50265"/>
    <cellStyle name="Normal 5 16 3 3" xfId="37727"/>
    <cellStyle name="Normal 5 16 4" xfId="6378"/>
    <cellStyle name="Normal 5 16 4 2" xfId="18923"/>
    <cellStyle name="Normal 5 16 4 2 2" xfId="43998"/>
    <cellStyle name="Normal 5 16 4 3" xfId="31460"/>
    <cellStyle name="Normal 5 16 5" xfId="15790"/>
    <cellStyle name="Normal 5 16 5 2" xfId="40865"/>
    <cellStyle name="Normal 5 16 6" xfId="28327"/>
    <cellStyle name="Normal 5 17" xfId="4458"/>
    <cellStyle name="Normal 5 17 2" xfId="10729"/>
    <cellStyle name="Normal 5 17 2 2" xfId="23274"/>
    <cellStyle name="Normal 5 17 2 2 2" xfId="48349"/>
    <cellStyle name="Normal 5 17 2 3" xfId="35811"/>
    <cellStyle name="Normal 5 17 3" xfId="13864"/>
    <cellStyle name="Normal 5 17 3 2" xfId="26408"/>
    <cellStyle name="Normal 5 17 3 2 2" xfId="51483"/>
    <cellStyle name="Normal 5 17 3 3" xfId="38945"/>
    <cellStyle name="Normal 5 17 4" xfId="7596"/>
    <cellStyle name="Normal 5 17 4 2" xfId="20141"/>
    <cellStyle name="Normal 5 17 4 2 2" xfId="45216"/>
    <cellStyle name="Normal 5 17 4 3" xfId="32678"/>
    <cellStyle name="Normal 5 17 5" xfId="17008"/>
    <cellStyle name="Normal 5 17 5 2" xfId="42083"/>
    <cellStyle name="Normal 5 17 6" xfId="29545"/>
    <cellStyle name="Normal 5 18" xfId="7602"/>
    <cellStyle name="Normal 5 18 2" xfId="20147"/>
    <cellStyle name="Normal 5 18 2 2" xfId="45222"/>
    <cellStyle name="Normal 5 18 3" xfId="32684"/>
    <cellStyle name="Normal 5 19" xfId="10735"/>
    <cellStyle name="Normal 5 19 2" xfId="23280"/>
    <cellStyle name="Normal 5 19 2 2" xfId="48355"/>
    <cellStyle name="Normal 5 19 3" xfId="35817"/>
    <cellStyle name="Normal 5 2" xfId="980"/>
    <cellStyle name="Normal 5 2 10" xfId="981"/>
    <cellStyle name="Normal 5 2 10 10" xfId="1687"/>
    <cellStyle name="Normal 5 2 10 2" xfId="3084"/>
    <cellStyle name="Normal 5 2 10 2 2" xfId="4304"/>
    <cellStyle name="Normal 5 2 10 2 2 2" xfId="10575"/>
    <cellStyle name="Normal 5 2 10 2 2 2 2" xfId="23120"/>
    <cellStyle name="Normal 5 2 10 2 2 2 2 2" xfId="48195"/>
    <cellStyle name="Normal 5 2 10 2 2 2 3" xfId="35657"/>
    <cellStyle name="Normal 5 2 10 2 2 3" xfId="13710"/>
    <cellStyle name="Normal 5 2 10 2 2 3 2" xfId="26254"/>
    <cellStyle name="Normal 5 2 10 2 2 3 2 2" xfId="51329"/>
    <cellStyle name="Normal 5 2 10 2 2 3 3" xfId="38791"/>
    <cellStyle name="Normal 5 2 10 2 2 4" xfId="7442"/>
    <cellStyle name="Normal 5 2 10 2 2 4 2" xfId="19987"/>
    <cellStyle name="Normal 5 2 10 2 2 4 2 2" xfId="45062"/>
    <cellStyle name="Normal 5 2 10 2 2 4 3" xfId="32524"/>
    <cellStyle name="Normal 5 2 10 2 2 5" xfId="16854"/>
    <cellStyle name="Normal 5 2 10 2 2 5 2" xfId="41929"/>
    <cellStyle name="Normal 5 2 10 2 2 6" xfId="29391"/>
    <cellStyle name="Normal 5 2 10 2 3" xfId="9356"/>
    <cellStyle name="Normal 5 2 10 2 3 2" xfId="21901"/>
    <cellStyle name="Normal 5 2 10 2 3 2 2" xfId="46976"/>
    <cellStyle name="Normal 5 2 10 2 3 3" xfId="34438"/>
    <cellStyle name="Normal 5 2 10 2 4" xfId="12491"/>
    <cellStyle name="Normal 5 2 10 2 4 2" xfId="25035"/>
    <cellStyle name="Normal 5 2 10 2 4 2 2" xfId="50110"/>
    <cellStyle name="Normal 5 2 10 2 4 3" xfId="37572"/>
    <cellStyle name="Normal 5 2 10 2 5" xfId="6223"/>
    <cellStyle name="Normal 5 2 10 2 5 2" xfId="18768"/>
    <cellStyle name="Normal 5 2 10 2 5 2 2" xfId="43843"/>
    <cellStyle name="Normal 5 2 10 2 5 3" xfId="31305"/>
    <cellStyle name="Normal 5 2 10 2 6" xfId="15635"/>
    <cellStyle name="Normal 5 2 10 2 6 2" xfId="40710"/>
    <cellStyle name="Normal 5 2 10 2 7" xfId="28172"/>
    <cellStyle name="Normal 5 2 10 3" xfId="2383"/>
    <cellStyle name="Normal 5 2 10 3 2" xfId="8667"/>
    <cellStyle name="Normal 5 2 10 3 2 2" xfId="21212"/>
    <cellStyle name="Normal 5 2 10 3 2 2 2" xfId="46287"/>
    <cellStyle name="Normal 5 2 10 3 2 3" xfId="33749"/>
    <cellStyle name="Normal 5 2 10 3 3" xfId="11800"/>
    <cellStyle name="Normal 5 2 10 3 3 2" xfId="24345"/>
    <cellStyle name="Normal 5 2 10 3 3 2 2" xfId="49420"/>
    <cellStyle name="Normal 5 2 10 3 3 3" xfId="36882"/>
    <cellStyle name="Normal 5 2 10 3 4" xfId="5534"/>
    <cellStyle name="Normal 5 2 10 3 4 2" xfId="18079"/>
    <cellStyle name="Normal 5 2 10 3 4 2 2" xfId="43154"/>
    <cellStyle name="Normal 5 2 10 3 4 3" xfId="30616"/>
    <cellStyle name="Normal 5 2 10 3 5" xfId="14946"/>
    <cellStyle name="Normal 5 2 10 3 5 2" xfId="40021"/>
    <cellStyle name="Normal 5 2 10 3 6" xfId="27483"/>
    <cellStyle name="Normal 5 2 10 4" xfId="3615"/>
    <cellStyle name="Normal 5 2 10 4 2" xfId="9886"/>
    <cellStyle name="Normal 5 2 10 4 2 2" xfId="22431"/>
    <cellStyle name="Normal 5 2 10 4 2 2 2" xfId="47506"/>
    <cellStyle name="Normal 5 2 10 4 2 3" xfId="34968"/>
    <cellStyle name="Normal 5 2 10 4 3" xfId="13021"/>
    <cellStyle name="Normal 5 2 10 4 3 2" xfId="25565"/>
    <cellStyle name="Normal 5 2 10 4 3 2 2" xfId="50640"/>
    <cellStyle name="Normal 5 2 10 4 3 3" xfId="38102"/>
    <cellStyle name="Normal 5 2 10 4 4" xfId="6753"/>
    <cellStyle name="Normal 5 2 10 4 4 2" xfId="19298"/>
    <cellStyle name="Normal 5 2 10 4 4 2 2" xfId="44373"/>
    <cellStyle name="Normal 5 2 10 4 4 3" xfId="31835"/>
    <cellStyle name="Normal 5 2 10 4 5" xfId="16165"/>
    <cellStyle name="Normal 5 2 10 4 5 2" xfId="41240"/>
    <cellStyle name="Normal 5 2 10 4 6" xfId="28702"/>
    <cellStyle name="Normal 5 2 10 5" xfId="7977"/>
    <cellStyle name="Normal 5 2 10 5 2" xfId="20522"/>
    <cellStyle name="Normal 5 2 10 5 2 2" xfId="45597"/>
    <cellStyle name="Normal 5 2 10 5 3" xfId="33059"/>
    <cellStyle name="Normal 5 2 10 6" xfId="11110"/>
    <cellStyle name="Normal 5 2 10 6 2" xfId="23655"/>
    <cellStyle name="Normal 5 2 10 6 2 2" xfId="48730"/>
    <cellStyle name="Normal 5 2 10 6 3" xfId="36192"/>
    <cellStyle name="Normal 5 2 10 7" xfId="4844"/>
    <cellStyle name="Normal 5 2 10 7 2" xfId="17389"/>
    <cellStyle name="Normal 5 2 10 7 2 2" xfId="42464"/>
    <cellStyle name="Normal 5 2 10 7 3" xfId="29926"/>
    <cellStyle name="Normal 5 2 10 8" xfId="14256"/>
    <cellStyle name="Normal 5 2 10 8 2" xfId="39331"/>
    <cellStyle name="Normal 5 2 10 9" xfId="26793"/>
    <cellStyle name="Normal 5 2 11" xfId="982"/>
    <cellStyle name="Normal 5 2 11 2" xfId="2543"/>
    <cellStyle name="Normal 5 2 11 2 2" xfId="8827"/>
    <cellStyle name="Normal 5 2 11 2 2 2" xfId="21372"/>
    <cellStyle name="Normal 5 2 11 2 2 2 2" xfId="46447"/>
    <cellStyle name="Normal 5 2 11 2 2 3" xfId="33909"/>
    <cellStyle name="Normal 5 2 11 2 3" xfId="11960"/>
    <cellStyle name="Normal 5 2 11 2 3 2" xfId="24505"/>
    <cellStyle name="Normal 5 2 11 2 3 2 2" xfId="49580"/>
    <cellStyle name="Normal 5 2 11 2 3 3" xfId="37042"/>
    <cellStyle name="Normal 5 2 11 2 4" xfId="5694"/>
    <cellStyle name="Normal 5 2 11 2 4 2" xfId="18239"/>
    <cellStyle name="Normal 5 2 11 2 4 2 2" xfId="43314"/>
    <cellStyle name="Normal 5 2 11 2 4 3" xfId="30776"/>
    <cellStyle name="Normal 5 2 11 2 5" xfId="15106"/>
    <cellStyle name="Normal 5 2 11 2 5 2" xfId="40181"/>
    <cellStyle name="Normal 5 2 11 2 6" xfId="27643"/>
    <cellStyle name="Normal 5 2 11 3" xfId="3775"/>
    <cellStyle name="Normal 5 2 11 3 2" xfId="10046"/>
    <cellStyle name="Normal 5 2 11 3 2 2" xfId="22591"/>
    <cellStyle name="Normal 5 2 11 3 2 2 2" xfId="47666"/>
    <cellStyle name="Normal 5 2 11 3 2 3" xfId="35128"/>
    <cellStyle name="Normal 5 2 11 3 3" xfId="13181"/>
    <cellStyle name="Normal 5 2 11 3 3 2" xfId="25725"/>
    <cellStyle name="Normal 5 2 11 3 3 2 2" xfId="50800"/>
    <cellStyle name="Normal 5 2 11 3 3 3" xfId="38262"/>
    <cellStyle name="Normal 5 2 11 3 4" xfId="6913"/>
    <cellStyle name="Normal 5 2 11 3 4 2" xfId="19458"/>
    <cellStyle name="Normal 5 2 11 3 4 2 2" xfId="44533"/>
    <cellStyle name="Normal 5 2 11 3 4 3" xfId="31995"/>
    <cellStyle name="Normal 5 2 11 3 5" xfId="16325"/>
    <cellStyle name="Normal 5 2 11 3 5 2" xfId="41400"/>
    <cellStyle name="Normal 5 2 11 3 6" xfId="28862"/>
    <cellStyle name="Normal 5 2 11 4" xfId="8137"/>
    <cellStyle name="Normal 5 2 11 4 2" xfId="20682"/>
    <cellStyle name="Normal 5 2 11 4 2 2" xfId="45757"/>
    <cellStyle name="Normal 5 2 11 4 3" xfId="33219"/>
    <cellStyle name="Normal 5 2 11 5" xfId="11270"/>
    <cellStyle name="Normal 5 2 11 5 2" xfId="23815"/>
    <cellStyle name="Normal 5 2 11 5 2 2" xfId="48890"/>
    <cellStyle name="Normal 5 2 11 5 3" xfId="36352"/>
    <cellStyle name="Normal 5 2 11 6" xfId="5004"/>
    <cellStyle name="Normal 5 2 11 6 2" xfId="17549"/>
    <cellStyle name="Normal 5 2 11 6 2 2" xfId="42624"/>
    <cellStyle name="Normal 5 2 11 6 3" xfId="30086"/>
    <cellStyle name="Normal 5 2 11 7" xfId="14416"/>
    <cellStyle name="Normal 5 2 11 7 2" xfId="39491"/>
    <cellStyle name="Normal 5 2 11 8" xfId="26953"/>
    <cellStyle name="Normal 5 2 11 9" xfId="1852"/>
    <cellStyle name="Normal 5 2 12" xfId="2709"/>
    <cellStyle name="Normal 5 2 12 2" xfId="3941"/>
    <cellStyle name="Normal 5 2 12 2 2" xfId="10212"/>
    <cellStyle name="Normal 5 2 12 2 2 2" xfId="22757"/>
    <cellStyle name="Normal 5 2 12 2 2 2 2" xfId="47832"/>
    <cellStyle name="Normal 5 2 12 2 2 3" xfId="35294"/>
    <cellStyle name="Normal 5 2 12 2 3" xfId="13347"/>
    <cellStyle name="Normal 5 2 12 2 3 2" xfId="25891"/>
    <cellStyle name="Normal 5 2 12 2 3 2 2" xfId="50966"/>
    <cellStyle name="Normal 5 2 12 2 3 3" xfId="38428"/>
    <cellStyle name="Normal 5 2 12 2 4" xfId="7079"/>
    <cellStyle name="Normal 5 2 12 2 4 2" xfId="19624"/>
    <cellStyle name="Normal 5 2 12 2 4 2 2" xfId="44699"/>
    <cellStyle name="Normal 5 2 12 2 4 3" xfId="32161"/>
    <cellStyle name="Normal 5 2 12 2 5" xfId="16491"/>
    <cellStyle name="Normal 5 2 12 2 5 2" xfId="41566"/>
    <cellStyle name="Normal 5 2 12 2 6" xfId="29028"/>
    <cellStyle name="Normal 5 2 12 3" xfId="8993"/>
    <cellStyle name="Normal 5 2 12 3 2" xfId="21538"/>
    <cellStyle name="Normal 5 2 12 3 2 2" xfId="46613"/>
    <cellStyle name="Normal 5 2 12 3 3" xfId="34075"/>
    <cellStyle name="Normal 5 2 12 4" xfId="12126"/>
    <cellStyle name="Normal 5 2 12 4 2" xfId="24671"/>
    <cellStyle name="Normal 5 2 12 4 2 2" xfId="49746"/>
    <cellStyle name="Normal 5 2 12 4 3" xfId="37208"/>
    <cellStyle name="Normal 5 2 12 5" xfId="5860"/>
    <cellStyle name="Normal 5 2 12 5 2" xfId="18405"/>
    <cellStyle name="Normal 5 2 12 5 2 2" xfId="43480"/>
    <cellStyle name="Normal 5 2 12 5 3" xfId="30942"/>
    <cellStyle name="Normal 5 2 12 6" xfId="15272"/>
    <cellStyle name="Normal 5 2 12 6 2" xfId="40347"/>
    <cellStyle name="Normal 5 2 12 7" xfId="27809"/>
    <cellStyle name="Normal 5 2 13" xfId="2013"/>
    <cellStyle name="Normal 5 2 13 2" xfId="8297"/>
    <cellStyle name="Normal 5 2 13 2 2" xfId="20842"/>
    <cellStyle name="Normal 5 2 13 2 2 2" xfId="45917"/>
    <cellStyle name="Normal 5 2 13 2 3" xfId="33379"/>
    <cellStyle name="Normal 5 2 13 3" xfId="11430"/>
    <cellStyle name="Normal 5 2 13 3 2" xfId="23975"/>
    <cellStyle name="Normal 5 2 13 3 2 2" xfId="49050"/>
    <cellStyle name="Normal 5 2 13 3 3" xfId="36512"/>
    <cellStyle name="Normal 5 2 13 4" xfId="5164"/>
    <cellStyle name="Normal 5 2 13 4 2" xfId="17709"/>
    <cellStyle name="Normal 5 2 13 4 2 2" xfId="42784"/>
    <cellStyle name="Normal 5 2 13 4 3" xfId="30246"/>
    <cellStyle name="Normal 5 2 13 5" xfId="14576"/>
    <cellStyle name="Normal 5 2 13 5 2" xfId="39651"/>
    <cellStyle name="Normal 5 2 13 6" xfId="27113"/>
    <cellStyle name="Normal 5 2 14" xfId="3245"/>
    <cellStyle name="Normal 5 2 14 2" xfId="9516"/>
    <cellStyle name="Normal 5 2 14 2 2" xfId="22061"/>
    <cellStyle name="Normal 5 2 14 2 2 2" xfId="47136"/>
    <cellStyle name="Normal 5 2 14 2 3" xfId="34598"/>
    <cellStyle name="Normal 5 2 14 3" xfId="12651"/>
    <cellStyle name="Normal 5 2 14 3 2" xfId="25195"/>
    <cellStyle name="Normal 5 2 14 3 2 2" xfId="50270"/>
    <cellStyle name="Normal 5 2 14 3 3" xfId="37732"/>
    <cellStyle name="Normal 5 2 14 4" xfId="6383"/>
    <cellStyle name="Normal 5 2 14 4 2" xfId="18928"/>
    <cellStyle name="Normal 5 2 14 4 2 2" xfId="44003"/>
    <cellStyle name="Normal 5 2 14 4 3" xfId="31465"/>
    <cellStyle name="Normal 5 2 14 5" xfId="15795"/>
    <cellStyle name="Normal 5 2 14 5 2" xfId="40870"/>
    <cellStyle name="Normal 5 2 14 6" xfId="28332"/>
    <cellStyle name="Normal 5 2 15" xfId="7607"/>
    <cellStyle name="Normal 5 2 15 2" xfId="20152"/>
    <cellStyle name="Normal 5 2 15 2 2" xfId="45227"/>
    <cellStyle name="Normal 5 2 15 3" xfId="32689"/>
    <cellStyle name="Normal 5 2 16" xfId="10740"/>
    <cellStyle name="Normal 5 2 16 2" xfId="23285"/>
    <cellStyle name="Normal 5 2 16 2 2" xfId="48360"/>
    <cellStyle name="Normal 5 2 16 3" xfId="35822"/>
    <cellStyle name="Normal 5 2 17" xfId="4474"/>
    <cellStyle name="Normal 5 2 17 2" xfId="17019"/>
    <cellStyle name="Normal 5 2 17 2 2" xfId="42094"/>
    <cellStyle name="Normal 5 2 17 3" xfId="29556"/>
    <cellStyle name="Normal 5 2 18" xfId="13886"/>
    <cellStyle name="Normal 5 2 18 2" xfId="38961"/>
    <cellStyle name="Normal 5 2 19" xfId="26423"/>
    <cellStyle name="Normal 5 2 2" xfId="983"/>
    <cellStyle name="Normal 5 2 2 10" xfId="3254"/>
    <cellStyle name="Normal 5 2 2 10 2" xfId="9525"/>
    <cellStyle name="Normal 5 2 2 10 2 2" xfId="22070"/>
    <cellStyle name="Normal 5 2 2 10 2 2 2" xfId="47145"/>
    <cellStyle name="Normal 5 2 2 10 2 3" xfId="34607"/>
    <cellStyle name="Normal 5 2 2 10 3" xfId="12660"/>
    <cellStyle name="Normal 5 2 2 10 3 2" xfId="25204"/>
    <cellStyle name="Normal 5 2 2 10 3 2 2" xfId="50279"/>
    <cellStyle name="Normal 5 2 2 10 3 3" xfId="37741"/>
    <cellStyle name="Normal 5 2 2 10 4" xfId="6392"/>
    <cellStyle name="Normal 5 2 2 10 4 2" xfId="18937"/>
    <cellStyle name="Normal 5 2 2 10 4 2 2" xfId="44012"/>
    <cellStyle name="Normal 5 2 2 10 4 3" xfId="31474"/>
    <cellStyle name="Normal 5 2 2 10 5" xfId="15804"/>
    <cellStyle name="Normal 5 2 2 10 5 2" xfId="40879"/>
    <cellStyle name="Normal 5 2 2 10 6" xfId="28341"/>
    <cellStyle name="Normal 5 2 2 11" xfId="7616"/>
    <cellStyle name="Normal 5 2 2 11 2" xfId="20161"/>
    <cellStyle name="Normal 5 2 2 11 2 2" xfId="45236"/>
    <cellStyle name="Normal 5 2 2 11 3" xfId="32698"/>
    <cellStyle name="Normal 5 2 2 12" xfId="10749"/>
    <cellStyle name="Normal 5 2 2 12 2" xfId="23294"/>
    <cellStyle name="Normal 5 2 2 12 2 2" xfId="48369"/>
    <cellStyle name="Normal 5 2 2 12 3" xfId="35831"/>
    <cellStyle name="Normal 5 2 2 13" xfId="4483"/>
    <cellStyle name="Normal 5 2 2 13 2" xfId="17028"/>
    <cellStyle name="Normal 5 2 2 13 2 2" xfId="42103"/>
    <cellStyle name="Normal 5 2 2 13 3" xfId="29565"/>
    <cellStyle name="Normal 5 2 2 14" xfId="13895"/>
    <cellStyle name="Normal 5 2 2 14 2" xfId="38970"/>
    <cellStyle name="Normal 5 2 2 15" xfId="26432"/>
    <cellStyle name="Normal 5 2 2 16" xfId="1316"/>
    <cellStyle name="Normal 5 2 2 2" xfId="984"/>
    <cellStyle name="Normal 5 2 2 2 10" xfId="10767"/>
    <cellStyle name="Normal 5 2 2 2 10 2" xfId="23312"/>
    <cellStyle name="Normal 5 2 2 2 10 2 2" xfId="48387"/>
    <cellStyle name="Normal 5 2 2 2 10 3" xfId="35849"/>
    <cellStyle name="Normal 5 2 2 2 11" xfId="4501"/>
    <cellStyle name="Normal 5 2 2 2 11 2" xfId="17046"/>
    <cellStyle name="Normal 5 2 2 2 11 2 2" xfId="42121"/>
    <cellStyle name="Normal 5 2 2 2 11 3" xfId="29583"/>
    <cellStyle name="Normal 5 2 2 2 12" xfId="13913"/>
    <cellStyle name="Normal 5 2 2 2 12 2" xfId="38988"/>
    <cellStyle name="Normal 5 2 2 2 13" xfId="26450"/>
    <cellStyle name="Normal 5 2 2 2 14" xfId="1334"/>
    <cellStyle name="Normal 5 2 2 2 2" xfId="985"/>
    <cellStyle name="Normal 5 2 2 2 2 10" xfId="4555"/>
    <cellStyle name="Normal 5 2 2 2 2 10 2" xfId="17100"/>
    <cellStyle name="Normal 5 2 2 2 2 10 2 2" xfId="42175"/>
    <cellStyle name="Normal 5 2 2 2 2 10 3" xfId="29637"/>
    <cellStyle name="Normal 5 2 2 2 2 11" xfId="13967"/>
    <cellStyle name="Normal 5 2 2 2 2 11 2" xfId="39042"/>
    <cellStyle name="Normal 5 2 2 2 2 12" xfId="26504"/>
    <cellStyle name="Normal 5 2 2 2 2 13" xfId="1388"/>
    <cellStyle name="Normal 5 2 2 2 2 2" xfId="986"/>
    <cellStyle name="Normal 5 2 2 2 2 2 10" xfId="1582"/>
    <cellStyle name="Normal 5 2 2 2 2 2 2" xfId="2978"/>
    <cellStyle name="Normal 5 2 2 2 2 2 2 2" xfId="4200"/>
    <cellStyle name="Normal 5 2 2 2 2 2 2 2 2" xfId="10471"/>
    <cellStyle name="Normal 5 2 2 2 2 2 2 2 2 2" xfId="23016"/>
    <cellStyle name="Normal 5 2 2 2 2 2 2 2 2 2 2" xfId="48091"/>
    <cellStyle name="Normal 5 2 2 2 2 2 2 2 2 3" xfId="35553"/>
    <cellStyle name="Normal 5 2 2 2 2 2 2 2 3" xfId="13606"/>
    <cellStyle name="Normal 5 2 2 2 2 2 2 2 3 2" xfId="26150"/>
    <cellStyle name="Normal 5 2 2 2 2 2 2 2 3 2 2" xfId="51225"/>
    <cellStyle name="Normal 5 2 2 2 2 2 2 2 3 3" xfId="38687"/>
    <cellStyle name="Normal 5 2 2 2 2 2 2 2 4" xfId="7338"/>
    <cellStyle name="Normal 5 2 2 2 2 2 2 2 4 2" xfId="19883"/>
    <cellStyle name="Normal 5 2 2 2 2 2 2 2 4 2 2" xfId="44958"/>
    <cellStyle name="Normal 5 2 2 2 2 2 2 2 4 3" xfId="32420"/>
    <cellStyle name="Normal 5 2 2 2 2 2 2 2 5" xfId="16750"/>
    <cellStyle name="Normal 5 2 2 2 2 2 2 2 5 2" xfId="41825"/>
    <cellStyle name="Normal 5 2 2 2 2 2 2 2 6" xfId="29287"/>
    <cellStyle name="Normal 5 2 2 2 2 2 2 3" xfId="9252"/>
    <cellStyle name="Normal 5 2 2 2 2 2 2 3 2" xfId="21797"/>
    <cellStyle name="Normal 5 2 2 2 2 2 2 3 2 2" xfId="46872"/>
    <cellStyle name="Normal 5 2 2 2 2 2 2 3 3" xfId="34334"/>
    <cellStyle name="Normal 5 2 2 2 2 2 2 4" xfId="12387"/>
    <cellStyle name="Normal 5 2 2 2 2 2 2 4 2" xfId="24931"/>
    <cellStyle name="Normal 5 2 2 2 2 2 2 4 2 2" xfId="50006"/>
    <cellStyle name="Normal 5 2 2 2 2 2 2 4 3" xfId="37468"/>
    <cellStyle name="Normal 5 2 2 2 2 2 2 5" xfId="6119"/>
    <cellStyle name="Normal 5 2 2 2 2 2 2 5 2" xfId="18664"/>
    <cellStyle name="Normal 5 2 2 2 2 2 2 5 2 2" xfId="43739"/>
    <cellStyle name="Normal 5 2 2 2 2 2 2 5 3" xfId="31201"/>
    <cellStyle name="Normal 5 2 2 2 2 2 2 6" xfId="15531"/>
    <cellStyle name="Normal 5 2 2 2 2 2 2 6 2" xfId="40606"/>
    <cellStyle name="Normal 5 2 2 2 2 2 2 7" xfId="28068"/>
    <cellStyle name="Normal 5 2 2 2 2 2 3" xfId="2279"/>
    <cellStyle name="Normal 5 2 2 2 2 2 3 2" xfId="8563"/>
    <cellStyle name="Normal 5 2 2 2 2 2 3 2 2" xfId="21108"/>
    <cellStyle name="Normal 5 2 2 2 2 2 3 2 2 2" xfId="46183"/>
    <cellStyle name="Normal 5 2 2 2 2 2 3 2 3" xfId="33645"/>
    <cellStyle name="Normal 5 2 2 2 2 2 3 3" xfId="11696"/>
    <cellStyle name="Normal 5 2 2 2 2 2 3 3 2" xfId="24241"/>
    <cellStyle name="Normal 5 2 2 2 2 2 3 3 2 2" xfId="49316"/>
    <cellStyle name="Normal 5 2 2 2 2 2 3 3 3" xfId="36778"/>
    <cellStyle name="Normal 5 2 2 2 2 2 3 4" xfId="5430"/>
    <cellStyle name="Normal 5 2 2 2 2 2 3 4 2" xfId="17975"/>
    <cellStyle name="Normal 5 2 2 2 2 2 3 4 2 2" xfId="43050"/>
    <cellStyle name="Normal 5 2 2 2 2 2 3 4 3" xfId="30512"/>
    <cellStyle name="Normal 5 2 2 2 2 2 3 5" xfId="14842"/>
    <cellStyle name="Normal 5 2 2 2 2 2 3 5 2" xfId="39917"/>
    <cellStyle name="Normal 5 2 2 2 2 2 3 6" xfId="27379"/>
    <cellStyle name="Normal 5 2 2 2 2 2 4" xfId="3511"/>
    <cellStyle name="Normal 5 2 2 2 2 2 4 2" xfId="9782"/>
    <cellStyle name="Normal 5 2 2 2 2 2 4 2 2" xfId="22327"/>
    <cellStyle name="Normal 5 2 2 2 2 2 4 2 2 2" xfId="47402"/>
    <cellStyle name="Normal 5 2 2 2 2 2 4 2 3" xfId="34864"/>
    <cellStyle name="Normal 5 2 2 2 2 2 4 3" xfId="12917"/>
    <cellStyle name="Normal 5 2 2 2 2 2 4 3 2" xfId="25461"/>
    <cellStyle name="Normal 5 2 2 2 2 2 4 3 2 2" xfId="50536"/>
    <cellStyle name="Normal 5 2 2 2 2 2 4 3 3" xfId="37998"/>
    <cellStyle name="Normal 5 2 2 2 2 2 4 4" xfId="6649"/>
    <cellStyle name="Normal 5 2 2 2 2 2 4 4 2" xfId="19194"/>
    <cellStyle name="Normal 5 2 2 2 2 2 4 4 2 2" xfId="44269"/>
    <cellStyle name="Normal 5 2 2 2 2 2 4 4 3" xfId="31731"/>
    <cellStyle name="Normal 5 2 2 2 2 2 4 5" xfId="16061"/>
    <cellStyle name="Normal 5 2 2 2 2 2 4 5 2" xfId="41136"/>
    <cellStyle name="Normal 5 2 2 2 2 2 4 6" xfId="28598"/>
    <cellStyle name="Normal 5 2 2 2 2 2 5" xfId="7873"/>
    <cellStyle name="Normal 5 2 2 2 2 2 5 2" xfId="20418"/>
    <cellStyle name="Normal 5 2 2 2 2 2 5 2 2" xfId="45493"/>
    <cellStyle name="Normal 5 2 2 2 2 2 5 3" xfId="32955"/>
    <cellStyle name="Normal 5 2 2 2 2 2 6" xfId="11006"/>
    <cellStyle name="Normal 5 2 2 2 2 2 6 2" xfId="23551"/>
    <cellStyle name="Normal 5 2 2 2 2 2 6 2 2" xfId="48626"/>
    <cellStyle name="Normal 5 2 2 2 2 2 6 3" xfId="36088"/>
    <cellStyle name="Normal 5 2 2 2 2 2 7" xfId="4740"/>
    <cellStyle name="Normal 5 2 2 2 2 2 7 2" xfId="17285"/>
    <cellStyle name="Normal 5 2 2 2 2 2 7 2 2" xfId="42360"/>
    <cellStyle name="Normal 5 2 2 2 2 2 7 3" xfId="29822"/>
    <cellStyle name="Normal 5 2 2 2 2 2 8" xfId="14152"/>
    <cellStyle name="Normal 5 2 2 2 2 2 8 2" xfId="39227"/>
    <cellStyle name="Normal 5 2 2 2 2 2 9" xfId="26689"/>
    <cellStyle name="Normal 5 2 2 2 2 3" xfId="987"/>
    <cellStyle name="Normal 5 2 2 2 2 3 10" xfId="1794"/>
    <cellStyle name="Normal 5 2 2 2 2 3 2" xfId="3191"/>
    <cellStyle name="Normal 5 2 2 2 2 3 2 2" xfId="4411"/>
    <cellStyle name="Normal 5 2 2 2 2 3 2 2 2" xfId="10682"/>
    <cellStyle name="Normal 5 2 2 2 2 3 2 2 2 2" xfId="23227"/>
    <cellStyle name="Normal 5 2 2 2 2 3 2 2 2 2 2" xfId="48302"/>
    <cellStyle name="Normal 5 2 2 2 2 3 2 2 2 3" xfId="35764"/>
    <cellStyle name="Normal 5 2 2 2 2 3 2 2 3" xfId="13817"/>
    <cellStyle name="Normal 5 2 2 2 2 3 2 2 3 2" xfId="26361"/>
    <cellStyle name="Normal 5 2 2 2 2 3 2 2 3 2 2" xfId="51436"/>
    <cellStyle name="Normal 5 2 2 2 2 3 2 2 3 3" xfId="38898"/>
    <cellStyle name="Normal 5 2 2 2 2 3 2 2 4" xfId="7549"/>
    <cellStyle name="Normal 5 2 2 2 2 3 2 2 4 2" xfId="20094"/>
    <cellStyle name="Normal 5 2 2 2 2 3 2 2 4 2 2" xfId="45169"/>
    <cellStyle name="Normal 5 2 2 2 2 3 2 2 4 3" xfId="32631"/>
    <cellStyle name="Normal 5 2 2 2 2 3 2 2 5" xfId="16961"/>
    <cellStyle name="Normal 5 2 2 2 2 3 2 2 5 2" xfId="42036"/>
    <cellStyle name="Normal 5 2 2 2 2 3 2 2 6" xfId="29498"/>
    <cellStyle name="Normal 5 2 2 2 2 3 2 3" xfId="9463"/>
    <cellStyle name="Normal 5 2 2 2 2 3 2 3 2" xfId="22008"/>
    <cellStyle name="Normal 5 2 2 2 2 3 2 3 2 2" xfId="47083"/>
    <cellStyle name="Normal 5 2 2 2 2 3 2 3 3" xfId="34545"/>
    <cellStyle name="Normal 5 2 2 2 2 3 2 4" xfId="12598"/>
    <cellStyle name="Normal 5 2 2 2 2 3 2 4 2" xfId="25142"/>
    <cellStyle name="Normal 5 2 2 2 2 3 2 4 2 2" xfId="50217"/>
    <cellStyle name="Normal 5 2 2 2 2 3 2 4 3" xfId="37679"/>
    <cellStyle name="Normal 5 2 2 2 2 3 2 5" xfId="6330"/>
    <cellStyle name="Normal 5 2 2 2 2 3 2 5 2" xfId="18875"/>
    <cellStyle name="Normal 5 2 2 2 2 3 2 5 2 2" xfId="43950"/>
    <cellStyle name="Normal 5 2 2 2 2 3 2 5 3" xfId="31412"/>
    <cellStyle name="Normal 5 2 2 2 2 3 2 6" xfId="15742"/>
    <cellStyle name="Normal 5 2 2 2 2 3 2 6 2" xfId="40817"/>
    <cellStyle name="Normal 5 2 2 2 2 3 2 7" xfId="28279"/>
    <cellStyle name="Normal 5 2 2 2 2 3 3" xfId="2490"/>
    <cellStyle name="Normal 5 2 2 2 2 3 3 2" xfId="8774"/>
    <cellStyle name="Normal 5 2 2 2 2 3 3 2 2" xfId="21319"/>
    <cellStyle name="Normal 5 2 2 2 2 3 3 2 2 2" xfId="46394"/>
    <cellStyle name="Normal 5 2 2 2 2 3 3 2 3" xfId="33856"/>
    <cellStyle name="Normal 5 2 2 2 2 3 3 3" xfId="11907"/>
    <cellStyle name="Normal 5 2 2 2 2 3 3 3 2" xfId="24452"/>
    <cellStyle name="Normal 5 2 2 2 2 3 3 3 2 2" xfId="49527"/>
    <cellStyle name="Normal 5 2 2 2 2 3 3 3 3" xfId="36989"/>
    <cellStyle name="Normal 5 2 2 2 2 3 3 4" xfId="5641"/>
    <cellStyle name="Normal 5 2 2 2 2 3 3 4 2" xfId="18186"/>
    <cellStyle name="Normal 5 2 2 2 2 3 3 4 2 2" xfId="43261"/>
    <cellStyle name="Normal 5 2 2 2 2 3 3 4 3" xfId="30723"/>
    <cellStyle name="Normal 5 2 2 2 2 3 3 5" xfId="15053"/>
    <cellStyle name="Normal 5 2 2 2 2 3 3 5 2" xfId="40128"/>
    <cellStyle name="Normal 5 2 2 2 2 3 3 6" xfId="27590"/>
    <cellStyle name="Normal 5 2 2 2 2 3 4" xfId="3722"/>
    <cellStyle name="Normal 5 2 2 2 2 3 4 2" xfId="9993"/>
    <cellStyle name="Normal 5 2 2 2 2 3 4 2 2" xfId="22538"/>
    <cellStyle name="Normal 5 2 2 2 2 3 4 2 2 2" xfId="47613"/>
    <cellStyle name="Normal 5 2 2 2 2 3 4 2 3" xfId="35075"/>
    <cellStyle name="Normal 5 2 2 2 2 3 4 3" xfId="13128"/>
    <cellStyle name="Normal 5 2 2 2 2 3 4 3 2" xfId="25672"/>
    <cellStyle name="Normal 5 2 2 2 2 3 4 3 2 2" xfId="50747"/>
    <cellStyle name="Normal 5 2 2 2 2 3 4 3 3" xfId="38209"/>
    <cellStyle name="Normal 5 2 2 2 2 3 4 4" xfId="6860"/>
    <cellStyle name="Normal 5 2 2 2 2 3 4 4 2" xfId="19405"/>
    <cellStyle name="Normal 5 2 2 2 2 3 4 4 2 2" xfId="44480"/>
    <cellStyle name="Normal 5 2 2 2 2 3 4 4 3" xfId="31942"/>
    <cellStyle name="Normal 5 2 2 2 2 3 4 5" xfId="16272"/>
    <cellStyle name="Normal 5 2 2 2 2 3 4 5 2" xfId="41347"/>
    <cellStyle name="Normal 5 2 2 2 2 3 4 6" xfId="28809"/>
    <cellStyle name="Normal 5 2 2 2 2 3 5" xfId="8084"/>
    <cellStyle name="Normal 5 2 2 2 2 3 5 2" xfId="20629"/>
    <cellStyle name="Normal 5 2 2 2 2 3 5 2 2" xfId="45704"/>
    <cellStyle name="Normal 5 2 2 2 2 3 5 3" xfId="33166"/>
    <cellStyle name="Normal 5 2 2 2 2 3 6" xfId="11217"/>
    <cellStyle name="Normal 5 2 2 2 2 3 6 2" xfId="23762"/>
    <cellStyle name="Normal 5 2 2 2 2 3 6 2 2" xfId="48837"/>
    <cellStyle name="Normal 5 2 2 2 2 3 6 3" xfId="36299"/>
    <cellStyle name="Normal 5 2 2 2 2 3 7" xfId="4951"/>
    <cellStyle name="Normal 5 2 2 2 2 3 7 2" xfId="17496"/>
    <cellStyle name="Normal 5 2 2 2 2 3 7 2 2" xfId="42571"/>
    <cellStyle name="Normal 5 2 2 2 2 3 7 3" xfId="30033"/>
    <cellStyle name="Normal 5 2 2 2 2 3 8" xfId="14363"/>
    <cellStyle name="Normal 5 2 2 2 2 3 8 2" xfId="39438"/>
    <cellStyle name="Normal 5 2 2 2 2 3 9" xfId="26900"/>
    <cellStyle name="Normal 5 2 2 2 2 4" xfId="988"/>
    <cellStyle name="Normal 5 2 2 2 2 4 2" xfId="2650"/>
    <cellStyle name="Normal 5 2 2 2 2 4 2 2" xfId="8934"/>
    <cellStyle name="Normal 5 2 2 2 2 4 2 2 2" xfId="21479"/>
    <cellStyle name="Normal 5 2 2 2 2 4 2 2 2 2" xfId="46554"/>
    <cellStyle name="Normal 5 2 2 2 2 4 2 2 3" xfId="34016"/>
    <cellStyle name="Normal 5 2 2 2 2 4 2 3" xfId="12067"/>
    <cellStyle name="Normal 5 2 2 2 2 4 2 3 2" xfId="24612"/>
    <cellStyle name="Normal 5 2 2 2 2 4 2 3 2 2" xfId="49687"/>
    <cellStyle name="Normal 5 2 2 2 2 4 2 3 3" xfId="37149"/>
    <cellStyle name="Normal 5 2 2 2 2 4 2 4" xfId="5801"/>
    <cellStyle name="Normal 5 2 2 2 2 4 2 4 2" xfId="18346"/>
    <cellStyle name="Normal 5 2 2 2 2 4 2 4 2 2" xfId="43421"/>
    <cellStyle name="Normal 5 2 2 2 2 4 2 4 3" xfId="30883"/>
    <cellStyle name="Normal 5 2 2 2 2 4 2 5" xfId="15213"/>
    <cellStyle name="Normal 5 2 2 2 2 4 2 5 2" xfId="40288"/>
    <cellStyle name="Normal 5 2 2 2 2 4 2 6" xfId="27750"/>
    <cellStyle name="Normal 5 2 2 2 2 4 3" xfId="3882"/>
    <cellStyle name="Normal 5 2 2 2 2 4 3 2" xfId="10153"/>
    <cellStyle name="Normal 5 2 2 2 2 4 3 2 2" xfId="22698"/>
    <cellStyle name="Normal 5 2 2 2 2 4 3 2 2 2" xfId="47773"/>
    <cellStyle name="Normal 5 2 2 2 2 4 3 2 3" xfId="35235"/>
    <cellStyle name="Normal 5 2 2 2 2 4 3 3" xfId="13288"/>
    <cellStyle name="Normal 5 2 2 2 2 4 3 3 2" xfId="25832"/>
    <cellStyle name="Normal 5 2 2 2 2 4 3 3 2 2" xfId="50907"/>
    <cellStyle name="Normal 5 2 2 2 2 4 3 3 3" xfId="38369"/>
    <cellStyle name="Normal 5 2 2 2 2 4 3 4" xfId="7020"/>
    <cellStyle name="Normal 5 2 2 2 2 4 3 4 2" xfId="19565"/>
    <cellStyle name="Normal 5 2 2 2 2 4 3 4 2 2" xfId="44640"/>
    <cellStyle name="Normal 5 2 2 2 2 4 3 4 3" xfId="32102"/>
    <cellStyle name="Normal 5 2 2 2 2 4 3 5" xfId="16432"/>
    <cellStyle name="Normal 5 2 2 2 2 4 3 5 2" xfId="41507"/>
    <cellStyle name="Normal 5 2 2 2 2 4 3 6" xfId="28969"/>
    <cellStyle name="Normal 5 2 2 2 2 4 4" xfId="8244"/>
    <cellStyle name="Normal 5 2 2 2 2 4 4 2" xfId="20789"/>
    <cellStyle name="Normal 5 2 2 2 2 4 4 2 2" xfId="45864"/>
    <cellStyle name="Normal 5 2 2 2 2 4 4 3" xfId="33326"/>
    <cellStyle name="Normal 5 2 2 2 2 4 5" xfId="11377"/>
    <cellStyle name="Normal 5 2 2 2 2 4 5 2" xfId="23922"/>
    <cellStyle name="Normal 5 2 2 2 2 4 5 2 2" xfId="48997"/>
    <cellStyle name="Normal 5 2 2 2 2 4 5 3" xfId="36459"/>
    <cellStyle name="Normal 5 2 2 2 2 4 6" xfId="5111"/>
    <cellStyle name="Normal 5 2 2 2 2 4 6 2" xfId="17656"/>
    <cellStyle name="Normal 5 2 2 2 2 4 6 2 2" xfId="42731"/>
    <cellStyle name="Normal 5 2 2 2 2 4 6 3" xfId="30193"/>
    <cellStyle name="Normal 5 2 2 2 2 4 7" xfId="14523"/>
    <cellStyle name="Normal 5 2 2 2 2 4 7 2" xfId="39598"/>
    <cellStyle name="Normal 5 2 2 2 2 4 8" xfId="27060"/>
    <cellStyle name="Normal 5 2 2 2 2 4 9" xfId="1959"/>
    <cellStyle name="Normal 5 2 2 2 2 5" xfId="2824"/>
    <cellStyle name="Normal 5 2 2 2 2 5 2" xfId="4046"/>
    <cellStyle name="Normal 5 2 2 2 2 5 2 2" xfId="10317"/>
    <cellStyle name="Normal 5 2 2 2 2 5 2 2 2" xfId="22862"/>
    <cellStyle name="Normal 5 2 2 2 2 5 2 2 2 2" xfId="47937"/>
    <cellStyle name="Normal 5 2 2 2 2 5 2 2 3" xfId="35399"/>
    <cellStyle name="Normal 5 2 2 2 2 5 2 3" xfId="13452"/>
    <cellStyle name="Normal 5 2 2 2 2 5 2 3 2" xfId="25996"/>
    <cellStyle name="Normal 5 2 2 2 2 5 2 3 2 2" xfId="51071"/>
    <cellStyle name="Normal 5 2 2 2 2 5 2 3 3" xfId="38533"/>
    <cellStyle name="Normal 5 2 2 2 2 5 2 4" xfId="7184"/>
    <cellStyle name="Normal 5 2 2 2 2 5 2 4 2" xfId="19729"/>
    <cellStyle name="Normal 5 2 2 2 2 5 2 4 2 2" xfId="44804"/>
    <cellStyle name="Normal 5 2 2 2 2 5 2 4 3" xfId="32266"/>
    <cellStyle name="Normal 5 2 2 2 2 5 2 5" xfId="16596"/>
    <cellStyle name="Normal 5 2 2 2 2 5 2 5 2" xfId="41671"/>
    <cellStyle name="Normal 5 2 2 2 2 5 2 6" xfId="29133"/>
    <cellStyle name="Normal 5 2 2 2 2 5 3" xfId="9098"/>
    <cellStyle name="Normal 5 2 2 2 2 5 3 2" xfId="21643"/>
    <cellStyle name="Normal 5 2 2 2 2 5 3 2 2" xfId="46718"/>
    <cellStyle name="Normal 5 2 2 2 2 5 3 3" xfId="34180"/>
    <cellStyle name="Normal 5 2 2 2 2 5 4" xfId="12233"/>
    <cellStyle name="Normal 5 2 2 2 2 5 4 2" xfId="24777"/>
    <cellStyle name="Normal 5 2 2 2 2 5 4 2 2" xfId="49852"/>
    <cellStyle name="Normal 5 2 2 2 2 5 4 3" xfId="37314"/>
    <cellStyle name="Normal 5 2 2 2 2 5 5" xfId="5965"/>
    <cellStyle name="Normal 5 2 2 2 2 5 5 2" xfId="18510"/>
    <cellStyle name="Normal 5 2 2 2 2 5 5 2 2" xfId="43585"/>
    <cellStyle name="Normal 5 2 2 2 2 5 5 3" xfId="31047"/>
    <cellStyle name="Normal 5 2 2 2 2 5 6" xfId="15377"/>
    <cellStyle name="Normal 5 2 2 2 2 5 6 2" xfId="40452"/>
    <cellStyle name="Normal 5 2 2 2 2 5 7" xfId="27914"/>
    <cellStyle name="Normal 5 2 2 2 2 6" xfId="2094"/>
    <cellStyle name="Normal 5 2 2 2 2 6 2" xfId="8378"/>
    <cellStyle name="Normal 5 2 2 2 2 6 2 2" xfId="20923"/>
    <cellStyle name="Normal 5 2 2 2 2 6 2 2 2" xfId="45998"/>
    <cellStyle name="Normal 5 2 2 2 2 6 2 3" xfId="33460"/>
    <cellStyle name="Normal 5 2 2 2 2 6 3" xfId="11511"/>
    <cellStyle name="Normal 5 2 2 2 2 6 3 2" xfId="24056"/>
    <cellStyle name="Normal 5 2 2 2 2 6 3 2 2" xfId="49131"/>
    <cellStyle name="Normal 5 2 2 2 2 6 3 3" xfId="36593"/>
    <cellStyle name="Normal 5 2 2 2 2 6 4" xfId="5245"/>
    <cellStyle name="Normal 5 2 2 2 2 6 4 2" xfId="17790"/>
    <cellStyle name="Normal 5 2 2 2 2 6 4 2 2" xfId="42865"/>
    <cellStyle name="Normal 5 2 2 2 2 6 4 3" xfId="30327"/>
    <cellStyle name="Normal 5 2 2 2 2 6 5" xfId="14657"/>
    <cellStyle name="Normal 5 2 2 2 2 6 5 2" xfId="39732"/>
    <cellStyle name="Normal 5 2 2 2 2 6 6" xfId="27194"/>
    <cellStyle name="Normal 5 2 2 2 2 7" xfId="3326"/>
    <cellStyle name="Normal 5 2 2 2 2 7 2" xfId="9597"/>
    <cellStyle name="Normal 5 2 2 2 2 7 2 2" xfId="22142"/>
    <cellStyle name="Normal 5 2 2 2 2 7 2 2 2" xfId="47217"/>
    <cellStyle name="Normal 5 2 2 2 2 7 2 3" xfId="34679"/>
    <cellStyle name="Normal 5 2 2 2 2 7 3" xfId="12732"/>
    <cellStyle name="Normal 5 2 2 2 2 7 3 2" xfId="25276"/>
    <cellStyle name="Normal 5 2 2 2 2 7 3 2 2" xfId="50351"/>
    <cellStyle name="Normal 5 2 2 2 2 7 3 3" xfId="37813"/>
    <cellStyle name="Normal 5 2 2 2 2 7 4" xfId="6464"/>
    <cellStyle name="Normal 5 2 2 2 2 7 4 2" xfId="19009"/>
    <cellStyle name="Normal 5 2 2 2 2 7 4 2 2" xfId="44084"/>
    <cellStyle name="Normal 5 2 2 2 2 7 4 3" xfId="31546"/>
    <cellStyle name="Normal 5 2 2 2 2 7 5" xfId="15876"/>
    <cellStyle name="Normal 5 2 2 2 2 7 5 2" xfId="40951"/>
    <cellStyle name="Normal 5 2 2 2 2 7 6" xfId="28413"/>
    <cellStyle name="Normal 5 2 2 2 2 8" xfId="7688"/>
    <cellStyle name="Normal 5 2 2 2 2 8 2" xfId="20233"/>
    <cellStyle name="Normal 5 2 2 2 2 8 2 2" xfId="45308"/>
    <cellStyle name="Normal 5 2 2 2 2 8 3" xfId="32770"/>
    <cellStyle name="Normal 5 2 2 2 2 9" xfId="10821"/>
    <cellStyle name="Normal 5 2 2 2 2 9 2" xfId="23366"/>
    <cellStyle name="Normal 5 2 2 2 2 9 2 2" xfId="48441"/>
    <cellStyle name="Normal 5 2 2 2 2 9 3" xfId="35903"/>
    <cellStyle name="Normal 5 2 2 2 3" xfId="989"/>
    <cellStyle name="Normal 5 2 2 2 3 10" xfId="1528"/>
    <cellStyle name="Normal 5 2 2 2 3 2" xfId="2924"/>
    <cellStyle name="Normal 5 2 2 2 3 2 2" xfId="4146"/>
    <cellStyle name="Normal 5 2 2 2 3 2 2 2" xfId="10417"/>
    <cellStyle name="Normal 5 2 2 2 3 2 2 2 2" xfId="22962"/>
    <cellStyle name="Normal 5 2 2 2 3 2 2 2 2 2" xfId="48037"/>
    <cellStyle name="Normal 5 2 2 2 3 2 2 2 3" xfId="35499"/>
    <cellStyle name="Normal 5 2 2 2 3 2 2 3" xfId="13552"/>
    <cellStyle name="Normal 5 2 2 2 3 2 2 3 2" xfId="26096"/>
    <cellStyle name="Normal 5 2 2 2 3 2 2 3 2 2" xfId="51171"/>
    <cellStyle name="Normal 5 2 2 2 3 2 2 3 3" xfId="38633"/>
    <cellStyle name="Normal 5 2 2 2 3 2 2 4" xfId="7284"/>
    <cellStyle name="Normal 5 2 2 2 3 2 2 4 2" xfId="19829"/>
    <cellStyle name="Normal 5 2 2 2 3 2 2 4 2 2" xfId="44904"/>
    <cellStyle name="Normal 5 2 2 2 3 2 2 4 3" xfId="32366"/>
    <cellStyle name="Normal 5 2 2 2 3 2 2 5" xfId="16696"/>
    <cellStyle name="Normal 5 2 2 2 3 2 2 5 2" xfId="41771"/>
    <cellStyle name="Normal 5 2 2 2 3 2 2 6" xfId="29233"/>
    <cellStyle name="Normal 5 2 2 2 3 2 3" xfId="9198"/>
    <cellStyle name="Normal 5 2 2 2 3 2 3 2" xfId="21743"/>
    <cellStyle name="Normal 5 2 2 2 3 2 3 2 2" xfId="46818"/>
    <cellStyle name="Normal 5 2 2 2 3 2 3 3" xfId="34280"/>
    <cellStyle name="Normal 5 2 2 2 3 2 4" xfId="12333"/>
    <cellStyle name="Normal 5 2 2 2 3 2 4 2" xfId="24877"/>
    <cellStyle name="Normal 5 2 2 2 3 2 4 2 2" xfId="49952"/>
    <cellStyle name="Normal 5 2 2 2 3 2 4 3" xfId="37414"/>
    <cellStyle name="Normal 5 2 2 2 3 2 5" xfId="6065"/>
    <cellStyle name="Normal 5 2 2 2 3 2 5 2" xfId="18610"/>
    <cellStyle name="Normal 5 2 2 2 3 2 5 2 2" xfId="43685"/>
    <cellStyle name="Normal 5 2 2 2 3 2 5 3" xfId="31147"/>
    <cellStyle name="Normal 5 2 2 2 3 2 6" xfId="15477"/>
    <cellStyle name="Normal 5 2 2 2 3 2 6 2" xfId="40552"/>
    <cellStyle name="Normal 5 2 2 2 3 2 7" xfId="28014"/>
    <cellStyle name="Normal 5 2 2 2 3 3" xfId="2225"/>
    <cellStyle name="Normal 5 2 2 2 3 3 2" xfId="8509"/>
    <cellStyle name="Normal 5 2 2 2 3 3 2 2" xfId="21054"/>
    <cellStyle name="Normal 5 2 2 2 3 3 2 2 2" xfId="46129"/>
    <cellStyle name="Normal 5 2 2 2 3 3 2 3" xfId="33591"/>
    <cellStyle name="Normal 5 2 2 2 3 3 3" xfId="11642"/>
    <cellStyle name="Normal 5 2 2 2 3 3 3 2" xfId="24187"/>
    <cellStyle name="Normal 5 2 2 2 3 3 3 2 2" xfId="49262"/>
    <cellStyle name="Normal 5 2 2 2 3 3 3 3" xfId="36724"/>
    <cellStyle name="Normal 5 2 2 2 3 3 4" xfId="5376"/>
    <cellStyle name="Normal 5 2 2 2 3 3 4 2" xfId="17921"/>
    <cellStyle name="Normal 5 2 2 2 3 3 4 2 2" xfId="42996"/>
    <cellStyle name="Normal 5 2 2 2 3 3 4 3" xfId="30458"/>
    <cellStyle name="Normal 5 2 2 2 3 3 5" xfId="14788"/>
    <cellStyle name="Normal 5 2 2 2 3 3 5 2" xfId="39863"/>
    <cellStyle name="Normal 5 2 2 2 3 3 6" xfId="27325"/>
    <cellStyle name="Normal 5 2 2 2 3 4" xfId="3457"/>
    <cellStyle name="Normal 5 2 2 2 3 4 2" xfId="9728"/>
    <cellStyle name="Normal 5 2 2 2 3 4 2 2" xfId="22273"/>
    <cellStyle name="Normal 5 2 2 2 3 4 2 2 2" xfId="47348"/>
    <cellStyle name="Normal 5 2 2 2 3 4 2 3" xfId="34810"/>
    <cellStyle name="Normal 5 2 2 2 3 4 3" xfId="12863"/>
    <cellStyle name="Normal 5 2 2 2 3 4 3 2" xfId="25407"/>
    <cellStyle name="Normal 5 2 2 2 3 4 3 2 2" xfId="50482"/>
    <cellStyle name="Normal 5 2 2 2 3 4 3 3" xfId="37944"/>
    <cellStyle name="Normal 5 2 2 2 3 4 4" xfId="6595"/>
    <cellStyle name="Normal 5 2 2 2 3 4 4 2" xfId="19140"/>
    <cellStyle name="Normal 5 2 2 2 3 4 4 2 2" xfId="44215"/>
    <cellStyle name="Normal 5 2 2 2 3 4 4 3" xfId="31677"/>
    <cellStyle name="Normal 5 2 2 2 3 4 5" xfId="16007"/>
    <cellStyle name="Normal 5 2 2 2 3 4 5 2" xfId="41082"/>
    <cellStyle name="Normal 5 2 2 2 3 4 6" xfId="28544"/>
    <cellStyle name="Normal 5 2 2 2 3 5" xfId="7819"/>
    <cellStyle name="Normal 5 2 2 2 3 5 2" xfId="20364"/>
    <cellStyle name="Normal 5 2 2 2 3 5 2 2" xfId="45439"/>
    <cellStyle name="Normal 5 2 2 2 3 5 3" xfId="32901"/>
    <cellStyle name="Normal 5 2 2 2 3 6" xfId="10952"/>
    <cellStyle name="Normal 5 2 2 2 3 6 2" xfId="23497"/>
    <cellStyle name="Normal 5 2 2 2 3 6 2 2" xfId="48572"/>
    <cellStyle name="Normal 5 2 2 2 3 6 3" xfId="36034"/>
    <cellStyle name="Normal 5 2 2 2 3 7" xfId="4686"/>
    <cellStyle name="Normal 5 2 2 2 3 7 2" xfId="17231"/>
    <cellStyle name="Normal 5 2 2 2 3 7 2 2" xfId="42306"/>
    <cellStyle name="Normal 5 2 2 2 3 7 3" xfId="29768"/>
    <cellStyle name="Normal 5 2 2 2 3 8" xfId="14098"/>
    <cellStyle name="Normal 5 2 2 2 3 8 2" xfId="39173"/>
    <cellStyle name="Normal 5 2 2 2 3 9" xfId="26635"/>
    <cellStyle name="Normal 5 2 2 2 4" xfId="990"/>
    <cellStyle name="Normal 5 2 2 2 4 10" xfId="1714"/>
    <cellStyle name="Normal 5 2 2 2 4 2" xfId="3111"/>
    <cellStyle name="Normal 5 2 2 2 4 2 2" xfId="4331"/>
    <cellStyle name="Normal 5 2 2 2 4 2 2 2" xfId="10602"/>
    <cellStyle name="Normal 5 2 2 2 4 2 2 2 2" xfId="23147"/>
    <cellStyle name="Normal 5 2 2 2 4 2 2 2 2 2" xfId="48222"/>
    <cellStyle name="Normal 5 2 2 2 4 2 2 2 3" xfId="35684"/>
    <cellStyle name="Normal 5 2 2 2 4 2 2 3" xfId="13737"/>
    <cellStyle name="Normal 5 2 2 2 4 2 2 3 2" xfId="26281"/>
    <cellStyle name="Normal 5 2 2 2 4 2 2 3 2 2" xfId="51356"/>
    <cellStyle name="Normal 5 2 2 2 4 2 2 3 3" xfId="38818"/>
    <cellStyle name="Normal 5 2 2 2 4 2 2 4" xfId="7469"/>
    <cellStyle name="Normal 5 2 2 2 4 2 2 4 2" xfId="20014"/>
    <cellStyle name="Normal 5 2 2 2 4 2 2 4 2 2" xfId="45089"/>
    <cellStyle name="Normal 5 2 2 2 4 2 2 4 3" xfId="32551"/>
    <cellStyle name="Normal 5 2 2 2 4 2 2 5" xfId="16881"/>
    <cellStyle name="Normal 5 2 2 2 4 2 2 5 2" xfId="41956"/>
    <cellStyle name="Normal 5 2 2 2 4 2 2 6" xfId="29418"/>
    <cellStyle name="Normal 5 2 2 2 4 2 3" xfId="9383"/>
    <cellStyle name="Normal 5 2 2 2 4 2 3 2" xfId="21928"/>
    <cellStyle name="Normal 5 2 2 2 4 2 3 2 2" xfId="47003"/>
    <cellStyle name="Normal 5 2 2 2 4 2 3 3" xfId="34465"/>
    <cellStyle name="Normal 5 2 2 2 4 2 4" xfId="12518"/>
    <cellStyle name="Normal 5 2 2 2 4 2 4 2" xfId="25062"/>
    <cellStyle name="Normal 5 2 2 2 4 2 4 2 2" xfId="50137"/>
    <cellStyle name="Normal 5 2 2 2 4 2 4 3" xfId="37599"/>
    <cellStyle name="Normal 5 2 2 2 4 2 5" xfId="6250"/>
    <cellStyle name="Normal 5 2 2 2 4 2 5 2" xfId="18795"/>
    <cellStyle name="Normal 5 2 2 2 4 2 5 2 2" xfId="43870"/>
    <cellStyle name="Normal 5 2 2 2 4 2 5 3" xfId="31332"/>
    <cellStyle name="Normal 5 2 2 2 4 2 6" xfId="15662"/>
    <cellStyle name="Normal 5 2 2 2 4 2 6 2" xfId="40737"/>
    <cellStyle name="Normal 5 2 2 2 4 2 7" xfId="28199"/>
    <cellStyle name="Normal 5 2 2 2 4 3" xfId="2410"/>
    <cellStyle name="Normal 5 2 2 2 4 3 2" xfId="8694"/>
    <cellStyle name="Normal 5 2 2 2 4 3 2 2" xfId="21239"/>
    <cellStyle name="Normal 5 2 2 2 4 3 2 2 2" xfId="46314"/>
    <cellStyle name="Normal 5 2 2 2 4 3 2 3" xfId="33776"/>
    <cellStyle name="Normal 5 2 2 2 4 3 3" xfId="11827"/>
    <cellStyle name="Normal 5 2 2 2 4 3 3 2" xfId="24372"/>
    <cellStyle name="Normal 5 2 2 2 4 3 3 2 2" xfId="49447"/>
    <cellStyle name="Normal 5 2 2 2 4 3 3 3" xfId="36909"/>
    <cellStyle name="Normal 5 2 2 2 4 3 4" xfId="5561"/>
    <cellStyle name="Normal 5 2 2 2 4 3 4 2" xfId="18106"/>
    <cellStyle name="Normal 5 2 2 2 4 3 4 2 2" xfId="43181"/>
    <cellStyle name="Normal 5 2 2 2 4 3 4 3" xfId="30643"/>
    <cellStyle name="Normal 5 2 2 2 4 3 5" xfId="14973"/>
    <cellStyle name="Normal 5 2 2 2 4 3 5 2" xfId="40048"/>
    <cellStyle name="Normal 5 2 2 2 4 3 6" xfId="27510"/>
    <cellStyle name="Normal 5 2 2 2 4 4" xfId="3642"/>
    <cellStyle name="Normal 5 2 2 2 4 4 2" xfId="9913"/>
    <cellStyle name="Normal 5 2 2 2 4 4 2 2" xfId="22458"/>
    <cellStyle name="Normal 5 2 2 2 4 4 2 2 2" xfId="47533"/>
    <cellStyle name="Normal 5 2 2 2 4 4 2 3" xfId="34995"/>
    <cellStyle name="Normal 5 2 2 2 4 4 3" xfId="13048"/>
    <cellStyle name="Normal 5 2 2 2 4 4 3 2" xfId="25592"/>
    <cellStyle name="Normal 5 2 2 2 4 4 3 2 2" xfId="50667"/>
    <cellStyle name="Normal 5 2 2 2 4 4 3 3" xfId="38129"/>
    <cellStyle name="Normal 5 2 2 2 4 4 4" xfId="6780"/>
    <cellStyle name="Normal 5 2 2 2 4 4 4 2" xfId="19325"/>
    <cellStyle name="Normal 5 2 2 2 4 4 4 2 2" xfId="44400"/>
    <cellStyle name="Normal 5 2 2 2 4 4 4 3" xfId="31862"/>
    <cellStyle name="Normal 5 2 2 2 4 4 5" xfId="16192"/>
    <cellStyle name="Normal 5 2 2 2 4 4 5 2" xfId="41267"/>
    <cellStyle name="Normal 5 2 2 2 4 4 6" xfId="28729"/>
    <cellStyle name="Normal 5 2 2 2 4 5" xfId="8004"/>
    <cellStyle name="Normal 5 2 2 2 4 5 2" xfId="20549"/>
    <cellStyle name="Normal 5 2 2 2 4 5 2 2" xfId="45624"/>
    <cellStyle name="Normal 5 2 2 2 4 5 3" xfId="33086"/>
    <cellStyle name="Normal 5 2 2 2 4 6" xfId="11137"/>
    <cellStyle name="Normal 5 2 2 2 4 6 2" xfId="23682"/>
    <cellStyle name="Normal 5 2 2 2 4 6 2 2" xfId="48757"/>
    <cellStyle name="Normal 5 2 2 2 4 6 3" xfId="36219"/>
    <cellStyle name="Normal 5 2 2 2 4 7" xfId="4871"/>
    <cellStyle name="Normal 5 2 2 2 4 7 2" xfId="17416"/>
    <cellStyle name="Normal 5 2 2 2 4 7 2 2" xfId="42491"/>
    <cellStyle name="Normal 5 2 2 2 4 7 3" xfId="29953"/>
    <cellStyle name="Normal 5 2 2 2 4 8" xfId="14283"/>
    <cellStyle name="Normal 5 2 2 2 4 8 2" xfId="39358"/>
    <cellStyle name="Normal 5 2 2 2 4 9" xfId="26820"/>
    <cellStyle name="Normal 5 2 2 2 5" xfId="991"/>
    <cellStyle name="Normal 5 2 2 2 5 2" xfId="2570"/>
    <cellStyle name="Normal 5 2 2 2 5 2 2" xfId="8854"/>
    <cellStyle name="Normal 5 2 2 2 5 2 2 2" xfId="21399"/>
    <cellStyle name="Normal 5 2 2 2 5 2 2 2 2" xfId="46474"/>
    <cellStyle name="Normal 5 2 2 2 5 2 2 3" xfId="33936"/>
    <cellStyle name="Normal 5 2 2 2 5 2 3" xfId="11987"/>
    <cellStyle name="Normal 5 2 2 2 5 2 3 2" xfId="24532"/>
    <cellStyle name="Normal 5 2 2 2 5 2 3 2 2" xfId="49607"/>
    <cellStyle name="Normal 5 2 2 2 5 2 3 3" xfId="37069"/>
    <cellStyle name="Normal 5 2 2 2 5 2 4" xfId="5721"/>
    <cellStyle name="Normal 5 2 2 2 5 2 4 2" xfId="18266"/>
    <cellStyle name="Normal 5 2 2 2 5 2 4 2 2" xfId="43341"/>
    <cellStyle name="Normal 5 2 2 2 5 2 4 3" xfId="30803"/>
    <cellStyle name="Normal 5 2 2 2 5 2 5" xfId="15133"/>
    <cellStyle name="Normal 5 2 2 2 5 2 5 2" xfId="40208"/>
    <cellStyle name="Normal 5 2 2 2 5 2 6" xfId="27670"/>
    <cellStyle name="Normal 5 2 2 2 5 3" xfId="3802"/>
    <cellStyle name="Normal 5 2 2 2 5 3 2" xfId="10073"/>
    <cellStyle name="Normal 5 2 2 2 5 3 2 2" xfId="22618"/>
    <cellStyle name="Normal 5 2 2 2 5 3 2 2 2" xfId="47693"/>
    <cellStyle name="Normal 5 2 2 2 5 3 2 3" xfId="35155"/>
    <cellStyle name="Normal 5 2 2 2 5 3 3" xfId="13208"/>
    <cellStyle name="Normal 5 2 2 2 5 3 3 2" xfId="25752"/>
    <cellStyle name="Normal 5 2 2 2 5 3 3 2 2" xfId="50827"/>
    <cellStyle name="Normal 5 2 2 2 5 3 3 3" xfId="38289"/>
    <cellStyle name="Normal 5 2 2 2 5 3 4" xfId="6940"/>
    <cellStyle name="Normal 5 2 2 2 5 3 4 2" xfId="19485"/>
    <cellStyle name="Normal 5 2 2 2 5 3 4 2 2" xfId="44560"/>
    <cellStyle name="Normal 5 2 2 2 5 3 4 3" xfId="32022"/>
    <cellStyle name="Normal 5 2 2 2 5 3 5" xfId="16352"/>
    <cellStyle name="Normal 5 2 2 2 5 3 5 2" xfId="41427"/>
    <cellStyle name="Normal 5 2 2 2 5 3 6" xfId="28889"/>
    <cellStyle name="Normal 5 2 2 2 5 4" xfId="8164"/>
    <cellStyle name="Normal 5 2 2 2 5 4 2" xfId="20709"/>
    <cellStyle name="Normal 5 2 2 2 5 4 2 2" xfId="45784"/>
    <cellStyle name="Normal 5 2 2 2 5 4 3" xfId="33246"/>
    <cellStyle name="Normal 5 2 2 2 5 5" xfId="11297"/>
    <cellStyle name="Normal 5 2 2 2 5 5 2" xfId="23842"/>
    <cellStyle name="Normal 5 2 2 2 5 5 2 2" xfId="48917"/>
    <cellStyle name="Normal 5 2 2 2 5 5 3" xfId="36379"/>
    <cellStyle name="Normal 5 2 2 2 5 6" xfId="5031"/>
    <cellStyle name="Normal 5 2 2 2 5 6 2" xfId="17576"/>
    <cellStyle name="Normal 5 2 2 2 5 6 2 2" xfId="42651"/>
    <cellStyle name="Normal 5 2 2 2 5 6 3" xfId="30113"/>
    <cellStyle name="Normal 5 2 2 2 5 7" xfId="14443"/>
    <cellStyle name="Normal 5 2 2 2 5 7 2" xfId="39518"/>
    <cellStyle name="Normal 5 2 2 2 5 8" xfId="26980"/>
    <cellStyle name="Normal 5 2 2 2 5 9" xfId="1879"/>
    <cellStyle name="Normal 5 2 2 2 6" xfId="2744"/>
    <cellStyle name="Normal 5 2 2 2 6 2" xfId="3973"/>
    <cellStyle name="Normal 5 2 2 2 6 2 2" xfId="10244"/>
    <cellStyle name="Normal 5 2 2 2 6 2 2 2" xfId="22789"/>
    <cellStyle name="Normal 5 2 2 2 6 2 2 2 2" xfId="47864"/>
    <cellStyle name="Normal 5 2 2 2 6 2 2 3" xfId="35326"/>
    <cellStyle name="Normal 5 2 2 2 6 2 3" xfId="13379"/>
    <cellStyle name="Normal 5 2 2 2 6 2 3 2" xfId="25923"/>
    <cellStyle name="Normal 5 2 2 2 6 2 3 2 2" xfId="50998"/>
    <cellStyle name="Normal 5 2 2 2 6 2 3 3" xfId="38460"/>
    <cellStyle name="Normal 5 2 2 2 6 2 4" xfId="7111"/>
    <cellStyle name="Normal 5 2 2 2 6 2 4 2" xfId="19656"/>
    <cellStyle name="Normal 5 2 2 2 6 2 4 2 2" xfId="44731"/>
    <cellStyle name="Normal 5 2 2 2 6 2 4 3" xfId="32193"/>
    <cellStyle name="Normal 5 2 2 2 6 2 5" xfId="16523"/>
    <cellStyle name="Normal 5 2 2 2 6 2 5 2" xfId="41598"/>
    <cellStyle name="Normal 5 2 2 2 6 2 6" xfId="29060"/>
    <cellStyle name="Normal 5 2 2 2 6 3" xfId="9025"/>
    <cellStyle name="Normal 5 2 2 2 6 3 2" xfId="21570"/>
    <cellStyle name="Normal 5 2 2 2 6 3 2 2" xfId="46645"/>
    <cellStyle name="Normal 5 2 2 2 6 3 3" xfId="34107"/>
    <cellStyle name="Normal 5 2 2 2 6 4" xfId="12159"/>
    <cellStyle name="Normal 5 2 2 2 6 4 2" xfId="24703"/>
    <cellStyle name="Normal 5 2 2 2 6 4 2 2" xfId="49778"/>
    <cellStyle name="Normal 5 2 2 2 6 4 3" xfId="37240"/>
    <cellStyle name="Normal 5 2 2 2 6 5" xfId="5892"/>
    <cellStyle name="Normal 5 2 2 2 6 5 2" xfId="18437"/>
    <cellStyle name="Normal 5 2 2 2 6 5 2 2" xfId="43512"/>
    <cellStyle name="Normal 5 2 2 2 6 5 3" xfId="30974"/>
    <cellStyle name="Normal 5 2 2 2 6 6" xfId="15304"/>
    <cellStyle name="Normal 5 2 2 2 6 6 2" xfId="40379"/>
    <cellStyle name="Normal 5 2 2 2 6 7" xfId="27841"/>
    <cellStyle name="Normal 5 2 2 2 7" xfId="2040"/>
    <cellStyle name="Normal 5 2 2 2 7 2" xfId="8324"/>
    <cellStyle name="Normal 5 2 2 2 7 2 2" xfId="20869"/>
    <cellStyle name="Normal 5 2 2 2 7 2 2 2" xfId="45944"/>
    <cellStyle name="Normal 5 2 2 2 7 2 3" xfId="33406"/>
    <cellStyle name="Normal 5 2 2 2 7 3" xfId="11457"/>
    <cellStyle name="Normal 5 2 2 2 7 3 2" xfId="24002"/>
    <cellStyle name="Normal 5 2 2 2 7 3 2 2" xfId="49077"/>
    <cellStyle name="Normal 5 2 2 2 7 3 3" xfId="36539"/>
    <cellStyle name="Normal 5 2 2 2 7 4" xfId="5191"/>
    <cellStyle name="Normal 5 2 2 2 7 4 2" xfId="17736"/>
    <cellStyle name="Normal 5 2 2 2 7 4 2 2" xfId="42811"/>
    <cellStyle name="Normal 5 2 2 2 7 4 3" xfId="30273"/>
    <cellStyle name="Normal 5 2 2 2 7 5" xfId="14603"/>
    <cellStyle name="Normal 5 2 2 2 7 5 2" xfId="39678"/>
    <cellStyle name="Normal 5 2 2 2 7 6" xfId="27140"/>
    <cellStyle name="Normal 5 2 2 2 8" xfId="3272"/>
    <cellStyle name="Normal 5 2 2 2 8 2" xfId="9543"/>
    <cellStyle name="Normal 5 2 2 2 8 2 2" xfId="22088"/>
    <cellStyle name="Normal 5 2 2 2 8 2 2 2" xfId="47163"/>
    <cellStyle name="Normal 5 2 2 2 8 2 3" xfId="34625"/>
    <cellStyle name="Normal 5 2 2 2 8 3" xfId="12678"/>
    <cellStyle name="Normal 5 2 2 2 8 3 2" xfId="25222"/>
    <cellStyle name="Normal 5 2 2 2 8 3 2 2" xfId="50297"/>
    <cellStyle name="Normal 5 2 2 2 8 3 3" xfId="37759"/>
    <cellStyle name="Normal 5 2 2 2 8 4" xfId="6410"/>
    <cellStyle name="Normal 5 2 2 2 8 4 2" xfId="18955"/>
    <cellStyle name="Normal 5 2 2 2 8 4 2 2" xfId="44030"/>
    <cellStyle name="Normal 5 2 2 2 8 4 3" xfId="31492"/>
    <cellStyle name="Normal 5 2 2 2 8 5" xfId="15822"/>
    <cellStyle name="Normal 5 2 2 2 8 5 2" xfId="40897"/>
    <cellStyle name="Normal 5 2 2 2 8 6" xfId="28359"/>
    <cellStyle name="Normal 5 2 2 2 9" xfId="7634"/>
    <cellStyle name="Normal 5 2 2 2 9 2" xfId="20179"/>
    <cellStyle name="Normal 5 2 2 2 9 2 2" xfId="45254"/>
    <cellStyle name="Normal 5 2 2 2 9 3" xfId="32716"/>
    <cellStyle name="Normal 5 2 2 3" xfId="992"/>
    <cellStyle name="Normal 5 2 2 3 10" xfId="10785"/>
    <cellStyle name="Normal 5 2 2 3 10 2" xfId="23330"/>
    <cellStyle name="Normal 5 2 2 3 10 2 2" xfId="48405"/>
    <cellStyle name="Normal 5 2 2 3 10 3" xfId="35867"/>
    <cellStyle name="Normal 5 2 2 3 11" xfId="4519"/>
    <cellStyle name="Normal 5 2 2 3 11 2" xfId="17064"/>
    <cellStyle name="Normal 5 2 2 3 11 2 2" xfId="42139"/>
    <cellStyle name="Normal 5 2 2 3 11 3" xfId="29601"/>
    <cellStyle name="Normal 5 2 2 3 12" xfId="13931"/>
    <cellStyle name="Normal 5 2 2 3 12 2" xfId="39006"/>
    <cellStyle name="Normal 5 2 2 3 13" xfId="26468"/>
    <cellStyle name="Normal 5 2 2 3 14" xfId="1352"/>
    <cellStyle name="Normal 5 2 2 3 2" xfId="993"/>
    <cellStyle name="Normal 5 2 2 3 2 10" xfId="4573"/>
    <cellStyle name="Normal 5 2 2 3 2 10 2" xfId="17118"/>
    <cellStyle name="Normal 5 2 2 3 2 10 2 2" xfId="42193"/>
    <cellStyle name="Normal 5 2 2 3 2 10 3" xfId="29655"/>
    <cellStyle name="Normal 5 2 2 3 2 11" xfId="13985"/>
    <cellStyle name="Normal 5 2 2 3 2 11 2" xfId="39060"/>
    <cellStyle name="Normal 5 2 2 3 2 12" xfId="26522"/>
    <cellStyle name="Normal 5 2 2 3 2 13" xfId="1406"/>
    <cellStyle name="Normal 5 2 2 3 2 2" xfId="994"/>
    <cellStyle name="Normal 5 2 2 3 2 2 10" xfId="1600"/>
    <cellStyle name="Normal 5 2 2 3 2 2 2" xfId="2996"/>
    <cellStyle name="Normal 5 2 2 3 2 2 2 2" xfId="4218"/>
    <cellStyle name="Normal 5 2 2 3 2 2 2 2 2" xfId="10489"/>
    <cellStyle name="Normal 5 2 2 3 2 2 2 2 2 2" xfId="23034"/>
    <cellStyle name="Normal 5 2 2 3 2 2 2 2 2 2 2" xfId="48109"/>
    <cellStyle name="Normal 5 2 2 3 2 2 2 2 2 3" xfId="35571"/>
    <cellStyle name="Normal 5 2 2 3 2 2 2 2 3" xfId="13624"/>
    <cellStyle name="Normal 5 2 2 3 2 2 2 2 3 2" xfId="26168"/>
    <cellStyle name="Normal 5 2 2 3 2 2 2 2 3 2 2" xfId="51243"/>
    <cellStyle name="Normal 5 2 2 3 2 2 2 2 3 3" xfId="38705"/>
    <cellStyle name="Normal 5 2 2 3 2 2 2 2 4" xfId="7356"/>
    <cellStyle name="Normal 5 2 2 3 2 2 2 2 4 2" xfId="19901"/>
    <cellStyle name="Normal 5 2 2 3 2 2 2 2 4 2 2" xfId="44976"/>
    <cellStyle name="Normal 5 2 2 3 2 2 2 2 4 3" xfId="32438"/>
    <cellStyle name="Normal 5 2 2 3 2 2 2 2 5" xfId="16768"/>
    <cellStyle name="Normal 5 2 2 3 2 2 2 2 5 2" xfId="41843"/>
    <cellStyle name="Normal 5 2 2 3 2 2 2 2 6" xfId="29305"/>
    <cellStyle name="Normal 5 2 2 3 2 2 2 3" xfId="9270"/>
    <cellStyle name="Normal 5 2 2 3 2 2 2 3 2" xfId="21815"/>
    <cellStyle name="Normal 5 2 2 3 2 2 2 3 2 2" xfId="46890"/>
    <cellStyle name="Normal 5 2 2 3 2 2 2 3 3" xfId="34352"/>
    <cellStyle name="Normal 5 2 2 3 2 2 2 4" xfId="12405"/>
    <cellStyle name="Normal 5 2 2 3 2 2 2 4 2" xfId="24949"/>
    <cellStyle name="Normal 5 2 2 3 2 2 2 4 2 2" xfId="50024"/>
    <cellStyle name="Normal 5 2 2 3 2 2 2 4 3" xfId="37486"/>
    <cellStyle name="Normal 5 2 2 3 2 2 2 5" xfId="6137"/>
    <cellStyle name="Normal 5 2 2 3 2 2 2 5 2" xfId="18682"/>
    <cellStyle name="Normal 5 2 2 3 2 2 2 5 2 2" xfId="43757"/>
    <cellStyle name="Normal 5 2 2 3 2 2 2 5 3" xfId="31219"/>
    <cellStyle name="Normal 5 2 2 3 2 2 2 6" xfId="15549"/>
    <cellStyle name="Normal 5 2 2 3 2 2 2 6 2" xfId="40624"/>
    <cellStyle name="Normal 5 2 2 3 2 2 2 7" xfId="28086"/>
    <cellStyle name="Normal 5 2 2 3 2 2 3" xfId="2297"/>
    <cellStyle name="Normal 5 2 2 3 2 2 3 2" xfId="8581"/>
    <cellStyle name="Normal 5 2 2 3 2 2 3 2 2" xfId="21126"/>
    <cellStyle name="Normal 5 2 2 3 2 2 3 2 2 2" xfId="46201"/>
    <cellStyle name="Normal 5 2 2 3 2 2 3 2 3" xfId="33663"/>
    <cellStyle name="Normal 5 2 2 3 2 2 3 3" xfId="11714"/>
    <cellStyle name="Normal 5 2 2 3 2 2 3 3 2" xfId="24259"/>
    <cellStyle name="Normal 5 2 2 3 2 2 3 3 2 2" xfId="49334"/>
    <cellStyle name="Normal 5 2 2 3 2 2 3 3 3" xfId="36796"/>
    <cellStyle name="Normal 5 2 2 3 2 2 3 4" xfId="5448"/>
    <cellStyle name="Normal 5 2 2 3 2 2 3 4 2" xfId="17993"/>
    <cellStyle name="Normal 5 2 2 3 2 2 3 4 2 2" xfId="43068"/>
    <cellStyle name="Normal 5 2 2 3 2 2 3 4 3" xfId="30530"/>
    <cellStyle name="Normal 5 2 2 3 2 2 3 5" xfId="14860"/>
    <cellStyle name="Normal 5 2 2 3 2 2 3 5 2" xfId="39935"/>
    <cellStyle name="Normal 5 2 2 3 2 2 3 6" xfId="27397"/>
    <cellStyle name="Normal 5 2 2 3 2 2 4" xfId="3529"/>
    <cellStyle name="Normal 5 2 2 3 2 2 4 2" xfId="9800"/>
    <cellStyle name="Normal 5 2 2 3 2 2 4 2 2" xfId="22345"/>
    <cellStyle name="Normal 5 2 2 3 2 2 4 2 2 2" xfId="47420"/>
    <cellStyle name="Normal 5 2 2 3 2 2 4 2 3" xfId="34882"/>
    <cellStyle name="Normal 5 2 2 3 2 2 4 3" xfId="12935"/>
    <cellStyle name="Normal 5 2 2 3 2 2 4 3 2" xfId="25479"/>
    <cellStyle name="Normal 5 2 2 3 2 2 4 3 2 2" xfId="50554"/>
    <cellStyle name="Normal 5 2 2 3 2 2 4 3 3" xfId="38016"/>
    <cellStyle name="Normal 5 2 2 3 2 2 4 4" xfId="6667"/>
    <cellStyle name="Normal 5 2 2 3 2 2 4 4 2" xfId="19212"/>
    <cellStyle name="Normal 5 2 2 3 2 2 4 4 2 2" xfId="44287"/>
    <cellStyle name="Normal 5 2 2 3 2 2 4 4 3" xfId="31749"/>
    <cellStyle name="Normal 5 2 2 3 2 2 4 5" xfId="16079"/>
    <cellStyle name="Normal 5 2 2 3 2 2 4 5 2" xfId="41154"/>
    <cellStyle name="Normal 5 2 2 3 2 2 4 6" xfId="28616"/>
    <cellStyle name="Normal 5 2 2 3 2 2 5" xfId="7891"/>
    <cellStyle name="Normal 5 2 2 3 2 2 5 2" xfId="20436"/>
    <cellStyle name="Normal 5 2 2 3 2 2 5 2 2" xfId="45511"/>
    <cellStyle name="Normal 5 2 2 3 2 2 5 3" xfId="32973"/>
    <cellStyle name="Normal 5 2 2 3 2 2 6" xfId="11024"/>
    <cellStyle name="Normal 5 2 2 3 2 2 6 2" xfId="23569"/>
    <cellStyle name="Normal 5 2 2 3 2 2 6 2 2" xfId="48644"/>
    <cellStyle name="Normal 5 2 2 3 2 2 6 3" xfId="36106"/>
    <cellStyle name="Normal 5 2 2 3 2 2 7" xfId="4758"/>
    <cellStyle name="Normal 5 2 2 3 2 2 7 2" xfId="17303"/>
    <cellStyle name="Normal 5 2 2 3 2 2 7 2 2" xfId="42378"/>
    <cellStyle name="Normal 5 2 2 3 2 2 7 3" xfId="29840"/>
    <cellStyle name="Normal 5 2 2 3 2 2 8" xfId="14170"/>
    <cellStyle name="Normal 5 2 2 3 2 2 8 2" xfId="39245"/>
    <cellStyle name="Normal 5 2 2 3 2 2 9" xfId="26707"/>
    <cellStyle name="Normal 5 2 2 3 2 3" xfId="995"/>
    <cellStyle name="Normal 5 2 2 3 2 3 10" xfId="1812"/>
    <cellStyle name="Normal 5 2 2 3 2 3 2" xfId="3209"/>
    <cellStyle name="Normal 5 2 2 3 2 3 2 2" xfId="4429"/>
    <cellStyle name="Normal 5 2 2 3 2 3 2 2 2" xfId="10700"/>
    <cellStyle name="Normal 5 2 2 3 2 3 2 2 2 2" xfId="23245"/>
    <cellStyle name="Normal 5 2 2 3 2 3 2 2 2 2 2" xfId="48320"/>
    <cellStyle name="Normal 5 2 2 3 2 3 2 2 2 3" xfId="35782"/>
    <cellStyle name="Normal 5 2 2 3 2 3 2 2 3" xfId="13835"/>
    <cellStyle name="Normal 5 2 2 3 2 3 2 2 3 2" xfId="26379"/>
    <cellStyle name="Normal 5 2 2 3 2 3 2 2 3 2 2" xfId="51454"/>
    <cellStyle name="Normal 5 2 2 3 2 3 2 2 3 3" xfId="38916"/>
    <cellStyle name="Normal 5 2 2 3 2 3 2 2 4" xfId="7567"/>
    <cellStyle name="Normal 5 2 2 3 2 3 2 2 4 2" xfId="20112"/>
    <cellStyle name="Normal 5 2 2 3 2 3 2 2 4 2 2" xfId="45187"/>
    <cellStyle name="Normal 5 2 2 3 2 3 2 2 4 3" xfId="32649"/>
    <cellStyle name="Normal 5 2 2 3 2 3 2 2 5" xfId="16979"/>
    <cellStyle name="Normal 5 2 2 3 2 3 2 2 5 2" xfId="42054"/>
    <cellStyle name="Normal 5 2 2 3 2 3 2 2 6" xfId="29516"/>
    <cellStyle name="Normal 5 2 2 3 2 3 2 3" xfId="9481"/>
    <cellStyle name="Normal 5 2 2 3 2 3 2 3 2" xfId="22026"/>
    <cellStyle name="Normal 5 2 2 3 2 3 2 3 2 2" xfId="47101"/>
    <cellStyle name="Normal 5 2 2 3 2 3 2 3 3" xfId="34563"/>
    <cellStyle name="Normal 5 2 2 3 2 3 2 4" xfId="12616"/>
    <cellStyle name="Normal 5 2 2 3 2 3 2 4 2" xfId="25160"/>
    <cellStyle name="Normal 5 2 2 3 2 3 2 4 2 2" xfId="50235"/>
    <cellStyle name="Normal 5 2 2 3 2 3 2 4 3" xfId="37697"/>
    <cellStyle name="Normal 5 2 2 3 2 3 2 5" xfId="6348"/>
    <cellStyle name="Normal 5 2 2 3 2 3 2 5 2" xfId="18893"/>
    <cellStyle name="Normal 5 2 2 3 2 3 2 5 2 2" xfId="43968"/>
    <cellStyle name="Normal 5 2 2 3 2 3 2 5 3" xfId="31430"/>
    <cellStyle name="Normal 5 2 2 3 2 3 2 6" xfId="15760"/>
    <cellStyle name="Normal 5 2 2 3 2 3 2 6 2" xfId="40835"/>
    <cellStyle name="Normal 5 2 2 3 2 3 2 7" xfId="28297"/>
    <cellStyle name="Normal 5 2 2 3 2 3 3" xfId="2508"/>
    <cellStyle name="Normal 5 2 2 3 2 3 3 2" xfId="8792"/>
    <cellStyle name="Normal 5 2 2 3 2 3 3 2 2" xfId="21337"/>
    <cellStyle name="Normal 5 2 2 3 2 3 3 2 2 2" xfId="46412"/>
    <cellStyle name="Normal 5 2 2 3 2 3 3 2 3" xfId="33874"/>
    <cellStyle name="Normal 5 2 2 3 2 3 3 3" xfId="11925"/>
    <cellStyle name="Normal 5 2 2 3 2 3 3 3 2" xfId="24470"/>
    <cellStyle name="Normal 5 2 2 3 2 3 3 3 2 2" xfId="49545"/>
    <cellStyle name="Normal 5 2 2 3 2 3 3 3 3" xfId="37007"/>
    <cellStyle name="Normal 5 2 2 3 2 3 3 4" xfId="5659"/>
    <cellStyle name="Normal 5 2 2 3 2 3 3 4 2" xfId="18204"/>
    <cellStyle name="Normal 5 2 2 3 2 3 3 4 2 2" xfId="43279"/>
    <cellStyle name="Normal 5 2 2 3 2 3 3 4 3" xfId="30741"/>
    <cellStyle name="Normal 5 2 2 3 2 3 3 5" xfId="15071"/>
    <cellStyle name="Normal 5 2 2 3 2 3 3 5 2" xfId="40146"/>
    <cellStyle name="Normal 5 2 2 3 2 3 3 6" xfId="27608"/>
    <cellStyle name="Normal 5 2 2 3 2 3 4" xfId="3740"/>
    <cellStyle name="Normal 5 2 2 3 2 3 4 2" xfId="10011"/>
    <cellStyle name="Normal 5 2 2 3 2 3 4 2 2" xfId="22556"/>
    <cellStyle name="Normal 5 2 2 3 2 3 4 2 2 2" xfId="47631"/>
    <cellStyle name="Normal 5 2 2 3 2 3 4 2 3" xfId="35093"/>
    <cellStyle name="Normal 5 2 2 3 2 3 4 3" xfId="13146"/>
    <cellStyle name="Normal 5 2 2 3 2 3 4 3 2" xfId="25690"/>
    <cellStyle name="Normal 5 2 2 3 2 3 4 3 2 2" xfId="50765"/>
    <cellStyle name="Normal 5 2 2 3 2 3 4 3 3" xfId="38227"/>
    <cellStyle name="Normal 5 2 2 3 2 3 4 4" xfId="6878"/>
    <cellStyle name="Normal 5 2 2 3 2 3 4 4 2" xfId="19423"/>
    <cellStyle name="Normal 5 2 2 3 2 3 4 4 2 2" xfId="44498"/>
    <cellStyle name="Normal 5 2 2 3 2 3 4 4 3" xfId="31960"/>
    <cellStyle name="Normal 5 2 2 3 2 3 4 5" xfId="16290"/>
    <cellStyle name="Normal 5 2 2 3 2 3 4 5 2" xfId="41365"/>
    <cellStyle name="Normal 5 2 2 3 2 3 4 6" xfId="28827"/>
    <cellStyle name="Normal 5 2 2 3 2 3 5" xfId="8102"/>
    <cellStyle name="Normal 5 2 2 3 2 3 5 2" xfId="20647"/>
    <cellStyle name="Normal 5 2 2 3 2 3 5 2 2" xfId="45722"/>
    <cellStyle name="Normal 5 2 2 3 2 3 5 3" xfId="33184"/>
    <cellStyle name="Normal 5 2 2 3 2 3 6" xfId="11235"/>
    <cellStyle name="Normal 5 2 2 3 2 3 6 2" xfId="23780"/>
    <cellStyle name="Normal 5 2 2 3 2 3 6 2 2" xfId="48855"/>
    <cellStyle name="Normal 5 2 2 3 2 3 6 3" xfId="36317"/>
    <cellStyle name="Normal 5 2 2 3 2 3 7" xfId="4969"/>
    <cellStyle name="Normal 5 2 2 3 2 3 7 2" xfId="17514"/>
    <cellStyle name="Normal 5 2 2 3 2 3 7 2 2" xfId="42589"/>
    <cellStyle name="Normal 5 2 2 3 2 3 7 3" xfId="30051"/>
    <cellStyle name="Normal 5 2 2 3 2 3 8" xfId="14381"/>
    <cellStyle name="Normal 5 2 2 3 2 3 8 2" xfId="39456"/>
    <cellStyle name="Normal 5 2 2 3 2 3 9" xfId="26918"/>
    <cellStyle name="Normal 5 2 2 3 2 4" xfId="996"/>
    <cellStyle name="Normal 5 2 2 3 2 4 2" xfId="2668"/>
    <cellStyle name="Normal 5 2 2 3 2 4 2 2" xfId="8952"/>
    <cellStyle name="Normal 5 2 2 3 2 4 2 2 2" xfId="21497"/>
    <cellStyle name="Normal 5 2 2 3 2 4 2 2 2 2" xfId="46572"/>
    <cellStyle name="Normal 5 2 2 3 2 4 2 2 3" xfId="34034"/>
    <cellStyle name="Normal 5 2 2 3 2 4 2 3" xfId="12085"/>
    <cellStyle name="Normal 5 2 2 3 2 4 2 3 2" xfId="24630"/>
    <cellStyle name="Normal 5 2 2 3 2 4 2 3 2 2" xfId="49705"/>
    <cellStyle name="Normal 5 2 2 3 2 4 2 3 3" xfId="37167"/>
    <cellStyle name="Normal 5 2 2 3 2 4 2 4" xfId="5819"/>
    <cellStyle name="Normal 5 2 2 3 2 4 2 4 2" xfId="18364"/>
    <cellStyle name="Normal 5 2 2 3 2 4 2 4 2 2" xfId="43439"/>
    <cellStyle name="Normal 5 2 2 3 2 4 2 4 3" xfId="30901"/>
    <cellStyle name="Normal 5 2 2 3 2 4 2 5" xfId="15231"/>
    <cellStyle name="Normal 5 2 2 3 2 4 2 5 2" xfId="40306"/>
    <cellStyle name="Normal 5 2 2 3 2 4 2 6" xfId="27768"/>
    <cellStyle name="Normal 5 2 2 3 2 4 3" xfId="3900"/>
    <cellStyle name="Normal 5 2 2 3 2 4 3 2" xfId="10171"/>
    <cellStyle name="Normal 5 2 2 3 2 4 3 2 2" xfId="22716"/>
    <cellStyle name="Normal 5 2 2 3 2 4 3 2 2 2" xfId="47791"/>
    <cellStyle name="Normal 5 2 2 3 2 4 3 2 3" xfId="35253"/>
    <cellStyle name="Normal 5 2 2 3 2 4 3 3" xfId="13306"/>
    <cellStyle name="Normal 5 2 2 3 2 4 3 3 2" xfId="25850"/>
    <cellStyle name="Normal 5 2 2 3 2 4 3 3 2 2" xfId="50925"/>
    <cellStyle name="Normal 5 2 2 3 2 4 3 3 3" xfId="38387"/>
    <cellStyle name="Normal 5 2 2 3 2 4 3 4" xfId="7038"/>
    <cellStyle name="Normal 5 2 2 3 2 4 3 4 2" xfId="19583"/>
    <cellStyle name="Normal 5 2 2 3 2 4 3 4 2 2" xfId="44658"/>
    <cellStyle name="Normal 5 2 2 3 2 4 3 4 3" xfId="32120"/>
    <cellStyle name="Normal 5 2 2 3 2 4 3 5" xfId="16450"/>
    <cellStyle name="Normal 5 2 2 3 2 4 3 5 2" xfId="41525"/>
    <cellStyle name="Normal 5 2 2 3 2 4 3 6" xfId="28987"/>
    <cellStyle name="Normal 5 2 2 3 2 4 4" xfId="8262"/>
    <cellStyle name="Normal 5 2 2 3 2 4 4 2" xfId="20807"/>
    <cellStyle name="Normal 5 2 2 3 2 4 4 2 2" xfId="45882"/>
    <cellStyle name="Normal 5 2 2 3 2 4 4 3" xfId="33344"/>
    <cellStyle name="Normal 5 2 2 3 2 4 5" xfId="11395"/>
    <cellStyle name="Normal 5 2 2 3 2 4 5 2" xfId="23940"/>
    <cellStyle name="Normal 5 2 2 3 2 4 5 2 2" xfId="49015"/>
    <cellStyle name="Normal 5 2 2 3 2 4 5 3" xfId="36477"/>
    <cellStyle name="Normal 5 2 2 3 2 4 6" xfId="5129"/>
    <cellStyle name="Normal 5 2 2 3 2 4 6 2" xfId="17674"/>
    <cellStyle name="Normal 5 2 2 3 2 4 6 2 2" xfId="42749"/>
    <cellStyle name="Normal 5 2 2 3 2 4 6 3" xfId="30211"/>
    <cellStyle name="Normal 5 2 2 3 2 4 7" xfId="14541"/>
    <cellStyle name="Normal 5 2 2 3 2 4 7 2" xfId="39616"/>
    <cellStyle name="Normal 5 2 2 3 2 4 8" xfId="27078"/>
    <cellStyle name="Normal 5 2 2 3 2 4 9" xfId="1977"/>
    <cellStyle name="Normal 5 2 2 3 2 5" xfId="2842"/>
    <cellStyle name="Normal 5 2 2 3 2 5 2" xfId="4064"/>
    <cellStyle name="Normal 5 2 2 3 2 5 2 2" xfId="10335"/>
    <cellStyle name="Normal 5 2 2 3 2 5 2 2 2" xfId="22880"/>
    <cellStyle name="Normal 5 2 2 3 2 5 2 2 2 2" xfId="47955"/>
    <cellStyle name="Normal 5 2 2 3 2 5 2 2 3" xfId="35417"/>
    <cellStyle name="Normal 5 2 2 3 2 5 2 3" xfId="13470"/>
    <cellStyle name="Normal 5 2 2 3 2 5 2 3 2" xfId="26014"/>
    <cellStyle name="Normal 5 2 2 3 2 5 2 3 2 2" xfId="51089"/>
    <cellStyle name="Normal 5 2 2 3 2 5 2 3 3" xfId="38551"/>
    <cellStyle name="Normal 5 2 2 3 2 5 2 4" xfId="7202"/>
    <cellStyle name="Normal 5 2 2 3 2 5 2 4 2" xfId="19747"/>
    <cellStyle name="Normal 5 2 2 3 2 5 2 4 2 2" xfId="44822"/>
    <cellStyle name="Normal 5 2 2 3 2 5 2 4 3" xfId="32284"/>
    <cellStyle name="Normal 5 2 2 3 2 5 2 5" xfId="16614"/>
    <cellStyle name="Normal 5 2 2 3 2 5 2 5 2" xfId="41689"/>
    <cellStyle name="Normal 5 2 2 3 2 5 2 6" xfId="29151"/>
    <cellStyle name="Normal 5 2 2 3 2 5 3" xfId="9116"/>
    <cellStyle name="Normal 5 2 2 3 2 5 3 2" xfId="21661"/>
    <cellStyle name="Normal 5 2 2 3 2 5 3 2 2" xfId="46736"/>
    <cellStyle name="Normal 5 2 2 3 2 5 3 3" xfId="34198"/>
    <cellStyle name="Normal 5 2 2 3 2 5 4" xfId="12251"/>
    <cellStyle name="Normal 5 2 2 3 2 5 4 2" xfId="24795"/>
    <cellStyle name="Normal 5 2 2 3 2 5 4 2 2" xfId="49870"/>
    <cellStyle name="Normal 5 2 2 3 2 5 4 3" xfId="37332"/>
    <cellStyle name="Normal 5 2 2 3 2 5 5" xfId="5983"/>
    <cellStyle name="Normal 5 2 2 3 2 5 5 2" xfId="18528"/>
    <cellStyle name="Normal 5 2 2 3 2 5 5 2 2" xfId="43603"/>
    <cellStyle name="Normal 5 2 2 3 2 5 5 3" xfId="31065"/>
    <cellStyle name="Normal 5 2 2 3 2 5 6" xfId="15395"/>
    <cellStyle name="Normal 5 2 2 3 2 5 6 2" xfId="40470"/>
    <cellStyle name="Normal 5 2 2 3 2 5 7" xfId="27932"/>
    <cellStyle name="Normal 5 2 2 3 2 6" xfId="2112"/>
    <cellStyle name="Normal 5 2 2 3 2 6 2" xfId="8396"/>
    <cellStyle name="Normal 5 2 2 3 2 6 2 2" xfId="20941"/>
    <cellStyle name="Normal 5 2 2 3 2 6 2 2 2" xfId="46016"/>
    <cellStyle name="Normal 5 2 2 3 2 6 2 3" xfId="33478"/>
    <cellStyle name="Normal 5 2 2 3 2 6 3" xfId="11529"/>
    <cellStyle name="Normal 5 2 2 3 2 6 3 2" xfId="24074"/>
    <cellStyle name="Normal 5 2 2 3 2 6 3 2 2" xfId="49149"/>
    <cellStyle name="Normal 5 2 2 3 2 6 3 3" xfId="36611"/>
    <cellStyle name="Normal 5 2 2 3 2 6 4" xfId="5263"/>
    <cellStyle name="Normal 5 2 2 3 2 6 4 2" xfId="17808"/>
    <cellStyle name="Normal 5 2 2 3 2 6 4 2 2" xfId="42883"/>
    <cellStyle name="Normal 5 2 2 3 2 6 4 3" xfId="30345"/>
    <cellStyle name="Normal 5 2 2 3 2 6 5" xfId="14675"/>
    <cellStyle name="Normal 5 2 2 3 2 6 5 2" xfId="39750"/>
    <cellStyle name="Normal 5 2 2 3 2 6 6" xfId="27212"/>
    <cellStyle name="Normal 5 2 2 3 2 7" xfId="3344"/>
    <cellStyle name="Normal 5 2 2 3 2 7 2" xfId="9615"/>
    <cellStyle name="Normal 5 2 2 3 2 7 2 2" xfId="22160"/>
    <cellStyle name="Normal 5 2 2 3 2 7 2 2 2" xfId="47235"/>
    <cellStyle name="Normal 5 2 2 3 2 7 2 3" xfId="34697"/>
    <cellStyle name="Normal 5 2 2 3 2 7 3" xfId="12750"/>
    <cellStyle name="Normal 5 2 2 3 2 7 3 2" xfId="25294"/>
    <cellStyle name="Normal 5 2 2 3 2 7 3 2 2" xfId="50369"/>
    <cellStyle name="Normal 5 2 2 3 2 7 3 3" xfId="37831"/>
    <cellStyle name="Normal 5 2 2 3 2 7 4" xfId="6482"/>
    <cellStyle name="Normal 5 2 2 3 2 7 4 2" xfId="19027"/>
    <cellStyle name="Normal 5 2 2 3 2 7 4 2 2" xfId="44102"/>
    <cellStyle name="Normal 5 2 2 3 2 7 4 3" xfId="31564"/>
    <cellStyle name="Normal 5 2 2 3 2 7 5" xfId="15894"/>
    <cellStyle name="Normal 5 2 2 3 2 7 5 2" xfId="40969"/>
    <cellStyle name="Normal 5 2 2 3 2 7 6" xfId="28431"/>
    <cellStyle name="Normal 5 2 2 3 2 8" xfId="7706"/>
    <cellStyle name="Normal 5 2 2 3 2 8 2" xfId="20251"/>
    <cellStyle name="Normal 5 2 2 3 2 8 2 2" xfId="45326"/>
    <cellStyle name="Normal 5 2 2 3 2 8 3" xfId="32788"/>
    <cellStyle name="Normal 5 2 2 3 2 9" xfId="10839"/>
    <cellStyle name="Normal 5 2 2 3 2 9 2" xfId="23384"/>
    <cellStyle name="Normal 5 2 2 3 2 9 2 2" xfId="48459"/>
    <cellStyle name="Normal 5 2 2 3 2 9 3" xfId="35921"/>
    <cellStyle name="Normal 5 2 2 3 3" xfId="997"/>
    <cellStyle name="Normal 5 2 2 3 3 10" xfId="1546"/>
    <cellStyle name="Normal 5 2 2 3 3 2" xfId="2942"/>
    <cellStyle name="Normal 5 2 2 3 3 2 2" xfId="4164"/>
    <cellStyle name="Normal 5 2 2 3 3 2 2 2" xfId="10435"/>
    <cellStyle name="Normal 5 2 2 3 3 2 2 2 2" xfId="22980"/>
    <cellStyle name="Normal 5 2 2 3 3 2 2 2 2 2" xfId="48055"/>
    <cellStyle name="Normal 5 2 2 3 3 2 2 2 3" xfId="35517"/>
    <cellStyle name="Normal 5 2 2 3 3 2 2 3" xfId="13570"/>
    <cellStyle name="Normal 5 2 2 3 3 2 2 3 2" xfId="26114"/>
    <cellStyle name="Normal 5 2 2 3 3 2 2 3 2 2" xfId="51189"/>
    <cellStyle name="Normal 5 2 2 3 3 2 2 3 3" xfId="38651"/>
    <cellStyle name="Normal 5 2 2 3 3 2 2 4" xfId="7302"/>
    <cellStyle name="Normal 5 2 2 3 3 2 2 4 2" xfId="19847"/>
    <cellStyle name="Normal 5 2 2 3 3 2 2 4 2 2" xfId="44922"/>
    <cellStyle name="Normal 5 2 2 3 3 2 2 4 3" xfId="32384"/>
    <cellStyle name="Normal 5 2 2 3 3 2 2 5" xfId="16714"/>
    <cellStyle name="Normal 5 2 2 3 3 2 2 5 2" xfId="41789"/>
    <cellStyle name="Normal 5 2 2 3 3 2 2 6" xfId="29251"/>
    <cellStyle name="Normal 5 2 2 3 3 2 3" xfId="9216"/>
    <cellStyle name="Normal 5 2 2 3 3 2 3 2" xfId="21761"/>
    <cellStyle name="Normal 5 2 2 3 3 2 3 2 2" xfId="46836"/>
    <cellStyle name="Normal 5 2 2 3 3 2 3 3" xfId="34298"/>
    <cellStyle name="Normal 5 2 2 3 3 2 4" xfId="12351"/>
    <cellStyle name="Normal 5 2 2 3 3 2 4 2" xfId="24895"/>
    <cellStyle name="Normal 5 2 2 3 3 2 4 2 2" xfId="49970"/>
    <cellStyle name="Normal 5 2 2 3 3 2 4 3" xfId="37432"/>
    <cellStyle name="Normal 5 2 2 3 3 2 5" xfId="6083"/>
    <cellStyle name="Normal 5 2 2 3 3 2 5 2" xfId="18628"/>
    <cellStyle name="Normal 5 2 2 3 3 2 5 2 2" xfId="43703"/>
    <cellStyle name="Normal 5 2 2 3 3 2 5 3" xfId="31165"/>
    <cellStyle name="Normal 5 2 2 3 3 2 6" xfId="15495"/>
    <cellStyle name="Normal 5 2 2 3 3 2 6 2" xfId="40570"/>
    <cellStyle name="Normal 5 2 2 3 3 2 7" xfId="28032"/>
    <cellStyle name="Normal 5 2 2 3 3 3" xfId="2243"/>
    <cellStyle name="Normal 5 2 2 3 3 3 2" xfId="8527"/>
    <cellStyle name="Normal 5 2 2 3 3 3 2 2" xfId="21072"/>
    <cellStyle name="Normal 5 2 2 3 3 3 2 2 2" xfId="46147"/>
    <cellStyle name="Normal 5 2 2 3 3 3 2 3" xfId="33609"/>
    <cellStyle name="Normal 5 2 2 3 3 3 3" xfId="11660"/>
    <cellStyle name="Normal 5 2 2 3 3 3 3 2" xfId="24205"/>
    <cellStyle name="Normal 5 2 2 3 3 3 3 2 2" xfId="49280"/>
    <cellStyle name="Normal 5 2 2 3 3 3 3 3" xfId="36742"/>
    <cellStyle name="Normal 5 2 2 3 3 3 4" xfId="5394"/>
    <cellStyle name="Normal 5 2 2 3 3 3 4 2" xfId="17939"/>
    <cellStyle name="Normal 5 2 2 3 3 3 4 2 2" xfId="43014"/>
    <cellStyle name="Normal 5 2 2 3 3 3 4 3" xfId="30476"/>
    <cellStyle name="Normal 5 2 2 3 3 3 5" xfId="14806"/>
    <cellStyle name="Normal 5 2 2 3 3 3 5 2" xfId="39881"/>
    <cellStyle name="Normal 5 2 2 3 3 3 6" xfId="27343"/>
    <cellStyle name="Normal 5 2 2 3 3 4" xfId="3475"/>
    <cellStyle name="Normal 5 2 2 3 3 4 2" xfId="9746"/>
    <cellStyle name="Normal 5 2 2 3 3 4 2 2" xfId="22291"/>
    <cellStyle name="Normal 5 2 2 3 3 4 2 2 2" xfId="47366"/>
    <cellStyle name="Normal 5 2 2 3 3 4 2 3" xfId="34828"/>
    <cellStyle name="Normal 5 2 2 3 3 4 3" xfId="12881"/>
    <cellStyle name="Normal 5 2 2 3 3 4 3 2" xfId="25425"/>
    <cellStyle name="Normal 5 2 2 3 3 4 3 2 2" xfId="50500"/>
    <cellStyle name="Normal 5 2 2 3 3 4 3 3" xfId="37962"/>
    <cellStyle name="Normal 5 2 2 3 3 4 4" xfId="6613"/>
    <cellStyle name="Normal 5 2 2 3 3 4 4 2" xfId="19158"/>
    <cellStyle name="Normal 5 2 2 3 3 4 4 2 2" xfId="44233"/>
    <cellStyle name="Normal 5 2 2 3 3 4 4 3" xfId="31695"/>
    <cellStyle name="Normal 5 2 2 3 3 4 5" xfId="16025"/>
    <cellStyle name="Normal 5 2 2 3 3 4 5 2" xfId="41100"/>
    <cellStyle name="Normal 5 2 2 3 3 4 6" xfId="28562"/>
    <cellStyle name="Normal 5 2 2 3 3 5" xfId="7837"/>
    <cellStyle name="Normal 5 2 2 3 3 5 2" xfId="20382"/>
    <cellStyle name="Normal 5 2 2 3 3 5 2 2" xfId="45457"/>
    <cellStyle name="Normal 5 2 2 3 3 5 3" xfId="32919"/>
    <cellStyle name="Normal 5 2 2 3 3 6" xfId="10970"/>
    <cellStyle name="Normal 5 2 2 3 3 6 2" xfId="23515"/>
    <cellStyle name="Normal 5 2 2 3 3 6 2 2" xfId="48590"/>
    <cellStyle name="Normal 5 2 2 3 3 6 3" xfId="36052"/>
    <cellStyle name="Normal 5 2 2 3 3 7" xfId="4704"/>
    <cellStyle name="Normal 5 2 2 3 3 7 2" xfId="17249"/>
    <cellStyle name="Normal 5 2 2 3 3 7 2 2" xfId="42324"/>
    <cellStyle name="Normal 5 2 2 3 3 7 3" xfId="29786"/>
    <cellStyle name="Normal 5 2 2 3 3 8" xfId="14116"/>
    <cellStyle name="Normal 5 2 2 3 3 8 2" xfId="39191"/>
    <cellStyle name="Normal 5 2 2 3 3 9" xfId="26653"/>
    <cellStyle name="Normal 5 2 2 3 4" xfId="998"/>
    <cellStyle name="Normal 5 2 2 3 4 10" xfId="1732"/>
    <cellStyle name="Normal 5 2 2 3 4 2" xfId="3129"/>
    <cellStyle name="Normal 5 2 2 3 4 2 2" xfId="4349"/>
    <cellStyle name="Normal 5 2 2 3 4 2 2 2" xfId="10620"/>
    <cellStyle name="Normal 5 2 2 3 4 2 2 2 2" xfId="23165"/>
    <cellStyle name="Normal 5 2 2 3 4 2 2 2 2 2" xfId="48240"/>
    <cellStyle name="Normal 5 2 2 3 4 2 2 2 3" xfId="35702"/>
    <cellStyle name="Normal 5 2 2 3 4 2 2 3" xfId="13755"/>
    <cellStyle name="Normal 5 2 2 3 4 2 2 3 2" xfId="26299"/>
    <cellStyle name="Normal 5 2 2 3 4 2 2 3 2 2" xfId="51374"/>
    <cellStyle name="Normal 5 2 2 3 4 2 2 3 3" xfId="38836"/>
    <cellStyle name="Normal 5 2 2 3 4 2 2 4" xfId="7487"/>
    <cellStyle name="Normal 5 2 2 3 4 2 2 4 2" xfId="20032"/>
    <cellStyle name="Normal 5 2 2 3 4 2 2 4 2 2" xfId="45107"/>
    <cellStyle name="Normal 5 2 2 3 4 2 2 4 3" xfId="32569"/>
    <cellStyle name="Normal 5 2 2 3 4 2 2 5" xfId="16899"/>
    <cellStyle name="Normal 5 2 2 3 4 2 2 5 2" xfId="41974"/>
    <cellStyle name="Normal 5 2 2 3 4 2 2 6" xfId="29436"/>
    <cellStyle name="Normal 5 2 2 3 4 2 3" xfId="9401"/>
    <cellStyle name="Normal 5 2 2 3 4 2 3 2" xfId="21946"/>
    <cellStyle name="Normal 5 2 2 3 4 2 3 2 2" xfId="47021"/>
    <cellStyle name="Normal 5 2 2 3 4 2 3 3" xfId="34483"/>
    <cellStyle name="Normal 5 2 2 3 4 2 4" xfId="12536"/>
    <cellStyle name="Normal 5 2 2 3 4 2 4 2" xfId="25080"/>
    <cellStyle name="Normal 5 2 2 3 4 2 4 2 2" xfId="50155"/>
    <cellStyle name="Normal 5 2 2 3 4 2 4 3" xfId="37617"/>
    <cellStyle name="Normal 5 2 2 3 4 2 5" xfId="6268"/>
    <cellStyle name="Normal 5 2 2 3 4 2 5 2" xfId="18813"/>
    <cellStyle name="Normal 5 2 2 3 4 2 5 2 2" xfId="43888"/>
    <cellStyle name="Normal 5 2 2 3 4 2 5 3" xfId="31350"/>
    <cellStyle name="Normal 5 2 2 3 4 2 6" xfId="15680"/>
    <cellStyle name="Normal 5 2 2 3 4 2 6 2" xfId="40755"/>
    <cellStyle name="Normal 5 2 2 3 4 2 7" xfId="28217"/>
    <cellStyle name="Normal 5 2 2 3 4 3" xfId="2428"/>
    <cellStyle name="Normal 5 2 2 3 4 3 2" xfId="8712"/>
    <cellStyle name="Normal 5 2 2 3 4 3 2 2" xfId="21257"/>
    <cellStyle name="Normal 5 2 2 3 4 3 2 2 2" xfId="46332"/>
    <cellStyle name="Normal 5 2 2 3 4 3 2 3" xfId="33794"/>
    <cellStyle name="Normal 5 2 2 3 4 3 3" xfId="11845"/>
    <cellStyle name="Normal 5 2 2 3 4 3 3 2" xfId="24390"/>
    <cellStyle name="Normal 5 2 2 3 4 3 3 2 2" xfId="49465"/>
    <cellStyle name="Normal 5 2 2 3 4 3 3 3" xfId="36927"/>
    <cellStyle name="Normal 5 2 2 3 4 3 4" xfId="5579"/>
    <cellStyle name="Normal 5 2 2 3 4 3 4 2" xfId="18124"/>
    <cellStyle name="Normal 5 2 2 3 4 3 4 2 2" xfId="43199"/>
    <cellStyle name="Normal 5 2 2 3 4 3 4 3" xfId="30661"/>
    <cellStyle name="Normal 5 2 2 3 4 3 5" xfId="14991"/>
    <cellStyle name="Normal 5 2 2 3 4 3 5 2" xfId="40066"/>
    <cellStyle name="Normal 5 2 2 3 4 3 6" xfId="27528"/>
    <cellStyle name="Normal 5 2 2 3 4 4" xfId="3660"/>
    <cellStyle name="Normal 5 2 2 3 4 4 2" xfId="9931"/>
    <cellStyle name="Normal 5 2 2 3 4 4 2 2" xfId="22476"/>
    <cellStyle name="Normal 5 2 2 3 4 4 2 2 2" xfId="47551"/>
    <cellStyle name="Normal 5 2 2 3 4 4 2 3" xfId="35013"/>
    <cellStyle name="Normal 5 2 2 3 4 4 3" xfId="13066"/>
    <cellStyle name="Normal 5 2 2 3 4 4 3 2" xfId="25610"/>
    <cellStyle name="Normal 5 2 2 3 4 4 3 2 2" xfId="50685"/>
    <cellStyle name="Normal 5 2 2 3 4 4 3 3" xfId="38147"/>
    <cellStyle name="Normal 5 2 2 3 4 4 4" xfId="6798"/>
    <cellStyle name="Normal 5 2 2 3 4 4 4 2" xfId="19343"/>
    <cellStyle name="Normal 5 2 2 3 4 4 4 2 2" xfId="44418"/>
    <cellStyle name="Normal 5 2 2 3 4 4 4 3" xfId="31880"/>
    <cellStyle name="Normal 5 2 2 3 4 4 5" xfId="16210"/>
    <cellStyle name="Normal 5 2 2 3 4 4 5 2" xfId="41285"/>
    <cellStyle name="Normal 5 2 2 3 4 4 6" xfId="28747"/>
    <cellStyle name="Normal 5 2 2 3 4 5" xfId="8022"/>
    <cellStyle name="Normal 5 2 2 3 4 5 2" xfId="20567"/>
    <cellStyle name="Normal 5 2 2 3 4 5 2 2" xfId="45642"/>
    <cellStyle name="Normal 5 2 2 3 4 5 3" xfId="33104"/>
    <cellStyle name="Normal 5 2 2 3 4 6" xfId="11155"/>
    <cellStyle name="Normal 5 2 2 3 4 6 2" xfId="23700"/>
    <cellStyle name="Normal 5 2 2 3 4 6 2 2" xfId="48775"/>
    <cellStyle name="Normal 5 2 2 3 4 6 3" xfId="36237"/>
    <cellStyle name="Normal 5 2 2 3 4 7" xfId="4889"/>
    <cellStyle name="Normal 5 2 2 3 4 7 2" xfId="17434"/>
    <cellStyle name="Normal 5 2 2 3 4 7 2 2" xfId="42509"/>
    <cellStyle name="Normal 5 2 2 3 4 7 3" xfId="29971"/>
    <cellStyle name="Normal 5 2 2 3 4 8" xfId="14301"/>
    <cellStyle name="Normal 5 2 2 3 4 8 2" xfId="39376"/>
    <cellStyle name="Normal 5 2 2 3 4 9" xfId="26838"/>
    <cellStyle name="Normal 5 2 2 3 5" xfId="999"/>
    <cellStyle name="Normal 5 2 2 3 5 2" xfId="2588"/>
    <cellStyle name="Normal 5 2 2 3 5 2 2" xfId="8872"/>
    <cellStyle name="Normal 5 2 2 3 5 2 2 2" xfId="21417"/>
    <cellStyle name="Normal 5 2 2 3 5 2 2 2 2" xfId="46492"/>
    <cellStyle name="Normal 5 2 2 3 5 2 2 3" xfId="33954"/>
    <cellStyle name="Normal 5 2 2 3 5 2 3" xfId="12005"/>
    <cellStyle name="Normal 5 2 2 3 5 2 3 2" xfId="24550"/>
    <cellStyle name="Normal 5 2 2 3 5 2 3 2 2" xfId="49625"/>
    <cellStyle name="Normal 5 2 2 3 5 2 3 3" xfId="37087"/>
    <cellStyle name="Normal 5 2 2 3 5 2 4" xfId="5739"/>
    <cellStyle name="Normal 5 2 2 3 5 2 4 2" xfId="18284"/>
    <cellStyle name="Normal 5 2 2 3 5 2 4 2 2" xfId="43359"/>
    <cellStyle name="Normal 5 2 2 3 5 2 4 3" xfId="30821"/>
    <cellStyle name="Normal 5 2 2 3 5 2 5" xfId="15151"/>
    <cellStyle name="Normal 5 2 2 3 5 2 5 2" xfId="40226"/>
    <cellStyle name="Normal 5 2 2 3 5 2 6" xfId="27688"/>
    <cellStyle name="Normal 5 2 2 3 5 3" xfId="3820"/>
    <cellStyle name="Normal 5 2 2 3 5 3 2" xfId="10091"/>
    <cellStyle name="Normal 5 2 2 3 5 3 2 2" xfId="22636"/>
    <cellStyle name="Normal 5 2 2 3 5 3 2 2 2" xfId="47711"/>
    <cellStyle name="Normal 5 2 2 3 5 3 2 3" xfId="35173"/>
    <cellStyle name="Normal 5 2 2 3 5 3 3" xfId="13226"/>
    <cellStyle name="Normal 5 2 2 3 5 3 3 2" xfId="25770"/>
    <cellStyle name="Normal 5 2 2 3 5 3 3 2 2" xfId="50845"/>
    <cellStyle name="Normal 5 2 2 3 5 3 3 3" xfId="38307"/>
    <cellStyle name="Normal 5 2 2 3 5 3 4" xfId="6958"/>
    <cellStyle name="Normal 5 2 2 3 5 3 4 2" xfId="19503"/>
    <cellStyle name="Normal 5 2 2 3 5 3 4 2 2" xfId="44578"/>
    <cellStyle name="Normal 5 2 2 3 5 3 4 3" xfId="32040"/>
    <cellStyle name="Normal 5 2 2 3 5 3 5" xfId="16370"/>
    <cellStyle name="Normal 5 2 2 3 5 3 5 2" xfId="41445"/>
    <cellStyle name="Normal 5 2 2 3 5 3 6" xfId="28907"/>
    <cellStyle name="Normal 5 2 2 3 5 4" xfId="8182"/>
    <cellStyle name="Normal 5 2 2 3 5 4 2" xfId="20727"/>
    <cellStyle name="Normal 5 2 2 3 5 4 2 2" xfId="45802"/>
    <cellStyle name="Normal 5 2 2 3 5 4 3" xfId="33264"/>
    <cellStyle name="Normal 5 2 2 3 5 5" xfId="11315"/>
    <cellStyle name="Normal 5 2 2 3 5 5 2" xfId="23860"/>
    <cellStyle name="Normal 5 2 2 3 5 5 2 2" xfId="48935"/>
    <cellStyle name="Normal 5 2 2 3 5 5 3" xfId="36397"/>
    <cellStyle name="Normal 5 2 2 3 5 6" xfId="5049"/>
    <cellStyle name="Normal 5 2 2 3 5 6 2" xfId="17594"/>
    <cellStyle name="Normal 5 2 2 3 5 6 2 2" xfId="42669"/>
    <cellStyle name="Normal 5 2 2 3 5 6 3" xfId="30131"/>
    <cellStyle name="Normal 5 2 2 3 5 7" xfId="14461"/>
    <cellStyle name="Normal 5 2 2 3 5 7 2" xfId="39536"/>
    <cellStyle name="Normal 5 2 2 3 5 8" xfId="26998"/>
    <cellStyle name="Normal 5 2 2 3 5 9" xfId="1897"/>
    <cellStyle name="Normal 5 2 2 3 6" xfId="2761"/>
    <cellStyle name="Normal 5 2 2 3 6 2" xfId="3990"/>
    <cellStyle name="Normal 5 2 2 3 6 2 2" xfId="10261"/>
    <cellStyle name="Normal 5 2 2 3 6 2 2 2" xfId="22806"/>
    <cellStyle name="Normal 5 2 2 3 6 2 2 2 2" xfId="47881"/>
    <cellStyle name="Normal 5 2 2 3 6 2 2 3" xfId="35343"/>
    <cellStyle name="Normal 5 2 2 3 6 2 3" xfId="13396"/>
    <cellStyle name="Normal 5 2 2 3 6 2 3 2" xfId="25940"/>
    <cellStyle name="Normal 5 2 2 3 6 2 3 2 2" xfId="51015"/>
    <cellStyle name="Normal 5 2 2 3 6 2 3 3" xfId="38477"/>
    <cellStyle name="Normal 5 2 2 3 6 2 4" xfId="7128"/>
    <cellStyle name="Normal 5 2 2 3 6 2 4 2" xfId="19673"/>
    <cellStyle name="Normal 5 2 2 3 6 2 4 2 2" xfId="44748"/>
    <cellStyle name="Normal 5 2 2 3 6 2 4 3" xfId="32210"/>
    <cellStyle name="Normal 5 2 2 3 6 2 5" xfId="16540"/>
    <cellStyle name="Normal 5 2 2 3 6 2 5 2" xfId="41615"/>
    <cellStyle name="Normal 5 2 2 3 6 2 6" xfId="29077"/>
    <cellStyle name="Normal 5 2 2 3 6 3" xfId="9042"/>
    <cellStyle name="Normal 5 2 2 3 6 3 2" xfId="21587"/>
    <cellStyle name="Normal 5 2 2 3 6 3 2 2" xfId="46662"/>
    <cellStyle name="Normal 5 2 2 3 6 3 3" xfId="34124"/>
    <cellStyle name="Normal 5 2 2 3 6 4" xfId="12176"/>
    <cellStyle name="Normal 5 2 2 3 6 4 2" xfId="24720"/>
    <cellStyle name="Normal 5 2 2 3 6 4 2 2" xfId="49795"/>
    <cellStyle name="Normal 5 2 2 3 6 4 3" xfId="37257"/>
    <cellStyle name="Normal 5 2 2 3 6 5" xfId="5909"/>
    <cellStyle name="Normal 5 2 2 3 6 5 2" xfId="18454"/>
    <cellStyle name="Normal 5 2 2 3 6 5 2 2" xfId="43529"/>
    <cellStyle name="Normal 5 2 2 3 6 5 3" xfId="30991"/>
    <cellStyle name="Normal 5 2 2 3 6 6" xfId="15321"/>
    <cellStyle name="Normal 5 2 2 3 6 6 2" xfId="40396"/>
    <cellStyle name="Normal 5 2 2 3 6 7" xfId="27858"/>
    <cellStyle name="Normal 5 2 2 3 7" xfId="2058"/>
    <cellStyle name="Normal 5 2 2 3 7 2" xfId="8342"/>
    <cellStyle name="Normal 5 2 2 3 7 2 2" xfId="20887"/>
    <cellStyle name="Normal 5 2 2 3 7 2 2 2" xfId="45962"/>
    <cellStyle name="Normal 5 2 2 3 7 2 3" xfId="33424"/>
    <cellStyle name="Normal 5 2 2 3 7 3" xfId="11475"/>
    <cellStyle name="Normal 5 2 2 3 7 3 2" xfId="24020"/>
    <cellStyle name="Normal 5 2 2 3 7 3 2 2" xfId="49095"/>
    <cellStyle name="Normal 5 2 2 3 7 3 3" xfId="36557"/>
    <cellStyle name="Normal 5 2 2 3 7 4" xfId="5209"/>
    <cellStyle name="Normal 5 2 2 3 7 4 2" xfId="17754"/>
    <cellStyle name="Normal 5 2 2 3 7 4 2 2" xfId="42829"/>
    <cellStyle name="Normal 5 2 2 3 7 4 3" xfId="30291"/>
    <cellStyle name="Normal 5 2 2 3 7 5" xfId="14621"/>
    <cellStyle name="Normal 5 2 2 3 7 5 2" xfId="39696"/>
    <cellStyle name="Normal 5 2 2 3 7 6" xfId="27158"/>
    <cellStyle name="Normal 5 2 2 3 8" xfId="3290"/>
    <cellStyle name="Normal 5 2 2 3 8 2" xfId="9561"/>
    <cellStyle name="Normal 5 2 2 3 8 2 2" xfId="22106"/>
    <cellStyle name="Normal 5 2 2 3 8 2 2 2" xfId="47181"/>
    <cellStyle name="Normal 5 2 2 3 8 2 3" xfId="34643"/>
    <cellStyle name="Normal 5 2 2 3 8 3" xfId="12696"/>
    <cellStyle name="Normal 5 2 2 3 8 3 2" xfId="25240"/>
    <cellStyle name="Normal 5 2 2 3 8 3 2 2" xfId="50315"/>
    <cellStyle name="Normal 5 2 2 3 8 3 3" xfId="37777"/>
    <cellStyle name="Normal 5 2 2 3 8 4" xfId="6428"/>
    <cellStyle name="Normal 5 2 2 3 8 4 2" xfId="18973"/>
    <cellStyle name="Normal 5 2 2 3 8 4 2 2" xfId="44048"/>
    <cellStyle name="Normal 5 2 2 3 8 4 3" xfId="31510"/>
    <cellStyle name="Normal 5 2 2 3 8 5" xfId="15840"/>
    <cellStyle name="Normal 5 2 2 3 8 5 2" xfId="40915"/>
    <cellStyle name="Normal 5 2 2 3 8 6" xfId="28377"/>
    <cellStyle name="Normal 5 2 2 3 9" xfId="7652"/>
    <cellStyle name="Normal 5 2 2 3 9 2" xfId="20197"/>
    <cellStyle name="Normal 5 2 2 3 9 2 2" xfId="45272"/>
    <cellStyle name="Normal 5 2 2 3 9 3" xfId="32734"/>
    <cellStyle name="Normal 5 2 2 4" xfId="1000"/>
    <cellStyle name="Normal 5 2 2 4 10" xfId="4537"/>
    <cellStyle name="Normal 5 2 2 4 10 2" xfId="17082"/>
    <cellStyle name="Normal 5 2 2 4 10 2 2" xfId="42157"/>
    <cellStyle name="Normal 5 2 2 4 10 3" xfId="29619"/>
    <cellStyle name="Normal 5 2 2 4 11" xfId="13949"/>
    <cellStyle name="Normal 5 2 2 4 11 2" xfId="39024"/>
    <cellStyle name="Normal 5 2 2 4 12" xfId="26486"/>
    <cellStyle name="Normal 5 2 2 4 13" xfId="1370"/>
    <cellStyle name="Normal 5 2 2 4 2" xfId="1001"/>
    <cellStyle name="Normal 5 2 2 4 2 10" xfId="1564"/>
    <cellStyle name="Normal 5 2 2 4 2 2" xfId="2960"/>
    <cellStyle name="Normal 5 2 2 4 2 2 2" xfId="4182"/>
    <cellStyle name="Normal 5 2 2 4 2 2 2 2" xfId="10453"/>
    <cellStyle name="Normal 5 2 2 4 2 2 2 2 2" xfId="22998"/>
    <cellStyle name="Normal 5 2 2 4 2 2 2 2 2 2" xfId="48073"/>
    <cellStyle name="Normal 5 2 2 4 2 2 2 2 3" xfId="35535"/>
    <cellStyle name="Normal 5 2 2 4 2 2 2 3" xfId="13588"/>
    <cellStyle name="Normal 5 2 2 4 2 2 2 3 2" xfId="26132"/>
    <cellStyle name="Normal 5 2 2 4 2 2 2 3 2 2" xfId="51207"/>
    <cellStyle name="Normal 5 2 2 4 2 2 2 3 3" xfId="38669"/>
    <cellStyle name="Normal 5 2 2 4 2 2 2 4" xfId="7320"/>
    <cellStyle name="Normal 5 2 2 4 2 2 2 4 2" xfId="19865"/>
    <cellStyle name="Normal 5 2 2 4 2 2 2 4 2 2" xfId="44940"/>
    <cellStyle name="Normal 5 2 2 4 2 2 2 4 3" xfId="32402"/>
    <cellStyle name="Normal 5 2 2 4 2 2 2 5" xfId="16732"/>
    <cellStyle name="Normal 5 2 2 4 2 2 2 5 2" xfId="41807"/>
    <cellStyle name="Normal 5 2 2 4 2 2 2 6" xfId="29269"/>
    <cellStyle name="Normal 5 2 2 4 2 2 3" xfId="9234"/>
    <cellStyle name="Normal 5 2 2 4 2 2 3 2" xfId="21779"/>
    <cellStyle name="Normal 5 2 2 4 2 2 3 2 2" xfId="46854"/>
    <cellStyle name="Normal 5 2 2 4 2 2 3 3" xfId="34316"/>
    <cellStyle name="Normal 5 2 2 4 2 2 4" xfId="12369"/>
    <cellStyle name="Normal 5 2 2 4 2 2 4 2" xfId="24913"/>
    <cellStyle name="Normal 5 2 2 4 2 2 4 2 2" xfId="49988"/>
    <cellStyle name="Normal 5 2 2 4 2 2 4 3" xfId="37450"/>
    <cellStyle name="Normal 5 2 2 4 2 2 5" xfId="6101"/>
    <cellStyle name="Normal 5 2 2 4 2 2 5 2" xfId="18646"/>
    <cellStyle name="Normal 5 2 2 4 2 2 5 2 2" xfId="43721"/>
    <cellStyle name="Normal 5 2 2 4 2 2 5 3" xfId="31183"/>
    <cellStyle name="Normal 5 2 2 4 2 2 6" xfId="15513"/>
    <cellStyle name="Normal 5 2 2 4 2 2 6 2" xfId="40588"/>
    <cellStyle name="Normal 5 2 2 4 2 2 7" xfId="28050"/>
    <cellStyle name="Normal 5 2 2 4 2 3" xfId="2261"/>
    <cellStyle name="Normal 5 2 2 4 2 3 2" xfId="8545"/>
    <cellStyle name="Normal 5 2 2 4 2 3 2 2" xfId="21090"/>
    <cellStyle name="Normal 5 2 2 4 2 3 2 2 2" xfId="46165"/>
    <cellStyle name="Normal 5 2 2 4 2 3 2 3" xfId="33627"/>
    <cellStyle name="Normal 5 2 2 4 2 3 3" xfId="11678"/>
    <cellStyle name="Normal 5 2 2 4 2 3 3 2" xfId="24223"/>
    <cellStyle name="Normal 5 2 2 4 2 3 3 2 2" xfId="49298"/>
    <cellStyle name="Normal 5 2 2 4 2 3 3 3" xfId="36760"/>
    <cellStyle name="Normal 5 2 2 4 2 3 4" xfId="5412"/>
    <cellStyle name="Normal 5 2 2 4 2 3 4 2" xfId="17957"/>
    <cellStyle name="Normal 5 2 2 4 2 3 4 2 2" xfId="43032"/>
    <cellStyle name="Normal 5 2 2 4 2 3 4 3" xfId="30494"/>
    <cellStyle name="Normal 5 2 2 4 2 3 5" xfId="14824"/>
    <cellStyle name="Normal 5 2 2 4 2 3 5 2" xfId="39899"/>
    <cellStyle name="Normal 5 2 2 4 2 3 6" xfId="27361"/>
    <cellStyle name="Normal 5 2 2 4 2 4" xfId="3493"/>
    <cellStyle name="Normal 5 2 2 4 2 4 2" xfId="9764"/>
    <cellStyle name="Normal 5 2 2 4 2 4 2 2" xfId="22309"/>
    <cellStyle name="Normal 5 2 2 4 2 4 2 2 2" xfId="47384"/>
    <cellStyle name="Normal 5 2 2 4 2 4 2 3" xfId="34846"/>
    <cellStyle name="Normal 5 2 2 4 2 4 3" xfId="12899"/>
    <cellStyle name="Normal 5 2 2 4 2 4 3 2" xfId="25443"/>
    <cellStyle name="Normal 5 2 2 4 2 4 3 2 2" xfId="50518"/>
    <cellStyle name="Normal 5 2 2 4 2 4 3 3" xfId="37980"/>
    <cellStyle name="Normal 5 2 2 4 2 4 4" xfId="6631"/>
    <cellStyle name="Normal 5 2 2 4 2 4 4 2" xfId="19176"/>
    <cellStyle name="Normal 5 2 2 4 2 4 4 2 2" xfId="44251"/>
    <cellStyle name="Normal 5 2 2 4 2 4 4 3" xfId="31713"/>
    <cellStyle name="Normal 5 2 2 4 2 4 5" xfId="16043"/>
    <cellStyle name="Normal 5 2 2 4 2 4 5 2" xfId="41118"/>
    <cellStyle name="Normal 5 2 2 4 2 4 6" xfId="28580"/>
    <cellStyle name="Normal 5 2 2 4 2 5" xfId="7855"/>
    <cellStyle name="Normal 5 2 2 4 2 5 2" xfId="20400"/>
    <cellStyle name="Normal 5 2 2 4 2 5 2 2" xfId="45475"/>
    <cellStyle name="Normal 5 2 2 4 2 5 3" xfId="32937"/>
    <cellStyle name="Normal 5 2 2 4 2 6" xfId="10988"/>
    <cellStyle name="Normal 5 2 2 4 2 6 2" xfId="23533"/>
    <cellStyle name="Normal 5 2 2 4 2 6 2 2" xfId="48608"/>
    <cellStyle name="Normal 5 2 2 4 2 6 3" xfId="36070"/>
    <cellStyle name="Normal 5 2 2 4 2 7" xfId="4722"/>
    <cellStyle name="Normal 5 2 2 4 2 7 2" xfId="17267"/>
    <cellStyle name="Normal 5 2 2 4 2 7 2 2" xfId="42342"/>
    <cellStyle name="Normal 5 2 2 4 2 7 3" xfId="29804"/>
    <cellStyle name="Normal 5 2 2 4 2 8" xfId="14134"/>
    <cellStyle name="Normal 5 2 2 4 2 8 2" xfId="39209"/>
    <cellStyle name="Normal 5 2 2 4 2 9" xfId="26671"/>
    <cellStyle name="Normal 5 2 2 4 3" xfId="1002"/>
    <cellStyle name="Normal 5 2 2 4 3 10" xfId="1776"/>
    <cellStyle name="Normal 5 2 2 4 3 2" xfId="3173"/>
    <cellStyle name="Normal 5 2 2 4 3 2 2" xfId="4393"/>
    <cellStyle name="Normal 5 2 2 4 3 2 2 2" xfId="10664"/>
    <cellStyle name="Normal 5 2 2 4 3 2 2 2 2" xfId="23209"/>
    <cellStyle name="Normal 5 2 2 4 3 2 2 2 2 2" xfId="48284"/>
    <cellStyle name="Normal 5 2 2 4 3 2 2 2 3" xfId="35746"/>
    <cellStyle name="Normal 5 2 2 4 3 2 2 3" xfId="13799"/>
    <cellStyle name="Normal 5 2 2 4 3 2 2 3 2" xfId="26343"/>
    <cellStyle name="Normal 5 2 2 4 3 2 2 3 2 2" xfId="51418"/>
    <cellStyle name="Normal 5 2 2 4 3 2 2 3 3" xfId="38880"/>
    <cellStyle name="Normal 5 2 2 4 3 2 2 4" xfId="7531"/>
    <cellStyle name="Normal 5 2 2 4 3 2 2 4 2" xfId="20076"/>
    <cellStyle name="Normal 5 2 2 4 3 2 2 4 2 2" xfId="45151"/>
    <cellStyle name="Normal 5 2 2 4 3 2 2 4 3" xfId="32613"/>
    <cellStyle name="Normal 5 2 2 4 3 2 2 5" xfId="16943"/>
    <cellStyle name="Normal 5 2 2 4 3 2 2 5 2" xfId="42018"/>
    <cellStyle name="Normal 5 2 2 4 3 2 2 6" xfId="29480"/>
    <cellStyle name="Normal 5 2 2 4 3 2 3" xfId="9445"/>
    <cellStyle name="Normal 5 2 2 4 3 2 3 2" xfId="21990"/>
    <cellStyle name="Normal 5 2 2 4 3 2 3 2 2" xfId="47065"/>
    <cellStyle name="Normal 5 2 2 4 3 2 3 3" xfId="34527"/>
    <cellStyle name="Normal 5 2 2 4 3 2 4" xfId="12580"/>
    <cellStyle name="Normal 5 2 2 4 3 2 4 2" xfId="25124"/>
    <cellStyle name="Normal 5 2 2 4 3 2 4 2 2" xfId="50199"/>
    <cellStyle name="Normal 5 2 2 4 3 2 4 3" xfId="37661"/>
    <cellStyle name="Normal 5 2 2 4 3 2 5" xfId="6312"/>
    <cellStyle name="Normal 5 2 2 4 3 2 5 2" xfId="18857"/>
    <cellStyle name="Normal 5 2 2 4 3 2 5 2 2" xfId="43932"/>
    <cellStyle name="Normal 5 2 2 4 3 2 5 3" xfId="31394"/>
    <cellStyle name="Normal 5 2 2 4 3 2 6" xfId="15724"/>
    <cellStyle name="Normal 5 2 2 4 3 2 6 2" xfId="40799"/>
    <cellStyle name="Normal 5 2 2 4 3 2 7" xfId="28261"/>
    <cellStyle name="Normal 5 2 2 4 3 3" xfId="2472"/>
    <cellStyle name="Normal 5 2 2 4 3 3 2" xfId="8756"/>
    <cellStyle name="Normal 5 2 2 4 3 3 2 2" xfId="21301"/>
    <cellStyle name="Normal 5 2 2 4 3 3 2 2 2" xfId="46376"/>
    <cellStyle name="Normal 5 2 2 4 3 3 2 3" xfId="33838"/>
    <cellStyle name="Normal 5 2 2 4 3 3 3" xfId="11889"/>
    <cellStyle name="Normal 5 2 2 4 3 3 3 2" xfId="24434"/>
    <cellStyle name="Normal 5 2 2 4 3 3 3 2 2" xfId="49509"/>
    <cellStyle name="Normal 5 2 2 4 3 3 3 3" xfId="36971"/>
    <cellStyle name="Normal 5 2 2 4 3 3 4" xfId="5623"/>
    <cellStyle name="Normal 5 2 2 4 3 3 4 2" xfId="18168"/>
    <cellStyle name="Normal 5 2 2 4 3 3 4 2 2" xfId="43243"/>
    <cellStyle name="Normal 5 2 2 4 3 3 4 3" xfId="30705"/>
    <cellStyle name="Normal 5 2 2 4 3 3 5" xfId="15035"/>
    <cellStyle name="Normal 5 2 2 4 3 3 5 2" xfId="40110"/>
    <cellStyle name="Normal 5 2 2 4 3 3 6" xfId="27572"/>
    <cellStyle name="Normal 5 2 2 4 3 4" xfId="3704"/>
    <cellStyle name="Normal 5 2 2 4 3 4 2" xfId="9975"/>
    <cellStyle name="Normal 5 2 2 4 3 4 2 2" xfId="22520"/>
    <cellStyle name="Normal 5 2 2 4 3 4 2 2 2" xfId="47595"/>
    <cellStyle name="Normal 5 2 2 4 3 4 2 3" xfId="35057"/>
    <cellStyle name="Normal 5 2 2 4 3 4 3" xfId="13110"/>
    <cellStyle name="Normal 5 2 2 4 3 4 3 2" xfId="25654"/>
    <cellStyle name="Normal 5 2 2 4 3 4 3 2 2" xfId="50729"/>
    <cellStyle name="Normal 5 2 2 4 3 4 3 3" xfId="38191"/>
    <cellStyle name="Normal 5 2 2 4 3 4 4" xfId="6842"/>
    <cellStyle name="Normal 5 2 2 4 3 4 4 2" xfId="19387"/>
    <cellStyle name="Normal 5 2 2 4 3 4 4 2 2" xfId="44462"/>
    <cellStyle name="Normal 5 2 2 4 3 4 4 3" xfId="31924"/>
    <cellStyle name="Normal 5 2 2 4 3 4 5" xfId="16254"/>
    <cellStyle name="Normal 5 2 2 4 3 4 5 2" xfId="41329"/>
    <cellStyle name="Normal 5 2 2 4 3 4 6" xfId="28791"/>
    <cellStyle name="Normal 5 2 2 4 3 5" xfId="8066"/>
    <cellStyle name="Normal 5 2 2 4 3 5 2" xfId="20611"/>
    <cellStyle name="Normal 5 2 2 4 3 5 2 2" xfId="45686"/>
    <cellStyle name="Normal 5 2 2 4 3 5 3" xfId="33148"/>
    <cellStyle name="Normal 5 2 2 4 3 6" xfId="11199"/>
    <cellStyle name="Normal 5 2 2 4 3 6 2" xfId="23744"/>
    <cellStyle name="Normal 5 2 2 4 3 6 2 2" xfId="48819"/>
    <cellStyle name="Normal 5 2 2 4 3 6 3" xfId="36281"/>
    <cellStyle name="Normal 5 2 2 4 3 7" xfId="4933"/>
    <cellStyle name="Normal 5 2 2 4 3 7 2" xfId="17478"/>
    <cellStyle name="Normal 5 2 2 4 3 7 2 2" xfId="42553"/>
    <cellStyle name="Normal 5 2 2 4 3 7 3" xfId="30015"/>
    <cellStyle name="Normal 5 2 2 4 3 8" xfId="14345"/>
    <cellStyle name="Normal 5 2 2 4 3 8 2" xfId="39420"/>
    <cellStyle name="Normal 5 2 2 4 3 9" xfId="26882"/>
    <cellStyle name="Normal 5 2 2 4 4" xfId="1003"/>
    <cellStyle name="Normal 5 2 2 4 4 2" xfId="2632"/>
    <cellStyle name="Normal 5 2 2 4 4 2 2" xfId="8916"/>
    <cellStyle name="Normal 5 2 2 4 4 2 2 2" xfId="21461"/>
    <cellStyle name="Normal 5 2 2 4 4 2 2 2 2" xfId="46536"/>
    <cellStyle name="Normal 5 2 2 4 4 2 2 3" xfId="33998"/>
    <cellStyle name="Normal 5 2 2 4 4 2 3" xfId="12049"/>
    <cellStyle name="Normal 5 2 2 4 4 2 3 2" xfId="24594"/>
    <cellStyle name="Normal 5 2 2 4 4 2 3 2 2" xfId="49669"/>
    <cellStyle name="Normal 5 2 2 4 4 2 3 3" xfId="37131"/>
    <cellStyle name="Normal 5 2 2 4 4 2 4" xfId="5783"/>
    <cellStyle name="Normal 5 2 2 4 4 2 4 2" xfId="18328"/>
    <cellStyle name="Normal 5 2 2 4 4 2 4 2 2" xfId="43403"/>
    <cellStyle name="Normal 5 2 2 4 4 2 4 3" xfId="30865"/>
    <cellStyle name="Normal 5 2 2 4 4 2 5" xfId="15195"/>
    <cellStyle name="Normal 5 2 2 4 4 2 5 2" xfId="40270"/>
    <cellStyle name="Normal 5 2 2 4 4 2 6" xfId="27732"/>
    <cellStyle name="Normal 5 2 2 4 4 3" xfId="3864"/>
    <cellStyle name="Normal 5 2 2 4 4 3 2" xfId="10135"/>
    <cellStyle name="Normal 5 2 2 4 4 3 2 2" xfId="22680"/>
    <cellStyle name="Normal 5 2 2 4 4 3 2 2 2" xfId="47755"/>
    <cellStyle name="Normal 5 2 2 4 4 3 2 3" xfId="35217"/>
    <cellStyle name="Normal 5 2 2 4 4 3 3" xfId="13270"/>
    <cellStyle name="Normal 5 2 2 4 4 3 3 2" xfId="25814"/>
    <cellStyle name="Normal 5 2 2 4 4 3 3 2 2" xfId="50889"/>
    <cellStyle name="Normal 5 2 2 4 4 3 3 3" xfId="38351"/>
    <cellStyle name="Normal 5 2 2 4 4 3 4" xfId="7002"/>
    <cellStyle name="Normal 5 2 2 4 4 3 4 2" xfId="19547"/>
    <cellStyle name="Normal 5 2 2 4 4 3 4 2 2" xfId="44622"/>
    <cellStyle name="Normal 5 2 2 4 4 3 4 3" xfId="32084"/>
    <cellStyle name="Normal 5 2 2 4 4 3 5" xfId="16414"/>
    <cellStyle name="Normal 5 2 2 4 4 3 5 2" xfId="41489"/>
    <cellStyle name="Normal 5 2 2 4 4 3 6" xfId="28951"/>
    <cellStyle name="Normal 5 2 2 4 4 4" xfId="8226"/>
    <cellStyle name="Normal 5 2 2 4 4 4 2" xfId="20771"/>
    <cellStyle name="Normal 5 2 2 4 4 4 2 2" xfId="45846"/>
    <cellStyle name="Normal 5 2 2 4 4 4 3" xfId="33308"/>
    <cellStyle name="Normal 5 2 2 4 4 5" xfId="11359"/>
    <cellStyle name="Normal 5 2 2 4 4 5 2" xfId="23904"/>
    <cellStyle name="Normal 5 2 2 4 4 5 2 2" xfId="48979"/>
    <cellStyle name="Normal 5 2 2 4 4 5 3" xfId="36441"/>
    <cellStyle name="Normal 5 2 2 4 4 6" xfId="5093"/>
    <cellStyle name="Normal 5 2 2 4 4 6 2" xfId="17638"/>
    <cellStyle name="Normal 5 2 2 4 4 6 2 2" xfId="42713"/>
    <cellStyle name="Normal 5 2 2 4 4 6 3" xfId="30175"/>
    <cellStyle name="Normal 5 2 2 4 4 7" xfId="14505"/>
    <cellStyle name="Normal 5 2 2 4 4 7 2" xfId="39580"/>
    <cellStyle name="Normal 5 2 2 4 4 8" xfId="27042"/>
    <cellStyle name="Normal 5 2 2 4 4 9" xfId="1941"/>
    <cellStyle name="Normal 5 2 2 4 5" xfId="2806"/>
    <cellStyle name="Normal 5 2 2 4 5 2" xfId="4028"/>
    <cellStyle name="Normal 5 2 2 4 5 2 2" xfId="10299"/>
    <cellStyle name="Normal 5 2 2 4 5 2 2 2" xfId="22844"/>
    <cellStyle name="Normal 5 2 2 4 5 2 2 2 2" xfId="47919"/>
    <cellStyle name="Normal 5 2 2 4 5 2 2 3" xfId="35381"/>
    <cellStyle name="Normal 5 2 2 4 5 2 3" xfId="13434"/>
    <cellStyle name="Normal 5 2 2 4 5 2 3 2" xfId="25978"/>
    <cellStyle name="Normal 5 2 2 4 5 2 3 2 2" xfId="51053"/>
    <cellStyle name="Normal 5 2 2 4 5 2 3 3" xfId="38515"/>
    <cellStyle name="Normal 5 2 2 4 5 2 4" xfId="7166"/>
    <cellStyle name="Normal 5 2 2 4 5 2 4 2" xfId="19711"/>
    <cellStyle name="Normal 5 2 2 4 5 2 4 2 2" xfId="44786"/>
    <cellStyle name="Normal 5 2 2 4 5 2 4 3" xfId="32248"/>
    <cellStyle name="Normal 5 2 2 4 5 2 5" xfId="16578"/>
    <cellStyle name="Normal 5 2 2 4 5 2 5 2" xfId="41653"/>
    <cellStyle name="Normal 5 2 2 4 5 2 6" xfId="29115"/>
    <cellStyle name="Normal 5 2 2 4 5 3" xfId="9080"/>
    <cellStyle name="Normal 5 2 2 4 5 3 2" xfId="21625"/>
    <cellStyle name="Normal 5 2 2 4 5 3 2 2" xfId="46700"/>
    <cellStyle name="Normal 5 2 2 4 5 3 3" xfId="34162"/>
    <cellStyle name="Normal 5 2 2 4 5 4" xfId="12215"/>
    <cellStyle name="Normal 5 2 2 4 5 4 2" xfId="24759"/>
    <cellStyle name="Normal 5 2 2 4 5 4 2 2" xfId="49834"/>
    <cellStyle name="Normal 5 2 2 4 5 4 3" xfId="37296"/>
    <cellStyle name="Normal 5 2 2 4 5 5" xfId="5947"/>
    <cellStyle name="Normal 5 2 2 4 5 5 2" xfId="18492"/>
    <cellStyle name="Normal 5 2 2 4 5 5 2 2" xfId="43567"/>
    <cellStyle name="Normal 5 2 2 4 5 5 3" xfId="31029"/>
    <cellStyle name="Normal 5 2 2 4 5 6" xfId="15359"/>
    <cellStyle name="Normal 5 2 2 4 5 6 2" xfId="40434"/>
    <cellStyle name="Normal 5 2 2 4 5 7" xfId="27896"/>
    <cellStyle name="Normal 5 2 2 4 6" xfId="2076"/>
    <cellStyle name="Normal 5 2 2 4 6 2" xfId="8360"/>
    <cellStyle name="Normal 5 2 2 4 6 2 2" xfId="20905"/>
    <cellStyle name="Normal 5 2 2 4 6 2 2 2" xfId="45980"/>
    <cellStyle name="Normal 5 2 2 4 6 2 3" xfId="33442"/>
    <cellStyle name="Normal 5 2 2 4 6 3" xfId="11493"/>
    <cellStyle name="Normal 5 2 2 4 6 3 2" xfId="24038"/>
    <cellStyle name="Normal 5 2 2 4 6 3 2 2" xfId="49113"/>
    <cellStyle name="Normal 5 2 2 4 6 3 3" xfId="36575"/>
    <cellStyle name="Normal 5 2 2 4 6 4" xfId="5227"/>
    <cellStyle name="Normal 5 2 2 4 6 4 2" xfId="17772"/>
    <cellStyle name="Normal 5 2 2 4 6 4 2 2" xfId="42847"/>
    <cellStyle name="Normal 5 2 2 4 6 4 3" xfId="30309"/>
    <cellStyle name="Normal 5 2 2 4 6 5" xfId="14639"/>
    <cellStyle name="Normal 5 2 2 4 6 5 2" xfId="39714"/>
    <cellStyle name="Normal 5 2 2 4 6 6" xfId="27176"/>
    <cellStyle name="Normal 5 2 2 4 7" xfId="3308"/>
    <cellStyle name="Normal 5 2 2 4 7 2" xfId="9579"/>
    <cellStyle name="Normal 5 2 2 4 7 2 2" xfId="22124"/>
    <cellStyle name="Normal 5 2 2 4 7 2 2 2" xfId="47199"/>
    <cellStyle name="Normal 5 2 2 4 7 2 3" xfId="34661"/>
    <cellStyle name="Normal 5 2 2 4 7 3" xfId="12714"/>
    <cellStyle name="Normal 5 2 2 4 7 3 2" xfId="25258"/>
    <cellStyle name="Normal 5 2 2 4 7 3 2 2" xfId="50333"/>
    <cellStyle name="Normal 5 2 2 4 7 3 3" xfId="37795"/>
    <cellStyle name="Normal 5 2 2 4 7 4" xfId="6446"/>
    <cellStyle name="Normal 5 2 2 4 7 4 2" xfId="18991"/>
    <cellStyle name="Normal 5 2 2 4 7 4 2 2" xfId="44066"/>
    <cellStyle name="Normal 5 2 2 4 7 4 3" xfId="31528"/>
    <cellStyle name="Normal 5 2 2 4 7 5" xfId="15858"/>
    <cellStyle name="Normal 5 2 2 4 7 5 2" xfId="40933"/>
    <cellStyle name="Normal 5 2 2 4 7 6" xfId="28395"/>
    <cellStyle name="Normal 5 2 2 4 8" xfId="7670"/>
    <cellStyle name="Normal 5 2 2 4 8 2" xfId="20215"/>
    <cellStyle name="Normal 5 2 2 4 8 2 2" xfId="45290"/>
    <cellStyle name="Normal 5 2 2 4 8 3" xfId="32752"/>
    <cellStyle name="Normal 5 2 2 4 9" xfId="10803"/>
    <cellStyle name="Normal 5 2 2 4 9 2" xfId="23348"/>
    <cellStyle name="Normal 5 2 2 4 9 2 2" xfId="48423"/>
    <cellStyle name="Normal 5 2 2 4 9 3" xfId="35885"/>
    <cellStyle name="Normal 5 2 2 5" xfId="1004"/>
    <cellStyle name="Normal 5 2 2 5 10" xfId="1510"/>
    <cellStyle name="Normal 5 2 2 5 2" xfId="2906"/>
    <cellStyle name="Normal 5 2 2 5 2 2" xfId="4128"/>
    <cellStyle name="Normal 5 2 2 5 2 2 2" xfId="10399"/>
    <cellStyle name="Normal 5 2 2 5 2 2 2 2" xfId="22944"/>
    <cellStyle name="Normal 5 2 2 5 2 2 2 2 2" xfId="48019"/>
    <cellStyle name="Normal 5 2 2 5 2 2 2 3" xfId="35481"/>
    <cellStyle name="Normal 5 2 2 5 2 2 3" xfId="13534"/>
    <cellStyle name="Normal 5 2 2 5 2 2 3 2" xfId="26078"/>
    <cellStyle name="Normal 5 2 2 5 2 2 3 2 2" xfId="51153"/>
    <cellStyle name="Normal 5 2 2 5 2 2 3 3" xfId="38615"/>
    <cellStyle name="Normal 5 2 2 5 2 2 4" xfId="7266"/>
    <cellStyle name="Normal 5 2 2 5 2 2 4 2" xfId="19811"/>
    <cellStyle name="Normal 5 2 2 5 2 2 4 2 2" xfId="44886"/>
    <cellStyle name="Normal 5 2 2 5 2 2 4 3" xfId="32348"/>
    <cellStyle name="Normal 5 2 2 5 2 2 5" xfId="16678"/>
    <cellStyle name="Normal 5 2 2 5 2 2 5 2" xfId="41753"/>
    <cellStyle name="Normal 5 2 2 5 2 2 6" xfId="29215"/>
    <cellStyle name="Normal 5 2 2 5 2 3" xfId="9180"/>
    <cellStyle name="Normal 5 2 2 5 2 3 2" xfId="21725"/>
    <cellStyle name="Normal 5 2 2 5 2 3 2 2" xfId="46800"/>
    <cellStyle name="Normal 5 2 2 5 2 3 3" xfId="34262"/>
    <cellStyle name="Normal 5 2 2 5 2 4" xfId="12315"/>
    <cellStyle name="Normal 5 2 2 5 2 4 2" xfId="24859"/>
    <cellStyle name="Normal 5 2 2 5 2 4 2 2" xfId="49934"/>
    <cellStyle name="Normal 5 2 2 5 2 4 3" xfId="37396"/>
    <cellStyle name="Normal 5 2 2 5 2 5" xfId="6047"/>
    <cellStyle name="Normal 5 2 2 5 2 5 2" xfId="18592"/>
    <cellStyle name="Normal 5 2 2 5 2 5 2 2" xfId="43667"/>
    <cellStyle name="Normal 5 2 2 5 2 5 3" xfId="31129"/>
    <cellStyle name="Normal 5 2 2 5 2 6" xfId="15459"/>
    <cellStyle name="Normal 5 2 2 5 2 6 2" xfId="40534"/>
    <cellStyle name="Normal 5 2 2 5 2 7" xfId="27996"/>
    <cellStyle name="Normal 5 2 2 5 3" xfId="2207"/>
    <cellStyle name="Normal 5 2 2 5 3 2" xfId="8491"/>
    <cellStyle name="Normal 5 2 2 5 3 2 2" xfId="21036"/>
    <cellStyle name="Normal 5 2 2 5 3 2 2 2" xfId="46111"/>
    <cellStyle name="Normal 5 2 2 5 3 2 3" xfId="33573"/>
    <cellStyle name="Normal 5 2 2 5 3 3" xfId="11624"/>
    <cellStyle name="Normal 5 2 2 5 3 3 2" xfId="24169"/>
    <cellStyle name="Normal 5 2 2 5 3 3 2 2" xfId="49244"/>
    <cellStyle name="Normal 5 2 2 5 3 3 3" xfId="36706"/>
    <cellStyle name="Normal 5 2 2 5 3 4" xfId="5358"/>
    <cellStyle name="Normal 5 2 2 5 3 4 2" xfId="17903"/>
    <cellStyle name="Normal 5 2 2 5 3 4 2 2" xfId="42978"/>
    <cellStyle name="Normal 5 2 2 5 3 4 3" xfId="30440"/>
    <cellStyle name="Normal 5 2 2 5 3 5" xfId="14770"/>
    <cellStyle name="Normal 5 2 2 5 3 5 2" xfId="39845"/>
    <cellStyle name="Normal 5 2 2 5 3 6" xfId="27307"/>
    <cellStyle name="Normal 5 2 2 5 4" xfId="3439"/>
    <cellStyle name="Normal 5 2 2 5 4 2" xfId="9710"/>
    <cellStyle name="Normal 5 2 2 5 4 2 2" xfId="22255"/>
    <cellStyle name="Normal 5 2 2 5 4 2 2 2" xfId="47330"/>
    <cellStyle name="Normal 5 2 2 5 4 2 3" xfId="34792"/>
    <cellStyle name="Normal 5 2 2 5 4 3" xfId="12845"/>
    <cellStyle name="Normal 5 2 2 5 4 3 2" xfId="25389"/>
    <cellStyle name="Normal 5 2 2 5 4 3 2 2" xfId="50464"/>
    <cellStyle name="Normal 5 2 2 5 4 3 3" xfId="37926"/>
    <cellStyle name="Normal 5 2 2 5 4 4" xfId="6577"/>
    <cellStyle name="Normal 5 2 2 5 4 4 2" xfId="19122"/>
    <cellStyle name="Normal 5 2 2 5 4 4 2 2" xfId="44197"/>
    <cellStyle name="Normal 5 2 2 5 4 4 3" xfId="31659"/>
    <cellStyle name="Normal 5 2 2 5 4 5" xfId="15989"/>
    <cellStyle name="Normal 5 2 2 5 4 5 2" xfId="41064"/>
    <cellStyle name="Normal 5 2 2 5 4 6" xfId="28526"/>
    <cellStyle name="Normal 5 2 2 5 5" xfId="7801"/>
    <cellStyle name="Normal 5 2 2 5 5 2" xfId="20346"/>
    <cellStyle name="Normal 5 2 2 5 5 2 2" xfId="45421"/>
    <cellStyle name="Normal 5 2 2 5 5 3" xfId="32883"/>
    <cellStyle name="Normal 5 2 2 5 6" xfId="10934"/>
    <cellStyle name="Normal 5 2 2 5 6 2" xfId="23479"/>
    <cellStyle name="Normal 5 2 2 5 6 2 2" xfId="48554"/>
    <cellStyle name="Normal 5 2 2 5 6 3" xfId="36016"/>
    <cellStyle name="Normal 5 2 2 5 7" xfId="4668"/>
    <cellStyle name="Normal 5 2 2 5 7 2" xfId="17213"/>
    <cellStyle name="Normal 5 2 2 5 7 2 2" xfId="42288"/>
    <cellStyle name="Normal 5 2 2 5 7 3" xfId="29750"/>
    <cellStyle name="Normal 5 2 2 5 8" xfId="14080"/>
    <cellStyle name="Normal 5 2 2 5 8 2" xfId="39155"/>
    <cellStyle name="Normal 5 2 2 5 9" xfId="26617"/>
    <cellStyle name="Normal 5 2 2 6" xfId="1005"/>
    <cellStyle name="Normal 5 2 2 6 10" xfId="1696"/>
    <cellStyle name="Normal 5 2 2 6 2" xfId="3093"/>
    <cellStyle name="Normal 5 2 2 6 2 2" xfId="4313"/>
    <cellStyle name="Normal 5 2 2 6 2 2 2" xfId="10584"/>
    <cellStyle name="Normal 5 2 2 6 2 2 2 2" xfId="23129"/>
    <cellStyle name="Normal 5 2 2 6 2 2 2 2 2" xfId="48204"/>
    <cellStyle name="Normal 5 2 2 6 2 2 2 3" xfId="35666"/>
    <cellStyle name="Normal 5 2 2 6 2 2 3" xfId="13719"/>
    <cellStyle name="Normal 5 2 2 6 2 2 3 2" xfId="26263"/>
    <cellStyle name="Normal 5 2 2 6 2 2 3 2 2" xfId="51338"/>
    <cellStyle name="Normal 5 2 2 6 2 2 3 3" xfId="38800"/>
    <cellStyle name="Normal 5 2 2 6 2 2 4" xfId="7451"/>
    <cellStyle name="Normal 5 2 2 6 2 2 4 2" xfId="19996"/>
    <cellStyle name="Normal 5 2 2 6 2 2 4 2 2" xfId="45071"/>
    <cellStyle name="Normal 5 2 2 6 2 2 4 3" xfId="32533"/>
    <cellStyle name="Normal 5 2 2 6 2 2 5" xfId="16863"/>
    <cellStyle name="Normal 5 2 2 6 2 2 5 2" xfId="41938"/>
    <cellStyle name="Normal 5 2 2 6 2 2 6" xfId="29400"/>
    <cellStyle name="Normal 5 2 2 6 2 3" xfId="9365"/>
    <cellStyle name="Normal 5 2 2 6 2 3 2" xfId="21910"/>
    <cellStyle name="Normal 5 2 2 6 2 3 2 2" xfId="46985"/>
    <cellStyle name="Normal 5 2 2 6 2 3 3" xfId="34447"/>
    <cellStyle name="Normal 5 2 2 6 2 4" xfId="12500"/>
    <cellStyle name="Normal 5 2 2 6 2 4 2" xfId="25044"/>
    <cellStyle name="Normal 5 2 2 6 2 4 2 2" xfId="50119"/>
    <cellStyle name="Normal 5 2 2 6 2 4 3" xfId="37581"/>
    <cellStyle name="Normal 5 2 2 6 2 5" xfId="6232"/>
    <cellStyle name="Normal 5 2 2 6 2 5 2" xfId="18777"/>
    <cellStyle name="Normal 5 2 2 6 2 5 2 2" xfId="43852"/>
    <cellStyle name="Normal 5 2 2 6 2 5 3" xfId="31314"/>
    <cellStyle name="Normal 5 2 2 6 2 6" xfId="15644"/>
    <cellStyle name="Normal 5 2 2 6 2 6 2" xfId="40719"/>
    <cellStyle name="Normal 5 2 2 6 2 7" xfId="28181"/>
    <cellStyle name="Normal 5 2 2 6 3" xfId="2392"/>
    <cellStyle name="Normal 5 2 2 6 3 2" xfId="8676"/>
    <cellStyle name="Normal 5 2 2 6 3 2 2" xfId="21221"/>
    <cellStyle name="Normal 5 2 2 6 3 2 2 2" xfId="46296"/>
    <cellStyle name="Normal 5 2 2 6 3 2 3" xfId="33758"/>
    <cellStyle name="Normal 5 2 2 6 3 3" xfId="11809"/>
    <cellStyle name="Normal 5 2 2 6 3 3 2" xfId="24354"/>
    <cellStyle name="Normal 5 2 2 6 3 3 2 2" xfId="49429"/>
    <cellStyle name="Normal 5 2 2 6 3 3 3" xfId="36891"/>
    <cellStyle name="Normal 5 2 2 6 3 4" xfId="5543"/>
    <cellStyle name="Normal 5 2 2 6 3 4 2" xfId="18088"/>
    <cellStyle name="Normal 5 2 2 6 3 4 2 2" xfId="43163"/>
    <cellStyle name="Normal 5 2 2 6 3 4 3" xfId="30625"/>
    <cellStyle name="Normal 5 2 2 6 3 5" xfId="14955"/>
    <cellStyle name="Normal 5 2 2 6 3 5 2" xfId="40030"/>
    <cellStyle name="Normal 5 2 2 6 3 6" xfId="27492"/>
    <cellStyle name="Normal 5 2 2 6 4" xfId="3624"/>
    <cellStyle name="Normal 5 2 2 6 4 2" xfId="9895"/>
    <cellStyle name="Normal 5 2 2 6 4 2 2" xfId="22440"/>
    <cellStyle name="Normal 5 2 2 6 4 2 2 2" xfId="47515"/>
    <cellStyle name="Normal 5 2 2 6 4 2 3" xfId="34977"/>
    <cellStyle name="Normal 5 2 2 6 4 3" xfId="13030"/>
    <cellStyle name="Normal 5 2 2 6 4 3 2" xfId="25574"/>
    <cellStyle name="Normal 5 2 2 6 4 3 2 2" xfId="50649"/>
    <cellStyle name="Normal 5 2 2 6 4 3 3" xfId="38111"/>
    <cellStyle name="Normal 5 2 2 6 4 4" xfId="6762"/>
    <cellStyle name="Normal 5 2 2 6 4 4 2" xfId="19307"/>
    <cellStyle name="Normal 5 2 2 6 4 4 2 2" xfId="44382"/>
    <cellStyle name="Normal 5 2 2 6 4 4 3" xfId="31844"/>
    <cellStyle name="Normal 5 2 2 6 4 5" xfId="16174"/>
    <cellStyle name="Normal 5 2 2 6 4 5 2" xfId="41249"/>
    <cellStyle name="Normal 5 2 2 6 4 6" xfId="28711"/>
    <cellStyle name="Normal 5 2 2 6 5" xfId="7986"/>
    <cellStyle name="Normal 5 2 2 6 5 2" xfId="20531"/>
    <cellStyle name="Normal 5 2 2 6 5 2 2" xfId="45606"/>
    <cellStyle name="Normal 5 2 2 6 5 3" xfId="33068"/>
    <cellStyle name="Normal 5 2 2 6 6" xfId="11119"/>
    <cellStyle name="Normal 5 2 2 6 6 2" xfId="23664"/>
    <cellStyle name="Normal 5 2 2 6 6 2 2" xfId="48739"/>
    <cellStyle name="Normal 5 2 2 6 6 3" xfId="36201"/>
    <cellStyle name="Normal 5 2 2 6 7" xfId="4853"/>
    <cellStyle name="Normal 5 2 2 6 7 2" xfId="17398"/>
    <cellStyle name="Normal 5 2 2 6 7 2 2" xfId="42473"/>
    <cellStyle name="Normal 5 2 2 6 7 3" xfId="29935"/>
    <cellStyle name="Normal 5 2 2 6 8" xfId="14265"/>
    <cellStyle name="Normal 5 2 2 6 8 2" xfId="39340"/>
    <cellStyle name="Normal 5 2 2 6 9" xfId="26802"/>
    <cellStyle name="Normal 5 2 2 7" xfId="1006"/>
    <cellStyle name="Normal 5 2 2 7 2" xfId="2552"/>
    <cellStyle name="Normal 5 2 2 7 2 2" xfId="8836"/>
    <cellStyle name="Normal 5 2 2 7 2 2 2" xfId="21381"/>
    <cellStyle name="Normal 5 2 2 7 2 2 2 2" xfId="46456"/>
    <cellStyle name="Normal 5 2 2 7 2 2 3" xfId="33918"/>
    <cellStyle name="Normal 5 2 2 7 2 3" xfId="11969"/>
    <cellStyle name="Normal 5 2 2 7 2 3 2" xfId="24514"/>
    <cellStyle name="Normal 5 2 2 7 2 3 2 2" xfId="49589"/>
    <cellStyle name="Normal 5 2 2 7 2 3 3" xfId="37051"/>
    <cellStyle name="Normal 5 2 2 7 2 4" xfId="5703"/>
    <cellStyle name="Normal 5 2 2 7 2 4 2" xfId="18248"/>
    <cellStyle name="Normal 5 2 2 7 2 4 2 2" xfId="43323"/>
    <cellStyle name="Normal 5 2 2 7 2 4 3" xfId="30785"/>
    <cellStyle name="Normal 5 2 2 7 2 5" xfId="15115"/>
    <cellStyle name="Normal 5 2 2 7 2 5 2" xfId="40190"/>
    <cellStyle name="Normal 5 2 2 7 2 6" xfId="27652"/>
    <cellStyle name="Normal 5 2 2 7 3" xfId="3784"/>
    <cellStyle name="Normal 5 2 2 7 3 2" xfId="10055"/>
    <cellStyle name="Normal 5 2 2 7 3 2 2" xfId="22600"/>
    <cellStyle name="Normal 5 2 2 7 3 2 2 2" xfId="47675"/>
    <cellStyle name="Normal 5 2 2 7 3 2 3" xfId="35137"/>
    <cellStyle name="Normal 5 2 2 7 3 3" xfId="13190"/>
    <cellStyle name="Normal 5 2 2 7 3 3 2" xfId="25734"/>
    <cellStyle name="Normal 5 2 2 7 3 3 2 2" xfId="50809"/>
    <cellStyle name="Normal 5 2 2 7 3 3 3" xfId="38271"/>
    <cellStyle name="Normal 5 2 2 7 3 4" xfId="6922"/>
    <cellStyle name="Normal 5 2 2 7 3 4 2" xfId="19467"/>
    <cellStyle name="Normal 5 2 2 7 3 4 2 2" xfId="44542"/>
    <cellStyle name="Normal 5 2 2 7 3 4 3" xfId="32004"/>
    <cellStyle name="Normal 5 2 2 7 3 5" xfId="16334"/>
    <cellStyle name="Normal 5 2 2 7 3 5 2" xfId="41409"/>
    <cellStyle name="Normal 5 2 2 7 3 6" xfId="28871"/>
    <cellStyle name="Normal 5 2 2 7 4" xfId="8146"/>
    <cellStyle name="Normal 5 2 2 7 4 2" xfId="20691"/>
    <cellStyle name="Normal 5 2 2 7 4 2 2" xfId="45766"/>
    <cellStyle name="Normal 5 2 2 7 4 3" xfId="33228"/>
    <cellStyle name="Normal 5 2 2 7 5" xfId="11279"/>
    <cellStyle name="Normal 5 2 2 7 5 2" xfId="23824"/>
    <cellStyle name="Normal 5 2 2 7 5 2 2" xfId="48899"/>
    <cellStyle name="Normal 5 2 2 7 5 3" xfId="36361"/>
    <cellStyle name="Normal 5 2 2 7 6" xfId="5013"/>
    <cellStyle name="Normal 5 2 2 7 6 2" xfId="17558"/>
    <cellStyle name="Normal 5 2 2 7 6 2 2" xfId="42633"/>
    <cellStyle name="Normal 5 2 2 7 6 3" xfId="30095"/>
    <cellStyle name="Normal 5 2 2 7 7" xfId="14425"/>
    <cellStyle name="Normal 5 2 2 7 7 2" xfId="39500"/>
    <cellStyle name="Normal 5 2 2 7 8" xfId="26962"/>
    <cellStyle name="Normal 5 2 2 7 9" xfId="1861"/>
    <cellStyle name="Normal 5 2 2 8" xfId="2729"/>
    <cellStyle name="Normal 5 2 2 8 2" xfId="3958"/>
    <cellStyle name="Normal 5 2 2 8 2 2" xfId="10229"/>
    <cellStyle name="Normal 5 2 2 8 2 2 2" xfId="22774"/>
    <cellStyle name="Normal 5 2 2 8 2 2 2 2" xfId="47849"/>
    <cellStyle name="Normal 5 2 2 8 2 2 3" xfId="35311"/>
    <cellStyle name="Normal 5 2 2 8 2 3" xfId="13364"/>
    <cellStyle name="Normal 5 2 2 8 2 3 2" xfId="25908"/>
    <cellStyle name="Normal 5 2 2 8 2 3 2 2" xfId="50983"/>
    <cellStyle name="Normal 5 2 2 8 2 3 3" xfId="38445"/>
    <cellStyle name="Normal 5 2 2 8 2 4" xfId="7096"/>
    <cellStyle name="Normal 5 2 2 8 2 4 2" xfId="19641"/>
    <cellStyle name="Normal 5 2 2 8 2 4 2 2" xfId="44716"/>
    <cellStyle name="Normal 5 2 2 8 2 4 3" xfId="32178"/>
    <cellStyle name="Normal 5 2 2 8 2 5" xfId="16508"/>
    <cellStyle name="Normal 5 2 2 8 2 5 2" xfId="41583"/>
    <cellStyle name="Normal 5 2 2 8 2 6" xfId="29045"/>
    <cellStyle name="Normal 5 2 2 8 3" xfId="9010"/>
    <cellStyle name="Normal 5 2 2 8 3 2" xfId="21555"/>
    <cellStyle name="Normal 5 2 2 8 3 2 2" xfId="46630"/>
    <cellStyle name="Normal 5 2 2 8 3 3" xfId="34092"/>
    <cellStyle name="Normal 5 2 2 8 4" xfId="12144"/>
    <cellStyle name="Normal 5 2 2 8 4 2" xfId="24688"/>
    <cellStyle name="Normal 5 2 2 8 4 2 2" xfId="49763"/>
    <cellStyle name="Normal 5 2 2 8 4 3" xfId="37225"/>
    <cellStyle name="Normal 5 2 2 8 5" xfId="5877"/>
    <cellStyle name="Normal 5 2 2 8 5 2" xfId="18422"/>
    <cellStyle name="Normal 5 2 2 8 5 2 2" xfId="43497"/>
    <cellStyle name="Normal 5 2 2 8 5 3" xfId="30959"/>
    <cellStyle name="Normal 5 2 2 8 6" xfId="15289"/>
    <cellStyle name="Normal 5 2 2 8 6 2" xfId="40364"/>
    <cellStyle name="Normal 5 2 2 8 7" xfId="27826"/>
    <cellStyle name="Normal 5 2 2 9" xfId="2022"/>
    <cellStyle name="Normal 5 2 2 9 2" xfId="8306"/>
    <cellStyle name="Normal 5 2 2 9 2 2" xfId="20851"/>
    <cellStyle name="Normal 5 2 2 9 2 2 2" xfId="45926"/>
    <cellStyle name="Normal 5 2 2 9 2 3" xfId="33388"/>
    <cellStyle name="Normal 5 2 2 9 3" xfId="11439"/>
    <cellStyle name="Normal 5 2 2 9 3 2" xfId="23984"/>
    <cellStyle name="Normal 5 2 2 9 3 2 2" xfId="49059"/>
    <cellStyle name="Normal 5 2 2 9 3 3" xfId="36521"/>
    <cellStyle name="Normal 5 2 2 9 4" xfId="5173"/>
    <cellStyle name="Normal 5 2 2 9 4 2" xfId="17718"/>
    <cellStyle name="Normal 5 2 2 9 4 2 2" xfId="42793"/>
    <cellStyle name="Normal 5 2 2 9 4 3" xfId="30255"/>
    <cellStyle name="Normal 5 2 2 9 5" xfId="14585"/>
    <cellStyle name="Normal 5 2 2 9 5 2" xfId="39660"/>
    <cellStyle name="Normal 5 2 2 9 6" xfId="27122"/>
    <cellStyle name="Normal 5 2 20" xfId="1307"/>
    <cellStyle name="Normal 5 2 3" xfId="1007"/>
    <cellStyle name="Normal 5 2 3 10" xfId="10758"/>
    <cellStyle name="Normal 5 2 3 10 2" xfId="23303"/>
    <cellStyle name="Normal 5 2 3 10 2 2" xfId="48378"/>
    <cellStyle name="Normal 5 2 3 10 3" xfId="35840"/>
    <cellStyle name="Normal 5 2 3 11" xfId="4492"/>
    <cellStyle name="Normal 5 2 3 11 2" xfId="17037"/>
    <cellStyle name="Normal 5 2 3 11 2 2" xfId="42112"/>
    <cellStyle name="Normal 5 2 3 11 3" xfId="29574"/>
    <cellStyle name="Normal 5 2 3 12" xfId="13904"/>
    <cellStyle name="Normal 5 2 3 12 2" xfId="38979"/>
    <cellStyle name="Normal 5 2 3 13" xfId="26441"/>
    <cellStyle name="Normal 5 2 3 14" xfId="1325"/>
    <cellStyle name="Normal 5 2 3 2" xfId="1008"/>
    <cellStyle name="Normal 5 2 3 2 10" xfId="4546"/>
    <cellStyle name="Normal 5 2 3 2 10 2" xfId="17091"/>
    <cellStyle name="Normal 5 2 3 2 10 2 2" xfId="42166"/>
    <cellStyle name="Normal 5 2 3 2 10 3" xfId="29628"/>
    <cellStyle name="Normal 5 2 3 2 11" xfId="13958"/>
    <cellStyle name="Normal 5 2 3 2 11 2" xfId="39033"/>
    <cellStyle name="Normal 5 2 3 2 12" xfId="26495"/>
    <cellStyle name="Normal 5 2 3 2 13" xfId="1379"/>
    <cellStyle name="Normal 5 2 3 2 2" xfId="1009"/>
    <cellStyle name="Normal 5 2 3 2 2 10" xfId="1573"/>
    <cellStyle name="Normal 5 2 3 2 2 2" xfId="2969"/>
    <cellStyle name="Normal 5 2 3 2 2 2 2" xfId="4191"/>
    <cellStyle name="Normal 5 2 3 2 2 2 2 2" xfId="10462"/>
    <cellStyle name="Normal 5 2 3 2 2 2 2 2 2" xfId="23007"/>
    <cellStyle name="Normal 5 2 3 2 2 2 2 2 2 2" xfId="48082"/>
    <cellStyle name="Normal 5 2 3 2 2 2 2 2 3" xfId="35544"/>
    <cellStyle name="Normal 5 2 3 2 2 2 2 3" xfId="13597"/>
    <cellStyle name="Normal 5 2 3 2 2 2 2 3 2" xfId="26141"/>
    <cellStyle name="Normal 5 2 3 2 2 2 2 3 2 2" xfId="51216"/>
    <cellStyle name="Normal 5 2 3 2 2 2 2 3 3" xfId="38678"/>
    <cellStyle name="Normal 5 2 3 2 2 2 2 4" xfId="7329"/>
    <cellStyle name="Normal 5 2 3 2 2 2 2 4 2" xfId="19874"/>
    <cellStyle name="Normal 5 2 3 2 2 2 2 4 2 2" xfId="44949"/>
    <cellStyle name="Normal 5 2 3 2 2 2 2 4 3" xfId="32411"/>
    <cellStyle name="Normal 5 2 3 2 2 2 2 5" xfId="16741"/>
    <cellStyle name="Normal 5 2 3 2 2 2 2 5 2" xfId="41816"/>
    <cellStyle name="Normal 5 2 3 2 2 2 2 6" xfId="29278"/>
    <cellStyle name="Normal 5 2 3 2 2 2 3" xfId="9243"/>
    <cellStyle name="Normal 5 2 3 2 2 2 3 2" xfId="21788"/>
    <cellStyle name="Normal 5 2 3 2 2 2 3 2 2" xfId="46863"/>
    <cellStyle name="Normal 5 2 3 2 2 2 3 3" xfId="34325"/>
    <cellStyle name="Normal 5 2 3 2 2 2 4" xfId="12378"/>
    <cellStyle name="Normal 5 2 3 2 2 2 4 2" xfId="24922"/>
    <cellStyle name="Normal 5 2 3 2 2 2 4 2 2" xfId="49997"/>
    <cellStyle name="Normal 5 2 3 2 2 2 4 3" xfId="37459"/>
    <cellStyle name="Normal 5 2 3 2 2 2 5" xfId="6110"/>
    <cellStyle name="Normal 5 2 3 2 2 2 5 2" xfId="18655"/>
    <cellStyle name="Normal 5 2 3 2 2 2 5 2 2" xfId="43730"/>
    <cellStyle name="Normal 5 2 3 2 2 2 5 3" xfId="31192"/>
    <cellStyle name="Normal 5 2 3 2 2 2 6" xfId="15522"/>
    <cellStyle name="Normal 5 2 3 2 2 2 6 2" xfId="40597"/>
    <cellStyle name="Normal 5 2 3 2 2 2 7" xfId="28059"/>
    <cellStyle name="Normal 5 2 3 2 2 3" xfId="2270"/>
    <cellStyle name="Normal 5 2 3 2 2 3 2" xfId="8554"/>
    <cellStyle name="Normal 5 2 3 2 2 3 2 2" xfId="21099"/>
    <cellStyle name="Normal 5 2 3 2 2 3 2 2 2" xfId="46174"/>
    <cellStyle name="Normal 5 2 3 2 2 3 2 3" xfId="33636"/>
    <cellStyle name="Normal 5 2 3 2 2 3 3" xfId="11687"/>
    <cellStyle name="Normal 5 2 3 2 2 3 3 2" xfId="24232"/>
    <cellStyle name="Normal 5 2 3 2 2 3 3 2 2" xfId="49307"/>
    <cellStyle name="Normal 5 2 3 2 2 3 3 3" xfId="36769"/>
    <cellStyle name="Normal 5 2 3 2 2 3 4" xfId="5421"/>
    <cellStyle name="Normal 5 2 3 2 2 3 4 2" xfId="17966"/>
    <cellStyle name="Normal 5 2 3 2 2 3 4 2 2" xfId="43041"/>
    <cellStyle name="Normal 5 2 3 2 2 3 4 3" xfId="30503"/>
    <cellStyle name="Normal 5 2 3 2 2 3 5" xfId="14833"/>
    <cellStyle name="Normal 5 2 3 2 2 3 5 2" xfId="39908"/>
    <cellStyle name="Normal 5 2 3 2 2 3 6" xfId="27370"/>
    <cellStyle name="Normal 5 2 3 2 2 4" xfId="3502"/>
    <cellStyle name="Normal 5 2 3 2 2 4 2" xfId="9773"/>
    <cellStyle name="Normal 5 2 3 2 2 4 2 2" xfId="22318"/>
    <cellStyle name="Normal 5 2 3 2 2 4 2 2 2" xfId="47393"/>
    <cellStyle name="Normal 5 2 3 2 2 4 2 3" xfId="34855"/>
    <cellStyle name="Normal 5 2 3 2 2 4 3" xfId="12908"/>
    <cellStyle name="Normal 5 2 3 2 2 4 3 2" xfId="25452"/>
    <cellStyle name="Normal 5 2 3 2 2 4 3 2 2" xfId="50527"/>
    <cellStyle name="Normal 5 2 3 2 2 4 3 3" xfId="37989"/>
    <cellStyle name="Normal 5 2 3 2 2 4 4" xfId="6640"/>
    <cellStyle name="Normal 5 2 3 2 2 4 4 2" xfId="19185"/>
    <cellStyle name="Normal 5 2 3 2 2 4 4 2 2" xfId="44260"/>
    <cellStyle name="Normal 5 2 3 2 2 4 4 3" xfId="31722"/>
    <cellStyle name="Normal 5 2 3 2 2 4 5" xfId="16052"/>
    <cellStyle name="Normal 5 2 3 2 2 4 5 2" xfId="41127"/>
    <cellStyle name="Normal 5 2 3 2 2 4 6" xfId="28589"/>
    <cellStyle name="Normal 5 2 3 2 2 5" xfId="7864"/>
    <cellStyle name="Normal 5 2 3 2 2 5 2" xfId="20409"/>
    <cellStyle name="Normal 5 2 3 2 2 5 2 2" xfId="45484"/>
    <cellStyle name="Normal 5 2 3 2 2 5 3" xfId="32946"/>
    <cellStyle name="Normal 5 2 3 2 2 6" xfId="10997"/>
    <cellStyle name="Normal 5 2 3 2 2 6 2" xfId="23542"/>
    <cellStyle name="Normal 5 2 3 2 2 6 2 2" xfId="48617"/>
    <cellStyle name="Normal 5 2 3 2 2 6 3" xfId="36079"/>
    <cellStyle name="Normal 5 2 3 2 2 7" xfId="4731"/>
    <cellStyle name="Normal 5 2 3 2 2 7 2" xfId="17276"/>
    <cellStyle name="Normal 5 2 3 2 2 7 2 2" xfId="42351"/>
    <cellStyle name="Normal 5 2 3 2 2 7 3" xfId="29813"/>
    <cellStyle name="Normal 5 2 3 2 2 8" xfId="14143"/>
    <cellStyle name="Normal 5 2 3 2 2 8 2" xfId="39218"/>
    <cellStyle name="Normal 5 2 3 2 2 9" xfId="26680"/>
    <cellStyle name="Normal 5 2 3 2 3" xfId="1010"/>
    <cellStyle name="Normal 5 2 3 2 3 10" xfId="1785"/>
    <cellStyle name="Normal 5 2 3 2 3 2" xfId="3182"/>
    <cellStyle name="Normal 5 2 3 2 3 2 2" xfId="4402"/>
    <cellStyle name="Normal 5 2 3 2 3 2 2 2" xfId="10673"/>
    <cellStyle name="Normal 5 2 3 2 3 2 2 2 2" xfId="23218"/>
    <cellStyle name="Normal 5 2 3 2 3 2 2 2 2 2" xfId="48293"/>
    <cellStyle name="Normal 5 2 3 2 3 2 2 2 3" xfId="35755"/>
    <cellStyle name="Normal 5 2 3 2 3 2 2 3" xfId="13808"/>
    <cellStyle name="Normal 5 2 3 2 3 2 2 3 2" xfId="26352"/>
    <cellStyle name="Normal 5 2 3 2 3 2 2 3 2 2" xfId="51427"/>
    <cellStyle name="Normal 5 2 3 2 3 2 2 3 3" xfId="38889"/>
    <cellStyle name="Normal 5 2 3 2 3 2 2 4" xfId="7540"/>
    <cellStyle name="Normal 5 2 3 2 3 2 2 4 2" xfId="20085"/>
    <cellStyle name="Normal 5 2 3 2 3 2 2 4 2 2" xfId="45160"/>
    <cellStyle name="Normal 5 2 3 2 3 2 2 4 3" xfId="32622"/>
    <cellStyle name="Normal 5 2 3 2 3 2 2 5" xfId="16952"/>
    <cellStyle name="Normal 5 2 3 2 3 2 2 5 2" xfId="42027"/>
    <cellStyle name="Normal 5 2 3 2 3 2 2 6" xfId="29489"/>
    <cellStyle name="Normal 5 2 3 2 3 2 3" xfId="9454"/>
    <cellStyle name="Normal 5 2 3 2 3 2 3 2" xfId="21999"/>
    <cellStyle name="Normal 5 2 3 2 3 2 3 2 2" xfId="47074"/>
    <cellStyle name="Normal 5 2 3 2 3 2 3 3" xfId="34536"/>
    <cellStyle name="Normal 5 2 3 2 3 2 4" xfId="12589"/>
    <cellStyle name="Normal 5 2 3 2 3 2 4 2" xfId="25133"/>
    <cellStyle name="Normal 5 2 3 2 3 2 4 2 2" xfId="50208"/>
    <cellStyle name="Normal 5 2 3 2 3 2 4 3" xfId="37670"/>
    <cellStyle name="Normal 5 2 3 2 3 2 5" xfId="6321"/>
    <cellStyle name="Normal 5 2 3 2 3 2 5 2" xfId="18866"/>
    <cellStyle name="Normal 5 2 3 2 3 2 5 2 2" xfId="43941"/>
    <cellStyle name="Normal 5 2 3 2 3 2 5 3" xfId="31403"/>
    <cellStyle name="Normal 5 2 3 2 3 2 6" xfId="15733"/>
    <cellStyle name="Normal 5 2 3 2 3 2 6 2" xfId="40808"/>
    <cellStyle name="Normal 5 2 3 2 3 2 7" xfId="28270"/>
    <cellStyle name="Normal 5 2 3 2 3 3" xfId="2481"/>
    <cellStyle name="Normal 5 2 3 2 3 3 2" xfId="8765"/>
    <cellStyle name="Normal 5 2 3 2 3 3 2 2" xfId="21310"/>
    <cellStyle name="Normal 5 2 3 2 3 3 2 2 2" xfId="46385"/>
    <cellStyle name="Normal 5 2 3 2 3 3 2 3" xfId="33847"/>
    <cellStyle name="Normal 5 2 3 2 3 3 3" xfId="11898"/>
    <cellStyle name="Normal 5 2 3 2 3 3 3 2" xfId="24443"/>
    <cellStyle name="Normal 5 2 3 2 3 3 3 2 2" xfId="49518"/>
    <cellStyle name="Normal 5 2 3 2 3 3 3 3" xfId="36980"/>
    <cellStyle name="Normal 5 2 3 2 3 3 4" xfId="5632"/>
    <cellStyle name="Normal 5 2 3 2 3 3 4 2" xfId="18177"/>
    <cellStyle name="Normal 5 2 3 2 3 3 4 2 2" xfId="43252"/>
    <cellStyle name="Normal 5 2 3 2 3 3 4 3" xfId="30714"/>
    <cellStyle name="Normal 5 2 3 2 3 3 5" xfId="15044"/>
    <cellStyle name="Normal 5 2 3 2 3 3 5 2" xfId="40119"/>
    <cellStyle name="Normal 5 2 3 2 3 3 6" xfId="27581"/>
    <cellStyle name="Normal 5 2 3 2 3 4" xfId="3713"/>
    <cellStyle name="Normal 5 2 3 2 3 4 2" xfId="9984"/>
    <cellStyle name="Normal 5 2 3 2 3 4 2 2" xfId="22529"/>
    <cellStyle name="Normal 5 2 3 2 3 4 2 2 2" xfId="47604"/>
    <cellStyle name="Normal 5 2 3 2 3 4 2 3" xfId="35066"/>
    <cellStyle name="Normal 5 2 3 2 3 4 3" xfId="13119"/>
    <cellStyle name="Normal 5 2 3 2 3 4 3 2" xfId="25663"/>
    <cellStyle name="Normal 5 2 3 2 3 4 3 2 2" xfId="50738"/>
    <cellStyle name="Normal 5 2 3 2 3 4 3 3" xfId="38200"/>
    <cellStyle name="Normal 5 2 3 2 3 4 4" xfId="6851"/>
    <cellStyle name="Normal 5 2 3 2 3 4 4 2" xfId="19396"/>
    <cellStyle name="Normal 5 2 3 2 3 4 4 2 2" xfId="44471"/>
    <cellStyle name="Normal 5 2 3 2 3 4 4 3" xfId="31933"/>
    <cellStyle name="Normal 5 2 3 2 3 4 5" xfId="16263"/>
    <cellStyle name="Normal 5 2 3 2 3 4 5 2" xfId="41338"/>
    <cellStyle name="Normal 5 2 3 2 3 4 6" xfId="28800"/>
    <cellStyle name="Normal 5 2 3 2 3 5" xfId="8075"/>
    <cellStyle name="Normal 5 2 3 2 3 5 2" xfId="20620"/>
    <cellStyle name="Normal 5 2 3 2 3 5 2 2" xfId="45695"/>
    <cellStyle name="Normal 5 2 3 2 3 5 3" xfId="33157"/>
    <cellStyle name="Normal 5 2 3 2 3 6" xfId="11208"/>
    <cellStyle name="Normal 5 2 3 2 3 6 2" xfId="23753"/>
    <cellStyle name="Normal 5 2 3 2 3 6 2 2" xfId="48828"/>
    <cellStyle name="Normal 5 2 3 2 3 6 3" xfId="36290"/>
    <cellStyle name="Normal 5 2 3 2 3 7" xfId="4942"/>
    <cellStyle name="Normal 5 2 3 2 3 7 2" xfId="17487"/>
    <cellStyle name="Normal 5 2 3 2 3 7 2 2" xfId="42562"/>
    <cellStyle name="Normal 5 2 3 2 3 7 3" xfId="30024"/>
    <cellStyle name="Normal 5 2 3 2 3 8" xfId="14354"/>
    <cellStyle name="Normal 5 2 3 2 3 8 2" xfId="39429"/>
    <cellStyle name="Normal 5 2 3 2 3 9" xfId="26891"/>
    <cellStyle name="Normal 5 2 3 2 4" xfId="1011"/>
    <cellStyle name="Normal 5 2 3 2 4 2" xfId="2641"/>
    <cellStyle name="Normal 5 2 3 2 4 2 2" xfId="8925"/>
    <cellStyle name="Normal 5 2 3 2 4 2 2 2" xfId="21470"/>
    <cellStyle name="Normal 5 2 3 2 4 2 2 2 2" xfId="46545"/>
    <cellStyle name="Normal 5 2 3 2 4 2 2 3" xfId="34007"/>
    <cellStyle name="Normal 5 2 3 2 4 2 3" xfId="12058"/>
    <cellStyle name="Normal 5 2 3 2 4 2 3 2" xfId="24603"/>
    <cellStyle name="Normal 5 2 3 2 4 2 3 2 2" xfId="49678"/>
    <cellStyle name="Normal 5 2 3 2 4 2 3 3" xfId="37140"/>
    <cellStyle name="Normal 5 2 3 2 4 2 4" xfId="5792"/>
    <cellStyle name="Normal 5 2 3 2 4 2 4 2" xfId="18337"/>
    <cellStyle name="Normal 5 2 3 2 4 2 4 2 2" xfId="43412"/>
    <cellStyle name="Normal 5 2 3 2 4 2 4 3" xfId="30874"/>
    <cellStyle name="Normal 5 2 3 2 4 2 5" xfId="15204"/>
    <cellStyle name="Normal 5 2 3 2 4 2 5 2" xfId="40279"/>
    <cellStyle name="Normal 5 2 3 2 4 2 6" xfId="27741"/>
    <cellStyle name="Normal 5 2 3 2 4 3" xfId="3873"/>
    <cellStyle name="Normal 5 2 3 2 4 3 2" xfId="10144"/>
    <cellStyle name="Normal 5 2 3 2 4 3 2 2" xfId="22689"/>
    <cellStyle name="Normal 5 2 3 2 4 3 2 2 2" xfId="47764"/>
    <cellStyle name="Normal 5 2 3 2 4 3 2 3" xfId="35226"/>
    <cellStyle name="Normal 5 2 3 2 4 3 3" xfId="13279"/>
    <cellStyle name="Normal 5 2 3 2 4 3 3 2" xfId="25823"/>
    <cellStyle name="Normal 5 2 3 2 4 3 3 2 2" xfId="50898"/>
    <cellStyle name="Normal 5 2 3 2 4 3 3 3" xfId="38360"/>
    <cellStyle name="Normal 5 2 3 2 4 3 4" xfId="7011"/>
    <cellStyle name="Normal 5 2 3 2 4 3 4 2" xfId="19556"/>
    <cellStyle name="Normal 5 2 3 2 4 3 4 2 2" xfId="44631"/>
    <cellStyle name="Normal 5 2 3 2 4 3 4 3" xfId="32093"/>
    <cellStyle name="Normal 5 2 3 2 4 3 5" xfId="16423"/>
    <cellStyle name="Normal 5 2 3 2 4 3 5 2" xfId="41498"/>
    <cellStyle name="Normal 5 2 3 2 4 3 6" xfId="28960"/>
    <cellStyle name="Normal 5 2 3 2 4 4" xfId="8235"/>
    <cellStyle name="Normal 5 2 3 2 4 4 2" xfId="20780"/>
    <cellStyle name="Normal 5 2 3 2 4 4 2 2" xfId="45855"/>
    <cellStyle name="Normal 5 2 3 2 4 4 3" xfId="33317"/>
    <cellStyle name="Normal 5 2 3 2 4 5" xfId="11368"/>
    <cellStyle name="Normal 5 2 3 2 4 5 2" xfId="23913"/>
    <cellStyle name="Normal 5 2 3 2 4 5 2 2" xfId="48988"/>
    <cellStyle name="Normal 5 2 3 2 4 5 3" xfId="36450"/>
    <cellStyle name="Normal 5 2 3 2 4 6" xfId="5102"/>
    <cellStyle name="Normal 5 2 3 2 4 6 2" xfId="17647"/>
    <cellStyle name="Normal 5 2 3 2 4 6 2 2" xfId="42722"/>
    <cellStyle name="Normal 5 2 3 2 4 6 3" xfId="30184"/>
    <cellStyle name="Normal 5 2 3 2 4 7" xfId="14514"/>
    <cellStyle name="Normal 5 2 3 2 4 7 2" xfId="39589"/>
    <cellStyle name="Normal 5 2 3 2 4 8" xfId="27051"/>
    <cellStyle name="Normal 5 2 3 2 4 9" xfId="1950"/>
    <cellStyle name="Normal 5 2 3 2 5" xfId="2815"/>
    <cellStyle name="Normal 5 2 3 2 5 2" xfId="4037"/>
    <cellStyle name="Normal 5 2 3 2 5 2 2" xfId="10308"/>
    <cellStyle name="Normal 5 2 3 2 5 2 2 2" xfId="22853"/>
    <cellStyle name="Normal 5 2 3 2 5 2 2 2 2" xfId="47928"/>
    <cellStyle name="Normal 5 2 3 2 5 2 2 3" xfId="35390"/>
    <cellStyle name="Normal 5 2 3 2 5 2 3" xfId="13443"/>
    <cellStyle name="Normal 5 2 3 2 5 2 3 2" xfId="25987"/>
    <cellStyle name="Normal 5 2 3 2 5 2 3 2 2" xfId="51062"/>
    <cellStyle name="Normal 5 2 3 2 5 2 3 3" xfId="38524"/>
    <cellStyle name="Normal 5 2 3 2 5 2 4" xfId="7175"/>
    <cellStyle name="Normal 5 2 3 2 5 2 4 2" xfId="19720"/>
    <cellStyle name="Normal 5 2 3 2 5 2 4 2 2" xfId="44795"/>
    <cellStyle name="Normal 5 2 3 2 5 2 4 3" xfId="32257"/>
    <cellStyle name="Normal 5 2 3 2 5 2 5" xfId="16587"/>
    <cellStyle name="Normal 5 2 3 2 5 2 5 2" xfId="41662"/>
    <cellStyle name="Normal 5 2 3 2 5 2 6" xfId="29124"/>
    <cellStyle name="Normal 5 2 3 2 5 3" xfId="9089"/>
    <cellStyle name="Normal 5 2 3 2 5 3 2" xfId="21634"/>
    <cellStyle name="Normal 5 2 3 2 5 3 2 2" xfId="46709"/>
    <cellStyle name="Normal 5 2 3 2 5 3 3" xfId="34171"/>
    <cellStyle name="Normal 5 2 3 2 5 4" xfId="12224"/>
    <cellStyle name="Normal 5 2 3 2 5 4 2" xfId="24768"/>
    <cellStyle name="Normal 5 2 3 2 5 4 2 2" xfId="49843"/>
    <cellStyle name="Normal 5 2 3 2 5 4 3" xfId="37305"/>
    <cellStyle name="Normal 5 2 3 2 5 5" xfId="5956"/>
    <cellStyle name="Normal 5 2 3 2 5 5 2" xfId="18501"/>
    <cellStyle name="Normal 5 2 3 2 5 5 2 2" xfId="43576"/>
    <cellStyle name="Normal 5 2 3 2 5 5 3" xfId="31038"/>
    <cellStyle name="Normal 5 2 3 2 5 6" xfId="15368"/>
    <cellStyle name="Normal 5 2 3 2 5 6 2" xfId="40443"/>
    <cellStyle name="Normal 5 2 3 2 5 7" xfId="27905"/>
    <cellStyle name="Normal 5 2 3 2 6" xfId="2085"/>
    <cellStyle name="Normal 5 2 3 2 6 2" xfId="8369"/>
    <cellStyle name="Normal 5 2 3 2 6 2 2" xfId="20914"/>
    <cellStyle name="Normal 5 2 3 2 6 2 2 2" xfId="45989"/>
    <cellStyle name="Normal 5 2 3 2 6 2 3" xfId="33451"/>
    <cellStyle name="Normal 5 2 3 2 6 3" xfId="11502"/>
    <cellStyle name="Normal 5 2 3 2 6 3 2" xfId="24047"/>
    <cellStyle name="Normal 5 2 3 2 6 3 2 2" xfId="49122"/>
    <cellStyle name="Normal 5 2 3 2 6 3 3" xfId="36584"/>
    <cellStyle name="Normal 5 2 3 2 6 4" xfId="5236"/>
    <cellStyle name="Normal 5 2 3 2 6 4 2" xfId="17781"/>
    <cellStyle name="Normal 5 2 3 2 6 4 2 2" xfId="42856"/>
    <cellStyle name="Normal 5 2 3 2 6 4 3" xfId="30318"/>
    <cellStyle name="Normal 5 2 3 2 6 5" xfId="14648"/>
    <cellStyle name="Normal 5 2 3 2 6 5 2" xfId="39723"/>
    <cellStyle name="Normal 5 2 3 2 6 6" xfId="27185"/>
    <cellStyle name="Normal 5 2 3 2 7" xfId="3317"/>
    <cellStyle name="Normal 5 2 3 2 7 2" xfId="9588"/>
    <cellStyle name="Normal 5 2 3 2 7 2 2" xfId="22133"/>
    <cellStyle name="Normal 5 2 3 2 7 2 2 2" xfId="47208"/>
    <cellStyle name="Normal 5 2 3 2 7 2 3" xfId="34670"/>
    <cellStyle name="Normal 5 2 3 2 7 3" xfId="12723"/>
    <cellStyle name="Normal 5 2 3 2 7 3 2" xfId="25267"/>
    <cellStyle name="Normal 5 2 3 2 7 3 2 2" xfId="50342"/>
    <cellStyle name="Normal 5 2 3 2 7 3 3" xfId="37804"/>
    <cellStyle name="Normal 5 2 3 2 7 4" xfId="6455"/>
    <cellStyle name="Normal 5 2 3 2 7 4 2" xfId="19000"/>
    <cellStyle name="Normal 5 2 3 2 7 4 2 2" xfId="44075"/>
    <cellStyle name="Normal 5 2 3 2 7 4 3" xfId="31537"/>
    <cellStyle name="Normal 5 2 3 2 7 5" xfId="15867"/>
    <cellStyle name="Normal 5 2 3 2 7 5 2" xfId="40942"/>
    <cellStyle name="Normal 5 2 3 2 7 6" xfId="28404"/>
    <cellStyle name="Normal 5 2 3 2 8" xfId="7679"/>
    <cellStyle name="Normal 5 2 3 2 8 2" xfId="20224"/>
    <cellStyle name="Normal 5 2 3 2 8 2 2" xfId="45299"/>
    <cellStyle name="Normal 5 2 3 2 8 3" xfId="32761"/>
    <cellStyle name="Normal 5 2 3 2 9" xfId="10812"/>
    <cellStyle name="Normal 5 2 3 2 9 2" xfId="23357"/>
    <cellStyle name="Normal 5 2 3 2 9 2 2" xfId="48432"/>
    <cellStyle name="Normal 5 2 3 2 9 3" xfId="35894"/>
    <cellStyle name="Normal 5 2 3 3" xfId="1012"/>
    <cellStyle name="Normal 5 2 3 3 10" xfId="1519"/>
    <cellStyle name="Normal 5 2 3 3 2" xfId="2915"/>
    <cellStyle name="Normal 5 2 3 3 2 2" xfId="4137"/>
    <cellStyle name="Normal 5 2 3 3 2 2 2" xfId="10408"/>
    <cellStyle name="Normal 5 2 3 3 2 2 2 2" xfId="22953"/>
    <cellStyle name="Normal 5 2 3 3 2 2 2 2 2" xfId="48028"/>
    <cellStyle name="Normal 5 2 3 3 2 2 2 3" xfId="35490"/>
    <cellStyle name="Normal 5 2 3 3 2 2 3" xfId="13543"/>
    <cellStyle name="Normal 5 2 3 3 2 2 3 2" xfId="26087"/>
    <cellStyle name="Normal 5 2 3 3 2 2 3 2 2" xfId="51162"/>
    <cellStyle name="Normal 5 2 3 3 2 2 3 3" xfId="38624"/>
    <cellStyle name="Normal 5 2 3 3 2 2 4" xfId="7275"/>
    <cellStyle name="Normal 5 2 3 3 2 2 4 2" xfId="19820"/>
    <cellStyle name="Normal 5 2 3 3 2 2 4 2 2" xfId="44895"/>
    <cellStyle name="Normal 5 2 3 3 2 2 4 3" xfId="32357"/>
    <cellStyle name="Normal 5 2 3 3 2 2 5" xfId="16687"/>
    <cellStyle name="Normal 5 2 3 3 2 2 5 2" xfId="41762"/>
    <cellStyle name="Normal 5 2 3 3 2 2 6" xfId="29224"/>
    <cellStyle name="Normal 5 2 3 3 2 3" xfId="9189"/>
    <cellStyle name="Normal 5 2 3 3 2 3 2" xfId="21734"/>
    <cellStyle name="Normal 5 2 3 3 2 3 2 2" xfId="46809"/>
    <cellStyle name="Normal 5 2 3 3 2 3 3" xfId="34271"/>
    <cellStyle name="Normal 5 2 3 3 2 4" xfId="12324"/>
    <cellStyle name="Normal 5 2 3 3 2 4 2" xfId="24868"/>
    <cellStyle name="Normal 5 2 3 3 2 4 2 2" xfId="49943"/>
    <cellStyle name="Normal 5 2 3 3 2 4 3" xfId="37405"/>
    <cellStyle name="Normal 5 2 3 3 2 5" xfId="6056"/>
    <cellStyle name="Normal 5 2 3 3 2 5 2" xfId="18601"/>
    <cellStyle name="Normal 5 2 3 3 2 5 2 2" xfId="43676"/>
    <cellStyle name="Normal 5 2 3 3 2 5 3" xfId="31138"/>
    <cellStyle name="Normal 5 2 3 3 2 6" xfId="15468"/>
    <cellStyle name="Normal 5 2 3 3 2 6 2" xfId="40543"/>
    <cellStyle name="Normal 5 2 3 3 2 7" xfId="28005"/>
    <cellStyle name="Normal 5 2 3 3 3" xfId="2216"/>
    <cellStyle name="Normal 5 2 3 3 3 2" xfId="8500"/>
    <cellStyle name="Normal 5 2 3 3 3 2 2" xfId="21045"/>
    <cellStyle name="Normal 5 2 3 3 3 2 2 2" xfId="46120"/>
    <cellStyle name="Normal 5 2 3 3 3 2 3" xfId="33582"/>
    <cellStyle name="Normal 5 2 3 3 3 3" xfId="11633"/>
    <cellStyle name="Normal 5 2 3 3 3 3 2" xfId="24178"/>
    <cellStyle name="Normal 5 2 3 3 3 3 2 2" xfId="49253"/>
    <cellStyle name="Normal 5 2 3 3 3 3 3" xfId="36715"/>
    <cellStyle name="Normal 5 2 3 3 3 4" xfId="5367"/>
    <cellStyle name="Normal 5 2 3 3 3 4 2" xfId="17912"/>
    <cellStyle name="Normal 5 2 3 3 3 4 2 2" xfId="42987"/>
    <cellStyle name="Normal 5 2 3 3 3 4 3" xfId="30449"/>
    <cellStyle name="Normal 5 2 3 3 3 5" xfId="14779"/>
    <cellStyle name="Normal 5 2 3 3 3 5 2" xfId="39854"/>
    <cellStyle name="Normal 5 2 3 3 3 6" xfId="27316"/>
    <cellStyle name="Normal 5 2 3 3 4" xfId="3448"/>
    <cellStyle name="Normal 5 2 3 3 4 2" xfId="9719"/>
    <cellStyle name="Normal 5 2 3 3 4 2 2" xfId="22264"/>
    <cellStyle name="Normal 5 2 3 3 4 2 2 2" xfId="47339"/>
    <cellStyle name="Normal 5 2 3 3 4 2 3" xfId="34801"/>
    <cellStyle name="Normal 5 2 3 3 4 3" xfId="12854"/>
    <cellStyle name="Normal 5 2 3 3 4 3 2" xfId="25398"/>
    <cellStyle name="Normal 5 2 3 3 4 3 2 2" xfId="50473"/>
    <cellStyle name="Normal 5 2 3 3 4 3 3" xfId="37935"/>
    <cellStyle name="Normal 5 2 3 3 4 4" xfId="6586"/>
    <cellStyle name="Normal 5 2 3 3 4 4 2" xfId="19131"/>
    <cellStyle name="Normal 5 2 3 3 4 4 2 2" xfId="44206"/>
    <cellStyle name="Normal 5 2 3 3 4 4 3" xfId="31668"/>
    <cellStyle name="Normal 5 2 3 3 4 5" xfId="15998"/>
    <cellStyle name="Normal 5 2 3 3 4 5 2" xfId="41073"/>
    <cellStyle name="Normal 5 2 3 3 4 6" xfId="28535"/>
    <cellStyle name="Normal 5 2 3 3 5" xfId="7810"/>
    <cellStyle name="Normal 5 2 3 3 5 2" xfId="20355"/>
    <cellStyle name="Normal 5 2 3 3 5 2 2" xfId="45430"/>
    <cellStyle name="Normal 5 2 3 3 5 3" xfId="32892"/>
    <cellStyle name="Normal 5 2 3 3 6" xfId="10943"/>
    <cellStyle name="Normal 5 2 3 3 6 2" xfId="23488"/>
    <cellStyle name="Normal 5 2 3 3 6 2 2" xfId="48563"/>
    <cellStyle name="Normal 5 2 3 3 6 3" xfId="36025"/>
    <cellStyle name="Normal 5 2 3 3 7" xfId="4677"/>
    <cellStyle name="Normal 5 2 3 3 7 2" xfId="17222"/>
    <cellStyle name="Normal 5 2 3 3 7 2 2" xfId="42297"/>
    <cellStyle name="Normal 5 2 3 3 7 3" xfId="29759"/>
    <cellStyle name="Normal 5 2 3 3 8" xfId="14089"/>
    <cellStyle name="Normal 5 2 3 3 8 2" xfId="39164"/>
    <cellStyle name="Normal 5 2 3 3 9" xfId="26626"/>
    <cellStyle name="Normal 5 2 3 4" xfId="1013"/>
    <cellStyle name="Normal 5 2 3 4 10" xfId="1705"/>
    <cellStyle name="Normal 5 2 3 4 2" xfId="3102"/>
    <cellStyle name="Normal 5 2 3 4 2 2" xfId="4322"/>
    <cellStyle name="Normal 5 2 3 4 2 2 2" xfId="10593"/>
    <cellStyle name="Normal 5 2 3 4 2 2 2 2" xfId="23138"/>
    <cellStyle name="Normal 5 2 3 4 2 2 2 2 2" xfId="48213"/>
    <cellStyle name="Normal 5 2 3 4 2 2 2 3" xfId="35675"/>
    <cellStyle name="Normal 5 2 3 4 2 2 3" xfId="13728"/>
    <cellStyle name="Normal 5 2 3 4 2 2 3 2" xfId="26272"/>
    <cellStyle name="Normal 5 2 3 4 2 2 3 2 2" xfId="51347"/>
    <cellStyle name="Normal 5 2 3 4 2 2 3 3" xfId="38809"/>
    <cellStyle name="Normal 5 2 3 4 2 2 4" xfId="7460"/>
    <cellStyle name="Normal 5 2 3 4 2 2 4 2" xfId="20005"/>
    <cellStyle name="Normal 5 2 3 4 2 2 4 2 2" xfId="45080"/>
    <cellStyle name="Normal 5 2 3 4 2 2 4 3" xfId="32542"/>
    <cellStyle name="Normal 5 2 3 4 2 2 5" xfId="16872"/>
    <cellStyle name="Normal 5 2 3 4 2 2 5 2" xfId="41947"/>
    <cellStyle name="Normal 5 2 3 4 2 2 6" xfId="29409"/>
    <cellStyle name="Normal 5 2 3 4 2 3" xfId="9374"/>
    <cellStyle name="Normal 5 2 3 4 2 3 2" xfId="21919"/>
    <cellStyle name="Normal 5 2 3 4 2 3 2 2" xfId="46994"/>
    <cellStyle name="Normal 5 2 3 4 2 3 3" xfId="34456"/>
    <cellStyle name="Normal 5 2 3 4 2 4" xfId="12509"/>
    <cellStyle name="Normal 5 2 3 4 2 4 2" xfId="25053"/>
    <cellStyle name="Normal 5 2 3 4 2 4 2 2" xfId="50128"/>
    <cellStyle name="Normal 5 2 3 4 2 4 3" xfId="37590"/>
    <cellStyle name="Normal 5 2 3 4 2 5" xfId="6241"/>
    <cellStyle name="Normal 5 2 3 4 2 5 2" xfId="18786"/>
    <cellStyle name="Normal 5 2 3 4 2 5 2 2" xfId="43861"/>
    <cellStyle name="Normal 5 2 3 4 2 5 3" xfId="31323"/>
    <cellStyle name="Normal 5 2 3 4 2 6" xfId="15653"/>
    <cellStyle name="Normal 5 2 3 4 2 6 2" xfId="40728"/>
    <cellStyle name="Normal 5 2 3 4 2 7" xfId="28190"/>
    <cellStyle name="Normal 5 2 3 4 3" xfId="2401"/>
    <cellStyle name="Normal 5 2 3 4 3 2" xfId="8685"/>
    <cellStyle name="Normal 5 2 3 4 3 2 2" xfId="21230"/>
    <cellStyle name="Normal 5 2 3 4 3 2 2 2" xfId="46305"/>
    <cellStyle name="Normal 5 2 3 4 3 2 3" xfId="33767"/>
    <cellStyle name="Normal 5 2 3 4 3 3" xfId="11818"/>
    <cellStyle name="Normal 5 2 3 4 3 3 2" xfId="24363"/>
    <cellStyle name="Normal 5 2 3 4 3 3 2 2" xfId="49438"/>
    <cellStyle name="Normal 5 2 3 4 3 3 3" xfId="36900"/>
    <cellStyle name="Normal 5 2 3 4 3 4" xfId="5552"/>
    <cellStyle name="Normal 5 2 3 4 3 4 2" xfId="18097"/>
    <cellStyle name="Normal 5 2 3 4 3 4 2 2" xfId="43172"/>
    <cellStyle name="Normal 5 2 3 4 3 4 3" xfId="30634"/>
    <cellStyle name="Normal 5 2 3 4 3 5" xfId="14964"/>
    <cellStyle name="Normal 5 2 3 4 3 5 2" xfId="40039"/>
    <cellStyle name="Normal 5 2 3 4 3 6" xfId="27501"/>
    <cellStyle name="Normal 5 2 3 4 4" xfId="3633"/>
    <cellStyle name="Normal 5 2 3 4 4 2" xfId="9904"/>
    <cellStyle name="Normal 5 2 3 4 4 2 2" xfId="22449"/>
    <cellStyle name="Normal 5 2 3 4 4 2 2 2" xfId="47524"/>
    <cellStyle name="Normal 5 2 3 4 4 2 3" xfId="34986"/>
    <cellStyle name="Normal 5 2 3 4 4 3" xfId="13039"/>
    <cellStyle name="Normal 5 2 3 4 4 3 2" xfId="25583"/>
    <cellStyle name="Normal 5 2 3 4 4 3 2 2" xfId="50658"/>
    <cellStyle name="Normal 5 2 3 4 4 3 3" xfId="38120"/>
    <cellStyle name="Normal 5 2 3 4 4 4" xfId="6771"/>
    <cellStyle name="Normal 5 2 3 4 4 4 2" xfId="19316"/>
    <cellStyle name="Normal 5 2 3 4 4 4 2 2" xfId="44391"/>
    <cellStyle name="Normal 5 2 3 4 4 4 3" xfId="31853"/>
    <cellStyle name="Normal 5 2 3 4 4 5" xfId="16183"/>
    <cellStyle name="Normal 5 2 3 4 4 5 2" xfId="41258"/>
    <cellStyle name="Normal 5 2 3 4 4 6" xfId="28720"/>
    <cellStyle name="Normal 5 2 3 4 5" xfId="7995"/>
    <cellStyle name="Normal 5 2 3 4 5 2" xfId="20540"/>
    <cellStyle name="Normal 5 2 3 4 5 2 2" xfId="45615"/>
    <cellStyle name="Normal 5 2 3 4 5 3" xfId="33077"/>
    <cellStyle name="Normal 5 2 3 4 6" xfId="11128"/>
    <cellStyle name="Normal 5 2 3 4 6 2" xfId="23673"/>
    <cellStyle name="Normal 5 2 3 4 6 2 2" xfId="48748"/>
    <cellStyle name="Normal 5 2 3 4 6 3" xfId="36210"/>
    <cellStyle name="Normal 5 2 3 4 7" xfId="4862"/>
    <cellStyle name="Normal 5 2 3 4 7 2" xfId="17407"/>
    <cellStyle name="Normal 5 2 3 4 7 2 2" xfId="42482"/>
    <cellStyle name="Normal 5 2 3 4 7 3" xfId="29944"/>
    <cellStyle name="Normal 5 2 3 4 8" xfId="14274"/>
    <cellStyle name="Normal 5 2 3 4 8 2" xfId="39349"/>
    <cellStyle name="Normal 5 2 3 4 9" xfId="26811"/>
    <cellStyle name="Normal 5 2 3 5" xfId="1014"/>
    <cellStyle name="Normal 5 2 3 5 2" xfId="2561"/>
    <cellStyle name="Normal 5 2 3 5 2 2" xfId="8845"/>
    <cellStyle name="Normal 5 2 3 5 2 2 2" xfId="21390"/>
    <cellStyle name="Normal 5 2 3 5 2 2 2 2" xfId="46465"/>
    <cellStyle name="Normal 5 2 3 5 2 2 3" xfId="33927"/>
    <cellStyle name="Normal 5 2 3 5 2 3" xfId="11978"/>
    <cellStyle name="Normal 5 2 3 5 2 3 2" xfId="24523"/>
    <cellStyle name="Normal 5 2 3 5 2 3 2 2" xfId="49598"/>
    <cellStyle name="Normal 5 2 3 5 2 3 3" xfId="37060"/>
    <cellStyle name="Normal 5 2 3 5 2 4" xfId="5712"/>
    <cellStyle name="Normal 5 2 3 5 2 4 2" xfId="18257"/>
    <cellStyle name="Normal 5 2 3 5 2 4 2 2" xfId="43332"/>
    <cellStyle name="Normal 5 2 3 5 2 4 3" xfId="30794"/>
    <cellStyle name="Normal 5 2 3 5 2 5" xfId="15124"/>
    <cellStyle name="Normal 5 2 3 5 2 5 2" xfId="40199"/>
    <cellStyle name="Normal 5 2 3 5 2 6" xfId="27661"/>
    <cellStyle name="Normal 5 2 3 5 3" xfId="3793"/>
    <cellStyle name="Normal 5 2 3 5 3 2" xfId="10064"/>
    <cellStyle name="Normal 5 2 3 5 3 2 2" xfId="22609"/>
    <cellStyle name="Normal 5 2 3 5 3 2 2 2" xfId="47684"/>
    <cellStyle name="Normal 5 2 3 5 3 2 3" xfId="35146"/>
    <cellStyle name="Normal 5 2 3 5 3 3" xfId="13199"/>
    <cellStyle name="Normal 5 2 3 5 3 3 2" xfId="25743"/>
    <cellStyle name="Normal 5 2 3 5 3 3 2 2" xfId="50818"/>
    <cellStyle name="Normal 5 2 3 5 3 3 3" xfId="38280"/>
    <cellStyle name="Normal 5 2 3 5 3 4" xfId="6931"/>
    <cellStyle name="Normal 5 2 3 5 3 4 2" xfId="19476"/>
    <cellStyle name="Normal 5 2 3 5 3 4 2 2" xfId="44551"/>
    <cellStyle name="Normal 5 2 3 5 3 4 3" xfId="32013"/>
    <cellStyle name="Normal 5 2 3 5 3 5" xfId="16343"/>
    <cellStyle name="Normal 5 2 3 5 3 5 2" xfId="41418"/>
    <cellStyle name="Normal 5 2 3 5 3 6" xfId="28880"/>
    <cellStyle name="Normal 5 2 3 5 4" xfId="8155"/>
    <cellStyle name="Normal 5 2 3 5 4 2" xfId="20700"/>
    <cellStyle name="Normal 5 2 3 5 4 2 2" xfId="45775"/>
    <cellStyle name="Normal 5 2 3 5 4 3" xfId="33237"/>
    <cellStyle name="Normal 5 2 3 5 5" xfId="11288"/>
    <cellStyle name="Normal 5 2 3 5 5 2" xfId="23833"/>
    <cellStyle name="Normal 5 2 3 5 5 2 2" xfId="48908"/>
    <cellStyle name="Normal 5 2 3 5 5 3" xfId="36370"/>
    <cellStyle name="Normal 5 2 3 5 6" xfId="5022"/>
    <cellStyle name="Normal 5 2 3 5 6 2" xfId="17567"/>
    <cellStyle name="Normal 5 2 3 5 6 2 2" xfId="42642"/>
    <cellStyle name="Normal 5 2 3 5 6 3" xfId="30104"/>
    <cellStyle name="Normal 5 2 3 5 7" xfId="14434"/>
    <cellStyle name="Normal 5 2 3 5 7 2" xfId="39509"/>
    <cellStyle name="Normal 5 2 3 5 8" xfId="26971"/>
    <cellStyle name="Normal 5 2 3 5 9" xfId="1870"/>
    <cellStyle name="Normal 5 2 3 6" xfId="2735"/>
    <cellStyle name="Normal 5 2 3 6 2" xfId="3964"/>
    <cellStyle name="Normal 5 2 3 6 2 2" xfId="10235"/>
    <cellStyle name="Normal 5 2 3 6 2 2 2" xfId="22780"/>
    <cellStyle name="Normal 5 2 3 6 2 2 2 2" xfId="47855"/>
    <cellStyle name="Normal 5 2 3 6 2 2 3" xfId="35317"/>
    <cellStyle name="Normal 5 2 3 6 2 3" xfId="13370"/>
    <cellStyle name="Normal 5 2 3 6 2 3 2" xfId="25914"/>
    <cellStyle name="Normal 5 2 3 6 2 3 2 2" xfId="50989"/>
    <cellStyle name="Normal 5 2 3 6 2 3 3" xfId="38451"/>
    <cellStyle name="Normal 5 2 3 6 2 4" xfId="7102"/>
    <cellStyle name="Normal 5 2 3 6 2 4 2" xfId="19647"/>
    <cellStyle name="Normal 5 2 3 6 2 4 2 2" xfId="44722"/>
    <cellStyle name="Normal 5 2 3 6 2 4 3" xfId="32184"/>
    <cellStyle name="Normal 5 2 3 6 2 5" xfId="16514"/>
    <cellStyle name="Normal 5 2 3 6 2 5 2" xfId="41589"/>
    <cellStyle name="Normal 5 2 3 6 2 6" xfId="29051"/>
    <cellStyle name="Normal 5 2 3 6 3" xfId="9016"/>
    <cellStyle name="Normal 5 2 3 6 3 2" xfId="21561"/>
    <cellStyle name="Normal 5 2 3 6 3 2 2" xfId="46636"/>
    <cellStyle name="Normal 5 2 3 6 3 3" xfId="34098"/>
    <cellStyle name="Normal 5 2 3 6 4" xfId="12150"/>
    <cellStyle name="Normal 5 2 3 6 4 2" xfId="24694"/>
    <cellStyle name="Normal 5 2 3 6 4 2 2" xfId="49769"/>
    <cellStyle name="Normal 5 2 3 6 4 3" xfId="37231"/>
    <cellStyle name="Normal 5 2 3 6 5" xfId="5883"/>
    <cellStyle name="Normal 5 2 3 6 5 2" xfId="18428"/>
    <cellStyle name="Normal 5 2 3 6 5 2 2" xfId="43503"/>
    <cellStyle name="Normal 5 2 3 6 5 3" xfId="30965"/>
    <cellStyle name="Normal 5 2 3 6 6" xfId="15295"/>
    <cellStyle name="Normal 5 2 3 6 6 2" xfId="40370"/>
    <cellStyle name="Normal 5 2 3 6 7" xfId="27832"/>
    <cellStyle name="Normal 5 2 3 7" xfId="2031"/>
    <cellStyle name="Normal 5 2 3 7 2" xfId="8315"/>
    <cellStyle name="Normal 5 2 3 7 2 2" xfId="20860"/>
    <cellStyle name="Normal 5 2 3 7 2 2 2" xfId="45935"/>
    <cellStyle name="Normal 5 2 3 7 2 3" xfId="33397"/>
    <cellStyle name="Normal 5 2 3 7 3" xfId="11448"/>
    <cellStyle name="Normal 5 2 3 7 3 2" xfId="23993"/>
    <cellStyle name="Normal 5 2 3 7 3 2 2" xfId="49068"/>
    <cellStyle name="Normal 5 2 3 7 3 3" xfId="36530"/>
    <cellStyle name="Normal 5 2 3 7 4" xfId="5182"/>
    <cellStyle name="Normal 5 2 3 7 4 2" xfId="17727"/>
    <cellStyle name="Normal 5 2 3 7 4 2 2" xfId="42802"/>
    <cellStyle name="Normal 5 2 3 7 4 3" xfId="30264"/>
    <cellStyle name="Normal 5 2 3 7 5" xfId="14594"/>
    <cellStyle name="Normal 5 2 3 7 5 2" xfId="39669"/>
    <cellStyle name="Normal 5 2 3 7 6" xfId="27131"/>
    <cellStyle name="Normal 5 2 3 8" xfId="3263"/>
    <cellStyle name="Normal 5 2 3 8 2" xfId="9534"/>
    <cellStyle name="Normal 5 2 3 8 2 2" xfId="22079"/>
    <cellStyle name="Normal 5 2 3 8 2 2 2" xfId="47154"/>
    <cellStyle name="Normal 5 2 3 8 2 3" xfId="34616"/>
    <cellStyle name="Normal 5 2 3 8 3" xfId="12669"/>
    <cellStyle name="Normal 5 2 3 8 3 2" xfId="25213"/>
    <cellStyle name="Normal 5 2 3 8 3 2 2" xfId="50288"/>
    <cellStyle name="Normal 5 2 3 8 3 3" xfId="37750"/>
    <cellStyle name="Normal 5 2 3 8 4" xfId="6401"/>
    <cellStyle name="Normal 5 2 3 8 4 2" xfId="18946"/>
    <cellStyle name="Normal 5 2 3 8 4 2 2" xfId="44021"/>
    <cellStyle name="Normal 5 2 3 8 4 3" xfId="31483"/>
    <cellStyle name="Normal 5 2 3 8 5" xfId="15813"/>
    <cellStyle name="Normal 5 2 3 8 5 2" xfId="40888"/>
    <cellStyle name="Normal 5 2 3 8 6" xfId="28350"/>
    <cellStyle name="Normal 5 2 3 9" xfId="7625"/>
    <cellStyle name="Normal 5 2 3 9 2" xfId="20170"/>
    <cellStyle name="Normal 5 2 3 9 2 2" xfId="45245"/>
    <cellStyle name="Normal 5 2 3 9 3" xfId="32707"/>
    <cellStyle name="Normal 5 2 4" xfId="1015"/>
    <cellStyle name="Normal 5 2 4 10" xfId="10776"/>
    <cellStyle name="Normal 5 2 4 10 2" xfId="23321"/>
    <cellStyle name="Normal 5 2 4 10 2 2" xfId="48396"/>
    <cellStyle name="Normal 5 2 4 10 3" xfId="35858"/>
    <cellStyle name="Normal 5 2 4 11" xfId="4510"/>
    <cellStyle name="Normal 5 2 4 11 2" xfId="17055"/>
    <cellStyle name="Normal 5 2 4 11 2 2" xfId="42130"/>
    <cellStyle name="Normal 5 2 4 11 3" xfId="29592"/>
    <cellStyle name="Normal 5 2 4 12" xfId="13922"/>
    <cellStyle name="Normal 5 2 4 12 2" xfId="38997"/>
    <cellStyle name="Normal 5 2 4 13" xfId="26459"/>
    <cellStyle name="Normal 5 2 4 14" xfId="1343"/>
    <cellStyle name="Normal 5 2 4 2" xfId="1016"/>
    <cellStyle name="Normal 5 2 4 2 10" xfId="4564"/>
    <cellStyle name="Normal 5 2 4 2 10 2" xfId="17109"/>
    <cellStyle name="Normal 5 2 4 2 10 2 2" xfId="42184"/>
    <cellStyle name="Normal 5 2 4 2 10 3" xfId="29646"/>
    <cellStyle name="Normal 5 2 4 2 11" xfId="13976"/>
    <cellStyle name="Normal 5 2 4 2 11 2" xfId="39051"/>
    <cellStyle name="Normal 5 2 4 2 12" xfId="26513"/>
    <cellStyle name="Normal 5 2 4 2 13" xfId="1397"/>
    <cellStyle name="Normal 5 2 4 2 2" xfId="1017"/>
    <cellStyle name="Normal 5 2 4 2 2 10" xfId="1591"/>
    <cellStyle name="Normal 5 2 4 2 2 2" xfId="2987"/>
    <cellStyle name="Normal 5 2 4 2 2 2 2" xfId="4209"/>
    <cellStyle name="Normal 5 2 4 2 2 2 2 2" xfId="10480"/>
    <cellStyle name="Normal 5 2 4 2 2 2 2 2 2" xfId="23025"/>
    <cellStyle name="Normal 5 2 4 2 2 2 2 2 2 2" xfId="48100"/>
    <cellStyle name="Normal 5 2 4 2 2 2 2 2 3" xfId="35562"/>
    <cellStyle name="Normal 5 2 4 2 2 2 2 3" xfId="13615"/>
    <cellStyle name="Normal 5 2 4 2 2 2 2 3 2" xfId="26159"/>
    <cellStyle name="Normal 5 2 4 2 2 2 2 3 2 2" xfId="51234"/>
    <cellStyle name="Normal 5 2 4 2 2 2 2 3 3" xfId="38696"/>
    <cellStyle name="Normal 5 2 4 2 2 2 2 4" xfId="7347"/>
    <cellStyle name="Normal 5 2 4 2 2 2 2 4 2" xfId="19892"/>
    <cellStyle name="Normal 5 2 4 2 2 2 2 4 2 2" xfId="44967"/>
    <cellStyle name="Normal 5 2 4 2 2 2 2 4 3" xfId="32429"/>
    <cellStyle name="Normal 5 2 4 2 2 2 2 5" xfId="16759"/>
    <cellStyle name="Normal 5 2 4 2 2 2 2 5 2" xfId="41834"/>
    <cellStyle name="Normal 5 2 4 2 2 2 2 6" xfId="29296"/>
    <cellStyle name="Normal 5 2 4 2 2 2 3" xfId="9261"/>
    <cellStyle name="Normal 5 2 4 2 2 2 3 2" xfId="21806"/>
    <cellStyle name="Normal 5 2 4 2 2 2 3 2 2" xfId="46881"/>
    <cellStyle name="Normal 5 2 4 2 2 2 3 3" xfId="34343"/>
    <cellStyle name="Normal 5 2 4 2 2 2 4" xfId="12396"/>
    <cellStyle name="Normal 5 2 4 2 2 2 4 2" xfId="24940"/>
    <cellStyle name="Normal 5 2 4 2 2 2 4 2 2" xfId="50015"/>
    <cellStyle name="Normal 5 2 4 2 2 2 4 3" xfId="37477"/>
    <cellStyle name="Normal 5 2 4 2 2 2 5" xfId="6128"/>
    <cellStyle name="Normal 5 2 4 2 2 2 5 2" xfId="18673"/>
    <cellStyle name="Normal 5 2 4 2 2 2 5 2 2" xfId="43748"/>
    <cellStyle name="Normal 5 2 4 2 2 2 5 3" xfId="31210"/>
    <cellStyle name="Normal 5 2 4 2 2 2 6" xfId="15540"/>
    <cellStyle name="Normal 5 2 4 2 2 2 6 2" xfId="40615"/>
    <cellStyle name="Normal 5 2 4 2 2 2 7" xfId="28077"/>
    <cellStyle name="Normal 5 2 4 2 2 3" xfId="2288"/>
    <cellStyle name="Normal 5 2 4 2 2 3 2" xfId="8572"/>
    <cellStyle name="Normal 5 2 4 2 2 3 2 2" xfId="21117"/>
    <cellStyle name="Normal 5 2 4 2 2 3 2 2 2" xfId="46192"/>
    <cellStyle name="Normal 5 2 4 2 2 3 2 3" xfId="33654"/>
    <cellStyle name="Normal 5 2 4 2 2 3 3" xfId="11705"/>
    <cellStyle name="Normal 5 2 4 2 2 3 3 2" xfId="24250"/>
    <cellStyle name="Normal 5 2 4 2 2 3 3 2 2" xfId="49325"/>
    <cellStyle name="Normal 5 2 4 2 2 3 3 3" xfId="36787"/>
    <cellStyle name="Normal 5 2 4 2 2 3 4" xfId="5439"/>
    <cellStyle name="Normal 5 2 4 2 2 3 4 2" xfId="17984"/>
    <cellStyle name="Normal 5 2 4 2 2 3 4 2 2" xfId="43059"/>
    <cellStyle name="Normal 5 2 4 2 2 3 4 3" xfId="30521"/>
    <cellStyle name="Normal 5 2 4 2 2 3 5" xfId="14851"/>
    <cellStyle name="Normal 5 2 4 2 2 3 5 2" xfId="39926"/>
    <cellStyle name="Normal 5 2 4 2 2 3 6" xfId="27388"/>
    <cellStyle name="Normal 5 2 4 2 2 4" xfId="3520"/>
    <cellStyle name="Normal 5 2 4 2 2 4 2" xfId="9791"/>
    <cellStyle name="Normal 5 2 4 2 2 4 2 2" xfId="22336"/>
    <cellStyle name="Normal 5 2 4 2 2 4 2 2 2" xfId="47411"/>
    <cellStyle name="Normal 5 2 4 2 2 4 2 3" xfId="34873"/>
    <cellStyle name="Normal 5 2 4 2 2 4 3" xfId="12926"/>
    <cellStyle name="Normal 5 2 4 2 2 4 3 2" xfId="25470"/>
    <cellStyle name="Normal 5 2 4 2 2 4 3 2 2" xfId="50545"/>
    <cellStyle name="Normal 5 2 4 2 2 4 3 3" xfId="38007"/>
    <cellStyle name="Normal 5 2 4 2 2 4 4" xfId="6658"/>
    <cellStyle name="Normal 5 2 4 2 2 4 4 2" xfId="19203"/>
    <cellStyle name="Normal 5 2 4 2 2 4 4 2 2" xfId="44278"/>
    <cellStyle name="Normal 5 2 4 2 2 4 4 3" xfId="31740"/>
    <cellStyle name="Normal 5 2 4 2 2 4 5" xfId="16070"/>
    <cellStyle name="Normal 5 2 4 2 2 4 5 2" xfId="41145"/>
    <cellStyle name="Normal 5 2 4 2 2 4 6" xfId="28607"/>
    <cellStyle name="Normal 5 2 4 2 2 5" xfId="7882"/>
    <cellStyle name="Normal 5 2 4 2 2 5 2" xfId="20427"/>
    <cellStyle name="Normal 5 2 4 2 2 5 2 2" xfId="45502"/>
    <cellStyle name="Normal 5 2 4 2 2 5 3" xfId="32964"/>
    <cellStyle name="Normal 5 2 4 2 2 6" xfId="11015"/>
    <cellStyle name="Normal 5 2 4 2 2 6 2" xfId="23560"/>
    <cellStyle name="Normal 5 2 4 2 2 6 2 2" xfId="48635"/>
    <cellStyle name="Normal 5 2 4 2 2 6 3" xfId="36097"/>
    <cellStyle name="Normal 5 2 4 2 2 7" xfId="4749"/>
    <cellStyle name="Normal 5 2 4 2 2 7 2" xfId="17294"/>
    <cellStyle name="Normal 5 2 4 2 2 7 2 2" xfId="42369"/>
    <cellStyle name="Normal 5 2 4 2 2 7 3" xfId="29831"/>
    <cellStyle name="Normal 5 2 4 2 2 8" xfId="14161"/>
    <cellStyle name="Normal 5 2 4 2 2 8 2" xfId="39236"/>
    <cellStyle name="Normal 5 2 4 2 2 9" xfId="26698"/>
    <cellStyle name="Normal 5 2 4 2 3" xfId="1018"/>
    <cellStyle name="Normal 5 2 4 2 3 10" xfId="1803"/>
    <cellStyle name="Normal 5 2 4 2 3 2" xfId="3200"/>
    <cellStyle name="Normal 5 2 4 2 3 2 2" xfId="4420"/>
    <cellStyle name="Normal 5 2 4 2 3 2 2 2" xfId="10691"/>
    <cellStyle name="Normal 5 2 4 2 3 2 2 2 2" xfId="23236"/>
    <cellStyle name="Normal 5 2 4 2 3 2 2 2 2 2" xfId="48311"/>
    <cellStyle name="Normal 5 2 4 2 3 2 2 2 3" xfId="35773"/>
    <cellStyle name="Normal 5 2 4 2 3 2 2 3" xfId="13826"/>
    <cellStyle name="Normal 5 2 4 2 3 2 2 3 2" xfId="26370"/>
    <cellStyle name="Normal 5 2 4 2 3 2 2 3 2 2" xfId="51445"/>
    <cellStyle name="Normal 5 2 4 2 3 2 2 3 3" xfId="38907"/>
    <cellStyle name="Normal 5 2 4 2 3 2 2 4" xfId="7558"/>
    <cellStyle name="Normal 5 2 4 2 3 2 2 4 2" xfId="20103"/>
    <cellStyle name="Normal 5 2 4 2 3 2 2 4 2 2" xfId="45178"/>
    <cellStyle name="Normal 5 2 4 2 3 2 2 4 3" xfId="32640"/>
    <cellStyle name="Normal 5 2 4 2 3 2 2 5" xfId="16970"/>
    <cellStyle name="Normal 5 2 4 2 3 2 2 5 2" xfId="42045"/>
    <cellStyle name="Normal 5 2 4 2 3 2 2 6" xfId="29507"/>
    <cellStyle name="Normal 5 2 4 2 3 2 3" xfId="9472"/>
    <cellStyle name="Normal 5 2 4 2 3 2 3 2" xfId="22017"/>
    <cellStyle name="Normal 5 2 4 2 3 2 3 2 2" xfId="47092"/>
    <cellStyle name="Normal 5 2 4 2 3 2 3 3" xfId="34554"/>
    <cellStyle name="Normal 5 2 4 2 3 2 4" xfId="12607"/>
    <cellStyle name="Normal 5 2 4 2 3 2 4 2" xfId="25151"/>
    <cellStyle name="Normal 5 2 4 2 3 2 4 2 2" xfId="50226"/>
    <cellStyle name="Normal 5 2 4 2 3 2 4 3" xfId="37688"/>
    <cellStyle name="Normal 5 2 4 2 3 2 5" xfId="6339"/>
    <cellStyle name="Normal 5 2 4 2 3 2 5 2" xfId="18884"/>
    <cellStyle name="Normal 5 2 4 2 3 2 5 2 2" xfId="43959"/>
    <cellStyle name="Normal 5 2 4 2 3 2 5 3" xfId="31421"/>
    <cellStyle name="Normal 5 2 4 2 3 2 6" xfId="15751"/>
    <cellStyle name="Normal 5 2 4 2 3 2 6 2" xfId="40826"/>
    <cellStyle name="Normal 5 2 4 2 3 2 7" xfId="28288"/>
    <cellStyle name="Normal 5 2 4 2 3 3" xfId="2499"/>
    <cellStyle name="Normal 5 2 4 2 3 3 2" xfId="8783"/>
    <cellStyle name="Normal 5 2 4 2 3 3 2 2" xfId="21328"/>
    <cellStyle name="Normal 5 2 4 2 3 3 2 2 2" xfId="46403"/>
    <cellStyle name="Normal 5 2 4 2 3 3 2 3" xfId="33865"/>
    <cellStyle name="Normal 5 2 4 2 3 3 3" xfId="11916"/>
    <cellStyle name="Normal 5 2 4 2 3 3 3 2" xfId="24461"/>
    <cellStyle name="Normal 5 2 4 2 3 3 3 2 2" xfId="49536"/>
    <cellStyle name="Normal 5 2 4 2 3 3 3 3" xfId="36998"/>
    <cellStyle name="Normal 5 2 4 2 3 3 4" xfId="5650"/>
    <cellStyle name="Normal 5 2 4 2 3 3 4 2" xfId="18195"/>
    <cellStyle name="Normal 5 2 4 2 3 3 4 2 2" xfId="43270"/>
    <cellStyle name="Normal 5 2 4 2 3 3 4 3" xfId="30732"/>
    <cellStyle name="Normal 5 2 4 2 3 3 5" xfId="15062"/>
    <cellStyle name="Normal 5 2 4 2 3 3 5 2" xfId="40137"/>
    <cellStyle name="Normal 5 2 4 2 3 3 6" xfId="27599"/>
    <cellStyle name="Normal 5 2 4 2 3 4" xfId="3731"/>
    <cellStyle name="Normal 5 2 4 2 3 4 2" xfId="10002"/>
    <cellStyle name="Normal 5 2 4 2 3 4 2 2" xfId="22547"/>
    <cellStyle name="Normal 5 2 4 2 3 4 2 2 2" xfId="47622"/>
    <cellStyle name="Normal 5 2 4 2 3 4 2 3" xfId="35084"/>
    <cellStyle name="Normal 5 2 4 2 3 4 3" xfId="13137"/>
    <cellStyle name="Normal 5 2 4 2 3 4 3 2" xfId="25681"/>
    <cellStyle name="Normal 5 2 4 2 3 4 3 2 2" xfId="50756"/>
    <cellStyle name="Normal 5 2 4 2 3 4 3 3" xfId="38218"/>
    <cellStyle name="Normal 5 2 4 2 3 4 4" xfId="6869"/>
    <cellStyle name="Normal 5 2 4 2 3 4 4 2" xfId="19414"/>
    <cellStyle name="Normal 5 2 4 2 3 4 4 2 2" xfId="44489"/>
    <cellStyle name="Normal 5 2 4 2 3 4 4 3" xfId="31951"/>
    <cellStyle name="Normal 5 2 4 2 3 4 5" xfId="16281"/>
    <cellStyle name="Normal 5 2 4 2 3 4 5 2" xfId="41356"/>
    <cellStyle name="Normal 5 2 4 2 3 4 6" xfId="28818"/>
    <cellStyle name="Normal 5 2 4 2 3 5" xfId="8093"/>
    <cellStyle name="Normal 5 2 4 2 3 5 2" xfId="20638"/>
    <cellStyle name="Normal 5 2 4 2 3 5 2 2" xfId="45713"/>
    <cellStyle name="Normal 5 2 4 2 3 5 3" xfId="33175"/>
    <cellStyle name="Normal 5 2 4 2 3 6" xfId="11226"/>
    <cellStyle name="Normal 5 2 4 2 3 6 2" xfId="23771"/>
    <cellStyle name="Normal 5 2 4 2 3 6 2 2" xfId="48846"/>
    <cellStyle name="Normal 5 2 4 2 3 6 3" xfId="36308"/>
    <cellStyle name="Normal 5 2 4 2 3 7" xfId="4960"/>
    <cellStyle name="Normal 5 2 4 2 3 7 2" xfId="17505"/>
    <cellStyle name="Normal 5 2 4 2 3 7 2 2" xfId="42580"/>
    <cellStyle name="Normal 5 2 4 2 3 7 3" xfId="30042"/>
    <cellStyle name="Normal 5 2 4 2 3 8" xfId="14372"/>
    <cellStyle name="Normal 5 2 4 2 3 8 2" xfId="39447"/>
    <cellStyle name="Normal 5 2 4 2 3 9" xfId="26909"/>
    <cellStyle name="Normal 5 2 4 2 4" xfId="1019"/>
    <cellStyle name="Normal 5 2 4 2 4 2" xfId="2659"/>
    <cellStyle name="Normal 5 2 4 2 4 2 2" xfId="8943"/>
    <cellStyle name="Normal 5 2 4 2 4 2 2 2" xfId="21488"/>
    <cellStyle name="Normal 5 2 4 2 4 2 2 2 2" xfId="46563"/>
    <cellStyle name="Normal 5 2 4 2 4 2 2 3" xfId="34025"/>
    <cellStyle name="Normal 5 2 4 2 4 2 3" xfId="12076"/>
    <cellStyle name="Normal 5 2 4 2 4 2 3 2" xfId="24621"/>
    <cellStyle name="Normal 5 2 4 2 4 2 3 2 2" xfId="49696"/>
    <cellStyle name="Normal 5 2 4 2 4 2 3 3" xfId="37158"/>
    <cellStyle name="Normal 5 2 4 2 4 2 4" xfId="5810"/>
    <cellStyle name="Normal 5 2 4 2 4 2 4 2" xfId="18355"/>
    <cellStyle name="Normal 5 2 4 2 4 2 4 2 2" xfId="43430"/>
    <cellStyle name="Normal 5 2 4 2 4 2 4 3" xfId="30892"/>
    <cellStyle name="Normal 5 2 4 2 4 2 5" xfId="15222"/>
    <cellStyle name="Normal 5 2 4 2 4 2 5 2" xfId="40297"/>
    <cellStyle name="Normal 5 2 4 2 4 2 6" xfId="27759"/>
    <cellStyle name="Normal 5 2 4 2 4 3" xfId="3891"/>
    <cellStyle name="Normal 5 2 4 2 4 3 2" xfId="10162"/>
    <cellStyle name="Normal 5 2 4 2 4 3 2 2" xfId="22707"/>
    <cellStyle name="Normal 5 2 4 2 4 3 2 2 2" xfId="47782"/>
    <cellStyle name="Normal 5 2 4 2 4 3 2 3" xfId="35244"/>
    <cellStyle name="Normal 5 2 4 2 4 3 3" xfId="13297"/>
    <cellStyle name="Normal 5 2 4 2 4 3 3 2" xfId="25841"/>
    <cellStyle name="Normal 5 2 4 2 4 3 3 2 2" xfId="50916"/>
    <cellStyle name="Normal 5 2 4 2 4 3 3 3" xfId="38378"/>
    <cellStyle name="Normal 5 2 4 2 4 3 4" xfId="7029"/>
    <cellStyle name="Normal 5 2 4 2 4 3 4 2" xfId="19574"/>
    <cellStyle name="Normal 5 2 4 2 4 3 4 2 2" xfId="44649"/>
    <cellStyle name="Normal 5 2 4 2 4 3 4 3" xfId="32111"/>
    <cellStyle name="Normal 5 2 4 2 4 3 5" xfId="16441"/>
    <cellStyle name="Normal 5 2 4 2 4 3 5 2" xfId="41516"/>
    <cellStyle name="Normal 5 2 4 2 4 3 6" xfId="28978"/>
    <cellStyle name="Normal 5 2 4 2 4 4" xfId="8253"/>
    <cellStyle name="Normal 5 2 4 2 4 4 2" xfId="20798"/>
    <cellStyle name="Normal 5 2 4 2 4 4 2 2" xfId="45873"/>
    <cellStyle name="Normal 5 2 4 2 4 4 3" xfId="33335"/>
    <cellStyle name="Normal 5 2 4 2 4 5" xfId="11386"/>
    <cellStyle name="Normal 5 2 4 2 4 5 2" xfId="23931"/>
    <cellStyle name="Normal 5 2 4 2 4 5 2 2" xfId="49006"/>
    <cellStyle name="Normal 5 2 4 2 4 5 3" xfId="36468"/>
    <cellStyle name="Normal 5 2 4 2 4 6" xfId="5120"/>
    <cellStyle name="Normal 5 2 4 2 4 6 2" xfId="17665"/>
    <cellStyle name="Normal 5 2 4 2 4 6 2 2" xfId="42740"/>
    <cellStyle name="Normal 5 2 4 2 4 6 3" xfId="30202"/>
    <cellStyle name="Normal 5 2 4 2 4 7" xfId="14532"/>
    <cellStyle name="Normal 5 2 4 2 4 7 2" xfId="39607"/>
    <cellStyle name="Normal 5 2 4 2 4 8" xfId="27069"/>
    <cellStyle name="Normal 5 2 4 2 4 9" xfId="1968"/>
    <cellStyle name="Normal 5 2 4 2 5" xfId="2833"/>
    <cellStyle name="Normal 5 2 4 2 5 2" xfId="4055"/>
    <cellStyle name="Normal 5 2 4 2 5 2 2" xfId="10326"/>
    <cellStyle name="Normal 5 2 4 2 5 2 2 2" xfId="22871"/>
    <cellStyle name="Normal 5 2 4 2 5 2 2 2 2" xfId="47946"/>
    <cellStyle name="Normal 5 2 4 2 5 2 2 3" xfId="35408"/>
    <cellStyle name="Normal 5 2 4 2 5 2 3" xfId="13461"/>
    <cellStyle name="Normal 5 2 4 2 5 2 3 2" xfId="26005"/>
    <cellStyle name="Normal 5 2 4 2 5 2 3 2 2" xfId="51080"/>
    <cellStyle name="Normal 5 2 4 2 5 2 3 3" xfId="38542"/>
    <cellStyle name="Normal 5 2 4 2 5 2 4" xfId="7193"/>
    <cellStyle name="Normal 5 2 4 2 5 2 4 2" xfId="19738"/>
    <cellStyle name="Normal 5 2 4 2 5 2 4 2 2" xfId="44813"/>
    <cellStyle name="Normal 5 2 4 2 5 2 4 3" xfId="32275"/>
    <cellStyle name="Normal 5 2 4 2 5 2 5" xfId="16605"/>
    <cellStyle name="Normal 5 2 4 2 5 2 5 2" xfId="41680"/>
    <cellStyle name="Normal 5 2 4 2 5 2 6" xfId="29142"/>
    <cellStyle name="Normal 5 2 4 2 5 3" xfId="9107"/>
    <cellStyle name="Normal 5 2 4 2 5 3 2" xfId="21652"/>
    <cellStyle name="Normal 5 2 4 2 5 3 2 2" xfId="46727"/>
    <cellStyle name="Normal 5 2 4 2 5 3 3" xfId="34189"/>
    <cellStyle name="Normal 5 2 4 2 5 4" xfId="12242"/>
    <cellStyle name="Normal 5 2 4 2 5 4 2" xfId="24786"/>
    <cellStyle name="Normal 5 2 4 2 5 4 2 2" xfId="49861"/>
    <cellStyle name="Normal 5 2 4 2 5 4 3" xfId="37323"/>
    <cellStyle name="Normal 5 2 4 2 5 5" xfId="5974"/>
    <cellStyle name="Normal 5 2 4 2 5 5 2" xfId="18519"/>
    <cellStyle name="Normal 5 2 4 2 5 5 2 2" xfId="43594"/>
    <cellStyle name="Normal 5 2 4 2 5 5 3" xfId="31056"/>
    <cellStyle name="Normal 5 2 4 2 5 6" xfId="15386"/>
    <cellStyle name="Normal 5 2 4 2 5 6 2" xfId="40461"/>
    <cellStyle name="Normal 5 2 4 2 5 7" xfId="27923"/>
    <cellStyle name="Normal 5 2 4 2 6" xfId="2103"/>
    <cellStyle name="Normal 5 2 4 2 6 2" xfId="8387"/>
    <cellStyle name="Normal 5 2 4 2 6 2 2" xfId="20932"/>
    <cellStyle name="Normal 5 2 4 2 6 2 2 2" xfId="46007"/>
    <cellStyle name="Normal 5 2 4 2 6 2 3" xfId="33469"/>
    <cellStyle name="Normal 5 2 4 2 6 3" xfId="11520"/>
    <cellStyle name="Normal 5 2 4 2 6 3 2" xfId="24065"/>
    <cellStyle name="Normal 5 2 4 2 6 3 2 2" xfId="49140"/>
    <cellStyle name="Normal 5 2 4 2 6 3 3" xfId="36602"/>
    <cellStyle name="Normal 5 2 4 2 6 4" xfId="5254"/>
    <cellStyle name="Normal 5 2 4 2 6 4 2" xfId="17799"/>
    <cellStyle name="Normal 5 2 4 2 6 4 2 2" xfId="42874"/>
    <cellStyle name="Normal 5 2 4 2 6 4 3" xfId="30336"/>
    <cellStyle name="Normal 5 2 4 2 6 5" xfId="14666"/>
    <cellStyle name="Normal 5 2 4 2 6 5 2" xfId="39741"/>
    <cellStyle name="Normal 5 2 4 2 6 6" xfId="27203"/>
    <cellStyle name="Normal 5 2 4 2 7" xfId="3335"/>
    <cellStyle name="Normal 5 2 4 2 7 2" xfId="9606"/>
    <cellStyle name="Normal 5 2 4 2 7 2 2" xfId="22151"/>
    <cellStyle name="Normal 5 2 4 2 7 2 2 2" xfId="47226"/>
    <cellStyle name="Normal 5 2 4 2 7 2 3" xfId="34688"/>
    <cellStyle name="Normal 5 2 4 2 7 3" xfId="12741"/>
    <cellStyle name="Normal 5 2 4 2 7 3 2" xfId="25285"/>
    <cellStyle name="Normal 5 2 4 2 7 3 2 2" xfId="50360"/>
    <cellStyle name="Normal 5 2 4 2 7 3 3" xfId="37822"/>
    <cellStyle name="Normal 5 2 4 2 7 4" xfId="6473"/>
    <cellStyle name="Normal 5 2 4 2 7 4 2" xfId="19018"/>
    <cellStyle name="Normal 5 2 4 2 7 4 2 2" xfId="44093"/>
    <cellStyle name="Normal 5 2 4 2 7 4 3" xfId="31555"/>
    <cellStyle name="Normal 5 2 4 2 7 5" xfId="15885"/>
    <cellStyle name="Normal 5 2 4 2 7 5 2" xfId="40960"/>
    <cellStyle name="Normal 5 2 4 2 7 6" xfId="28422"/>
    <cellStyle name="Normal 5 2 4 2 8" xfId="7697"/>
    <cellStyle name="Normal 5 2 4 2 8 2" xfId="20242"/>
    <cellStyle name="Normal 5 2 4 2 8 2 2" xfId="45317"/>
    <cellStyle name="Normal 5 2 4 2 8 3" xfId="32779"/>
    <cellStyle name="Normal 5 2 4 2 9" xfId="10830"/>
    <cellStyle name="Normal 5 2 4 2 9 2" xfId="23375"/>
    <cellStyle name="Normal 5 2 4 2 9 2 2" xfId="48450"/>
    <cellStyle name="Normal 5 2 4 2 9 3" xfId="35912"/>
    <cellStyle name="Normal 5 2 4 3" xfId="1020"/>
    <cellStyle name="Normal 5 2 4 3 10" xfId="1537"/>
    <cellStyle name="Normal 5 2 4 3 2" xfId="2933"/>
    <cellStyle name="Normal 5 2 4 3 2 2" xfId="4155"/>
    <cellStyle name="Normal 5 2 4 3 2 2 2" xfId="10426"/>
    <cellStyle name="Normal 5 2 4 3 2 2 2 2" xfId="22971"/>
    <cellStyle name="Normal 5 2 4 3 2 2 2 2 2" xfId="48046"/>
    <cellStyle name="Normal 5 2 4 3 2 2 2 3" xfId="35508"/>
    <cellStyle name="Normal 5 2 4 3 2 2 3" xfId="13561"/>
    <cellStyle name="Normal 5 2 4 3 2 2 3 2" xfId="26105"/>
    <cellStyle name="Normal 5 2 4 3 2 2 3 2 2" xfId="51180"/>
    <cellStyle name="Normal 5 2 4 3 2 2 3 3" xfId="38642"/>
    <cellStyle name="Normal 5 2 4 3 2 2 4" xfId="7293"/>
    <cellStyle name="Normal 5 2 4 3 2 2 4 2" xfId="19838"/>
    <cellStyle name="Normal 5 2 4 3 2 2 4 2 2" xfId="44913"/>
    <cellStyle name="Normal 5 2 4 3 2 2 4 3" xfId="32375"/>
    <cellStyle name="Normal 5 2 4 3 2 2 5" xfId="16705"/>
    <cellStyle name="Normal 5 2 4 3 2 2 5 2" xfId="41780"/>
    <cellStyle name="Normal 5 2 4 3 2 2 6" xfId="29242"/>
    <cellStyle name="Normal 5 2 4 3 2 3" xfId="9207"/>
    <cellStyle name="Normal 5 2 4 3 2 3 2" xfId="21752"/>
    <cellStyle name="Normal 5 2 4 3 2 3 2 2" xfId="46827"/>
    <cellStyle name="Normal 5 2 4 3 2 3 3" xfId="34289"/>
    <cellStyle name="Normal 5 2 4 3 2 4" xfId="12342"/>
    <cellStyle name="Normal 5 2 4 3 2 4 2" xfId="24886"/>
    <cellStyle name="Normal 5 2 4 3 2 4 2 2" xfId="49961"/>
    <cellStyle name="Normal 5 2 4 3 2 4 3" xfId="37423"/>
    <cellStyle name="Normal 5 2 4 3 2 5" xfId="6074"/>
    <cellStyle name="Normal 5 2 4 3 2 5 2" xfId="18619"/>
    <cellStyle name="Normal 5 2 4 3 2 5 2 2" xfId="43694"/>
    <cellStyle name="Normal 5 2 4 3 2 5 3" xfId="31156"/>
    <cellStyle name="Normal 5 2 4 3 2 6" xfId="15486"/>
    <cellStyle name="Normal 5 2 4 3 2 6 2" xfId="40561"/>
    <cellStyle name="Normal 5 2 4 3 2 7" xfId="28023"/>
    <cellStyle name="Normal 5 2 4 3 3" xfId="2234"/>
    <cellStyle name="Normal 5 2 4 3 3 2" xfId="8518"/>
    <cellStyle name="Normal 5 2 4 3 3 2 2" xfId="21063"/>
    <cellStyle name="Normal 5 2 4 3 3 2 2 2" xfId="46138"/>
    <cellStyle name="Normal 5 2 4 3 3 2 3" xfId="33600"/>
    <cellStyle name="Normal 5 2 4 3 3 3" xfId="11651"/>
    <cellStyle name="Normal 5 2 4 3 3 3 2" xfId="24196"/>
    <cellStyle name="Normal 5 2 4 3 3 3 2 2" xfId="49271"/>
    <cellStyle name="Normal 5 2 4 3 3 3 3" xfId="36733"/>
    <cellStyle name="Normal 5 2 4 3 3 4" xfId="5385"/>
    <cellStyle name="Normal 5 2 4 3 3 4 2" xfId="17930"/>
    <cellStyle name="Normal 5 2 4 3 3 4 2 2" xfId="43005"/>
    <cellStyle name="Normal 5 2 4 3 3 4 3" xfId="30467"/>
    <cellStyle name="Normal 5 2 4 3 3 5" xfId="14797"/>
    <cellStyle name="Normal 5 2 4 3 3 5 2" xfId="39872"/>
    <cellStyle name="Normal 5 2 4 3 3 6" xfId="27334"/>
    <cellStyle name="Normal 5 2 4 3 4" xfId="3466"/>
    <cellStyle name="Normal 5 2 4 3 4 2" xfId="9737"/>
    <cellStyle name="Normal 5 2 4 3 4 2 2" xfId="22282"/>
    <cellStyle name="Normal 5 2 4 3 4 2 2 2" xfId="47357"/>
    <cellStyle name="Normal 5 2 4 3 4 2 3" xfId="34819"/>
    <cellStyle name="Normal 5 2 4 3 4 3" xfId="12872"/>
    <cellStyle name="Normal 5 2 4 3 4 3 2" xfId="25416"/>
    <cellStyle name="Normal 5 2 4 3 4 3 2 2" xfId="50491"/>
    <cellStyle name="Normal 5 2 4 3 4 3 3" xfId="37953"/>
    <cellStyle name="Normal 5 2 4 3 4 4" xfId="6604"/>
    <cellStyle name="Normal 5 2 4 3 4 4 2" xfId="19149"/>
    <cellStyle name="Normal 5 2 4 3 4 4 2 2" xfId="44224"/>
    <cellStyle name="Normal 5 2 4 3 4 4 3" xfId="31686"/>
    <cellStyle name="Normal 5 2 4 3 4 5" xfId="16016"/>
    <cellStyle name="Normal 5 2 4 3 4 5 2" xfId="41091"/>
    <cellStyle name="Normal 5 2 4 3 4 6" xfId="28553"/>
    <cellStyle name="Normal 5 2 4 3 5" xfId="7828"/>
    <cellStyle name="Normal 5 2 4 3 5 2" xfId="20373"/>
    <cellStyle name="Normal 5 2 4 3 5 2 2" xfId="45448"/>
    <cellStyle name="Normal 5 2 4 3 5 3" xfId="32910"/>
    <cellStyle name="Normal 5 2 4 3 6" xfId="10961"/>
    <cellStyle name="Normal 5 2 4 3 6 2" xfId="23506"/>
    <cellStyle name="Normal 5 2 4 3 6 2 2" xfId="48581"/>
    <cellStyle name="Normal 5 2 4 3 6 3" xfId="36043"/>
    <cellStyle name="Normal 5 2 4 3 7" xfId="4695"/>
    <cellStyle name="Normal 5 2 4 3 7 2" xfId="17240"/>
    <cellStyle name="Normal 5 2 4 3 7 2 2" xfId="42315"/>
    <cellStyle name="Normal 5 2 4 3 7 3" xfId="29777"/>
    <cellStyle name="Normal 5 2 4 3 8" xfId="14107"/>
    <cellStyle name="Normal 5 2 4 3 8 2" xfId="39182"/>
    <cellStyle name="Normal 5 2 4 3 9" xfId="26644"/>
    <cellStyle name="Normal 5 2 4 4" xfId="1021"/>
    <cellStyle name="Normal 5 2 4 4 10" xfId="1723"/>
    <cellStyle name="Normal 5 2 4 4 2" xfId="3120"/>
    <cellStyle name="Normal 5 2 4 4 2 2" xfId="4340"/>
    <cellStyle name="Normal 5 2 4 4 2 2 2" xfId="10611"/>
    <cellStyle name="Normal 5 2 4 4 2 2 2 2" xfId="23156"/>
    <cellStyle name="Normal 5 2 4 4 2 2 2 2 2" xfId="48231"/>
    <cellStyle name="Normal 5 2 4 4 2 2 2 3" xfId="35693"/>
    <cellStyle name="Normal 5 2 4 4 2 2 3" xfId="13746"/>
    <cellStyle name="Normal 5 2 4 4 2 2 3 2" xfId="26290"/>
    <cellStyle name="Normal 5 2 4 4 2 2 3 2 2" xfId="51365"/>
    <cellStyle name="Normal 5 2 4 4 2 2 3 3" xfId="38827"/>
    <cellStyle name="Normal 5 2 4 4 2 2 4" xfId="7478"/>
    <cellStyle name="Normal 5 2 4 4 2 2 4 2" xfId="20023"/>
    <cellStyle name="Normal 5 2 4 4 2 2 4 2 2" xfId="45098"/>
    <cellStyle name="Normal 5 2 4 4 2 2 4 3" xfId="32560"/>
    <cellStyle name="Normal 5 2 4 4 2 2 5" xfId="16890"/>
    <cellStyle name="Normal 5 2 4 4 2 2 5 2" xfId="41965"/>
    <cellStyle name="Normal 5 2 4 4 2 2 6" xfId="29427"/>
    <cellStyle name="Normal 5 2 4 4 2 3" xfId="9392"/>
    <cellStyle name="Normal 5 2 4 4 2 3 2" xfId="21937"/>
    <cellStyle name="Normal 5 2 4 4 2 3 2 2" xfId="47012"/>
    <cellStyle name="Normal 5 2 4 4 2 3 3" xfId="34474"/>
    <cellStyle name="Normal 5 2 4 4 2 4" xfId="12527"/>
    <cellStyle name="Normal 5 2 4 4 2 4 2" xfId="25071"/>
    <cellStyle name="Normal 5 2 4 4 2 4 2 2" xfId="50146"/>
    <cellStyle name="Normal 5 2 4 4 2 4 3" xfId="37608"/>
    <cellStyle name="Normal 5 2 4 4 2 5" xfId="6259"/>
    <cellStyle name="Normal 5 2 4 4 2 5 2" xfId="18804"/>
    <cellStyle name="Normal 5 2 4 4 2 5 2 2" xfId="43879"/>
    <cellStyle name="Normal 5 2 4 4 2 5 3" xfId="31341"/>
    <cellStyle name="Normal 5 2 4 4 2 6" xfId="15671"/>
    <cellStyle name="Normal 5 2 4 4 2 6 2" xfId="40746"/>
    <cellStyle name="Normal 5 2 4 4 2 7" xfId="28208"/>
    <cellStyle name="Normal 5 2 4 4 3" xfId="2419"/>
    <cellStyle name="Normal 5 2 4 4 3 2" xfId="8703"/>
    <cellStyle name="Normal 5 2 4 4 3 2 2" xfId="21248"/>
    <cellStyle name="Normal 5 2 4 4 3 2 2 2" xfId="46323"/>
    <cellStyle name="Normal 5 2 4 4 3 2 3" xfId="33785"/>
    <cellStyle name="Normal 5 2 4 4 3 3" xfId="11836"/>
    <cellStyle name="Normal 5 2 4 4 3 3 2" xfId="24381"/>
    <cellStyle name="Normal 5 2 4 4 3 3 2 2" xfId="49456"/>
    <cellStyle name="Normal 5 2 4 4 3 3 3" xfId="36918"/>
    <cellStyle name="Normal 5 2 4 4 3 4" xfId="5570"/>
    <cellStyle name="Normal 5 2 4 4 3 4 2" xfId="18115"/>
    <cellStyle name="Normal 5 2 4 4 3 4 2 2" xfId="43190"/>
    <cellStyle name="Normal 5 2 4 4 3 4 3" xfId="30652"/>
    <cellStyle name="Normal 5 2 4 4 3 5" xfId="14982"/>
    <cellStyle name="Normal 5 2 4 4 3 5 2" xfId="40057"/>
    <cellStyle name="Normal 5 2 4 4 3 6" xfId="27519"/>
    <cellStyle name="Normal 5 2 4 4 4" xfId="3651"/>
    <cellStyle name="Normal 5 2 4 4 4 2" xfId="9922"/>
    <cellStyle name="Normal 5 2 4 4 4 2 2" xfId="22467"/>
    <cellStyle name="Normal 5 2 4 4 4 2 2 2" xfId="47542"/>
    <cellStyle name="Normal 5 2 4 4 4 2 3" xfId="35004"/>
    <cellStyle name="Normal 5 2 4 4 4 3" xfId="13057"/>
    <cellStyle name="Normal 5 2 4 4 4 3 2" xfId="25601"/>
    <cellStyle name="Normal 5 2 4 4 4 3 2 2" xfId="50676"/>
    <cellStyle name="Normal 5 2 4 4 4 3 3" xfId="38138"/>
    <cellStyle name="Normal 5 2 4 4 4 4" xfId="6789"/>
    <cellStyle name="Normal 5 2 4 4 4 4 2" xfId="19334"/>
    <cellStyle name="Normal 5 2 4 4 4 4 2 2" xfId="44409"/>
    <cellStyle name="Normal 5 2 4 4 4 4 3" xfId="31871"/>
    <cellStyle name="Normal 5 2 4 4 4 5" xfId="16201"/>
    <cellStyle name="Normal 5 2 4 4 4 5 2" xfId="41276"/>
    <cellStyle name="Normal 5 2 4 4 4 6" xfId="28738"/>
    <cellStyle name="Normal 5 2 4 4 5" xfId="8013"/>
    <cellStyle name="Normal 5 2 4 4 5 2" xfId="20558"/>
    <cellStyle name="Normal 5 2 4 4 5 2 2" xfId="45633"/>
    <cellStyle name="Normal 5 2 4 4 5 3" xfId="33095"/>
    <cellStyle name="Normal 5 2 4 4 6" xfId="11146"/>
    <cellStyle name="Normal 5 2 4 4 6 2" xfId="23691"/>
    <cellStyle name="Normal 5 2 4 4 6 2 2" xfId="48766"/>
    <cellStyle name="Normal 5 2 4 4 6 3" xfId="36228"/>
    <cellStyle name="Normal 5 2 4 4 7" xfId="4880"/>
    <cellStyle name="Normal 5 2 4 4 7 2" xfId="17425"/>
    <cellStyle name="Normal 5 2 4 4 7 2 2" xfId="42500"/>
    <cellStyle name="Normal 5 2 4 4 7 3" xfId="29962"/>
    <cellStyle name="Normal 5 2 4 4 8" xfId="14292"/>
    <cellStyle name="Normal 5 2 4 4 8 2" xfId="39367"/>
    <cellStyle name="Normal 5 2 4 4 9" xfId="26829"/>
    <cellStyle name="Normal 5 2 4 5" xfId="1022"/>
    <cellStyle name="Normal 5 2 4 5 2" xfId="2579"/>
    <cellStyle name="Normal 5 2 4 5 2 2" xfId="8863"/>
    <cellStyle name="Normal 5 2 4 5 2 2 2" xfId="21408"/>
    <cellStyle name="Normal 5 2 4 5 2 2 2 2" xfId="46483"/>
    <cellStyle name="Normal 5 2 4 5 2 2 3" xfId="33945"/>
    <cellStyle name="Normal 5 2 4 5 2 3" xfId="11996"/>
    <cellStyle name="Normal 5 2 4 5 2 3 2" xfId="24541"/>
    <cellStyle name="Normal 5 2 4 5 2 3 2 2" xfId="49616"/>
    <cellStyle name="Normal 5 2 4 5 2 3 3" xfId="37078"/>
    <cellStyle name="Normal 5 2 4 5 2 4" xfId="5730"/>
    <cellStyle name="Normal 5 2 4 5 2 4 2" xfId="18275"/>
    <cellStyle name="Normal 5 2 4 5 2 4 2 2" xfId="43350"/>
    <cellStyle name="Normal 5 2 4 5 2 4 3" xfId="30812"/>
    <cellStyle name="Normal 5 2 4 5 2 5" xfId="15142"/>
    <cellStyle name="Normal 5 2 4 5 2 5 2" xfId="40217"/>
    <cellStyle name="Normal 5 2 4 5 2 6" xfId="27679"/>
    <cellStyle name="Normal 5 2 4 5 3" xfId="3811"/>
    <cellStyle name="Normal 5 2 4 5 3 2" xfId="10082"/>
    <cellStyle name="Normal 5 2 4 5 3 2 2" xfId="22627"/>
    <cellStyle name="Normal 5 2 4 5 3 2 2 2" xfId="47702"/>
    <cellStyle name="Normal 5 2 4 5 3 2 3" xfId="35164"/>
    <cellStyle name="Normal 5 2 4 5 3 3" xfId="13217"/>
    <cellStyle name="Normal 5 2 4 5 3 3 2" xfId="25761"/>
    <cellStyle name="Normal 5 2 4 5 3 3 2 2" xfId="50836"/>
    <cellStyle name="Normal 5 2 4 5 3 3 3" xfId="38298"/>
    <cellStyle name="Normal 5 2 4 5 3 4" xfId="6949"/>
    <cellStyle name="Normal 5 2 4 5 3 4 2" xfId="19494"/>
    <cellStyle name="Normal 5 2 4 5 3 4 2 2" xfId="44569"/>
    <cellStyle name="Normal 5 2 4 5 3 4 3" xfId="32031"/>
    <cellStyle name="Normal 5 2 4 5 3 5" xfId="16361"/>
    <cellStyle name="Normal 5 2 4 5 3 5 2" xfId="41436"/>
    <cellStyle name="Normal 5 2 4 5 3 6" xfId="28898"/>
    <cellStyle name="Normal 5 2 4 5 4" xfId="8173"/>
    <cellStyle name="Normal 5 2 4 5 4 2" xfId="20718"/>
    <cellStyle name="Normal 5 2 4 5 4 2 2" xfId="45793"/>
    <cellStyle name="Normal 5 2 4 5 4 3" xfId="33255"/>
    <cellStyle name="Normal 5 2 4 5 5" xfId="11306"/>
    <cellStyle name="Normal 5 2 4 5 5 2" xfId="23851"/>
    <cellStyle name="Normal 5 2 4 5 5 2 2" xfId="48926"/>
    <cellStyle name="Normal 5 2 4 5 5 3" xfId="36388"/>
    <cellStyle name="Normal 5 2 4 5 6" xfId="5040"/>
    <cellStyle name="Normal 5 2 4 5 6 2" xfId="17585"/>
    <cellStyle name="Normal 5 2 4 5 6 2 2" xfId="42660"/>
    <cellStyle name="Normal 5 2 4 5 6 3" xfId="30122"/>
    <cellStyle name="Normal 5 2 4 5 7" xfId="14452"/>
    <cellStyle name="Normal 5 2 4 5 7 2" xfId="39527"/>
    <cellStyle name="Normal 5 2 4 5 8" xfId="26989"/>
    <cellStyle name="Normal 5 2 4 5 9" xfId="1888"/>
    <cellStyle name="Normal 5 2 4 6" xfId="2752"/>
    <cellStyle name="Normal 5 2 4 6 2" xfId="3981"/>
    <cellStyle name="Normal 5 2 4 6 2 2" xfId="10252"/>
    <cellStyle name="Normal 5 2 4 6 2 2 2" xfId="22797"/>
    <cellStyle name="Normal 5 2 4 6 2 2 2 2" xfId="47872"/>
    <cellStyle name="Normal 5 2 4 6 2 2 3" xfId="35334"/>
    <cellStyle name="Normal 5 2 4 6 2 3" xfId="13387"/>
    <cellStyle name="Normal 5 2 4 6 2 3 2" xfId="25931"/>
    <cellStyle name="Normal 5 2 4 6 2 3 2 2" xfId="51006"/>
    <cellStyle name="Normal 5 2 4 6 2 3 3" xfId="38468"/>
    <cellStyle name="Normal 5 2 4 6 2 4" xfId="7119"/>
    <cellStyle name="Normal 5 2 4 6 2 4 2" xfId="19664"/>
    <cellStyle name="Normal 5 2 4 6 2 4 2 2" xfId="44739"/>
    <cellStyle name="Normal 5 2 4 6 2 4 3" xfId="32201"/>
    <cellStyle name="Normal 5 2 4 6 2 5" xfId="16531"/>
    <cellStyle name="Normal 5 2 4 6 2 5 2" xfId="41606"/>
    <cellStyle name="Normal 5 2 4 6 2 6" xfId="29068"/>
    <cellStyle name="Normal 5 2 4 6 3" xfId="9033"/>
    <cellStyle name="Normal 5 2 4 6 3 2" xfId="21578"/>
    <cellStyle name="Normal 5 2 4 6 3 2 2" xfId="46653"/>
    <cellStyle name="Normal 5 2 4 6 3 3" xfId="34115"/>
    <cellStyle name="Normal 5 2 4 6 4" xfId="12167"/>
    <cellStyle name="Normal 5 2 4 6 4 2" xfId="24711"/>
    <cellStyle name="Normal 5 2 4 6 4 2 2" xfId="49786"/>
    <cellStyle name="Normal 5 2 4 6 4 3" xfId="37248"/>
    <cellStyle name="Normal 5 2 4 6 5" xfId="5900"/>
    <cellStyle name="Normal 5 2 4 6 5 2" xfId="18445"/>
    <cellStyle name="Normal 5 2 4 6 5 2 2" xfId="43520"/>
    <cellStyle name="Normal 5 2 4 6 5 3" xfId="30982"/>
    <cellStyle name="Normal 5 2 4 6 6" xfId="15312"/>
    <cellStyle name="Normal 5 2 4 6 6 2" xfId="40387"/>
    <cellStyle name="Normal 5 2 4 6 7" xfId="27849"/>
    <cellStyle name="Normal 5 2 4 7" xfId="2049"/>
    <cellStyle name="Normal 5 2 4 7 2" xfId="8333"/>
    <cellStyle name="Normal 5 2 4 7 2 2" xfId="20878"/>
    <cellStyle name="Normal 5 2 4 7 2 2 2" xfId="45953"/>
    <cellStyle name="Normal 5 2 4 7 2 3" xfId="33415"/>
    <cellStyle name="Normal 5 2 4 7 3" xfId="11466"/>
    <cellStyle name="Normal 5 2 4 7 3 2" xfId="24011"/>
    <cellStyle name="Normal 5 2 4 7 3 2 2" xfId="49086"/>
    <cellStyle name="Normal 5 2 4 7 3 3" xfId="36548"/>
    <cellStyle name="Normal 5 2 4 7 4" xfId="5200"/>
    <cellStyle name="Normal 5 2 4 7 4 2" xfId="17745"/>
    <cellStyle name="Normal 5 2 4 7 4 2 2" xfId="42820"/>
    <cellStyle name="Normal 5 2 4 7 4 3" xfId="30282"/>
    <cellStyle name="Normal 5 2 4 7 5" xfId="14612"/>
    <cellStyle name="Normal 5 2 4 7 5 2" xfId="39687"/>
    <cellStyle name="Normal 5 2 4 7 6" xfId="27149"/>
    <cellStyle name="Normal 5 2 4 8" xfId="3281"/>
    <cellStyle name="Normal 5 2 4 8 2" xfId="9552"/>
    <cellStyle name="Normal 5 2 4 8 2 2" xfId="22097"/>
    <cellStyle name="Normal 5 2 4 8 2 2 2" xfId="47172"/>
    <cellStyle name="Normal 5 2 4 8 2 3" xfId="34634"/>
    <cellStyle name="Normal 5 2 4 8 3" xfId="12687"/>
    <cellStyle name="Normal 5 2 4 8 3 2" xfId="25231"/>
    <cellStyle name="Normal 5 2 4 8 3 2 2" xfId="50306"/>
    <cellStyle name="Normal 5 2 4 8 3 3" xfId="37768"/>
    <cellStyle name="Normal 5 2 4 8 4" xfId="6419"/>
    <cellStyle name="Normal 5 2 4 8 4 2" xfId="18964"/>
    <cellStyle name="Normal 5 2 4 8 4 2 2" xfId="44039"/>
    <cellStyle name="Normal 5 2 4 8 4 3" xfId="31501"/>
    <cellStyle name="Normal 5 2 4 8 5" xfId="15831"/>
    <cellStyle name="Normal 5 2 4 8 5 2" xfId="40906"/>
    <cellStyle name="Normal 5 2 4 8 6" xfId="28368"/>
    <cellStyle name="Normal 5 2 4 9" xfId="7643"/>
    <cellStyle name="Normal 5 2 4 9 2" xfId="20188"/>
    <cellStyle name="Normal 5 2 4 9 2 2" xfId="45263"/>
    <cellStyle name="Normal 5 2 4 9 3" xfId="32725"/>
    <cellStyle name="Normal 5 2 5" xfId="1023"/>
    <cellStyle name="Normal 5 2 5 10" xfId="4583"/>
    <cellStyle name="Normal 5 2 5 10 2" xfId="17128"/>
    <cellStyle name="Normal 5 2 5 10 2 2" xfId="42203"/>
    <cellStyle name="Normal 5 2 5 10 3" xfId="29665"/>
    <cellStyle name="Normal 5 2 5 11" xfId="13995"/>
    <cellStyle name="Normal 5 2 5 11 2" xfId="39070"/>
    <cellStyle name="Normal 5 2 5 12" xfId="26532"/>
    <cellStyle name="Normal 5 2 5 13" xfId="1419"/>
    <cellStyle name="Normal 5 2 5 2" xfId="1024"/>
    <cellStyle name="Normal 5 2 5 2 10" xfId="14180"/>
    <cellStyle name="Normal 5 2 5 2 10 2" xfId="39255"/>
    <cellStyle name="Normal 5 2 5 2 11" xfId="26717"/>
    <cellStyle name="Normal 5 2 5 2 12" xfId="1610"/>
    <cellStyle name="Normal 5 2 5 2 2" xfId="1025"/>
    <cellStyle name="Normal 5 2 5 2 2 10" xfId="1823"/>
    <cellStyle name="Normal 5 2 5 2 2 2" xfId="3219"/>
    <cellStyle name="Normal 5 2 5 2 2 2 2" xfId="4439"/>
    <cellStyle name="Normal 5 2 5 2 2 2 2 2" xfId="10710"/>
    <cellStyle name="Normal 5 2 5 2 2 2 2 2 2" xfId="23255"/>
    <cellStyle name="Normal 5 2 5 2 2 2 2 2 2 2" xfId="48330"/>
    <cellStyle name="Normal 5 2 5 2 2 2 2 2 3" xfId="35792"/>
    <cellStyle name="Normal 5 2 5 2 2 2 2 3" xfId="13845"/>
    <cellStyle name="Normal 5 2 5 2 2 2 2 3 2" xfId="26389"/>
    <cellStyle name="Normal 5 2 5 2 2 2 2 3 2 2" xfId="51464"/>
    <cellStyle name="Normal 5 2 5 2 2 2 2 3 3" xfId="38926"/>
    <cellStyle name="Normal 5 2 5 2 2 2 2 4" xfId="7577"/>
    <cellStyle name="Normal 5 2 5 2 2 2 2 4 2" xfId="20122"/>
    <cellStyle name="Normal 5 2 5 2 2 2 2 4 2 2" xfId="45197"/>
    <cellStyle name="Normal 5 2 5 2 2 2 2 4 3" xfId="32659"/>
    <cellStyle name="Normal 5 2 5 2 2 2 2 5" xfId="16989"/>
    <cellStyle name="Normal 5 2 5 2 2 2 2 5 2" xfId="42064"/>
    <cellStyle name="Normal 5 2 5 2 2 2 2 6" xfId="29526"/>
    <cellStyle name="Normal 5 2 5 2 2 2 3" xfId="9491"/>
    <cellStyle name="Normal 5 2 5 2 2 2 3 2" xfId="22036"/>
    <cellStyle name="Normal 5 2 5 2 2 2 3 2 2" xfId="47111"/>
    <cellStyle name="Normal 5 2 5 2 2 2 3 3" xfId="34573"/>
    <cellStyle name="Normal 5 2 5 2 2 2 4" xfId="12626"/>
    <cellStyle name="Normal 5 2 5 2 2 2 4 2" xfId="25170"/>
    <cellStyle name="Normal 5 2 5 2 2 2 4 2 2" xfId="50245"/>
    <cellStyle name="Normal 5 2 5 2 2 2 4 3" xfId="37707"/>
    <cellStyle name="Normal 5 2 5 2 2 2 5" xfId="6358"/>
    <cellStyle name="Normal 5 2 5 2 2 2 5 2" xfId="18903"/>
    <cellStyle name="Normal 5 2 5 2 2 2 5 2 2" xfId="43978"/>
    <cellStyle name="Normal 5 2 5 2 2 2 5 3" xfId="31440"/>
    <cellStyle name="Normal 5 2 5 2 2 2 6" xfId="15770"/>
    <cellStyle name="Normal 5 2 5 2 2 2 6 2" xfId="40845"/>
    <cellStyle name="Normal 5 2 5 2 2 2 7" xfId="28307"/>
    <cellStyle name="Normal 5 2 5 2 2 3" xfId="2518"/>
    <cellStyle name="Normal 5 2 5 2 2 3 2" xfId="8802"/>
    <cellStyle name="Normal 5 2 5 2 2 3 2 2" xfId="21347"/>
    <cellStyle name="Normal 5 2 5 2 2 3 2 2 2" xfId="46422"/>
    <cellStyle name="Normal 5 2 5 2 2 3 2 3" xfId="33884"/>
    <cellStyle name="Normal 5 2 5 2 2 3 3" xfId="11935"/>
    <cellStyle name="Normal 5 2 5 2 2 3 3 2" xfId="24480"/>
    <cellStyle name="Normal 5 2 5 2 2 3 3 2 2" xfId="49555"/>
    <cellStyle name="Normal 5 2 5 2 2 3 3 3" xfId="37017"/>
    <cellStyle name="Normal 5 2 5 2 2 3 4" xfId="5669"/>
    <cellStyle name="Normal 5 2 5 2 2 3 4 2" xfId="18214"/>
    <cellStyle name="Normal 5 2 5 2 2 3 4 2 2" xfId="43289"/>
    <cellStyle name="Normal 5 2 5 2 2 3 4 3" xfId="30751"/>
    <cellStyle name="Normal 5 2 5 2 2 3 5" xfId="15081"/>
    <cellStyle name="Normal 5 2 5 2 2 3 5 2" xfId="40156"/>
    <cellStyle name="Normal 5 2 5 2 2 3 6" xfId="27618"/>
    <cellStyle name="Normal 5 2 5 2 2 4" xfId="3750"/>
    <cellStyle name="Normal 5 2 5 2 2 4 2" xfId="10021"/>
    <cellStyle name="Normal 5 2 5 2 2 4 2 2" xfId="22566"/>
    <cellStyle name="Normal 5 2 5 2 2 4 2 2 2" xfId="47641"/>
    <cellStyle name="Normal 5 2 5 2 2 4 2 3" xfId="35103"/>
    <cellStyle name="Normal 5 2 5 2 2 4 3" xfId="13156"/>
    <cellStyle name="Normal 5 2 5 2 2 4 3 2" xfId="25700"/>
    <cellStyle name="Normal 5 2 5 2 2 4 3 2 2" xfId="50775"/>
    <cellStyle name="Normal 5 2 5 2 2 4 3 3" xfId="38237"/>
    <cellStyle name="Normal 5 2 5 2 2 4 4" xfId="6888"/>
    <cellStyle name="Normal 5 2 5 2 2 4 4 2" xfId="19433"/>
    <cellStyle name="Normal 5 2 5 2 2 4 4 2 2" xfId="44508"/>
    <cellStyle name="Normal 5 2 5 2 2 4 4 3" xfId="31970"/>
    <cellStyle name="Normal 5 2 5 2 2 4 5" xfId="16300"/>
    <cellStyle name="Normal 5 2 5 2 2 4 5 2" xfId="41375"/>
    <cellStyle name="Normal 5 2 5 2 2 4 6" xfId="28837"/>
    <cellStyle name="Normal 5 2 5 2 2 5" xfId="8112"/>
    <cellStyle name="Normal 5 2 5 2 2 5 2" xfId="20657"/>
    <cellStyle name="Normal 5 2 5 2 2 5 2 2" xfId="45732"/>
    <cellStyle name="Normal 5 2 5 2 2 5 3" xfId="33194"/>
    <cellStyle name="Normal 5 2 5 2 2 6" xfId="11245"/>
    <cellStyle name="Normal 5 2 5 2 2 6 2" xfId="23790"/>
    <cellStyle name="Normal 5 2 5 2 2 6 2 2" xfId="48865"/>
    <cellStyle name="Normal 5 2 5 2 2 6 3" xfId="36327"/>
    <cellStyle name="Normal 5 2 5 2 2 7" xfId="4979"/>
    <cellStyle name="Normal 5 2 5 2 2 7 2" xfId="17524"/>
    <cellStyle name="Normal 5 2 5 2 2 7 2 2" xfId="42599"/>
    <cellStyle name="Normal 5 2 5 2 2 7 3" xfId="30061"/>
    <cellStyle name="Normal 5 2 5 2 2 8" xfId="14391"/>
    <cellStyle name="Normal 5 2 5 2 2 8 2" xfId="39466"/>
    <cellStyle name="Normal 5 2 5 2 2 9" xfId="26928"/>
    <cellStyle name="Normal 5 2 5 2 3" xfId="1026"/>
    <cellStyle name="Normal 5 2 5 2 3 2" xfId="2678"/>
    <cellStyle name="Normal 5 2 5 2 3 2 2" xfId="8962"/>
    <cellStyle name="Normal 5 2 5 2 3 2 2 2" xfId="21507"/>
    <cellStyle name="Normal 5 2 5 2 3 2 2 2 2" xfId="46582"/>
    <cellStyle name="Normal 5 2 5 2 3 2 2 3" xfId="34044"/>
    <cellStyle name="Normal 5 2 5 2 3 2 3" xfId="12095"/>
    <cellStyle name="Normal 5 2 5 2 3 2 3 2" xfId="24640"/>
    <cellStyle name="Normal 5 2 5 2 3 2 3 2 2" xfId="49715"/>
    <cellStyle name="Normal 5 2 5 2 3 2 3 3" xfId="37177"/>
    <cellStyle name="Normal 5 2 5 2 3 2 4" xfId="5829"/>
    <cellStyle name="Normal 5 2 5 2 3 2 4 2" xfId="18374"/>
    <cellStyle name="Normal 5 2 5 2 3 2 4 2 2" xfId="43449"/>
    <cellStyle name="Normal 5 2 5 2 3 2 4 3" xfId="30911"/>
    <cellStyle name="Normal 5 2 5 2 3 2 5" xfId="15241"/>
    <cellStyle name="Normal 5 2 5 2 3 2 5 2" xfId="40316"/>
    <cellStyle name="Normal 5 2 5 2 3 2 6" xfId="27778"/>
    <cellStyle name="Normal 5 2 5 2 3 3" xfId="3910"/>
    <cellStyle name="Normal 5 2 5 2 3 3 2" xfId="10181"/>
    <cellStyle name="Normal 5 2 5 2 3 3 2 2" xfId="22726"/>
    <cellStyle name="Normal 5 2 5 2 3 3 2 2 2" xfId="47801"/>
    <cellStyle name="Normal 5 2 5 2 3 3 2 3" xfId="35263"/>
    <cellStyle name="Normal 5 2 5 2 3 3 3" xfId="13316"/>
    <cellStyle name="Normal 5 2 5 2 3 3 3 2" xfId="25860"/>
    <cellStyle name="Normal 5 2 5 2 3 3 3 2 2" xfId="50935"/>
    <cellStyle name="Normal 5 2 5 2 3 3 3 3" xfId="38397"/>
    <cellStyle name="Normal 5 2 5 2 3 3 4" xfId="7048"/>
    <cellStyle name="Normal 5 2 5 2 3 3 4 2" xfId="19593"/>
    <cellStyle name="Normal 5 2 5 2 3 3 4 2 2" xfId="44668"/>
    <cellStyle name="Normal 5 2 5 2 3 3 4 3" xfId="32130"/>
    <cellStyle name="Normal 5 2 5 2 3 3 5" xfId="16460"/>
    <cellStyle name="Normal 5 2 5 2 3 3 5 2" xfId="41535"/>
    <cellStyle name="Normal 5 2 5 2 3 3 6" xfId="28997"/>
    <cellStyle name="Normal 5 2 5 2 3 4" xfId="8272"/>
    <cellStyle name="Normal 5 2 5 2 3 4 2" xfId="20817"/>
    <cellStyle name="Normal 5 2 5 2 3 4 2 2" xfId="45892"/>
    <cellStyle name="Normal 5 2 5 2 3 4 3" xfId="33354"/>
    <cellStyle name="Normal 5 2 5 2 3 5" xfId="11405"/>
    <cellStyle name="Normal 5 2 5 2 3 5 2" xfId="23950"/>
    <cellStyle name="Normal 5 2 5 2 3 5 2 2" xfId="49025"/>
    <cellStyle name="Normal 5 2 5 2 3 5 3" xfId="36487"/>
    <cellStyle name="Normal 5 2 5 2 3 6" xfId="5139"/>
    <cellStyle name="Normal 5 2 5 2 3 6 2" xfId="17684"/>
    <cellStyle name="Normal 5 2 5 2 3 6 2 2" xfId="42759"/>
    <cellStyle name="Normal 5 2 5 2 3 6 3" xfId="30221"/>
    <cellStyle name="Normal 5 2 5 2 3 7" xfId="14551"/>
    <cellStyle name="Normal 5 2 5 2 3 7 2" xfId="39626"/>
    <cellStyle name="Normal 5 2 5 2 3 8" xfId="27088"/>
    <cellStyle name="Normal 5 2 5 2 3 9" xfId="1987"/>
    <cellStyle name="Normal 5 2 5 2 4" xfId="3006"/>
    <cellStyle name="Normal 5 2 5 2 4 2" xfId="4228"/>
    <cellStyle name="Normal 5 2 5 2 4 2 2" xfId="10499"/>
    <cellStyle name="Normal 5 2 5 2 4 2 2 2" xfId="23044"/>
    <cellStyle name="Normal 5 2 5 2 4 2 2 2 2" xfId="48119"/>
    <cellStyle name="Normal 5 2 5 2 4 2 2 3" xfId="35581"/>
    <cellStyle name="Normal 5 2 5 2 4 2 3" xfId="13634"/>
    <cellStyle name="Normal 5 2 5 2 4 2 3 2" xfId="26178"/>
    <cellStyle name="Normal 5 2 5 2 4 2 3 2 2" xfId="51253"/>
    <cellStyle name="Normal 5 2 5 2 4 2 3 3" xfId="38715"/>
    <cellStyle name="Normal 5 2 5 2 4 2 4" xfId="7366"/>
    <cellStyle name="Normal 5 2 5 2 4 2 4 2" xfId="19911"/>
    <cellStyle name="Normal 5 2 5 2 4 2 4 2 2" xfId="44986"/>
    <cellStyle name="Normal 5 2 5 2 4 2 4 3" xfId="32448"/>
    <cellStyle name="Normal 5 2 5 2 4 2 5" xfId="16778"/>
    <cellStyle name="Normal 5 2 5 2 4 2 5 2" xfId="41853"/>
    <cellStyle name="Normal 5 2 5 2 4 2 6" xfId="29315"/>
    <cellStyle name="Normal 5 2 5 2 4 3" xfId="9280"/>
    <cellStyle name="Normal 5 2 5 2 4 3 2" xfId="21825"/>
    <cellStyle name="Normal 5 2 5 2 4 3 2 2" xfId="46900"/>
    <cellStyle name="Normal 5 2 5 2 4 3 3" xfId="34362"/>
    <cellStyle name="Normal 5 2 5 2 4 4" xfId="12415"/>
    <cellStyle name="Normal 5 2 5 2 4 4 2" xfId="24959"/>
    <cellStyle name="Normal 5 2 5 2 4 4 2 2" xfId="50034"/>
    <cellStyle name="Normal 5 2 5 2 4 4 3" xfId="37496"/>
    <cellStyle name="Normal 5 2 5 2 4 5" xfId="6147"/>
    <cellStyle name="Normal 5 2 5 2 4 5 2" xfId="18692"/>
    <cellStyle name="Normal 5 2 5 2 4 5 2 2" xfId="43767"/>
    <cellStyle name="Normal 5 2 5 2 4 5 3" xfId="31229"/>
    <cellStyle name="Normal 5 2 5 2 4 6" xfId="15559"/>
    <cellStyle name="Normal 5 2 5 2 4 6 2" xfId="40634"/>
    <cellStyle name="Normal 5 2 5 2 4 7" xfId="28096"/>
    <cellStyle name="Normal 5 2 5 2 5" xfId="2307"/>
    <cellStyle name="Normal 5 2 5 2 5 2" xfId="8591"/>
    <cellStyle name="Normal 5 2 5 2 5 2 2" xfId="21136"/>
    <cellStyle name="Normal 5 2 5 2 5 2 2 2" xfId="46211"/>
    <cellStyle name="Normal 5 2 5 2 5 2 3" xfId="33673"/>
    <cellStyle name="Normal 5 2 5 2 5 3" xfId="11724"/>
    <cellStyle name="Normal 5 2 5 2 5 3 2" xfId="24269"/>
    <cellStyle name="Normal 5 2 5 2 5 3 2 2" xfId="49344"/>
    <cellStyle name="Normal 5 2 5 2 5 3 3" xfId="36806"/>
    <cellStyle name="Normal 5 2 5 2 5 4" xfId="5458"/>
    <cellStyle name="Normal 5 2 5 2 5 4 2" xfId="18003"/>
    <cellStyle name="Normal 5 2 5 2 5 4 2 2" xfId="43078"/>
    <cellStyle name="Normal 5 2 5 2 5 4 3" xfId="30540"/>
    <cellStyle name="Normal 5 2 5 2 5 5" xfId="14870"/>
    <cellStyle name="Normal 5 2 5 2 5 5 2" xfId="39945"/>
    <cellStyle name="Normal 5 2 5 2 5 6" xfId="27407"/>
    <cellStyle name="Normal 5 2 5 2 6" xfId="3539"/>
    <cellStyle name="Normal 5 2 5 2 6 2" xfId="9810"/>
    <cellStyle name="Normal 5 2 5 2 6 2 2" xfId="22355"/>
    <cellStyle name="Normal 5 2 5 2 6 2 2 2" xfId="47430"/>
    <cellStyle name="Normal 5 2 5 2 6 2 3" xfId="34892"/>
    <cellStyle name="Normal 5 2 5 2 6 3" xfId="12945"/>
    <cellStyle name="Normal 5 2 5 2 6 3 2" xfId="25489"/>
    <cellStyle name="Normal 5 2 5 2 6 3 2 2" xfId="50564"/>
    <cellStyle name="Normal 5 2 5 2 6 3 3" xfId="38026"/>
    <cellStyle name="Normal 5 2 5 2 6 4" xfId="6677"/>
    <cellStyle name="Normal 5 2 5 2 6 4 2" xfId="19222"/>
    <cellStyle name="Normal 5 2 5 2 6 4 2 2" xfId="44297"/>
    <cellStyle name="Normal 5 2 5 2 6 4 3" xfId="31759"/>
    <cellStyle name="Normal 5 2 5 2 6 5" xfId="16089"/>
    <cellStyle name="Normal 5 2 5 2 6 5 2" xfId="41164"/>
    <cellStyle name="Normal 5 2 5 2 6 6" xfId="28626"/>
    <cellStyle name="Normal 5 2 5 2 7" xfId="7901"/>
    <cellStyle name="Normal 5 2 5 2 7 2" xfId="20446"/>
    <cellStyle name="Normal 5 2 5 2 7 2 2" xfId="45521"/>
    <cellStyle name="Normal 5 2 5 2 7 3" xfId="32983"/>
    <cellStyle name="Normal 5 2 5 2 8" xfId="11034"/>
    <cellStyle name="Normal 5 2 5 2 8 2" xfId="23579"/>
    <cellStyle name="Normal 5 2 5 2 8 2 2" xfId="48654"/>
    <cellStyle name="Normal 5 2 5 2 8 3" xfId="36116"/>
    <cellStyle name="Normal 5 2 5 2 9" xfId="4768"/>
    <cellStyle name="Normal 5 2 5 2 9 2" xfId="17313"/>
    <cellStyle name="Normal 5 2 5 2 9 2 2" xfId="42388"/>
    <cellStyle name="Normal 5 2 5 2 9 3" xfId="29850"/>
    <cellStyle name="Normal 5 2 5 3" xfId="1027"/>
    <cellStyle name="Normal 5 2 5 3 10" xfId="1742"/>
    <cellStyle name="Normal 5 2 5 3 2" xfId="3139"/>
    <cellStyle name="Normal 5 2 5 3 2 2" xfId="4359"/>
    <cellStyle name="Normal 5 2 5 3 2 2 2" xfId="10630"/>
    <cellStyle name="Normal 5 2 5 3 2 2 2 2" xfId="23175"/>
    <cellStyle name="Normal 5 2 5 3 2 2 2 2 2" xfId="48250"/>
    <cellStyle name="Normal 5 2 5 3 2 2 2 3" xfId="35712"/>
    <cellStyle name="Normal 5 2 5 3 2 2 3" xfId="13765"/>
    <cellStyle name="Normal 5 2 5 3 2 2 3 2" xfId="26309"/>
    <cellStyle name="Normal 5 2 5 3 2 2 3 2 2" xfId="51384"/>
    <cellStyle name="Normal 5 2 5 3 2 2 3 3" xfId="38846"/>
    <cellStyle name="Normal 5 2 5 3 2 2 4" xfId="7497"/>
    <cellStyle name="Normal 5 2 5 3 2 2 4 2" xfId="20042"/>
    <cellStyle name="Normal 5 2 5 3 2 2 4 2 2" xfId="45117"/>
    <cellStyle name="Normal 5 2 5 3 2 2 4 3" xfId="32579"/>
    <cellStyle name="Normal 5 2 5 3 2 2 5" xfId="16909"/>
    <cellStyle name="Normal 5 2 5 3 2 2 5 2" xfId="41984"/>
    <cellStyle name="Normal 5 2 5 3 2 2 6" xfId="29446"/>
    <cellStyle name="Normal 5 2 5 3 2 3" xfId="9411"/>
    <cellStyle name="Normal 5 2 5 3 2 3 2" xfId="21956"/>
    <cellStyle name="Normal 5 2 5 3 2 3 2 2" xfId="47031"/>
    <cellStyle name="Normal 5 2 5 3 2 3 3" xfId="34493"/>
    <cellStyle name="Normal 5 2 5 3 2 4" xfId="12546"/>
    <cellStyle name="Normal 5 2 5 3 2 4 2" xfId="25090"/>
    <cellStyle name="Normal 5 2 5 3 2 4 2 2" xfId="50165"/>
    <cellStyle name="Normal 5 2 5 3 2 4 3" xfId="37627"/>
    <cellStyle name="Normal 5 2 5 3 2 5" xfId="6278"/>
    <cellStyle name="Normal 5 2 5 3 2 5 2" xfId="18823"/>
    <cellStyle name="Normal 5 2 5 3 2 5 2 2" xfId="43898"/>
    <cellStyle name="Normal 5 2 5 3 2 5 3" xfId="31360"/>
    <cellStyle name="Normal 5 2 5 3 2 6" xfId="15690"/>
    <cellStyle name="Normal 5 2 5 3 2 6 2" xfId="40765"/>
    <cellStyle name="Normal 5 2 5 3 2 7" xfId="28227"/>
    <cellStyle name="Normal 5 2 5 3 3" xfId="2438"/>
    <cellStyle name="Normal 5 2 5 3 3 2" xfId="8722"/>
    <cellStyle name="Normal 5 2 5 3 3 2 2" xfId="21267"/>
    <cellStyle name="Normal 5 2 5 3 3 2 2 2" xfId="46342"/>
    <cellStyle name="Normal 5 2 5 3 3 2 3" xfId="33804"/>
    <cellStyle name="Normal 5 2 5 3 3 3" xfId="11855"/>
    <cellStyle name="Normal 5 2 5 3 3 3 2" xfId="24400"/>
    <cellStyle name="Normal 5 2 5 3 3 3 2 2" xfId="49475"/>
    <cellStyle name="Normal 5 2 5 3 3 3 3" xfId="36937"/>
    <cellStyle name="Normal 5 2 5 3 3 4" xfId="5589"/>
    <cellStyle name="Normal 5 2 5 3 3 4 2" xfId="18134"/>
    <cellStyle name="Normal 5 2 5 3 3 4 2 2" xfId="43209"/>
    <cellStyle name="Normal 5 2 5 3 3 4 3" xfId="30671"/>
    <cellStyle name="Normal 5 2 5 3 3 5" xfId="15001"/>
    <cellStyle name="Normal 5 2 5 3 3 5 2" xfId="40076"/>
    <cellStyle name="Normal 5 2 5 3 3 6" xfId="27538"/>
    <cellStyle name="Normal 5 2 5 3 4" xfId="3670"/>
    <cellStyle name="Normal 5 2 5 3 4 2" xfId="9941"/>
    <cellStyle name="Normal 5 2 5 3 4 2 2" xfId="22486"/>
    <cellStyle name="Normal 5 2 5 3 4 2 2 2" xfId="47561"/>
    <cellStyle name="Normal 5 2 5 3 4 2 3" xfId="35023"/>
    <cellStyle name="Normal 5 2 5 3 4 3" xfId="13076"/>
    <cellStyle name="Normal 5 2 5 3 4 3 2" xfId="25620"/>
    <cellStyle name="Normal 5 2 5 3 4 3 2 2" xfId="50695"/>
    <cellStyle name="Normal 5 2 5 3 4 3 3" xfId="38157"/>
    <cellStyle name="Normal 5 2 5 3 4 4" xfId="6808"/>
    <cellStyle name="Normal 5 2 5 3 4 4 2" xfId="19353"/>
    <cellStyle name="Normal 5 2 5 3 4 4 2 2" xfId="44428"/>
    <cellStyle name="Normal 5 2 5 3 4 4 3" xfId="31890"/>
    <cellStyle name="Normal 5 2 5 3 4 5" xfId="16220"/>
    <cellStyle name="Normal 5 2 5 3 4 5 2" xfId="41295"/>
    <cellStyle name="Normal 5 2 5 3 4 6" xfId="28757"/>
    <cellStyle name="Normal 5 2 5 3 5" xfId="8032"/>
    <cellStyle name="Normal 5 2 5 3 5 2" xfId="20577"/>
    <cellStyle name="Normal 5 2 5 3 5 2 2" xfId="45652"/>
    <cellStyle name="Normal 5 2 5 3 5 3" xfId="33114"/>
    <cellStyle name="Normal 5 2 5 3 6" xfId="11165"/>
    <cellStyle name="Normal 5 2 5 3 6 2" xfId="23710"/>
    <cellStyle name="Normal 5 2 5 3 6 2 2" xfId="48785"/>
    <cellStyle name="Normal 5 2 5 3 6 3" xfId="36247"/>
    <cellStyle name="Normal 5 2 5 3 7" xfId="4899"/>
    <cellStyle name="Normal 5 2 5 3 7 2" xfId="17444"/>
    <cellStyle name="Normal 5 2 5 3 7 2 2" xfId="42519"/>
    <cellStyle name="Normal 5 2 5 3 7 3" xfId="29981"/>
    <cellStyle name="Normal 5 2 5 3 8" xfId="14311"/>
    <cellStyle name="Normal 5 2 5 3 8 2" xfId="39386"/>
    <cellStyle name="Normal 5 2 5 3 9" xfId="26848"/>
    <cellStyle name="Normal 5 2 5 4" xfId="1028"/>
    <cellStyle name="Normal 5 2 5 4 2" xfId="2598"/>
    <cellStyle name="Normal 5 2 5 4 2 2" xfId="8882"/>
    <cellStyle name="Normal 5 2 5 4 2 2 2" xfId="21427"/>
    <cellStyle name="Normal 5 2 5 4 2 2 2 2" xfId="46502"/>
    <cellStyle name="Normal 5 2 5 4 2 2 3" xfId="33964"/>
    <cellStyle name="Normal 5 2 5 4 2 3" xfId="12015"/>
    <cellStyle name="Normal 5 2 5 4 2 3 2" xfId="24560"/>
    <cellStyle name="Normal 5 2 5 4 2 3 2 2" xfId="49635"/>
    <cellStyle name="Normal 5 2 5 4 2 3 3" xfId="37097"/>
    <cellStyle name="Normal 5 2 5 4 2 4" xfId="5749"/>
    <cellStyle name="Normal 5 2 5 4 2 4 2" xfId="18294"/>
    <cellStyle name="Normal 5 2 5 4 2 4 2 2" xfId="43369"/>
    <cellStyle name="Normal 5 2 5 4 2 4 3" xfId="30831"/>
    <cellStyle name="Normal 5 2 5 4 2 5" xfId="15161"/>
    <cellStyle name="Normal 5 2 5 4 2 5 2" xfId="40236"/>
    <cellStyle name="Normal 5 2 5 4 2 6" xfId="27698"/>
    <cellStyle name="Normal 5 2 5 4 3" xfId="3830"/>
    <cellStyle name="Normal 5 2 5 4 3 2" xfId="10101"/>
    <cellStyle name="Normal 5 2 5 4 3 2 2" xfId="22646"/>
    <cellStyle name="Normal 5 2 5 4 3 2 2 2" xfId="47721"/>
    <cellStyle name="Normal 5 2 5 4 3 2 3" xfId="35183"/>
    <cellStyle name="Normal 5 2 5 4 3 3" xfId="13236"/>
    <cellStyle name="Normal 5 2 5 4 3 3 2" xfId="25780"/>
    <cellStyle name="Normal 5 2 5 4 3 3 2 2" xfId="50855"/>
    <cellStyle name="Normal 5 2 5 4 3 3 3" xfId="38317"/>
    <cellStyle name="Normal 5 2 5 4 3 4" xfId="6968"/>
    <cellStyle name="Normal 5 2 5 4 3 4 2" xfId="19513"/>
    <cellStyle name="Normal 5 2 5 4 3 4 2 2" xfId="44588"/>
    <cellStyle name="Normal 5 2 5 4 3 4 3" xfId="32050"/>
    <cellStyle name="Normal 5 2 5 4 3 5" xfId="16380"/>
    <cellStyle name="Normal 5 2 5 4 3 5 2" xfId="41455"/>
    <cellStyle name="Normal 5 2 5 4 3 6" xfId="28917"/>
    <cellStyle name="Normal 5 2 5 4 4" xfId="8192"/>
    <cellStyle name="Normal 5 2 5 4 4 2" xfId="20737"/>
    <cellStyle name="Normal 5 2 5 4 4 2 2" xfId="45812"/>
    <cellStyle name="Normal 5 2 5 4 4 3" xfId="33274"/>
    <cellStyle name="Normal 5 2 5 4 5" xfId="11325"/>
    <cellStyle name="Normal 5 2 5 4 5 2" xfId="23870"/>
    <cellStyle name="Normal 5 2 5 4 5 2 2" xfId="48945"/>
    <cellStyle name="Normal 5 2 5 4 5 3" xfId="36407"/>
    <cellStyle name="Normal 5 2 5 4 6" xfId="5059"/>
    <cellStyle name="Normal 5 2 5 4 6 2" xfId="17604"/>
    <cellStyle name="Normal 5 2 5 4 6 2 2" xfId="42679"/>
    <cellStyle name="Normal 5 2 5 4 6 3" xfId="30141"/>
    <cellStyle name="Normal 5 2 5 4 7" xfId="14471"/>
    <cellStyle name="Normal 5 2 5 4 7 2" xfId="39546"/>
    <cellStyle name="Normal 5 2 5 4 8" xfId="27008"/>
    <cellStyle name="Normal 5 2 5 4 9" xfId="1907"/>
    <cellStyle name="Normal 5 2 5 5" xfId="2773"/>
    <cellStyle name="Normal 5 2 5 5 2" xfId="4000"/>
    <cellStyle name="Normal 5 2 5 5 2 2" xfId="10271"/>
    <cellStyle name="Normal 5 2 5 5 2 2 2" xfId="22816"/>
    <cellStyle name="Normal 5 2 5 5 2 2 2 2" xfId="47891"/>
    <cellStyle name="Normal 5 2 5 5 2 2 3" xfId="35353"/>
    <cellStyle name="Normal 5 2 5 5 2 3" xfId="13406"/>
    <cellStyle name="Normal 5 2 5 5 2 3 2" xfId="25950"/>
    <cellStyle name="Normal 5 2 5 5 2 3 2 2" xfId="51025"/>
    <cellStyle name="Normal 5 2 5 5 2 3 3" xfId="38487"/>
    <cellStyle name="Normal 5 2 5 5 2 4" xfId="7138"/>
    <cellStyle name="Normal 5 2 5 5 2 4 2" xfId="19683"/>
    <cellStyle name="Normal 5 2 5 5 2 4 2 2" xfId="44758"/>
    <cellStyle name="Normal 5 2 5 5 2 4 3" xfId="32220"/>
    <cellStyle name="Normal 5 2 5 5 2 5" xfId="16550"/>
    <cellStyle name="Normal 5 2 5 5 2 5 2" xfId="41625"/>
    <cellStyle name="Normal 5 2 5 5 2 6" xfId="29087"/>
    <cellStyle name="Normal 5 2 5 5 3" xfId="9052"/>
    <cellStyle name="Normal 5 2 5 5 3 2" xfId="21597"/>
    <cellStyle name="Normal 5 2 5 5 3 2 2" xfId="46672"/>
    <cellStyle name="Normal 5 2 5 5 3 3" xfId="34134"/>
    <cellStyle name="Normal 5 2 5 5 4" xfId="12186"/>
    <cellStyle name="Normal 5 2 5 5 4 2" xfId="24730"/>
    <cellStyle name="Normal 5 2 5 5 4 2 2" xfId="49805"/>
    <cellStyle name="Normal 5 2 5 5 4 3" xfId="37267"/>
    <cellStyle name="Normal 5 2 5 5 5" xfId="5919"/>
    <cellStyle name="Normal 5 2 5 5 5 2" xfId="18464"/>
    <cellStyle name="Normal 5 2 5 5 5 2 2" xfId="43539"/>
    <cellStyle name="Normal 5 2 5 5 5 3" xfId="31001"/>
    <cellStyle name="Normal 5 2 5 5 6" xfId="15331"/>
    <cellStyle name="Normal 5 2 5 5 6 2" xfId="40406"/>
    <cellStyle name="Normal 5 2 5 5 7" xfId="27868"/>
    <cellStyle name="Normal 5 2 5 6" xfId="2122"/>
    <cellStyle name="Normal 5 2 5 6 2" xfId="8406"/>
    <cellStyle name="Normal 5 2 5 6 2 2" xfId="20951"/>
    <cellStyle name="Normal 5 2 5 6 2 2 2" xfId="46026"/>
    <cellStyle name="Normal 5 2 5 6 2 3" xfId="33488"/>
    <cellStyle name="Normal 5 2 5 6 3" xfId="11539"/>
    <cellStyle name="Normal 5 2 5 6 3 2" xfId="24084"/>
    <cellStyle name="Normal 5 2 5 6 3 2 2" xfId="49159"/>
    <cellStyle name="Normal 5 2 5 6 3 3" xfId="36621"/>
    <cellStyle name="Normal 5 2 5 6 4" xfId="5273"/>
    <cellStyle name="Normal 5 2 5 6 4 2" xfId="17818"/>
    <cellStyle name="Normal 5 2 5 6 4 2 2" xfId="42893"/>
    <cellStyle name="Normal 5 2 5 6 4 3" xfId="30355"/>
    <cellStyle name="Normal 5 2 5 6 5" xfId="14685"/>
    <cellStyle name="Normal 5 2 5 6 5 2" xfId="39760"/>
    <cellStyle name="Normal 5 2 5 6 6" xfId="27222"/>
    <cellStyle name="Normal 5 2 5 7" xfId="3354"/>
    <cellStyle name="Normal 5 2 5 7 2" xfId="9625"/>
    <cellStyle name="Normal 5 2 5 7 2 2" xfId="22170"/>
    <cellStyle name="Normal 5 2 5 7 2 2 2" xfId="47245"/>
    <cellStyle name="Normal 5 2 5 7 2 3" xfId="34707"/>
    <cellStyle name="Normal 5 2 5 7 3" xfId="12760"/>
    <cellStyle name="Normal 5 2 5 7 3 2" xfId="25304"/>
    <cellStyle name="Normal 5 2 5 7 3 2 2" xfId="50379"/>
    <cellStyle name="Normal 5 2 5 7 3 3" xfId="37841"/>
    <cellStyle name="Normal 5 2 5 7 4" xfId="6492"/>
    <cellStyle name="Normal 5 2 5 7 4 2" xfId="19037"/>
    <cellStyle name="Normal 5 2 5 7 4 2 2" xfId="44112"/>
    <cellStyle name="Normal 5 2 5 7 4 3" xfId="31574"/>
    <cellStyle name="Normal 5 2 5 7 5" xfId="15904"/>
    <cellStyle name="Normal 5 2 5 7 5 2" xfId="40979"/>
    <cellStyle name="Normal 5 2 5 7 6" xfId="28441"/>
    <cellStyle name="Normal 5 2 5 8" xfId="7716"/>
    <cellStyle name="Normal 5 2 5 8 2" xfId="20261"/>
    <cellStyle name="Normal 5 2 5 8 2 2" xfId="45336"/>
    <cellStyle name="Normal 5 2 5 8 3" xfId="32798"/>
    <cellStyle name="Normal 5 2 5 9" xfId="10849"/>
    <cellStyle name="Normal 5 2 5 9 2" xfId="23394"/>
    <cellStyle name="Normal 5 2 5 9 2 2" xfId="48469"/>
    <cellStyle name="Normal 5 2 5 9 3" xfId="35931"/>
    <cellStyle name="Normal 5 2 6" xfId="1029"/>
    <cellStyle name="Normal 5 2 6 10" xfId="4528"/>
    <cellStyle name="Normal 5 2 6 10 2" xfId="17073"/>
    <cellStyle name="Normal 5 2 6 10 2 2" xfId="42148"/>
    <cellStyle name="Normal 5 2 6 10 3" xfId="29610"/>
    <cellStyle name="Normal 5 2 6 11" xfId="13940"/>
    <cellStyle name="Normal 5 2 6 11 2" xfId="39015"/>
    <cellStyle name="Normal 5 2 6 12" xfId="26477"/>
    <cellStyle name="Normal 5 2 6 13" xfId="1361"/>
    <cellStyle name="Normal 5 2 6 2" xfId="1030"/>
    <cellStyle name="Normal 5 2 6 2 10" xfId="1555"/>
    <cellStyle name="Normal 5 2 6 2 2" xfId="2951"/>
    <cellStyle name="Normal 5 2 6 2 2 2" xfId="4173"/>
    <cellStyle name="Normal 5 2 6 2 2 2 2" xfId="10444"/>
    <cellStyle name="Normal 5 2 6 2 2 2 2 2" xfId="22989"/>
    <cellStyle name="Normal 5 2 6 2 2 2 2 2 2" xfId="48064"/>
    <cellStyle name="Normal 5 2 6 2 2 2 2 3" xfId="35526"/>
    <cellStyle name="Normal 5 2 6 2 2 2 3" xfId="13579"/>
    <cellStyle name="Normal 5 2 6 2 2 2 3 2" xfId="26123"/>
    <cellStyle name="Normal 5 2 6 2 2 2 3 2 2" xfId="51198"/>
    <cellStyle name="Normal 5 2 6 2 2 2 3 3" xfId="38660"/>
    <cellStyle name="Normal 5 2 6 2 2 2 4" xfId="7311"/>
    <cellStyle name="Normal 5 2 6 2 2 2 4 2" xfId="19856"/>
    <cellStyle name="Normal 5 2 6 2 2 2 4 2 2" xfId="44931"/>
    <cellStyle name="Normal 5 2 6 2 2 2 4 3" xfId="32393"/>
    <cellStyle name="Normal 5 2 6 2 2 2 5" xfId="16723"/>
    <cellStyle name="Normal 5 2 6 2 2 2 5 2" xfId="41798"/>
    <cellStyle name="Normal 5 2 6 2 2 2 6" xfId="29260"/>
    <cellStyle name="Normal 5 2 6 2 2 3" xfId="9225"/>
    <cellStyle name="Normal 5 2 6 2 2 3 2" xfId="21770"/>
    <cellStyle name="Normal 5 2 6 2 2 3 2 2" xfId="46845"/>
    <cellStyle name="Normal 5 2 6 2 2 3 3" xfId="34307"/>
    <cellStyle name="Normal 5 2 6 2 2 4" xfId="12360"/>
    <cellStyle name="Normal 5 2 6 2 2 4 2" xfId="24904"/>
    <cellStyle name="Normal 5 2 6 2 2 4 2 2" xfId="49979"/>
    <cellStyle name="Normal 5 2 6 2 2 4 3" xfId="37441"/>
    <cellStyle name="Normal 5 2 6 2 2 5" xfId="6092"/>
    <cellStyle name="Normal 5 2 6 2 2 5 2" xfId="18637"/>
    <cellStyle name="Normal 5 2 6 2 2 5 2 2" xfId="43712"/>
    <cellStyle name="Normal 5 2 6 2 2 5 3" xfId="31174"/>
    <cellStyle name="Normal 5 2 6 2 2 6" xfId="15504"/>
    <cellStyle name="Normal 5 2 6 2 2 6 2" xfId="40579"/>
    <cellStyle name="Normal 5 2 6 2 2 7" xfId="28041"/>
    <cellStyle name="Normal 5 2 6 2 3" xfId="2252"/>
    <cellStyle name="Normal 5 2 6 2 3 2" xfId="8536"/>
    <cellStyle name="Normal 5 2 6 2 3 2 2" xfId="21081"/>
    <cellStyle name="Normal 5 2 6 2 3 2 2 2" xfId="46156"/>
    <cellStyle name="Normal 5 2 6 2 3 2 3" xfId="33618"/>
    <cellStyle name="Normal 5 2 6 2 3 3" xfId="11669"/>
    <cellStyle name="Normal 5 2 6 2 3 3 2" xfId="24214"/>
    <cellStyle name="Normal 5 2 6 2 3 3 2 2" xfId="49289"/>
    <cellStyle name="Normal 5 2 6 2 3 3 3" xfId="36751"/>
    <cellStyle name="Normal 5 2 6 2 3 4" xfId="5403"/>
    <cellStyle name="Normal 5 2 6 2 3 4 2" xfId="17948"/>
    <cellStyle name="Normal 5 2 6 2 3 4 2 2" xfId="43023"/>
    <cellStyle name="Normal 5 2 6 2 3 4 3" xfId="30485"/>
    <cellStyle name="Normal 5 2 6 2 3 5" xfId="14815"/>
    <cellStyle name="Normal 5 2 6 2 3 5 2" xfId="39890"/>
    <cellStyle name="Normal 5 2 6 2 3 6" xfId="27352"/>
    <cellStyle name="Normal 5 2 6 2 4" xfId="3484"/>
    <cellStyle name="Normal 5 2 6 2 4 2" xfId="9755"/>
    <cellStyle name="Normal 5 2 6 2 4 2 2" xfId="22300"/>
    <cellStyle name="Normal 5 2 6 2 4 2 2 2" xfId="47375"/>
    <cellStyle name="Normal 5 2 6 2 4 2 3" xfId="34837"/>
    <cellStyle name="Normal 5 2 6 2 4 3" xfId="12890"/>
    <cellStyle name="Normal 5 2 6 2 4 3 2" xfId="25434"/>
    <cellStyle name="Normal 5 2 6 2 4 3 2 2" xfId="50509"/>
    <cellStyle name="Normal 5 2 6 2 4 3 3" xfId="37971"/>
    <cellStyle name="Normal 5 2 6 2 4 4" xfId="6622"/>
    <cellStyle name="Normal 5 2 6 2 4 4 2" xfId="19167"/>
    <cellStyle name="Normal 5 2 6 2 4 4 2 2" xfId="44242"/>
    <cellStyle name="Normal 5 2 6 2 4 4 3" xfId="31704"/>
    <cellStyle name="Normal 5 2 6 2 4 5" xfId="16034"/>
    <cellStyle name="Normal 5 2 6 2 4 5 2" xfId="41109"/>
    <cellStyle name="Normal 5 2 6 2 4 6" xfId="28571"/>
    <cellStyle name="Normal 5 2 6 2 5" xfId="7846"/>
    <cellStyle name="Normal 5 2 6 2 5 2" xfId="20391"/>
    <cellStyle name="Normal 5 2 6 2 5 2 2" xfId="45466"/>
    <cellStyle name="Normal 5 2 6 2 5 3" xfId="32928"/>
    <cellStyle name="Normal 5 2 6 2 6" xfId="10979"/>
    <cellStyle name="Normal 5 2 6 2 6 2" xfId="23524"/>
    <cellStyle name="Normal 5 2 6 2 6 2 2" xfId="48599"/>
    <cellStyle name="Normal 5 2 6 2 6 3" xfId="36061"/>
    <cellStyle name="Normal 5 2 6 2 7" xfId="4713"/>
    <cellStyle name="Normal 5 2 6 2 7 2" xfId="17258"/>
    <cellStyle name="Normal 5 2 6 2 7 2 2" xfId="42333"/>
    <cellStyle name="Normal 5 2 6 2 7 3" xfId="29795"/>
    <cellStyle name="Normal 5 2 6 2 8" xfId="14125"/>
    <cellStyle name="Normal 5 2 6 2 8 2" xfId="39200"/>
    <cellStyle name="Normal 5 2 6 2 9" xfId="26662"/>
    <cellStyle name="Normal 5 2 6 3" xfId="1031"/>
    <cellStyle name="Normal 5 2 6 3 10" xfId="1767"/>
    <cellStyle name="Normal 5 2 6 3 2" xfId="3164"/>
    <cellStyle name="Normal 5 2 6 3 2 2" xfId="4384"/>
    <cellStyle name="Normal 5 2 6 3 2 2 2" xfId="10655"/>
    <cellStyle name="Normal 5 2 6 3 2 2 2 2" xfId="23200"/>
    <cellStyle name="Normal 5 2 6 3 2 2 2 2 2" xfId="48275"/>
    <cellStyle name="Normal 5 2 6 3 2 2 2 3" xfId="35737"/>
    <cellStyle name="Normal 5 2 6 3 2 2 3" xfId="13790"/>
    <cellStyle name="Normal 5 2 6 3 2 2 3 2" xfId="26334"/>
    <cellStyle name="Normal 5 2 6 3 2 2 3 2 2" xfId="51409"/>
    <cellStyle name="Normal 5 2 6 3 2 2 3 3" xfId="38871"/>
    <cellStyle name="Normal 5 2 6 3 2 2 4" xfId="7522"/>
    <cellStyle name="Normal 5 2 6 3 2 2 4 2" xfId="20067"/>
    <cellStyle name="Normal 5 2 6 3 2 2 4 2 2" xfId="45142"/>
    <cellStyle name="Normal 5 2 6 3 2 2 4 3" xfId="32604"/>
    <cellStyle name="Normal 5 2 6 3 2 2 5" xfId="16934"/>
    <cellStyle name="Normal 5 2 6 3 2 2 5 2" xfId="42009"/>
    <cellStyle name="Normal 5 2 6 3 2 2 6" xfId="29471"/>
    <cellStyle name="Normal 5 2 6 3 2 3" xfId="9436"/>
    <cellStyle name="Normal 5 2 6 3 2 3 2" xfId="21981"/>
    <cellStyle name="Normal 5 2 6 3 2 3 2 2" xfId="47056"/>
    <cellStyle name="Normal 5 2 6 3 2 3 3" xfId="34518"/>
    <cellStyle name="Normal 5 2 6 3 2 4" xfId="12571"/>
    <cellStyle name="Normal 5 2 6 3 2 4 2" xfId="25115"/>
    <cellStyle name="Normal 5 2 6 3 2 4 2 2" xfId="50190"/>
    <cellStyle name="Normal 5 2 6 3 2 4 3" xfId="37652"/>
    <cellStyle name="Normal 5 2 6 3 2 5" xfId="6303"/>
    <cellStyle name="Normal 5 2 6 3 2 5 2" xfId="18848"/>
    <cellStyle name="Normal 5 2 6 3 2 5 2 2" xfId="43923"/>
    <cellStyle name="Normal 5 2 6 3 2 5 3" xfId="31385"/>
    <cellStyle name="Normal 5 2 6 3 2 6" xfId="15715"/>
    <cellStyle name="Normal 5 2 6 3 2 6 2" xfId="40790"/>
    <cellStyle name="Normal 5 2 6 3 2 7" xfId="28252"/>
    <cellStyle name="Normal 5 2 6 3 3" xfId="2463"/>
    <cellStyle name="Normal 5 2 6 3 3 2" xfId="8747"/>
    <cellStyle name="Normal 5 2 6 3 3 2 2" xfId="21292"/>
    <cellStyle name="Normal 5 2 6 3 3 2 2 2" xfId="46367"/>
    <cellStyle name="Normal 5 2 6 3 3 2 3" xfId="33829"/>
    <cellStyle name="Normal 5 2 6 3 3 3" xfId="11880"/>
    <cellStyle name="Normal 5 2 6 3 3 3 2" xfId="24425"/>
    <cellStyle name="Normal 5 2 6 3 3 3 2 2" xfId="49500"/>
    <cellStyle name="Normal 5 2 6 3 3 3 3" xfId="36962"/>
    <cellStyle name="Normal 5 2 6 3 3 4" xfId="5614"/>
    <cellStyle name="Normal 5 2 6 3 3 4 2" xfId="18159"/>
    <cellStyle name="Normal 5 2 6 3 3 4 2 2" xfId="43234"/>
    <cellStyle name="Normal 5 2 6 3 3 4 3" xfId="30696"/>
    <cellStyle name="Normal 5 2 6 3 3 5" xfId="15026"/>
    <cellStyle name="Normal 5 2 6 3 3 5 2" xfId="40101"/>
    <cellStyle name="Normal 5 2 6 3 3 6" xfId="27563"/>
    <cellStyle name="Normal 5 2 6 3 4" xfId="3695"/>
    <cellStyle name="Normal 5 2 6 3 4 2" xfId="9966"/>
    <cellStyle name="Normal 5 2 6 3 4 2 2" xfId="22511"/>
    <cellStyle name="Normal 5 2 6 3 4 2 2 2" xfId="47586"/>
    <cellStyle name="Normal 5 2 6 3 4 2 3" xfId="35048"/>
    <cellStyle name="Normal 5 2 6 3 4 3" xfId="13101"/>
    <cellStyle name="Normal 5 2 6 3 4 3 2" xfId="25645"/>
    <cellStyle name="Normal 5 2 6 3 4 3 2 2" xfId="50720"/>
    <cellStyle name="Normal 5 2 6 3 4 3 3" xfId="38182"/>
    <cellStyle name="Normal 5 2 6 3 4 4" xfId="6833"/>
    <cellStyle name="Normal 5 2 6 3 4 4 2" xfId="19378"/>
    <cellStyle name="Normal 5 2 6 3 4 4 2 2" xfId="44453"/>
    <cellStyle name="Normal 5 2 6 3 4 4 3" xfId="31915"/>
    <cellStyle name="Normal 5 2 6 3 4 5" xfId="16245"/>
    <cellStyle name="Normal 5 2 6 3 4 5 2" xfId="41320"/>
    <cellStyle name="Normal 5 2 6 3 4 6" xfId="28782"/>
    <cellStyle name="Normal 5 2 6 3 5" xfId="8057"/>
    <cellStyle name="Normal 5 2 6 3 5 2" xfId="20602"/>
    <cellStyle name="Normal 5 2 6 3 5 2 2" xfId="45677"/>
    <cellStyle name="Normal 5 2 6 3 5 3" xfId="33139"/>
    <cellStyle name="Normal 5 2 6 3 6" xfId="11190"/>
    <cellStyle name="Normal 5 2 6 3 6 2" xfId="23735"/>
    <cellStyle name="Normal 5 2 6 3 6 2 2" xfId="48810"/>
    <cellStyle name="Normal 5 2 6 3 6 3" xfId="36272"/>
    <cellStyle name="Normal 5 2 6 3 7" xfId="4924"/>
    <cellStyle name="Normal 5 2 6 3 7 2" xfId="17469"/>
    <cellStyle name="Normal 5 2 6 3 7 2 2" xfId="42544"/>
    <cellStyle name="Normal 5 2 6 3 7 3" xfId="30006"/>
    <cellStyle name="Normal 5 2 6 3 8" xfId="14336"/>
    <cellStyle name="Normal 5 2 6 3 8 2" xfId="39411"/>
    <cellStyle name="Normal 5 2 6 3 9" xfId="26873"/>
    <cellStyle name="Normal 5 2 6 4" xfId="1032"/>
    <cellStyle name="Normal 5 2 6 4 2" xfId="2623"/>
    <cellStyle name="Normal 5 2 6 4 2 2" xfId="8907"/>
    <cellStyle name="Normal 5 2 6 4 2 2 2" xfId="21452"/>
    <cellStyle name="Normal 5 2 6 4 2 2 2 2" xfId="46527"/>
    <cellStyle name="Normal 5 2 6 4 2 2 3" xfId="33989"/>
    <cellStyle name="Normal 5 2 6 4 2 3" xfId="12040"/>
    <cellStyle name="Normal 5 2 6 4 2 3 2" xfId="24585"/>
    <cellStyle name="Normal 5 2 6 4 2 3 2 2" xfId="49660"/>
    <cellStyle name="Normal 5 2 6 4 2 3 3" xfId="37122"/>
    <cellStyle name="Normal 5 2 6 4 2 4" xfId="5774"/>
    <cellStyle name="Normal 5 2 6 4 2 4 2" xfId="18319"/>
    <cellStyle name="Normal 5 2 6 4 2 4 2 2" xfId="43394"/>
    <cellStyle name="Normal 5 2 6 4 2 4 3" xfId="30856"/>
    <cellStyle name="Normal 5 2 6 4 2 5" xfId="15186"/>
    <cellStyle name="Normal 5 2 6 4 2 5 2" xfId="40261"/>
    <cellStyle name="Normal 5 2 6 4 2 6" xfId="27723"/>
    <cellStyle name="Normal 5 2 6 4 3" xfId="3855"/>
    <cellStyle name="Normal 5 2 6 4 3 2" xfId="10126"/>
    <cellStyle name="Normal 5 2 6 4 3 2 2" xfId="22671"/>
    <cellStyle name="Normal 5 2 6 4 3 2 2 2" xfId="47746"/>
    <cellStyle name="Normal 5 2 6 4 3 2 3" xfId="35208"/>
    <cellStyle name="Normal 5 2 6 4 3 3" xfId="13261"/>
    <cellStyle name="Normal 5 2 6 4 3 3 2" xfId="25805"/>
    <cellStyle name="Normal 5 2 6 4 3 3 2 2" xfId="50880"/>
    <cellStyle name="Normal 5 2 6 4 3 3 3" xfId="38342"/>
    <cellStyle name="Normal 5 2 6 4 3 4" xfId="6993"/>
    <cellStyle name="Normal 5 2 6 4 3 4 2" xfId="19538"/>
    <cellStyle name="Normal 5 2 6 4 3 4 2 2" xfId="44613"/>
    <cellStyle name="Normal 5 2 6 4 3 4 3" xfId="32075"/>
    <cellStyle name="Normal 5 2 6 4 3 5" xfId="16405"/>
    <cellStyle name="Normal 5 2 6 4 3 5 2" xfId="41480"/>
    <cellStyle name="Normal 5 2 6 4 3 6" xfId="28942"/>
    <cellStyle name="Normal 5 2 6 4 4" xfId="8217"/>
    <cellStyle name="Normal 5 2 6 4 4 2" xfId="20762"/>
    <cellStyle name="Normal 5 2 6 4 4 2 2" xfId="45837"/>
    <cellStyle name="Normal 5 2 6 4 4 3" xfId="33299"/>
    <cellStyle name="Normal 5 2 6 4 5" xfId="11350"/>
    <cellStyle name="Normal 5 2 6 4 5 2" xfId="23895"/>
    <cellStyle name="Normal 5 2 6 4 5 2 2" xfId="48970"/>
    <cellStyle name="Normal 5 2 6 4 5 3" xfId="36432"/>
    <cellStyle name="Normal 5 2 6 4 6" xfId="5084"/>
    <cellStyle name="Normal 5 2 6 4 6 2" xfId="17629"/>
    <cellStyle name="Normal 5 2 6 4 6 2 2" xfId="42704"/>
    <cellStyle name="Normal 5 2 6 4 6 3" xfId="30166"/>
    <cellStyle name="Normal 5 2 6 4 7" xfId="14496"/>
    <cellStyle name="Normal 5 2 6 4 7 2" xfId="39571"/>
    <cellStyle name="Normal 5 2 6 4 8" xfId="27033"/>
    <cellStyle name="Normal 5 2 6 4 9" xfId="1932"/>
    <cellStyle name="Normal 5 2 6 5" xfId="2798"/>
    <cellStyle name="Normal 5 2 6 5 2" xfId="4020"/>
    <cellStyle name="Normal 5 2 6 5 2 2" xfId="10291"/>
    <cellStyle name="Normal 5 2 6 5 2 2 2" xfId="22836"/>
    <cellStyle name="Normal 5 2 6 5 2 2 2 2" xfId="47911"/>
    <cellStyle name="Normal 5 2 6 5 2 2 3" xfId="35373"/>
    <cellStyle name="Normal 5 2 6 5 2 3" xfId="13426"/>
    <cellStyle name="Normal 5 2 6 5 2 3 2" xfId="25970"/>
    <cellStyle name="Normal 5 2 6 5 2 3 2 2" xfId="51045"/>
    <cellStyle name="Normal 5 2 6 5 2 3 3" xfId="38507"/>
    <cellStyle name="Normal 5 2 6 5 2 4" xfId="7158"/>
    <cellStyle name="Normal 5 2 6 5 2 4 2" xfId="19703"/>
    <cellStyle name="Normal 5 2 6 5 2 4 2 2" xfId="44778"/>
    <cellStyle name="Normal 5 2 6 5 2 4 3" xfId="32240"/>
    <cellStyle name="Normal 5 2 6 5 2 5" xfId="16570"/>
    <cellStyle name="Normal 5 2 6 5 2 5 2" xfId="41645"/>
    <cellStyle name="Normal 5 2 6 5 2 6" xfId="29107"/>
    <cellStyle name="Normal 5 2 6 5 3" xfId="9072"/>
    <cellStyle name="Normal 5 2 6 5 3 2" xfId="21617"/>
    <cellStyle name="Normal 5 2 6 5 3 2 2" xfId="46692"/>
    <cellStyle name="Normal 5 2 6 5 3 3" xfId="34154"/>
    <cellStyle name="Normal 5 2 6 5 4" xfId="12207"/>
    <cellStyle name="Normal 5 2 6 5 4 2" xfId="24751"/>
    <cellStyle name="Normal 5 2 6 5 4 2 2" xfId="49826"/>
    <cellStyle name="Normal 5 2 6 5 4 3" xfId="37288"/>
    <cellStyle name="Normal 5 2 6 5 5" xfId="5939"/>
    <cellStyle name="Normal 5 2 6 5 5 2" xfId="18484"/>
    <cellStyle name="Normal 5 2 6 5 5 2 2" xfId="43559"/>
    <cellStyle name="Normal 5 2 6 5 5 3" xfId="31021"/>
    <cellStyle name="Normal 5 2 6 5 6" xfId="15351"/>
    <cellStyle name="Normal 5 2 6 5 6 2" xfId="40426"/>
    <cellStyle name="Normal 5 2 6 5 7" xfId="27888"/>
    <cellStyle name="Normal 5 2 6 6" xfId="2067"/>
    <cellStyle name="Normal 5 2 6 6 2" xfId="8351"/>
    <cellStyle name="Normal 5 2 6 6 2 2" xfId="20896"/>
    <cellStyle name="Normal 5 2 6 6 2 2 2" xfId="45971"/>
    <cellStyle name="Normal 5 2 6 6 2 3" xfId="33433"/>
    <cellStyle name="Normal 5 2 6 6 3" xfId="11484"/>
    <cellStyle name="Normal 5 2 6 6 3 2" xfId="24029"/>
    <cellStyle name="Normal 5 2 6 6 3 2 2" xfId="49104"/>
    <cellStyle name="Normal 5 2 6 6 3 3" xfId="36566"/>
    <cellStyle name="Normal 5 2 6 6 4" xfId="5218"/>
    <cellStyle name="Normal 5 2 6 6 4 2" xfId="17763"/>
    <cellStyle name="Normal 5 2 6 6 4 2 2" xfId="42838"/>
    <cellStyle name="Normal 5 2 6 6 4 3" xfId="30300"/>
    <cellStyle name="Normal 5 2 6 6 5" xfId="14630"/>
    <cellStyle name="Normal 5 2 6 6 5 2" xfId="39705"/>
    <cellStyle name="Normal 5 2 6 6 6" xfId="27167"/>
    <cellStyle name="Normal 5 2 6 7" xfId="3299"/>
    <cellStyle name="Normal 5 2 6 7 2" xfId="9570"/>
    <cellStyle name="Normal 5 2 6 7 2 2" xfId="22115"/>
    <cellStyle name="Normal 5 2 6 7 2 2 2" xfId="47190"/>
    <cellStyle name="Normal 5 2 6 7 2 3" xfId="34652"/>
    <cellStyle name="Normal 5 2 6 7 3" xfId="12705"/>
    <cellStyle name="Normal 5 2 6 7 3 2" xfId="25249"/>
    <cellStyle name="Normal 5 2 6 7 3 2 2" xfId="50324"/>
    <cellStyle name="Normal 5 2 6 7 3 3" xfId="37786"/>
    <cellStyle name="Normal 5 2 6 7 4" xfId="6437"/>
    <cellStyle name="Normal 5 2 6 7 4 2" xfId="18982"/>
    <cellStyle name="Normal 5 2 6 7 4 2 2" xfId="44057"/>
    <cellStyle name="Normal 5 2 6 7 4 3" xfId="31519"/>
    <cellStyle name="Normal 5 2 6 7 5" xfId="15849"/>
    <cellStyle name="Normal 5 2 6 7 5 2" xfId="40924"/>
    <cellStyle name="Normal 5 2 6 7 6" xfId="28386"/>
    <cellStyle name="Normal 5 2 6 8" xfId="7661"/>
    <cellStyle name="Normal 5 2 6 8 2" xfId="20206"/>
    <cellStyle name="Normal 5 2 6 8 2 2" xfId="45281"/>
    <cellStyle name="Normal 5 2 6 8 3" xfId="32743"/>
    <cellStyle name="Normal 5 2 6 9" xfId="10794"/>
    <cellStyle name="Normal 5 2 6 9 2" xfId="23339"/>
    <cellStyle name="Normal 5 2 6 9 2 2" xfId="48414"/>
    <cellStyle name="Normal 5 2 6 9 3" xfId="35876"/>
    <cellStyle name="Normal 5 2 7" xfId="1033"/>
    <cellStyle name="Normal 5 2 7 10" xfId="26558"/>
    <cellStyle name="Normal 5 2 7 11" xfId="1446"/>
    <cellStyle name="Normal 5 2 7 2" xfId="1034"/>
    <cellStyle name="Normal 5 2 7 2 10" xfId="1637"/>
    <cellStyle name="Normal 5 2 7 2 2" xfId="3032"/>
    <cellStyle name="Normal 5 2 7 2 2 2" xfId="4254"/>
    <cellStyle name="Normal 5 2 7 2 2 2 2" xfId="10525"/>
    <cellStyle name="Normal 5 2 7 2 2 2 2 2" xfId="23070"/>
    <cellStyle name="Normal 5 2 7 2 2 2 2 2 2" xfId="48145"/>
    <cellStyle name="Normal 5 2 7 2 2 2 2 3" xfId="35607"/>
    <cellStyle name="Normal 5 2 7 2 2 2 3" xfId="13660"/>
    <cellStyle name="Normal 5 2 7 2 2 2 3 2" xfId="26204"/>
    <cellStyle name="Normal 5 2 7 2 2 2 3 2 2" xfId="51279"/>
    <cellStyle name="Normal 5 2 7 2 2 2 3 3" xfId="38741"/>
    <cellStyle name="Normal 5 2 7 2 2 2 4" xfId="7392"/>
    <cellStyle name="Normal 5 2 7 2 2 2 4 2" xfId="19937"/>
    <cellStyle name="Normal 5 2 7 2 2 2 4 2 2" xfId="45012"/>
    <cellStyle name="Normal 5 2 7 2 2 2 4 3" xfId="32474"/>
    <cellStyle name="Normal 5 2 7 2 2 2 5" xfId="16804"/>
    <cellStyle name="Normal 5 2 7 2 2 2 5 2" xfId="41879"/>
    <cellStyle name="Normal 5 2 7 2 2 2 6" xfId="29341"/>
    <cellStyle name="Normal 5 2 7 2 2 3" xfId="9306"/>
    <cellStyle name="Normal 5 2 7 2 2 3 2" xfId="21851"/>
    <cellStyle name="Normal 5 2 7 2 2 3 2 2" xfId="46926"/>
    <cellStyle name="Normal 5 2 7 2 2 3 3" xfId="34388"/>
    <cellStyle name="Normal 5 2 7 2 2 4" xfId="12441"/>
    <cellStyle name="Normal 5 2 7 2 2 4 2" xfId="24985"/>
    <cellStyle name="Normal 5 2 7 2 2 4 2 2" xfId="50060"/>
    <cellStyle name="Normal 5 2 7 2 2 4 3" xfId="37522"/>
    <cellStyle name="Normal 5 2 7 2 2 5" xfId="6173"/>
    <cellStyle name="Normal 5 2 7 2 2 5 2" xfId="18718"/>
    <cellStyle name="Normal 5 2 7 2 2 5 2 2" xfId="43793"/>
    <cellStyle name="Normal 5 2 7 2 2 5 3" xfId="31255"/>
    <cellStyle name="Normal 5 2 7 2 2 6" xfId="15585"/>
    <cellStyle name="Normal 5 2 7 2 2 6 2" xfId="40660"/>
    <cellStyle name="Normal 5 2 7 2 2 7" xfId="28122"/>
    <cellStyle name="Normal 5 2 7 2 3" xfId="2333"/>
    <cellStyle name="Normal 5 2 7 2 3 2" xfId="8617"/>
    <cellStyle name="Normal 5 2 7 2 3 2 2" xfId="21162"/>
    <cellStyle name="Normal 5 2 7 2 3 2 2 2" xfId="46237"/>
    <cellStyle name="Normal 5 2 7 2 3 2 3" xfId="33699"/>
    <cellStyle name="Normal 5 2 7 2 3 3" xfId="11750"/>
    <cellStyle name="Normal 5 2 7 2 3 3 2" xfId="24295"/>
    <cellStyle name="Normal 5 2 7 2 3 3 2 2" xfId="49370"/>
    <cellStyle name="Normal 5 2 7 2 3 3 3" xfId="36832"/>
    <cellStyle name="Normal 5 2 7 2 3 4" xfId="5484"/>
    <cellStyle name="Normal 5 2 7 2 3 4 2" xfId="18029"/>
    <cellStyle name="Normal 5 2 7 2 3 4 2 2" xfId="43104"/>
    <cellStyle name="Normal 5 2 7 2 3 4 3" xfId="30566"/>
    <cellStyle name="Normal 5 2 7 2 3 5" xfId="14896"/>
    <cellStyle name="Normal 5 2 7 2 3 5 2" xfId="39971"/>
    <cellStyle name="Normal 5 2 7 2 3 6" xfId="27433"/>
    <cellStyle name="Normal 5 2 7 2 4" xfId="3565"/>
    <cellStyle name="Normal 5 2 7 2 4 2" xfId="9836"/>
    <cellStyle name="Normal 5 2 7 2 4 2 2" xfId="22381"/>
    <cellStyle name="Normal 5 2 7 2 4 2 2 2" xfId="47456"/>
    <cellStyle name="Normal 5 2 7 2 4 2 3" xfId="34918"/>
    <cellStyle name="Normal 5 2 7 2 4 3" xfId="12971"/>
    <cellStyle name="Normal 5 2 7 2 4 3 2" xfId="25515"/>
    <cellStyle name="Normal 5 2 7 2 4 3 2 2" xfId="50590"/>
    <cellStyle name="Normal 5 2 7 2 4 3 3" xfId="38052"/>
    <cellStyle name="Normal 5 2 7 2 4 4" xfId="6703"/>
    <cellStyle name="Normal 5 2 7 2 4 4 2" xfId="19248"/>
    <cellStyle name="Normal 5 2 7 2 4 4 2 2" xfId="44323"/>
    <cellStyle name="Normal 5 2 7 2 4 4 3" xfId="31785"/>
    <cellStyle name="Normal 5 2 7 2 4 5" xfId="16115"/>
    <cellStyle name="Normal 5 2 7 2 4 5 2" xfId="41190"/>
    <cellStyle name="Normal 5 2 7 2 4 6" xfId="28652"/>
    <cellStyle name="Normal 5 2 7 2 5" xfId="7927"/>
    <cellStyle name="Normal 5 2 7 2 5 2" xfId="20472"/>
    <cellStyle name="Normal 5 2 7 2 5 2 2" xfId="45547"/>
    <cellStyle name="Normal 5 2 7 2 5 3" xfId="33009"/>
    <cellStyle name="Normal 5 2 7 2 6" xfId="11060"/>
    <cellStyle name="Normal 5 2 7 2 6 2" xfId="23605"/>
    <cellStyle name="Normal 5 2 7 2 6 2 2" xfId="48680"/>
    <cellStyle name="Normal 5 2 7 2 6 3" xfId="36142"/>
    <cellStyle name="Normal 5 2 7 2 7" xfId="4794"/>
    <cellStyle name="Normal 5 2 7 2 7 2" xfId="17339"/>
    <cellStyle name="Normal 5 2 7 2 7 2 2" xfId="42414"/>
    <cellStyle name="Normal 5 2 7 2 7 3" xfId="29876"/>
    <cellStyle name="Normal 5 2 7 2 8" xfId="14206"/>
    <cellStyle name="Normal 5 2 7 2 8 2" xfId="39281"/>
    <cellStyle name="Normal 5 2 7 2 9" xfId="26743"/>
    <cellStyle name="Normal 5 2 7 3" xfId="2851"/>
    <cellStyle name="Normal 5 2 7 3 2" xfId="4073"/>
    <cellStyle name="Normal 5 2 7 3 2 2" xfId="10344"/>
    <cellStyle name="Normal 5 2 7 3 2 2 2" xfId="22889"/>
    <cellStyle name="Normal 5 2 7 3 2 2 2 2" xfId="47964"/>
    <cellStyle name="Normal 5 2 7 3 2 2 3" xfId="35426"/>
    <cellStyle name="Normal 5 2 7 3 2 3" xfId="13479"/>
    <cellStyle name="Normal 5 2 7 3 2 3 2" xfId="26023"/>
    <cellStyle name="Normal 5 2 7 3 2 3 2 2" xfId="51098"/>
    <cellStyle name="Normal 5 2 7 3 2 3 3" xfId="38560"/>
    <cellStyle name="Normal 5 2 7 3 2 4" xfId="7211"/>
    <cellStyle name="Normal 5 2 7 3 2 4 2" xfId="19756"/>
    <cellStyle name="Normal 5 2 7 3 2 4 2 2" xfId="44831"/>
    <cellStyle name="Normal 5 2 7 3 2 4 3" xfId="32293"/>
    <cellStyle name="Normal 5 2 7 3 2 5" xfId="16623"/>
    <cellStyle name="Normal 5 2 7 3 2 5 2" xfId="41698"/>
    <cellStyle name="Normal 5 2 7 3 2 6" xfId="29160"/>
    <cellStyle name="Normal 5 2 7 3 3" xfId="9125"/>
    <cellStyle name="Normal 5 2 7 3 3 2" xfId="21670"/>
    <cellStyle name="Normal 5 2 7 3 3 2 2" xfId="46745"/>
    <cellStyle name="Normal 5 2 7 3 3 3" xfId="34207"/>
    <cellStyle name="Normal 5 2 7 3 4" xfId="12260"/>
    <cellStyle name="Normal 5 2 7 3 4 2" xfId="24804"/>
    <cellStyle name="Normal 5 2 7 3 4 2 2" xfId="49879"/>
    <cellStyle name="Normal 5 2 7 3 4 3" xfId="37341"/>
    <cellStyle name="Normal 5 2 7 3 5" xfId="5992"/>
    <cellStyle name="Normal 5 2 7 3 5 2" xfId="18537"/>
    <cellStyle name="Normal 5 2 7 3 5 2 2" xfId="43612"/>
    <cellStyle name="Normal 5 2 7 3 5 3" xfId="31074"/>
    <cellStyle name="Normal 5 2 7 3 6" xfId="15404"/>
    <cellStyle name="Normal 5 2 7 3 6 2" xfId="40479"/>
    <cellStyle name="Normal 5 2 7 3 7" xfId="27941"/>
    <cellStyle name="Normal 5 2 7 4" xfId="2148"/>
    <cellStyle name="Normal 5 2 7 4 2" xfId="8432"/>
    <cellStyle name="Normal 5 2 7 4 2 2" xfId="20977"/>
    <cellStyle name="Normal 5 2 7 4 2 2 2" xfId="46052"/>
    <cellStyle name="Normal 5 2 7 4 2 3" xfId="33514"/>
    <cellStyle name="Normal 5 2 7 4 3" xfId="11565"/>
    <cellStyle name="Normal 5 2 7 4 3 2" xfId="24110"/>
    <cellStyle name="Normal 5 2 7 4 3 2 2" xfId="49185"/>
    <cellStyle name="Normal 5 2 7 4 3 3" xfId="36647"/>
    <cellStyle name="Normal 5 2 7 4 4" xfId="5299"/>
    <cellStyle name="Normal 5 2 7 4 4 2" xfId="17844"/>
    <cellStyle name="Normal 5 2 7 4 4 2 2" xfId="42919"/>
    <cellStyle name="Normal 5 2 7 4 4 3" xfId="30381"/>
    <cellStyle name="Normal 5 2 7 4 5" xfId="14711"/>
    <cellStyle name="Normal 5 2 7 4 5 2" xfId="39786"/>
    <cellStyle name="Normal 5 2 7 4 6" xfId="27248"/>
    <cellStyle name="Normal 5 2 7 5" xfId="3380"/>
    <cellStyle name="Normal 5 2 7 5 2" xfId="9651"/>
    <cellStyle name="Normal 5 2 7 5 2 2" xfId="22196"/>
    <cellStyle name="Normal 5 2 7 5 2 2 2" xfId="47271"/>
    <cellStyle name="Normal 5 2 7 5 2 3" xfId="34733"/>
    <cellStyle name="Normal 5 2 7 5 3" xfId="12786"/>
    <cellStyle name="Normal 5 2 7 5 3 2" xfId="25330"/>
    <cellStyle name="Normal 5 2 7 5 3 2 2" xfId="50405"/>
    <cellStyle name="Normal 5 2 7 5 3 3" xfId="37867"/>
    <cellStyle name="Normal 5 2 7 5 4" xfId="6518"/>
    <cellStyle name="Normal 5 2 7 5 4 2" xfId="19063"/>
    <cellStyle name="Normal 5 2 7 5 4 2 2" xfId="44138"/>
    <cellStyle name="Normal 5 2 7 5 4 3" xfId="31600"/>
    <cellStyle name="Normal 5 2 7 5 5" xfId="15930"/>
    <cellStyle name="Normal 5 2 7 5 5 2" xfId="41005"/>
    <cellStyle name="Normal 5 2 7 5 6" xfId="28467"/>
    <cellStyle name="Normal 5 2 7 6" xfId="7742"/>
    <cellStyle name="Normal 5 2 7 6 2" xfId="20287"/>
    <cellStyle name="Normal 5 2 7 6 2 2" xfId="45362"/>
    <cellStyle name="Normal 5 2 7 6 3" xfId="32824"/>
    <cellStyle name="Normal 5 2 7 7" xfId="10875"/>
    <cellStyle name="Normal 5 2 7 7 2" xfId="23420"/>
    <cellStyle name="Normal 5 2 7 7 2 2" xfId="48495"/>
    <cellStyle name="Normal 5 2 7 7 3" xfId="35957"/>
    <cellStyle name="Normal 5 2 7 8" xfId="4609"/>
    <cellStyle name="Normal 5 2 7 8 2" xfId="17154"/>
    <cellStyle name="Normal 5 2 7 8 2 2" xfId="42229"/>
    <cellStyle name="Normal 5 2 7 8 3" xfId="29691"/>
    <cellStyle name="Normal 5 2 7 9" xfId="14021"/>
    <cellStyle name="Normal 5 2 7 9 2" xfId="39096"/>
    <cellStyle name="Normal 5 2 8" xfId="1035"/>
    <cellStyle name="Normal 5 2 8 10" xfId="26589"/>
    <cellStyle name="Normal 5 2 8 11" xfId="1477"/>
    <cellStyle name="Normal 5 2 8 2" xfId="1036"/>
    <cellStyle name="Normal 5 2 8 2 10" xfId="1668"/>
    <cellStyle name="Normal 5 2 8 2 2" xfId="3063"/>
    <cellStyle name="Normal 5 2 8 2 2 2" xfId="4285"/>
    <cellStyle name="Normal 5 2 8 2 2 2 2" xfId="10556"/>
    <cellStyle name="Normal 5 2 8 2 2 2 2 2" xfId="23101"/>
    <cellStyle name="Normal 5 2 8 2 2 2 2 2 2" xfId="48176"/>
    <cellStyle name="Normal 5 2 8 2 2 2 2 3" xfId="35638"/>
    <cellStyle name="Normal 5 2 8 2 2 2 3" xfId="13691"/>
    <cellStyle name="Normal 5 2 8 2 2 2 3 2" xfId="26235"/>
    <cellStyle name="Normal 5 2 8 2 2 2 3 2 2" xfId="51310"/>
    <cellStyle name="Normal 5 2 8 2 2 2 3 3" xfId="38772"/>
    <cellStyle name="Normal 5 2 8 2 2 2 4" xfId="7423"/>
    <cellStyle name="Normal 5 2 8 2 2 2 4 2" xfId="19968"/>
    <cellStyle name="Normal 5 2 8 2 2 2 4 2 2" xfId="45043"/>
    <cellStyle name="Normal 5 2 8 2 2 2 4 3" xfId="32505"/>
    <cellStyle name="Normal 5 2 8 2 2 2 5" xfId="16835"/>
    <cellStyle name="Normal 5 2 8 2 2 2 5 2" xfId="41910"/>
    <cellStyle name="Normal 5 2 8 2 2 2 6" xfId="29372"/>
    <cellStyle name="Normal 5 2 8 2 2 3" xfId="9337"/>
    <cellStyle name="Normal 5 2 8 2 2 3 2" xfId="21882"/>
    <cellStyle name="Normal 5 2 8 2 2 3 2 2" xfId="46957"/>
    <cellStyle name="Normal 5 2 8 2 2 3 3" xfId="34419"/>
    <cellStyle name="Normal 5 2 8 2 2 4" xfId="12472"/>
    <cellStyle name="Normal 5 2 8 2 2 4 2" xfId="25016"/>
    <cellStyle name="Normal 5 2 8 2 2 4 2 2" xfId="50091"/>
    <cellStyle name="Normal 5 2 8 2 2 4 3" xfId="37553"/>
    <cellStyle name="Normal 5 2 8 2 2 5" xfId="6204"/>
    <cellStyle name="Normal 5 2 8 2 2 5 2" xfId="18749"/>
    <cellStyle name="Normal 5 2 8 2 2 5 2 2" xfId="43824"/>
    <cellStyle name="Normal 5 2 8 2 2 5 3" xfId="31286"/>
    <cellStyle name="Normal 5 2 8 2 2 6" xfId="15616"/>
    <cellStyle name="Normal 5 2 8 2 2 6 2" xfId="40691"/>
    <cellStyle name="Normal 5 2 8 2 2 7" xfId="28153"/>
    <cellStyle name="Normal 5 2 8 2 3" xfId="2364"/>
    <cellStyle name="Normal 5 2 8 2 3 2" xfId="8648"/>
    <cellStyle name="Normal 5 2 8 2 3 2 2" xfId="21193"/>
    <cellStyle name="Normal 5 2 8 2 3 2 2 2" xfId="46268"/>
    <cellStyle name="Normal 5 2 8 2 3 2 3" xfId="33730"/>
    <cellStyle name="Normal 5 2 8 2 3 3" xfId="11781"/>
    <cellStyle name="Normal 5 2 8 2 3 3 2" xfId="24326"/>
    <cellStyle name="Normal 5 2 8 2 3 3 2 2" xfId="49401"/>
    <cellStyle name="Normal 5 2 8 2 3 3 3" xfId="36863"/>
    <cellStyle name="Normal 5 2 8 2 3 4" xfId="5515"/>
    <cellStyle name="Normal 5 2 8 2 3 4 2" xfId="18060"/>
    <cellStyle name="Normal 5 2 8 2 3 4 2 2" xfId="43135"/>
    <cellStyle name="Normal 5 2 8 2 3 4 3" xfId="30597"/>
    <cellStyle name="Normal 5 2 8 2 3 5" xfId="14927"/>
    <cellStyle name="Normal 5 2 8 2 3 5 2" xfId="40002"/>
    <cellStyle name="Normal 5 2 8 2 3 6" xfId="27464"/>
    <cellStyle name="Normal 5 2 8 2 4" xfId="3596"/>
    <cellStyle name="Normal 5 2 8 2 4 2" xfId="9867"/>
    <cellStyle name="Normal 5 2 8 2 4 2 2" xfId="22412"/>
    <cellStyle name="Normal 5 2 8 2 4 2 2 2" xfId="47487"/>
    <cellStyle name="Normal 5 2 8 2 4 2 3" xfId="34949"/>
    <cellStyle name="Normal 5 2 8 2 4 3" xfId="13002"/>
    <cellStyle name="Normal 5 2 8 2 4 3 2" xfId="25546"/>
    <cellStyle name="Normal 5 2 8 2 4 3 2 2" xfId="50621"/>
    <cellStyle name="Normal 5 2 8 2 4 3 3" xfId="38083"/>
    <cellStyle name="Normal 5 2 8 2 4 4" xfId="6734"/>
    <cellStyle name="Normal 5 2 8 2 4 4 2" xfId="19279"/>
    <cellStyle name="Normal 5 2 8 2 4 4 2 2" xfId="44354"/>
    <cellStyle name="Normal 5 2 8 2 4 4 3" xfId="31816"/>
    <cellStyle name="Normal 5 2 8 2 4 5" xfId="16146"/>
    <cellStyle name="Normal 5 2 8 2 4 5 2" xfId="41221"/>
    <cellStyle name="Normal 5 2 8 2 4 6" xfId="28683"/>
    <cellStyle name="Normal 5 2 8 2 5" xfId="7958"/>
    <cellStyle name="Normal 5 2 8 2 5 2" xfId="20503"/>
    <cellStyle name="Normal 5 2 8 2 5 2 2" xfId="45578"/>
    <cellStyle name="Normal 5 2 8 2 5 3" xfId="33040"/>
    <cellStyle name="Normal 5 2 8 2 6" xfId="11091"/>
    <cellStyle name="Normal 5 2 8 2 6 2" xfId="23636"/>
    <cellStyle name="Normal 5 2 8 2 6 2 2" xfId="48711"/>
    <cellStyle name="Normal 5 2 8 2 6 3" xfId="36173"/>
    <cellStyle name="Normal 5 2 8 2 7" xfId="4825"/>
    <cellStyle name="Normal 5 2 8 2 7 2" xfId="17370"/>
    <cellStyle name="Normal 5 2 8 2 7 2 2" xfId="42445"/>
    <cellStyle name="Normal 5 2 8 2 7 3" xfId="29907"/>
    <cellStyle name="Normal 5 2 8 2 8" xfId="14237"/>
    <cellStyle name="Normal 5 2 8 2 8 2" xfId="39312"/>
    <cellStyle name="Normal 5 2 8 2 9" xfId="26774"/>
    <cellStyle name="Normal 5 2 8 3" xfId="2878"/>
    <cellStyle name="Normal 5 2 8 3 2" xfId="4100"/>
    <cellStyle name="Normal 5 2 8 3 2 2" xfId="10371"/>
    <cellStyle name="Normal 5 2 8 3 2 2 2" xfId="22916"/>
    <cellStyle name="Normal 5 2 8 3 2 2 2 2" xfId="47991"/>
    <cellStyle name="Normal 5 2 8 3 2 2 3" xfId="35453"/>
    <cellStyle name="Normal 5 2 8 3 2 3" xfId="13506"/>
    <cellStyle name="Normal 5 2 8 3 2 3 2" xfId="26050"/>
    <cellStyle name="Normal 5 2 8 3 2 3 2 2" xfId="51125"/>
    <cellStyle name="Normal 5 2 8 3 2 3 3" xfId="38587"/>
    <cellStyle name="Normal 5 2 8 3 2 4" xfId="7238"/>
    <cellStyle name="Normal 5 2 8 3 2 4 2" xfId="19783"/>
    <cellStyle name="Normal 5 2 8 3 2 4 2 2" xfId="44858"/>
    <cellStyle name="Normal 5 2 8 3 2 4 3" xfId="32320"/>
    <cellStyle name="Normal 5 2 8 3 2 5" xfId="16650"/>
    <cellStyle name="Normal 5 2 8 3 2 5 2" xfId="41725"/>
    <cellStyle name="Normal 5 2 8 3 2 6" xfId="29187"/>
    <cellStyle name="Normal 5 2 8 3 3" xfId="9152"/>
    <cellStyle name="Normal 5 2 8 3 3 2" xfId="21697"/>
    <cellStyle name="Normal 5 2 8 3 3 2 2" xfId="46772"/>
    <cellStyle name="Normal 5 2 8 3 3 3" xfId="34234"/>
    <cellStyle name="Normal 5 2 8 3 4" xfId="12287"/>
    <cellStyle name="Normal 5 2 8 3 4 2" xfId="24831"/>
    <cellStyle name="Normal 5 2 8 3 4 2 2" xfId="49906"/>
    <cellStyle name="Normal 5 2 8 3 4 3" xfId="37368"/>
    <cellStyle name="Normal 5 2 8 3 5" xfId="6019"/>
    <cellStyle name="Normal 5 2 8 3 5 2" xfId="18564"/>
    <cellStyle name="Normal 5 2 8 3 5 2 2" xfId="43639"/>
    <cellStyle name="Normal 5 2 8 3 5 3" xfId="31101"/>
    <cellStyle name="Normal 5 2 8 3 6" xfId="15431"/>
    <cellStyle name="Normal 5 2 8 3 6 2" xfId="40506"/>
    <cellStyle name="Normal 5 2 8 3 7" xfId="27968"/>
    <cellStyle name="Normal 5 2 8 4" xfId="2179"/>
    <cellStyle name="Normal 5 2 8 4 2" xfId="8463"/>
    <cellStyle name="Normal 5 2 8 4 2 2" xfId="21008"/>
    <cellStyle name="Normal 5 2 8 4 2 2 2" xfId="46083"/>
    <cellStyle name="Normal 5 2 8 4 2 3" xfId="33545"/>
    <cellStyle name="Normal 5 2 8 4 3" xfId="11596"/>
    <cellStyle name="Normal 5 2 8 4 3 2" xfId="24141"/>
    <cellStyle name="Normal 5 2 8 4 3 2 2" xfId="49216"/>
    <cellStyle name="Normal 5 2 8 4 3 3" xfId="36678"/>
    <cellStyle name="Normal 5 2 8 4 4" xfId="5330"/>
    <cellStyle name="Normal 5 2 8 4 4 2" xfId="17875"/>
    <cellStyle name="Normal 5 2 8 4 4 2 2" xfId="42950"/>
    <cellStyle name="Normal 5 2 8 4 4 3" xfId="30412"/>
    <cellStyle name="Normal 5 2 8 4 5" xfId="14742"/>
    <cellStyle name="Normal 5 2 8 4 5 2" xfId="39817"/>
    <cellStyle name="Normal 5 2 8 4 6" xfId="27279"/>
    <cellStyle name="Normal 5 2 8 5" xfId="3411"/>
    <cellStyle name="Normal 5 2 8 5 2" xfId="9682"/>
    <cellStyle name="Normal 5 2 8 5 2 2" xfId="22227"/>
    <cellStyle name="Normal 5 2 8 5 2 2 2" xfId="47302"/>
    <cellStyle name="Normal 5 2 8 5 2 3" xfId="34764"/>
    <cellStyle name="Normal 5 2 8 5 3" xfId="12817"/>
    <cellStyle name="Normal 5 2 8 5 3 2" xfId="25361"/>
    <cellStyle name="Normal 5 2 8 5 3 2 2" xfId="50436"/>
    <cellStyle name="Normal 5 2 8 5 3 3" xfId="37898"/>
    <cellStyle name="Normal 5 2 8 5 4" xfId="6549"/>
    <cellStyle name="Normal 5 2 8 5 4 2" xfId="19094"/>
    <cellStyle name="Normal 5 2 8 5 4 2 2" xfId="44169"/>
    <cellStyle name="Normal 5 2 8 5 4 3" xfId="31631"/>
    <cellStyle name="Normal 5 2 8 5 5" xfId="15961"/>
    <cellStyle name="Normal 5 2 8 5 5 2" xfId="41036"/>
    <cellStyle name="Normal 5 2 8 5 6" xfId="28498"/>
    <cellStyle name="Normal 5 2 8 6" xfId="7773"/>
    <cellStyle name="Normal 5 2 8 6 2" xfId="20318"/>
    <cellStyle name="Normal 5 2 8 6 2 2" xfId="45393"/>
    <cellStyle name="Normal 5 2 8 6 3" xfId="32855"/>
    <cellStyle name="Normal 5 2 8 7" xfId="10906"/>
    <cellStyle name="Normal 5 2 8 7 2" xfId="23451"/>
    <cellStyle name="Normal 5 2 8 7 2 2" xfId="48526"/>
    <cellStyle name="Normal 5 2 8 7 3" xfId="35988"/>
    <cellStyle name="Normal 5 2 8 8" xfId="4640"/>
    <cellStyle name="Normal 5 2 8 8 2" xfId="17185"/>
    <cellStyle name="Normal 5 2 8 8 2 2" xfId="42260"/>
    <cellStyle name="Normal 5 2 8 8 3" xfId="29722"/>
    <cellStyle name="Normal 5 2 8 9" xfId="14052"/>
    <cellStyle name="Normal 5 2 8 9 2" xfId="39127"/>
    <cellStyle name="Normal 5 2 9" xfId="1037"/>
    <cellStyle name="Normal 5 2 9 10" xfId="1501"/>
    <cellStyle name="Normal 5 2 9 2" xfId="2897"/>
    <cellStyle name="Normal 5 2 9 2 2" xfId="4119"/>
    <cellStyle name="Normal 5 2 9 2 2 2" xfId="10390"/>
    <cellStyle name="Normal 5 2 9 2 2 2 2" xfId="22935"/>
    <cellStyle name="Normal 5 2 9 2 2 2 2 2" xfId="48010"/>
    <cellStyle name="Normal 5 2 9 2 2 2 3" xfId="35472"/>
    <cellStyle name="Normal 5 2 9 2 2 3" xfId="13525"/>
    <cellStyle name="Normal 5 2 9 2 2 3 2" xfId="26069"/>
    <cellStyle name="Normal 5 2 9 2 2 3 2 2" xfId="51144"/>
    <cellStyle name="Normal 5 2 9 2 2 3 3" xfId="38606"/>
    <cellStyle name="Normal 5 2 9 2 2 4" xfId="7257"/>
    <cellStyle name="Normal 5 2 9 2 2 4 2" xfId="19802"/>
    <cellStyle name="Normal 5 2 9 2 2 4 2 2" xfId="44877"/>
    <cellStyle name="Normal 5 2 9 2 2 4 3" xfId="32339"/>
    <cellStyle name="Normal 5 2 9 2 2 5" xfId="16669"/>
    <cellStyle name="Normal 5 2 9 2 2 5 2" xfId="41744"/>
    <cellStyle name="Normal 5 2 9 2 2 6" xfId="29206"/>
    <cellStyle name="Normal 5 2 9 2 3" xfId="9171"/>
    <cellStyle name="Normal 5 2 9 2 3 2" xfId="21716"/>
    <cellStyle name="Normal 5 2 9 2 3 2 2" xfId="46791"/>
    <cellStyle name="Normal 5 2 9 2 3 3" xfId="34253"/>
    <cellStyle name="Normal 5 2 9 2 4" xfId="12306"/>
    <cellStyle name="Normal 5 2 9 2 4 2" xfId="24850"/>
    <cellStyle name="Normal 5 2 9 2 4 2 2" xfId="49925"/>
    <cellStyle name="Normal 5 2 9 2 4 3" xfId="37387"/>
    <cellStyle name="Normal 5 2 9 2 5" xfId="6038"/>
    <cellStyle name="Normal 5 2 9 2 5 2" xfId="18583"/>
    <cellStyle name="Normal 5 2 9 2 5 2 2" xfId="43658"/>
    <cellStyle name="Normal 5 2 9 2 5 3" xfId="31120"/>
    <cellStyle name="Normal 5 2 9 2 6" xfId="15450"/>
    <cellStyle name="Normal 5 2 9 2 6 2" xfId="40525"/>
    <cellStyle name="Normal 5 2 9 2 7" xfId="27987"/>
    <cellStyle name="Normal 5 2 9 3" xfId="2198"/>
    <cellStyle name="Normal 5 2 9 3 2" xfId="8482"/>
    <cellStyle name="Normal 5 2 9 3 2 2" xfId="21027"/>
    <cellStyle name="Normal 5 2 9 3 2 2 2" xfId="46102"/>
    <cellStyle name="Normal 5 2 9 3 2 3" xfId="33564"/>
    <cellStyle name="Normal 5 2 9 3 3" xfId="11615"/>
    <cellStyle name="Normal 5 2 9 3 3 2" xfId="24160"/>
    <cellStyle name="Normal 5 2 9 3 3 2 2" xfId="49235"/>
    <cellStyle name="Normal 5 2 9 3 3 3" xfId="36697"/>
    <cellStyle name="Normal 5 2 9 3 4" xfId="5349"/>
    <cellStyle name="Normal 5 2 9 3 4 2" xfId="17894"/>
    <cellStyle name="Normal 5 2 9 3 4 2 2" xfId="42969"/>
    <cellStyle name="Normal 5 2 9 3 4 3" xfId="30431"/>
    <cellStyle name="Normal 5 2 9 3 5" xfId="14761"/>
    <cellStyle name="Normal 5 2 9 3 5 2" xfId="39836"/>
    <cellStyle name="Normal 5 2 9 3 6" xfId="27298"/>
    <cellStyle name="Normal 5 2 9 4" xfId="3430"/>
    <cellStyle name="Normal 5 2 9 4 2" xfId="9701"/>
    <cellStyle name="Normal 5 2 9 4 2 2" xfId="22246"/>
    <cellStyle name="Normal 5 2 9 4 2 2 2" xfId="47321"/>
    <cellStyle name="Normal 5 2 9 4 2 3" xfId="34783"/>
    <cellStyle name="Normal 5 2 9 4 3" xfId="12836"/>
    <cellStyle name="Normal 5 2 9 4 3 2" xfId="25380"/>
    <cellStyle name="Normal 5 2 9 4 3 2 2" xfId="50455"/>
    <cellStyle name="Normal 5 2 9 4 3 3" xfId="37917"/>
    <cellStyle name="Normal 5 2 9 4 4" xfId="6568"/>
    <cellStyle name="Normal 5 2 9 4 4 2" xfId="19113"/>
    <cellStyle name="Normal 5 2 9 4 4 2 2" xfId="44188"/>
    <cellStyle name="Normal 5 2 9 4 4 3" xfId="31650"/>
    <cellStyle name="Normal 5 2 9 4 5" xfId="15980"/>
    <cellStyle name="Normal 5 2 9 4 5 2" xfId="41055"/>
    <cellStyle name="Normal 5 2 9 4 6" xfId="28517"/>
    <cellStyle name="Normal 5 2 9 5" xfId="7792"/>
    <cellStyle name="Normal 5 2 9 5 2" xfId="20337"/>
    <cellStyle name="Normal 5 2 9 5 2 2" xfId="45412"/>
    <cellStyle name="Normal 5 2 9 5 3" xfId="32874"/>
    <cellStyle name="Normal 5 2 9 6" xfId="10925"/>
    <cellStyle name="Normal 5 2 9 6 2" xfId="23470"/>
    <cellStyle name="Normal 5 2 9 6 2 2" xfId="48545"/>
    <cellStyle name="Normal 5 2 9 6 3" xfId="36007"/>
    <cellStyle name="Normal 5 2 9 7" xfId="4659"/>
    <cellStyle name="Normal 5 2 9 7 2" xfId="17204"/>
    <cellStyle name="Normal 5 2 9 7 2 2" xfId="42279"/>
    <cellStyle name="Normal 5 2 9 7 3" xfId="29741"/>
    <cellStyle name="Normal 5 2 9 8" xfId="14071"/>
    <cellStyle name="Normal 5 2 9 8 2" xfId="39146"/>
    <cellStyle name="Normal 5 2 9 9" xfId="26608"/>
    <cellStyle name="Normal 5 20" xfId="4469"/>
    <cellStyle name="Normal 5 20 2" xfId="17014"/>
    <cellStyle name="Normal 5 20 2 2" xfId="42089"/>
    <cellStyle name="Normal 5 20 3" xfId="29551"/>
    <cellStyle name="Normal 5 21" xfId="13881"/>
    <cellStyle name="Normal 5 21 2" xfId="38956"/>
    <cellStyle name="Normal 5 22" xfId="26418"/>
    <cellStyle name="Normal 5 23" xfId="1302"/>
    <cellStyle name="Normal 5 3" xfId="1038"/>
    <cellStyle name="Normal 5 3 10" xfId="1039"/>
    <cellStyle name="Normal 5 3 10 2" xfId="2547"/>
    <cellStyle name="Normal 5 3 10 2 2" xfId="8831"/>
    <cellStyle name="Normal 5 3 10 2 2 2" xfId="21376"/>
    <cellStyle name="Normal 5 3 10 2 2 2 2" xfId="46451"/>
    <cellStyle name="Normal 5 3 10 2 2 3" xfId="33913"/>
    <cellStyle name="Normal 5 3 10 2 3" xfId="11964"/>
    <cellStyle name="Normal 5 3 10 2 3 2" xfId="24509"/>
    <cellStyle name="Normal 5 3 10 2 3 2 2" xfId="49584"/>
    <cellStyle name="Normal 5 3 10 2 3 3" xfId="37046"/>
    <cellStyle name="Normal 5 3 10 2 4" xfId="5698"/>
    <cellStyle name="Normal 5 3 10 2 4 2" xfId="18243"/>
    <cellStyle name="Normal 5 3 10 2 4 2 2" xfId="43318"/>
    <cellStyle name="Normal 5 3 10 2 4 3" xfId="30780"/>
    <cellStyle name="Normal 5 3 10 2 5" xfId="15110"/>
    <cellStyle name="Normal 5 3 10 2 5 2" xfId="40185"/>
    <cellStyle name="Normal 5 3 10 2 6" xfId="27647"/>
    <cellStyle name="Normal 5 3 10 3" xfId="3779"/>
    <cellStyle name="Normal 5 3 10 3 2" xfId="10050"/>
    <cellStyle name="Normal 5 3 10 3 2 2" xfId="22595"/>
    <cellStyle name="Normal 5 3 10 3 2 2 2" xfId="47670"/>
    <cellStyle name="Normal 5 3 10 3 2 3" xfId="35132"/>
    <cellStyle name="Normal 5 3 10 3 3" xfId="13185"/>
    <cellStyle name="Normal 5 3 10 3 3 2" xfId="25729"/>
    <cellStyle name="Normal 5 3 10 3 3 2 2" xfId="50804"/>
    <cellStyle name="Normal 5 3 10 3 3 3" xfId="38266"/>
    <cellStyle name="Normal 5 3 10 3 4" xfId="6917"/>
    <cellStyle name="Normal 5 3 10 3 4 2" xfId="19462"/>
    <cellStyle name="Normal 5 3 10 3 4 2 2" xfId="44537"/>
    <cellStyle name="Normal 5 3 10 3 4 3" xfId="31999"/>
    <cellStyle name="Normal 5 3 10 3 5" xfId="16329"/>
    <cellStyle name="Normal 5 3 10 3 5 2" xfId="41404"/>
    <cellStyle name="Normal 5 3 10 3 6" xfId="28866"/>
    <cellStyle name="Normal 5 3 10 4" xfId="8141"/>
    <cellStyle name="Normal 5 3 10 4 2" xfId="20686"/>
    <cellStyle name="Normal 5 3 10 4 2 2" xfId="45761"/>
    <cellStyle name="Normal 5 3 10 4 3" xfId="33223"/>
    <cellStyle name="Normal 5 3 10 5" xfId="11274"/>
    <cellStyle name="Normal 5 3 10 5 2" xfId="23819"/>
    <cellStyle name="Normal 5 3 10 5 2 2" xfId="48894"/>
    <cellStyle name="Normal 5 3 10 5 3" xfId="36356"/>
    <cellStyle name="Normal 5 3 10 6" xfId="5008"/>
    <cellStyle name="Normal 5 3 10 6 2" xfId="17553"/>
    <cellStyle name="Normal 5 3 10 6 2 2" xfId="42628"/>
    <cellStyle name="Normal 5 3 10 6 3" xfId="30090"/>
    <cellStyle name="Normal 5 3 10 7" xfId="14420"/>
    <cellStyle name="Normal 5 3 10 7 2" xfId="39495"/>
    <cellStyle name="Normal 5 3 10 8" xfId="26957"/>
    <cellStyle name="Normal 5 3 10 9" xfId="1856"/>
    <cellStyle name="Normal 5 3 11" xfId="2710"/>
    <cellStyle name="Normal 5 3 11 2" xfId="3942"/>
    <cellStyle name="Normal 5 3 11 2 2" xfId="10213"/>
    <cellStyle name="Normal 5 3 11 2 2 2" xfId="22758"/>
    <cellStyle name="Normal 5 3 11 2 2 2 2" xfId="47833"/>
    <cellStyle name="Normal 5 3 11 2 2 3" xfId="35295"/>
    <cellStyle name="Normal 5 3 11 2 3" xfId="13348"/>
    <cellStyle name="Normal 5 3 11 2 3 2" xfId="25892"/>
    <cellStyle name="Normal 5 3 11 2 3 2 2" xfId="50967"/>
    <cellStyle name="Normal 5 3 11 2 3 3" xfId="38429"/>
    <cellStyle name="Normal 5 3 11 2 4" xfId="7080"/>
    <cellStyle name="Normal 5 3 11 2 4 2" xfId="19625"/>
    <cellStyle name="Normal 5 3 11 2 4 2 2" xfId="44700"/>
    <cellStyle name="Normal 5 3 11 2 4 3" xfId="32162"/>
    <cellStyle name="Normal 5 3 11 2 5" xfId="16492"/>
    <cellStyle name="Normal 5 3 11 2 5 2" xfId="41567"/>
    <cellStyle name="Normal 5 3 11 2 6" xfId="29029"/>
    <cellStyle name="Normal 5 3 11 3" xfId="8994"/>
    <cellStyle name="Normal 5 3 11 3 2" xfId="21539"/>
    <cellStyle name="Normal 5 3 11 3 2 2" xfId="46614"/>
    <cellStyle name="Normal 5 3 11 3 3" xfId="34076"/>
    <cellStyle name="Normal 5 3 11 4" xfId="12127"/>
    <cellStyle name="Normal 5 3 11 4 2" xfId="24672"/>
    <cellStyle name="Normal 5 3 11 4 2 2" xfId="49747"/>
    <cellStyle name="Normal 5 3 11 4 3" xfId="37209"/>
    <cellStyle name="Normal 5 3 11 5" xfId="5861"/>
    <cellStyle name="Normal 5 3 11 5 2" xfId="18406"/>
    <cellStyle name="Normal 5 3 11 5 2 2" xfId="43481"/>
    <cellStyle name="Normal 5 3 11 5 3" xfId="30943"/>
    <cellStyle name="Normal 5 3 11 6" xfId="15273"/>
    <cellStyle name="Normal 5 3 11 6 2" xfId="40348"/>
    <cellStyle name="Normal 5 3 11 7" xfId="27810"/>
    <cellStyle name="Normal 5 3 12" xfId="2017"/>
    <cellStyle name="Normal 5 3 12 2" xfId="8301"/>
    <cellStyle name="Normal 5 3 12 2 2" xfId="20846"/>
    <cellStyle name="Normal 5 3 12 2 2 2" xfId="45921"/>
    <cellStyle name="Normal 5 3 12 2 3" xfId="33383"/>
    <cellStyle name="Normal 5 3 12 3" xfId="11434"/>
    <cellStyle name="Normal 5 3 12 3 2" xfId="23979"/>
    <cellStyle name="Normal 5 3 12 3 2 2" xfId="49054"/>
    <cellStyle name="Normal 5 3 12 3 3" xfId="36516"/>
    <cellStyle name="Normal 5 3 12 4" xfId="5168"/>
    <cellStyle name="Normal 5 3 12 4 2" xfId="17713"/>
    <cellStyle name="Normal 5 3 12 4 2 2" xfId="42788"/>
    <cellStyle name="Normal 5 3 12 4 3" xfId="30250"/>
    <cellStyle name="Normal 5 3 12 5" xfId="14580"/>
    <cellStyle name="Normal 5 3 12 5 2" xfId="39655"/>
    <cellStyle name="Normal 5 3 12 6" xfId="27117"/>
    <cellStyle name="Normal 5 3 13" xfId="3249"/>
    <cellStyle name="Normal 5 3 13 2" xfId="9520"/>
    <cellStyle name="Normal 5 3 13 2 2" xfId="22065"/>
    <cellStyle name="Normal 5 3 13 2 2 2" xfId="47140"/>
    <cellStyle name="Normal 5 3 13 2 3" xfId="34602"/>
    <cellStyle name="Normal 5 3 13 3" xfId="12655"/>
    <cellStyle name="Normal 5 3 13 3 2" xfId="25199"/>
    <cellStyle name="Normal 5 3 13 3 2 2" xfId="50274"/>
    <cellStyle name="Normal 5 3 13 3 3" xfId="37736"/>
    <cellStyle name="Normal 5 3 13 4" xfId="6387"/>
    <cellStyle name="Normal 5 3 13 4 2" xfId="18932"/>
    <cellStyle name="Normal 5 3 13 4 2 2" xfId="44007"/>
    <cellStyle name="Normal 5 3 13 4 3" xfId="31469"/>
    <cellStyle name="Normal 5 3 13 5" xfId="15799"/>
    <cellStyle name="Normal 5 3 13 5 2" xfId="40874"/>
    <cellStyle name="Normal 5 3 13 6" xfId="28336"/>
    <cellStyle name="Normal 5 3 14" xfId="7611"/>
    <cellStyle name="Normal 5 3 14 2" xfId="20156"/>
    <cellStyle name="Normal 5 3 14 2 2" xfId="45231"/>
    <cellStyle name="Normal 5 3 14 3" xfId="32693"/>
    <cellStyle name="Normal 5 3 15" xfId="10744"/>
    <cellStyle name="Normal 5 3 15 2" xfId="23289"/>
    <cellStyle name="Normal 5 3 15 2 2" xfId="48364"/>
    <cellStyle name="Normal 5 3 15 3" xfId="35826"/>
    <cellStyle name="Normal 5 3 16" xfId="4478"/>
    <cellStyle name="Normal 5 3 16 2" xfId="17023"/>
    <cellStyle name="Normal 5 3 16 2 2" xfId="42098"/>
    <cellStyle name="Normal 5 3 16 3" xfId="29560"/>
    <cellStyle name="Normal 5 3 17" xfId="13890"/>
    <cellStyle name="Normal 5 3 17 2" xfId="38965"/>
    <cellStyle name="Normal 5 3 18" xfId="26427"/>
    <cellStyle name="Normal 5 3 19" xfId="1311"/>
    <cellStyle name="Normal 5 3 2" xfId="1040"/>
    <cellStyle name="Normal 5 3 2 10" xfId="10762"/>
    <cellStyle name="Normal 5 3 2 10 2" xfId="23307"/>
    <cellStyle name="Normal 5 3 2 10 2 2" xfId="48382"/>
    <cellStyle name="Normal 5 3 2 10 3" xfId="35844"/>
    <cellStyle name="Normal 5 3 2 11" xfId="4496"/>
    <cellStyle name="Normal 5 3 2 11 2" xfId="17041"/>
    <cellStyle name="Normal 5 3 2 11 2 2" xfId="42116"/>
    <cellStyle name="Normal 5 3 2 11 3" xfId="29578"/>
    <cellStyle name="Normal 5 3 2 12" xfId="13908"/>
    <cellStyle name="Normal 5 3 2 12 2" xfId="38983"/>
    <cellStyle name="Normal 5 3 2 13" xfId="26445"/>
    <cellStyle name="Normal 5 3 2 14" xfId="1329"/>
    <cellStyle name="Normal 5 3 2 2" xfId="1041"/>
    <cellStyle name="Normal 5 3 2 2 10" xfId="4550"/>
    <cellStyle name="Normal 5 3 2 2 10 2" xfId="17095"/>
    <cellStyle name="Normal 5 3 2 2 10 2 2" xfId="42170"/>
    <cellStyle name="Normal 5 3 2 2 10 3" xfId="29632"/>
    <cellStyle name="Normal 5 3 2 2 11" xfId="13962"/>
    <cellStyle name="Normal 5 3 2 2 11 2" xfId="39037"/>
    <cellStyle name="Normal 5 3 2 2 12" xfId="26499"/>
    <cellStyle name="Normal 5 3 2 2 13" xfId="1383"/>
    <cellStyle name="Normal 5 3 2 2 2" xfId="1042"/>
    <cellStyle name="Normal 5 3 2 2 2 10" xfId="1577"/>
    <cellStyle name="Normal 5 3 2 2 2 2" xfId="2973"/>
    <cellStyle name="Normal 5 3 2 2 2 2 2" xfId="4195"/>
    <cellStyle name="Normal 5 3 2 2 2 2 2 2" xfId="10466"/>
    <cellStyle name="Normal 5 3 2 2 2 2 2 2 2" xfId="23011"/>
    <cellStyle name="Normal 5 3 2 2 2 2 2 2 2 2" xfId="48086"/>
    <cellStyle name="Normal 5 3 2 2 2 2 2 2 3" xfId="35548"/>
    <cellStyle name="Normal 5 3 2 2 2 2 2 3" xfId="13601"/>
    <cellStyle name="Normal 5 3 2 2 2 2 2 3 2" xfId="26145"/>
    <cellStyle name="Normal 5 3 2 2 2 2 2 3 2 2" xfId="51220"/>
    <cellStyle name="Normal 5 3 2 2 2 2 2 3 3" xfId="38682"/>
    <cellStyle name="Normal 5 3 2 2 2 2 2 4" xfId="7333"/>
    <cellStyle name="Normal 5 3 2 2 2 2 2 4 2" xfId="19878"/>
    <cellStyle name="Normal 5 3 2 2 2 2 2 4 2 2" xfId="44953"/>
    <cellStyle name="Normal 5 3 2 2 2 2 2 4 3" xfId="32415"/>
    <cellStyle name="Normal 5 3 2 2 2 2 2 5" xfId="16745"/>
    <cellStyle name="Normal 5 3 2 2 2 2 2 5 2" xfId="41820"/>
    <cellStyle name="Normal 5 3 2 2 2 2 2 6" xfId="29282"/>
    <cellStyle name="Normal 5 3 2 2 2 2 3" xfId="9247"/>
    <cellStyle name="Normal 5 3 2 2 2 2 3 2" xfId="21792"/>
    <cellStyle name="Normal 5 3 2 2 2 2 3 2 2" xfId="46867"/>
    <cellStyle name="Normal 5 3 2 2 2 2 3 3" xfId="34329"/>
    <cellStyle name="Normal 5 3 2 2 2 2 4" xfId="12382"/>
    <cellStyle name="Normal 5 3 2 2 2 2 4 2" xfId="24926"/>
    <cellStyle name="Normal 5 3 2 2 2 2 4 2 2" xfId="50001"/>
    <cellStyle name="Normal 5 3 2 2 2 2 4 3" xfId="37463"/>
    <cellStyle name="Normal 5 3 2 2 2 2 5" xfId="6114"/>
    <cellStyle name="Normal 5 3 2 2 2 2 5 2" xfId="18659"/>
    <cellStyle name="Normal 5 3 2 2 2 2 5 2 2" xfId="43734"/>
    <cellStyle name="Normal 5 3 2 2 2 2 5 3" xfId="31196"/>
    <cellStyle name="Normal 5 3 2 2 2 2 6" xfId="15526"/>
    <cellStyle name="Normal 5 3 2 2 2 2 6 2" xfId="40601"/>
    <cellStyle name="Normal 5 3 2 2 2 2 7" xfId="28063"/>
    <cellStyle name="Normal 5 3 2 2 2 3" xfId="2274"/>
    <cellStyle name="Normal 5 3 2 2 2 3 2" xfId="8558"/>
    <cellStyle name="Normal 5 3 2 2 2 3 2 2" xfId="21103"/>
    <cellStyle name="Normal 5 3 2 2 2 3 2 2 2" xfId="46178"/>
    <cellStyle name="Normal 5 3 2 2 2 3 2 3" xfId="33640"/>
    <cellStyle name="Normal 5 3 2 2 2 3 3" xfId="11691"/>
    <cellStyle name="Normal 5 3 2 2 2 3 3 2" xfId="24236"/>
    <cellStyle name="Normal 5 3 2 2 2 3 3 2 2" xfId="49311"/>
    <cellStyle name="Normal 5 3 2 2 2 3 3 3" xfId="36773"/>
    <cellStyle name="Normal 5 3 2 2 2 3 4" xfId="5425"/>
    <cellStyle name="Normal 5 3 2 2 2 3 4 2" xfId="17970"/>
    <cellStyle name="Normal 5 3 2 2 2 3 4 2 2" xfId="43045"/>
    <cellStyle name="Normal 5 3 2 2 2 3 4 3" xfId="30507"/>
    <cellStyle name="Normal 5 3 2 2 2 3 5" xfId="14837"/>
    <cellStyle name="Normal 5 3 2 2 2 3 5 2" xfId="39912"/>
    <cellStyle name="Normal 5 3 2 2 2 3 6" xfId="27374"/>
    <cellStyle name="Normal 5 3 2 2 2 4" xfId="3506"/>
    <cellStyle name="Normal 5 3 2 2 2 4 2" xfId="9777"/>
    <cellStyle name="Normal 5 3 2 2 2 4 2 2" xfId="22322"/>
    <cellStyle name="Normal 5 3 2 2 2 4 2 2 2" xfId="47397"/>
    <cellStyle name="Normal 5 3 2 2 2 4 2 3" xfId="34859"/>
    <cellStyle name="Normal 5 3 2 2 2 4 3" xfId="12912"/>
    <cellStyle name="Normal 5 3 2 2 2 4 3 2" xfId="25456"/>
    <cellStyle name="Normal 5 3 2 2 2 4 3 2 2" xfId="50531"/>
    <cellStyle name="Normal 5 3 2 2 2 4 3 3" xfId="37993"/>
    <cellStyle name="Normal 5 3 2 2 2 4 4" xfId="6644"/>
    <cellStyle name="Normal 5 3 2 2 2 4 4 2" xfId="19189"/>
    <cellStyle name="Normal 5 3 2 2 2 4 4 2 2" xfId="44264"/>
    <cellStyle name="Normal 5 3 2 2 2 4 4 3" xfId="31726"/>
    <cellStyle name="Normal 5 3 2 2 2 4 5" xfId="16056"/>
    <cellStyle name="Normal 5 3 2 2 2 4 5 2" xfId="41131"/>
    <cellStyle name="Normal 5 3 2 2 2 4 6" xfId="28593"/>
    <cellStyle name="Normal 5 3 2 2 2 5" xfId="7868"/>
    <cellStyle name="Normal 5 3 2 2 2 5 2" xfId="20413"/>
    <cellStyle name="Normal 5 3 2 2 2 5 2 2" xfId="45488"/>
    <cellStyle name="Normal 5 3 2 2 2 5 3" xfId="32950"/>
    <cellStyle name="Normal 5 3 2 2 2 6" xfId="11001"/>
    <cellStyle name="Normal 5 3 2 2 2 6 2" xfId="23546"/>
    <cellStyle name="Normal 5 3 2 2 2 6 2 2" xfId="48621"/>
    <cellStyle name="Normal 5 3 2 2 2 6 3" xfId="36083"/>
    <cellStyle name="Normal 5 3 2 2 2 7" xfId="4735"/>
    <cellStyle name="Normal 5 3 2 2 2 7 2" xfId="17280"/>
    <cellStyle name="Normal 5 3 2 2 2 7 2 2" xfId="42355"/>
    <cellStyle name="Normal 5 3 2 2 2 7 3" xfId="29817"/>
    <cellStyle name="Normal 5 3 2 2 2 8" xfId="14147"/>
    <cellStyle name="Normal 5 3 2 2 2 8 2" xfId="39222"/>
    <cellStyle name="Normal 5 3 2 2 2 9" xfId="26684"/>
    <cellStyle name="Normal 5 3 2 2 3" xfId="1043"/>
    <cellStyle name="Normal 5 3 2 2 3 10" xfId="1789"/>
    <cellStyle name="Normal 5 3 2 2 3 2" xfId="3186"/>
    <cellStyle name="Normal 5 3 2 2 3 2 2" xfId="4406"/>
    <cellStyle name="Normal 5 3 2 2 3 2 2 2" xfId="10677"/>
    <cellStyle name="Normal 5 3 2 2 3 2 2 2 2" xfId="23222"/>
    <cellStyle name="Normal 5 3 2 2 3 2 2 2 2 2" xfId="48297"/>
    <cellStyle name="Normal 5 3 2 2 3 2 2 2 3" xfId="35759"/>
    <cellStyle name="Normal 5 3 2 2 3 2 2 3" xfId="13812"/>
    <cellStyle name="Normal 5 3 2 2 3 2 2 3 2" xfId="26356"/>
    <cellStyle name="Normal 5 3 2 2 3 2 2 3 2 2" xfId="51431"/>
    <cellStyle name="Normal 5 3 2 2 3 2 2 3 3" xfId="38893"/>
    <cellStyle name="Normal 5 3 2 2 3 2 2 4" xfId="7544"/>
    <cellStyle name="Normal 5 3 2 2 3 2 2 4 2" xfId="20089"/>
    <cellStyle name="Normal 5 3 2 2 3 2 2 4 2 2" xfId="45164"/>
    <cellStyle name="Normal 5 3 2 2 3 2 2 4 3" xfId="32626"/>
    <cellStyle name="Normal 5 3 2 2 3 2 2 5" xfId="16956"/>
    <cellStyle name="Normal 5 3 2 2 3 2 2 5 2" xfId="42031"/>
    <cellStyle name="Normal 5 3 2 2 3 2 2 6" xfId="29493"/>
    <cellStyle name="Normal 5 3 2 2 3 2 3" xfId="9458"/>
    <cellStyle name="Normal 5 3 2 2 3 2 3 2" xfId="22003"/>
    <cellStyle name="Normal 5 3 2 2 3 2 3 2 2" xfId="47078"/>
    <cellStyle name="Normal 5 3 2 2 3 2 3 3" xfId="34540"/>
    <cellStyle name="Normal 5 3 2 2 3 2 4" xfId="12593"/>
    <cellStyle name="Normal 5 3 2 2 3 2 4 2" xfId="25137"/>
    <cellStyle name="Normal 5 3 2 2 3 2 4 2 2" xfId="50212"/>
    <cellStyle name="Normal 5 3 2 2 3 2 4 3" xfId="37674"/>
    <cellStyle name="Normal 5 3 2 2 3 2 5" xfId="6325"/>
    <cellStyle name="Normal 5 3 2 2 3 2 5 2" xfId="18870"/>
    <cellStyle name="Normal 5 3 2 2 3 2 5 2 2" xfId="43945"/>
    <cellStyle name="Normal 5 3 2 2 3 2 5 3" xfId="31407"/>
    <cellStyle name="Normal 5 3 2 2 3 2 6" xfId="15737"/>
    <cellStyle name="Normal 5 3 2 2 3 2 6 2" xfId="40812"/>
    <cellStyle name="Normal 5 3 2 2 3 2 7" xfId="28274"/>
    <cellStyle name="Normal 5 3 2 2 3 3" xfId="2485"/>
    <cellStyle name="Normal 5 3 2 2 3 3 2" xfId="8769"/>
    <cellStyle name="Normal 5 3 2 2 3 3 2 2" xfId="21314"/>
    <cellStyle name="Normal 5 3 2 2 3 3 2 2 2" xfId="46389"/>
    <cellStyle name="Normal 5 3 2 2 3 3 2 3" xfId="33851"/>
    <cellStyle name="Normal 5 3 2 2 3 3 3" xfId="11902"/>
    <cellStyle name="Normal 5 3 2 2 3 3 3 2" xfId="24447"/>
    <cellStyle name="Normal 5 3 2 2 3 3 3 2 2" xfId="49522"/>
    <cellStyle name="Normal 5 3 2 2 3 3 3 3" xfId="36984"/>
    <cellStyle name="Normal 5 3 2 2 3 3 4" xfId="5636"/>
    <cellStyle name="Normal 5 3 2 2 3 3 4 2" xfId="18181"/>
    <cellStyle name="Normal 5 3 2 2 3 3 4 2 2" xfId="43256"/>
    <cellStyle name="Normal 5 3 2 2 3 3 4 3" xfId="30718"/>
    <cellStyle name="Normal 5 3 2 2 3 3 5" xfId="15048"/>
    <cellStyle name="Normal 5 3 2 2 3 3 5 2" xfId="40123"/>
    <cellStyle name="Normal 5 3 2 2 3 3 6" xfId="27585"/>
    <cellStyle name="Normal 5 3 2 2 3 4" xfId="3717"/>
    <cellStyle name="Normal 5 3 2 2 3 4 2" xfId="9988"/>
    <cellStyle name="Normal 5 3 2 2 3 4 2 2" xfId="22533"/>
    <cellStyle name="Normal 5 3 2 2 3 4 2 2 2" xfId="47608"/>
    <cellStyle name="Normal 5 3 2 2 3 4 2 3" xfId="35070"/>
    <cellStyle name="Normal 5 3 2 2 3 4 3" xfId="13123"/>
    <cellStyle name="Normal 5 3 2 2 3 4 3 2" xfId="25667"/>
    <cellStyle name="Normal 5 3 2 2 3 4 3 2 2" xfId="50742"/>
    <cellStyle name="Normal 5 3 2 2 3 4 3 3" xfId="38204"/>
    <cellStyle name="Normal 5 3 2 2 3 4 4" xfId="6855"/>
    <cellStyle name="Normal 5 3 2 2 3 4 4 2" xfId="19400"/>
    <cellStyle name="Normal 5 3 2 2 3 4 4 2 2" xfId="44475"/>
    <cellStyle name="Normal 5 3 2 2 3 4 4 3" xfId="31937"/>
    <cellStyle name="Normal 5 3 2 2 3 4 5" xfId="16267"/>
    <cellStyle name="Normal 5 3 2 2 3 4 5 2" xfId="41342"/>
    <cellStyle name="Normal 5 3 2 2 3 4 6" xfId="28804"/>
    <cellStyle name="Normal 5 3 2 2 3 5" xfId="8079"/>
    <cellStyle name="Normal 5 3 2 2 3 5 2" xfId="20624"/>
    <cellStyle name="Normal 5 3 2 2 3 5 2 2" xfId="45699"/>
    <cellStyle name="Normal 5 3 2 2 3 5 3" xfId="33161"/>
    <cellStyle name="Normal 5 3 2 2 3 6" xfId="11212"/>
    <cellStyle name="Normal 5 3 2 2 3 6 2" xfId="23757"/>
    <cellStyle name="Normal 5 3 2 2 3 6 2 2" xfId="48832"/>
    <cellStyle name="Normal 5 3 2 2 3 6 3" xfId="36294"/>
    <cellStyle name="Normal 5 3 2 2 3 7" xfId="4946"/>
    <cellStyle name="Normal 5 3 2 2 3 7 2" xfId="17491"/>
    <cellStyle name="Normal 5 3 2 2 3 7 2 2" xfId="42566"/>
    <cellStyle name="Normal 5 3 2 2 3 7 3" xfId="30028"/>
    <cellStyle name="Normal 5 3 2 2 3 8" xfId="14358"/>
    <cellStyle name="Normal 5 3 2 2 3 8 2" xfId="39433"/>
    <cellStyle name="Normal 5 3 2 2 3 9" xfId="26895"/>
    <cellStyle name="Normal 5 3 2 2 4" xfId="1044"/>
    <cellStyle name="Normal 5 3 2 2 4 2" xfId="2645"/>
    <cellStyle name="Normal 5 3 2 2 4 2 2" xfId="8929"/>
    <cellStyle name="Normal 5 3 2 2 4 2 2 2" xfId="21474"/>
    <cellStyle name="Normal 5 3 2 2 4 2 2 2 2" xfId="46549"/>
    <cellStyle name="Normal 5 3 2 2 4 2 2 3" xfId="34011"/>
    <cellStyle name="Normal 5 3 2 2 4 2 3" xfId="12062"/>
    <cellStyle name="Normal 5 3 2 2 4 2 3 2" xfId="24607"/>
    <cellStyle name="Normal 5 3 2 2 4 2 3 2 2" xfId="49682"/>
    <cellStyle name="Normal 5 3 2 2 4 2 3 3" xfId="37144"/>
    <cellStyle name="Normal 5 3 2 2 4 2 4" xfId="5796"/>
    <cellStyle name="Normal 5 3 2 2 4 2 4 2" xfId="18341"/>
    <cellStyle name="Normal 5 3 2 2 4 2 4 2 2" xfId="43416"/>
    <cellStyle name="Normal 5 3 2 2 4 2 4 3" xfId="30878"/>
    <cellStyle name="Normal 5 3 2 2 4 2 5" xfId="15208"/>
    <cellStyle name="Normal 5 3 2 2 4 2 5 2" xfId="40283"/>
    <cellStyle name="Normal 5 3 2 2 4 2 6" xfId="27745"/>
    <cellStyle name="Normal 5 3 2 2 4 3" xfId="3877"/>
    <cellStyle name="Normal 5 3 2 2 4 3 2" xfId="10148"/>
    <cellStyle name="Normal 5 3 2 2 4 3 2 2" xfId="22693"/>
    <cellStyle name="Normal 5 3 2 2 4 3 2 2 2" xfId="47768"/>
    <cellStyle name="Normal 5 3 2 2 4 3 2 3" xfId="35230"/>
    <cellStyle name="Normal 5 3 2 2 4 3 3" xfId="13283"/>
    <cellStyle name="Normal 5 3 2 2 4 3 3 2" xfId="25827"/>
    <cellStyle name="Normal 5 3 2 2 4 3 3 2 2" xfId="50902"/>
    <cellStyle name="Normal 5 3 2 2 4 3 3 3" xfId="38364"/>
    <cellStyle name="Normal 5 3 2 2 4 3 4" xfId="7015"/>
    <cellStyle name="Normal 5 3 2 2 4 3 4 2" xfId="19560"/>
    <cellStyle name="Normal 5 3 2 2 4 3 4 2 2" xfId="44635"/>
    <cellStyle name="Normal 5 3 2 2 4 3 4 3" xfId="32097"/>
    <cellStyle name="Normal 5 3 2 2 4 3 5" xfId="16427"/>
    <cellStyle name="Normal 5 3 2 2 4 3 5 2" xfId="41502"/>
    <cellStyle name="Normal 5 3 2 2 4 3 6" xfId="28964"/>
    <cellStyle name="Normal 5 3 2 2 4 4" xfId="8239"/>
    <cellStyle name="Normal 5 3 2 2 4 4 2" xfId="20784"/>
    <cellStyle name="Normal 5 3 2 2 4 4 2 2" xfId="45859"/>
    <cellStyle name="Normal 5 3 2 2 4 4 3" xfId="33321"/>
    <cellStyle name="Normal 5 3 2 2 4 5" xfId="11372"/>
    <cellStyle name="Normal 5 3 2 2 4 5 2" xfId="23917"/>
    <cellStyle name="Normal 5 3 2 2 4 5 2 2" xfId="48992"/>
    <cellStyle name="Normal 5 3 2 2 4 5 3" xfId="36454"/>
    <cellStyle name="Normal 5 3 2 2 4 6" xfId="5106"/>
    <cellStyle name="Normal 5 3 2 2 4 6 2" xfId="17651"/>
    <cellStyle name="Normal 5 3 2 2 4 6 2 2" xfId="42726"/>
    <cellStyle name="Normal 5 3 2 2 4 6 3" xfId="30188"/>
    <cellStyle name="Normal 5 3 2 2 4 7" xfId="14518"/>
    <cellStyle name="Normal 5 3 2 2 4 7 2" xfId="39593"/>
    <cellStyle name="Normal 5 3 2 2 4 8" xfId="27055"/>
    <cellStyle name="Normal 5 3 2 2 4 9" xfId="1954"/>
    <cellStyle name="Normal 5 3 2 2 5" xfId="2819"/>
    <cellStyle name="Normal 5 3 2 2 5 2" xfId="4041"/>
    <cellStyle name="Normal 5 3 2 2 5 2 2" xfId="10312"/>
    <cellStyle name="Normal 5 3 2 2 5 2 2 2" xfId="22857"/>
    <cellStyle name="Normal 5 3 2 2 5 2 2 2 2" xfId="47932"/>
    <cellStyle name="Normal 5 3 2 2 5 2 2 3" xfId="35394"/>
    <cellStyle name="Normal 5 3 2 2 5 2 3" xfId="13447"/>
    <cellStyle name="Normal 5 3 2 2 5 2 3 2" xfId="25991"/>
    <cellStyle name="Normal 5 3 2 2 5 2 3 2 2" xfId="51066"/>
    <cellStyle name="Normal 5 3 2 2 5 2 3 3" xfId="38528"/>
    <cellStyle name="Normal 5 3 2 2 5 2 4" xfId="7179"/>
    <cellStyle name="Normal 5 3 2 2 5 2 4 2" xfId="19724"/>
    <cellStyle name="Normal 5 3 2 2 5 2 4 2 2" xfId="44799"/>
    <cellStyle name="Normal 5 3 2 2 5 2 4 3" xfId="32261"/>
    <cellStyle name="Normal 5 3 2 2 5 2 5" xfId="16591"/>
    <cellStyle name="Normal 5 3 2 2 5 2 5 2" xfId="41666"/>
    <cellStyle name="Normal 5 3 2 2 5 2 6" xfId="29128"/>
    <cellStyle name="Normal 5 3 2 2 5 3" xfId="9093"/>
    <cellStyle name="Normal 5 3 2 2 5 3 2" xfId="21638"/>
    <cellStyle name="Normal 5 3 2 2 5 3 2 2" xfId="46713"/>
    <cellStyle name="Normal 5 3 2 2 5 3 3" xfId="34175"/>
    <cellStyle name="Normal 5 3 2 2 5 4" xfId="12228"/>
    <cellStyle name="Normal 5 3 2 2 5 4 2" xfId="24772"/>
    <cellStyle name="Normal 5 3 2 2 5 4 2 2" xfId="49847"/>
    <cellStyle name="Normal 5 3 2 2 5 4 3" xfId="37309"/>
    <cellStyle name="Normal 5 3 2 2 5 5" xfId="5960"/>
    <cellStyle name="Normal 5 3 2 2 5 5 2" xfId="18505"/>
    <cellStyle name="Normal 5 3 2 2 5 5 2 2" xfId="43580"/>
    <cellStyle name="Normal 5 3 2 2 5 5 3" xfId="31042"/>
    <cellStyle name="Normal 5 3 2 2 5 6" xfId="15372"/>
    <cellStyle name="Normal 5 3 2 2 5 6 2" xfId="40447"/>
    <cellStyle name="Normal 5 3 2 2 5 7" xfId="27909"/>
    <cellStyle name="Normal 5 3 2 2 6" xfId="2089"/>
    <cellStyle name="Normal 5 3 2 2 6 2" xfId="8373"/>
    <cellStyle name="Normal 5 3 2 2 6 2 2" xfId="20918"/>
    <cellStyle name="Normal 5 3 2 2 6 2 2 2" xfId="45993"/>
    <cellStyle name="Normal 5 3 2 2 6 2 3" xfId="33455"/>
    <cellStyle name="Normal 5 3 2 2 6 3" xfId="11506"/>
    <cellStyle name="Normal 5 3 2 2 6 3 2" xfId="24051"/>
    <cellStyle name="Normal 5 3 2 2 6 3 2 2" xfId="49126"/>
    <cellStyle name="Normal 5 3 2 2 6 3 3" xfId="36588"/>
    <cellStyle name="Normal 5 3 2 2 6 4" xfId="5240"/>
    <cellStyle name="Normal 5 3 2 2 6 4 2" xfId="17785"/>
    <cellStyle name="Normal 5 3 2 2 6 4 2 2" xfId="42860"/>
    <cellStyle name="Normal 5 3 2 2 6 4 3" xfId="30322"/>
    <cellStyle name="Normal 5 3 2 2 6 5" xfId="14652"/>
    <cellStyle name="Normal 5 3 2 2 6 5 2" xfId="39727"/>
    <cellStyle name="Normal 5 3 2 2 6 6" xfId="27189"/>
    <cellStyle name="Normal 5 3 2 2 7" xfId="3321"/>
    <cellStyle name="Normal 5 3 2 2 7 2" xfId="9592"/>
    <cellStyle name="Normal 5 3 2 2 7 2 2" xfId="22137"/>
    <cellStyle name="Normal 5 3 2 2 7 2 2 2" xfId="47212"/>
    <cellStyle name="Normal 5 3 2 2 7 2 3" xfId="34674"/>
    <cellStyle name="Normal 5 3 2 2 7 3" xfId="12727"/>
    <cellStyle name="Normal 5 3 2 2 7 3 2" xfId="25271"/>
    <cellStyle name="Normal 5 3 2 2 7 3 2 2" xfId="50346"/>
    <cellStyle name="Normal 5 3 2 2 7 3 3" xfId="37808"/>
    <cellStyle name="Normal 5 3 2 2 7 4" xfId="6459"/>
    <cellStyle name="Normal 5 3 2 2 7 4 2" xfId="19004"/>
    <cellStyle name="Normal 5 3 2 2 7 4 2 2" xfId="44079"/>
    <cellStyle name="Normal 5 3 2 2 7 4 3" xfId="31541"/>
    <cellStyle name="Normal 5 3 2 2 7 5" xfId="15871"/>
    <cellStyle name="Normal 5 3 2 2 7 5 2" xfId="40946"/>
    <cellStyle name="Normal 5 3 2 2 7 6" xfId="28408"/>
    <cellStyle name="Normal 5 3 2 2 8" xfId="7683"/>
    <cellStyle name="Normal 5 3 2 2 8 2" xfId="20228"/>
    <cellStyle name="Normal 5 3 2 2 8 2 2" xfId="45303"/>
    <cellStyle name="Normal 5 3 2 2 8 3" xfId="32765"/>
    <cellStyle name="Normal 5 3 2 2 9" xfId="10816"/>
    <cellStyle name="Normal 5 3 2 2 9 2" xfId="23361"/>
    <cellStyle name="Normal 5 3 2 2 9 2 2" xfId="48436"/>
    <cellStyle name="Normal 5 3 2 2 9 3" xfId="35898"/>
    <cellStyle name="Normal 5 3 2 3" xfId="1045"/>
    <cellStyle name="Normal 5 3 2 3 10" xfId="1523"/>
    <cellStyle name="Normal 5 3 2 3 2" xfId="2919"/>
    <cellStyle name="Normal 5 3 2 3 2 2" xfId="4141"/>
    <cellStyle name="Normal 5 3 2 3 2 2 2" xfId="10412"/>
    <cellStyle name="Normal 5 3 2 3 2 2 2 2" xfId="22957"/>
    <cellStyle name="Normal 5 3 2 3 2 2 2 2 2" xfId="48032"/>
    <cellStyle name="Normal 5 3 2 3 2 2 2 3" xfId="35494"/>
    <cellStyle name="Normal 5 3 2 3 2 2 3" xfId="13547"/>
    <cellStyle name="Normal 5 3 2 3 2 2 3 2" xfId="26091"/>
    <cellStyle name="Normal 5 3 2 3 2 2 3 2 2" xfId="51166"/>
    <cellStyle name="Normal 5 3 2 3 2 2 3 3" xfId="38628"/>
    <cellStyle name="Normal 5 3 2 3 2 2 4" xfId="7279"/>
    <cellStyle name="Normal 5 3 2 3 2 2 4 2" xfId="19824"/>
    <cellStyle name="Normal 5 3 2 3 2 2 4 2 2" xfId="44899"/>
    <cellStyle name="Normal 5 3 2 3 2 2 4 3" xfId="32361"/>
    <cellStyle name="Normal 5 3 2 3 2 2 5" xfId="16691"/>
    <cellStyle name="Normal 5 3 2 3 2 2 5 2" xfId="41766"/>
    <cellStyle name="Normal 5 3 2 3 2 2 6" xfId="29228"/>
    <cellStyle name="Normal 5 3 2 3 2 3" xfId="9193"/>
    <cellStyle name="Normal 5 3 2 3 2 3 2" xfId="21738"/>
    <cellStyle name="Normal 5 3 2 3 2 3 2 2" xfId="46813"/>
    <cellStyle name="Normal 5 3 2 3 2 3 3" xfId="34275"/>
    <cellStyle name="Normal 5 3 2 3 2 4" xfId="12328"/>
    <cellStyle name="Normal 5 3 2 3 2 4 2" xfId="24872"/>
    <cellStyle name="Normal 5 3 2 3 2 4 2 2" xfId="49947"/>
    <cellStyle name="Normal 5 3 2 3 2 4 3" xfId="37409"/>
    <cellStyle name="Normal 5 3 2 3 2 5" xfId="6060"/>
    <cellStyle name="Normal 5 3 2 3 2 5 2" xfId="18605"/>
    <cellStyle name="Normal 5 3 2 3 2 5 2 2" xfId="43680"/>
    <cellStyle name="Normal 5 3 2 3 2 5 3" xfId="31142"/>
    <cellStyle name="Normal 5 3 2 3 2 6" xfId="15472"/>
    <cellStyle name="Normal 5 3 2 3 2 6 2" xfId="40547"/>
    <cellStyle name="Normal 5 3 2 3 2 7" xfId="28009"/>
    <cellStyle name="Normal 5 3 2 3 3" xfId="2220"/>
    <cellStyle name="Normal 5 3 2 3 3 2" xfId="8504"/>
    <cellStyle name="Normal 5 3 2 3 3 2 2" xfId="21049"/>
    <cellStyle name="Normal 5 3 2 3 3 2 2 2" xfId="46124"/>
    <cellStyle name="Normal 5 3 2 3 3 2 3" xfId="33586"/>
    <cellStyle name="Normal 5 3 2 3 3 3" xfId="11637"/>
    <cellStyle name="Normal 5 3 2 3 3 3 2" xfId="24182"/>
    <cellStyle name="Normal 5 3 2 3 3 3 2 2" xfId="49257"/>
    <cellStyle name="Normal 5 3 2 3 3 3 3" xfId="36719"/>
    <cellStyle name="Normal 5 3 2 3 3 4" xfId="5371"/>
    <cellStyle name="Normal 5 3 2 3 3 4 2" xfId="17916"/>
    <cellStyle name="Normal 5 3 2 3 3 4 2 2" xfId="42991"/>
    <cellStyle name="Normal 5 3 2 3 3 4 3" xfId="30453"/>
    <cellStyle name="Normal 5 3 2 3 3 5" xfId="14783"/>
    <cellStyle name="Normal 5 3 2 3 3 5 2" xfId="39858"/>
    <cellStyle name="Normal 5 3 2 3 3 6" xfId="27320"/>
    <cellStyle name="Normal 5 3 2 3 4" xfId="3452"/>
    <cellStyle name="Normal 5 3 2 3 4 2" xfId="9723"/>
    <cellStyle name="Normal 5 3 2 3 4 2 2" xfId="22268"/>
    <cellStyle name="Normal 5 3 2 3 4 2 2 2" xfId="47343"/>
    <cellStyle name="Normal 5 3 2 3 4 2 3" xfId="34805"/>
    <cellStyle name="Normal 5 3 2 3 4 3" xfId="12858"/>
    <cellStyle name="Normal 5 3 2 3 4 3 2" xfId="25402"/>
    <cellStyle name="Normal 5 3 2 3 4 3 2 2" xfId="50477"/>
    <cellStyle name="Normal 5 3 2 3 4 3 3" xfId="37939"/>
    <cellStyle name="Normal 5 3 2 3 4 4" xfId="6590"/>
    <cellStyle name="Normal 5 3 2 3 4 4 2" xfId="19135"/>
    <cellStyle name="Normal 5 3 2 3 4 4 2 2" xfId="44210"/>
    <cellStyle name="Normal 5 3 2 3 4 4 3" xfId="31672"/>
    <cellStyle name="Normal 5 3 2 3 4 5" xfId="16002"/>
    <cellStyle name="Normal 5 3 2 3 4 5 2" xfId="41077"/>
    <cellStyle name="Normal 5 3 2 3 4 6" xfId="28539"/>
    <cellStyle name="Normal 5 3 2 3 5" xfId="7814"/>
    <cellStyle name="Normal 5 3 2 3 5 2" xfId="20359"/>
    <cellStyle name="Normal 5 3 2 3 5 2 2" xfId="45434"/>
    <cellStyle name="Normal 5 3 2 3 5 3" xfId="32896"/>
    <cellStyle name="Normal 5 3 2 3 6" xfId="10947"/>
    <cellStyle name="Normal 5 3 2 3 6 2" xfId="23492"/>
    <cellStyle name="Normal 5 3 2 3 6 2 2" xfId="48567"/>
    <cellStyle name="Normal 5 3 2 3 6 3" xfId="36029"/>
    <cellStyle name="Normal 5 3 2 3 7" xfId="4681"/>
    <cellStyle name="Normal 5 3 2 3 7 2" xfId="17226"/>
    <cellStyle name="Normal 5 3 2 3 7 2 2" xfId="42301"/>
    <cellStyle name="Normal 5 3 2 3 7 3" xfId="29763"/>
    <cellStyle name="Normal 5 3 2 3 8" xfId="14093"/>
    <cellStyle name="Normal 5 3 2 3 8 2" xfId="39168"/>
    <cellStyle name="Normal 5 3 2 3 9" xfId="26630"/>
    <cellStyle name="Normal 5 3 2 4" xfId="1046"/>
    <cellStyle name="Normal 5 3 2 4 10" xfId="1709"/>
    <cellStyle name="Normal 5 3 2 4 2" xfId="3106"/>
    <cellStyle name="Normal 5 3 2 4 2 2" xfId="4326"/>
    <cellStyle name="Normal 5 3 2 4 2 2 2" xfId="10597"/>
    <cellStyle name="Normal 5 3 2 4 2 2 2 2" xfId="23142"/>
    <cellStyle name="Normal 5 3 2 4 2 2 2 2 2" xfId="48217"/>
    <cellStyle name="Normal 5 3 2 4 2 2 2 3" xfId="35679"/>
    <cellStyle name="Normal 5 3 2 4 2 2 3" xfId="13732"/>
    <cellStyle name="Normal 5 3 2 4 2 2 3 2" xfId="26276"/>
    <cellStyle name="Normal 5 3 2 4 2 2 3 2 2" xfId="51351"/>
    <cellStyle name="Normal 5 3 2 4 2 2 3 3" xfId="38813"/>
    <cellStyle name="Normal 5 3 2 4 2 2 4" xfId="7464"/>
    <cellStyle name="Normal 5 3 2 4 2 2 4 2" xfId="20009"/>
    <cellStyle name="Normal 5 3 2 4 2 2 4 2 2" xfId="45084"/>
    <cellStyle name="Normal 5 3 2 4 2 2 4 3" xfId="32546"/>
    <cellStyle name="Normal 5 3 2 4 2 2 5" xfId="16876"/>
    <cellStyle name="Normal 5 3 2 4 2 2 5 2" xfId="41951"/>
    <cellStyle name="Normal 5 3 2 4 2 2 6" xfId="29413"/>
    <cellStyle name="Normal 5 3 2 4 2 3" xfId="9378"/>
    <cellStyle name="Normal 5 3 2 4 2 3 2" xfId="21923"/>
    <cellStyle name="Normal 5 3 2 4 2 3 2 2" xfId="46998"/>
    <cellStyle name="Normal 5 3 2 4 2 3 3" xfId="34460"/>
    <cellStyle name="Normal 5 3 2 4 2 4" xfId="12513"/>
    <cellStyle name="Normal 5 3 2 4 2 4 2" xfId="25057"/>
    <cellStyle name="Normal 5 3 2 4 2 4 2 2" xfId="50132"/>
    <cellStyle name="Normal 5 3 2 4 2 4 3" xfId="37594"/>
    <cellStyle name="Normal 5 3 2 4 2 5" xfId="6245"/>
    <cellStyle name="Normal 5 3 2 4 2 5 2" xfId="18790"/>
    <cellStyle name="Normal 5 3 2 4 2 5 2 2" xfId="43865"/>
    <cellStyle name="Normal 5 3 2 4 2 5 3" xfId="31327"/>
    <cellStyle name="Normal 5 3 2 4 2 6" xfId="15657"/>
    <cellStyle name="Normal 5 3 2 4 2 6 2" xfId="40732"/>
    <cellStyle name="Normal 5 3 2 4 2 7" xfId="28194"/>
    <cellStyle name="Normal 5 3 2 4 3" xfId="2405"/>
    <cellStyle name="Normal 5 3 2 4 3 2" xfId="8689"/>
    <cellStyle name="Normal 5 3 2 4 3 2 2" xfId="21234"/>
    <cellStyle name="Normal 5 3 2 4 3 2 2 2" xfId="46309"/>
    <cellStyle name="Normal 5 3 2 4 3 2 3" xfId="33771"/>
    <cellStyle name="Normal 5 3 2 4 3 3" xfId="11822"/>
    <cellStyle name="Normal 5 3 2 4 3 3 2" xfId="24367"/>
    <cellStyle name="Normal 5 3 2 4 3 3 2 2" xfId="49442"/>
    <cellStyle name="Normal 5 3 2 4 3 3 3" xfId="36904"/>
    <cellStyle name="Normal 5 3 2 4 3 4" xfId="5556"/>
    <cellStyle name="Normal 5 3 2 4 3 4 2" xfId="18101"/>
    <cellStyle name="Normal 5 3 2 4 3 4 2 2" xfId="43176"/>
    <cellStyle name="Normal 5 3 2 4 3 4 3" xfId="30638"/>
    <cellStyle name="Normal 5 3 2 4 3 5" xfId="14968"/>
    <cellStyle name="Normal 5 3 2 4 3 5 2" xfId="40043"/>
    <cellStyle name="Normal 5 3 2 4 3 6" xfId="27505"/>
    <cellStyle name="Normal 5 3 2 4 4" xfId="3637"/>
    <cellStyle name="Normal 5 3 2 4 4 2" xfId="9908"/>
    <cellStyle name="Normal 5 3 2 4 4 2 2" xfId="22453"/>
    <cellStyle name="Normal 5 3 2 4 4 2 2 2" xfId="47528"/>
    <cellStyle name="Normal 5 3 2 4 4 2 3" xfId="34990"/>
    <cellStyle name="Normal 5 3 2 4 4 3" xfId="13043"/>
    <cellStyle name="Normal 5 3 2 4 4 3 2" xfId="25587"/>
    <cellStyle name="Normal 5 3 2 4 4 3 2 2" xfId="50662"/>
    <cellStyle name="Normal 5 3 2 4 4 3 3" xfId="38124"/>
    <cellStyle name="Normal 5 3 2 4 4 4" xfId="6775"/>
    <cellStyle name="Normal 5 3 2 4 4 4 2" xfId="19320"/>
    <cellStyle name="Normal 5 3 2 4 4 4 2 2" xfId="44395"/>
    <cellStyle name="Normal 5 3 2 4 4 4 3" xfId="31857"/>
    <cellStyle name="Normal 5 3 2 4 4 5" xfId="16187"/>
    <cellStyle name="Normal 5 3 2 4 4 5 2" xfId="41262"/>
    <cellStyle name="Normal 5 3 2 4 4 6" xfId="28724"/>
    <cellStyle name="Normal 5 3 2 4 5" xfId="7999"/>
    <cellStyle name="Normal 5 3 2 4 5 2" xfId="20544"/>
    <cellStyle name="Normal 5 3 2 4 5 2 2" xfId="45619"/>
    <cellStyle name="Normal 5 3 2 4 5 3" xfId="33081"/>
    <cellStyle name="Normal 5 3 2 4 6" xfId="11132"/>
    <cellStyle name="Normal 5 3 2 4 6 2" xfId="23677"/>
    <cellStyle name="Normal 5 3 2 4 6 2 2" xfId="48752"/>
    <cellStyle name="Normal 5 3 2 4 6 3" xfId="36214"/>
    <cellStyle name="Normal 5 3 2 4 7" xfId="4866"/>
    <cellStyle name="Normal 5 3 2 4 7 2" xfId="17411"/>
    <cellStyle name="Normal 5 3 2 4 7 2 2" xfId="42486"/>
    <cellStyle name="Normal 5 3 2 4 7 3" xfId="29948"/>
    <cellStyle name="Normal 5 3 2 4 8" xfId="14278"/>
    <cellStyle name="Normal 5 3 2 4 8 2" xfId="39353"/>
    <cellStyle name="Normal 5 3 2 4 9" xfId="26815"/>
    <cellStyle name="Normal 5 3 2 5" xfId="1047"/>
    <cellStyle name="Normal 5 3 2 5 2" xfId="2565"/>
    <cellStyle name="Normal 5 3 2 5 2 2" xfId="8849"/>
    <cellStyle name="Normal 5 3 2 5 2 2 2" xfId="21394"/>
    <cellStyle name="Normal 5 3 2 5 2 2 2 2" xfId="46469"/>
    <cellStyle name="Normal 5 3 2 5 2 2 3" xfId="33931"/>
    <cellStyle name="Normal 5 3 2 5 2 3" xfId="11982"/>
    <cellStyle name="Normal 5 3 2 5 2 3 2" xfId="24527"/>
    <cellStyle name="Normal 5 3 2 5 2 3 2 2" xfId="49602"/>
    <cellStyle name="Normal 5 3 2 5 2 3 3" xfId="37064"/>
    <cellStyle name="Normal 5 3 2 5 2 4" xfId="5716"/>
    <cellStyle name="Normal 5 3 2 5 2 4 2" xfId="18261"/>
    <cellStyle name="Normal 5 3 2 5 2 4 2 2" xfId="43336"/>
    <cellStyle name="Normal 5 3 2 5 2 4 3" xfId="30798"/>
    <cellStyle name="Normal 5 3 2 5 2 5" xfId="15128"/>
    <cellStyle name="Normal 5 3 2 5 2 5 2" xfId="40203"/>
    <cellStyle name="Normal 5 3 2 5 2 6" xfId="27665"/>
    <cellStyle name="Normal 5 3 2 5 3" xfId="3797"/>
    <cellStyle name="Normal 5 3 2 5 3 2" xfId="10068"/>
    <cellStyle name="Normal 5 3 2 5 3 2 2" xfId="22613"/>
    <cellStyle name="Normal 5 3 2 5 3 2 2 2" xfId="47688"/>
    <cellStyle name="Normal 5 3 2 5 3 2 3" xfId="35150"/>
    <cellStyle name="Normal 5 3 2 5 3 3" xfId="13203"/>
    <cellStyle name="Normal 5 3 2 5 3 3 2" xfId="25747"/>
    <cellStyle name="Normal 5 3 2 5 3 3 2 2" xfId="50822"/>
    <cellStyle name="Normal 5 3 2 5 3 3 3" xfId="38284"/>
    <cellStyle name="Normal 5 3 2 5 3 4" xfId="6935"/>
    <cellStyle name="Normal 5 3 2 5 3 4 2" xfId="19480"/>
    <cellStyle name="Normal 5 3 2 5 3 4 2 2" xfId="44555"/>
    <cellStyle name="Normal 5 3 2 5 3 4 3" xfId="32017"/>
    <cellStyle name="Normal 5 3 2 5 3 5" xfId="16347"/>
    <cellStyle name="Normal 5 3 2 5 3 5 2" xfId="41422"/>
    <cellStyle name="Normal 5 3 2 5 3 6" xfId="28884"/>
    <cellStyle name="Normal 5 3 2 5 4" xfId="8159"/>
    <cellStyle name="Normal 5 3 2 5 4 2" xfId="20704"/>
    <cellStyle name="Normal 5 3 2 5 4 2 2" xfId="45779"/>
    <cellStyle name="Normal 5 3 2 5 4 3" xfId="33241"/>
    <cellStyle name="Normal 5 3 2 5 5" xfId="11292"/>
    <cellStyle name="Normal 5 3 2 5 5 2" xfId="23837"/>
    <cellStyle name="Normal 5 3 2 5 5 2 2" xfId="48912"/>
    <cellStyle name="Normal 5 3 2 5 5 3" xfId="36374"/>
    <cellStyle name="Normal 5 3 2 5 6" xfId="5026"/>
    <cellStyle name="Normal 5 3 2 5 6 2" xfId="17571"/>
    <cellStyle name="Normal 5 3 2 5 6 2 2" xfId="42646"/>
    <cellStyle name="Normal 5 3 2 5 6 3" xfId="30108"/>
    <cellStyle name="Normal 5 3 2 5 7" xfId="14438"/>
    <cellStyle name="Normal 5 3 2 5 7 2" xfId="39513"/>
    <cellStyle name="Normal 5 3 2 5 8" xfId="26975"/>
    <cellStyle name="Normal 5 3 2 5 9" xfId="1874"/>
    <cellStyle name="Normal 5 3 2 6" xfId="2739"/>
    <cellStyle name="Normal 5 3 2 6 2" xfId="3968"/>
    <cellStyle name="Normal 5 3 2 6 2 2" xfId="10239"/>
    <cellStyle name="Normal 5 3 2 6 2 2 2" xfId="22784"/>
    <cellStyle name="Normal 5 3 2 6 2 2 2 2" xfId="47859"/>
    <cellStyle name="Normal 5 3 2 6 2 2 3" xfId="35321"/>
    <cellStyle name="Normal 5 3 2 6 2 3" xfId="13374"/>
    <cellStyle name="Normal 5 3 2 6 2 3 2" xfId="25918"/>
    <cellStyle name="Normal 5 3 2 6 2 3 2 2" xfId="50993"/>
    <cellStyle name="Normal 5 3 2 6 2 3 3" xfId="38455"/>
    <cellStyle name="Normal 5 3 2 6 2 4" xfId="7106"/>
    <cellStyle name="Normal 5 3 2 6 2 4 2" xfId="19651"/>
    <cellStyle name="Normal 5 3 2 6 2 4 2 2" xfId="44726"/>
    <cellStyle name="Normal 5 3 2 6 2 4 3" xfId="32188"/>
    <cellStyle name="Normal 5 3 2 6 2 5" xfId="16518"/>
    <cellStyle name="Normal 5 3 2 6 2 5 2" xfId="41593"/>
    <cellStyle name="Normal 5 3 2 6 2 6" xfId="29055"/>
    <cellStyle name="Normal 5 3 2 6 3" xfId="9020"/>
    <cellStyle name="Normal 5 3 2 6 3 2" xfId="21565"/>
    <cellStyle name="Normal 5 3 2 6 3 2 2" xfId="46640"/>
    <cellStyle name="Normal 5 3 2 6 3 3" xfId="34102"/>
    <cellStyle name="Normal 5 3 2 6 4" xfId="12154"/>
    <cellStyle name="Normal 5 3 2 6 4 2" xfId="24698"/>
    <cellStyle name="Normal 5 3 2 6 4 2 2" xfId="49773"/>
    <cellStyle name="Normal 5 3 2 6 4 3" xfId="37235"/>
    <cellStyle name="Normal 5 3 2 6 5" xfId="5887"/>
    <cellStyle name="Normal 5 3 2 6 5 2" xfId="18432"/>
    <cellStyle name="Normal 5 3 2 6 5 2 2" xfId="43507"/>
    <cellStyle name="Normal 5 3 2 6 5 3" xfId="30969"/>
    <cellStyle name="Normal 5 3 2 6 6" xfId="15299"/>
    <cellStyle name="Normal 5 3 2 6 6 2" xfId="40374"/>
    <cellStyle name="Normal 5 3 2 6 7" xfId="27836"/>
    <cellStyle name="Normal 5 3 2 7" xfId="2035"/>
    <cellStyle name="Normal 5 3 2 7 2" xfId="8319"/>
    <cellStyle name="Normal 5 3 2 7 2 2" xfId="20864"/>
    <cellStyle name="Normal 5 3 2 7 2 2 2" xfId="45939"/>
    <cellStyle name="Normal 5 3 2 7 2 3" xfId="33401"/>
    <cellStyle name="Normal 5 3 2 7 3" xfId="11452"/>
    <cellStyle name="Normal 5 3 2 7 3 2" xfId="23997"/>
    <cellStyle name="Normal 5 3 2 7 3 2 2" xfId="49072"/>
    <cellStyle name="Normal 5 3 2 7 3 3" xfId="36534"/>
    <cellStyle name="Normal 5 3 2 7 4" xfId="5186"/>
    <cellStyle name="Normal 5 3 2 7 4 2" xfId="17731"/>
    <cellStyle name="Normal 5 3 2 7 4 2 2" xfId="42806"/>
    <cellStyle name="Normal 5 3 2 7 4 3" xfId="30268"/>
    <cellStyle name="Normal 5 3 2 7 5" xfId="14598"/>
    <cellStyle name="Normal 5 3 2 7 5 2" xfId="39673"/>
    <cellStyle name="Normal 5 3 2 7 6" xfId="27135"/>
    <cellStyle name="Normal 5 3 2 8" xfId="3267"/>
    <cellStyle name="Normal 5 3 2 8 2" xfId="9538"/>
    <cellStyle name="Normal 5 3 2 8 2 2" xfId="22083"/>
    <cellStyle name="Normal 5 3 2 8 2 2 2" xfId="47158"/>
    <cellStyle name="Normal 5 3 2 8 2 3" xfId="34620"/>
    <cellStyle name="Normal 5 3 2 8 3" xfId="12673"/>
    <cellStyle name="Normal 5 3 2 8 3 2" xfId="25217"/>
    <cellStyle name="Normal 5 3 2 8 3 2 2" xfId="50292"/>
    <cellStyle name="Normal 5 3 2 8 3 3" xfId="37754"/>
    <cellStyle name="Normal 5 3 2 8 4" xfId="6405"/>
    <cellStyle name="Normal 5 3 2 8 4 2" xfId="18950"/>
    <cellStyle name="Normal 5 3 2 8 4 2 2" xfId="44025"/>
    <cellStyle name="Normal 5 3 2 8 4 3" xfId="31487"/>
    <cellStyle name="Normal 5 3 2 8 5" xfId="15817"/>
    <cellStyle name="Normal 5 3 2 8 5 2" xfId="40892"/>
    <cellStyle name="Normal 5 3 2 8 6" xfId="28354"/>
    <cellStyle name="Normal 5 3 2 9" xfId="7629"/>
    <cellStyle name="Normal 5 3 2 9 2" xfId="20174"/>
    <cellStyle name="Normal 5 3 2 9 2 2" xfId="45249"/>
    <cellStyle name="Normal 5 3 2 9 3" xfId="32711"/>
    <cellStyle name="Normal 5 3 3" xfId="1048"/>
    <cellStyle name="Normal 5 3 3 10" xfId="10780"/>
    <cellStyle name="Normal 5 3 3 10 2" xfId="23325"/>
    <cellStyle name="Normal 5 3 3 10 2 2" xfId="48400"/>
    <cellStyle name="Normal 5 3 3 10 3" xfId="35862"/>
    <cellStyle name="Normal 5 3 3 11" xfId="4514"/>
    <cellStyle name="Normal 5 3 3 11 2" xfId="17059"/>
    <cellStyle name="Normal 5 3 3 11 2 2" xfId="42134"/>
    <cellStyle name="Normal 5 3 3 11 3" xfId="29596"/>
    <cellStyle name="Normal 5 3 3 12" xfId="13926"/>
    <cellStyle name="Normal 5 3 3 12 2" xfId="39001"/>
    <cellStyle name="Normal 5 3 3 13" xfId="26463"/>
    <cellStyle name="Normal 5 3 3 14" xfId="1347"/>
    <cellStyle name="Normal 5 3 3 2" xfId="1049"/>
    <cellStyle name="Normal 5 3 3 2 10" xfId="4568"/>
    <cellStyle name="Normal 5 3 3 2 10 2" xfId="17113"/>
    <cellStyle name="Normal 5 3 3 2 10 2 2" xfId="42188"/>
    <cellStyle name="Normal 5 3 3 2 10 3" xfId="29650"/>
    <cellStyle name="Normal 5 3 3 2 11" xfId="13980"/>
    <cellStyle name="Normal 5 3 3 2 11 2" xfId="39055"/>
    <cellStyle name="Normal 5 3 3 2 12" xfId="26517"/>
    <cellStyle name="Normal 5 3 3 2 13" xfId="1401"/>
    <cellStyle name="Normal 5 3 3 2 2" xfId="1050"/>
    <cellStyle name="Normal 5 3 3 2 2 10" xfId="1595"/>
    <cellStyle name="Normal 5 3 3 2 2 2" xfId="2991"/>
    <cellStyle name="Normal 5 3 3 2 2 2 2" xfId="4213"/>
    <cellStyle name="Normal 5 3 3 2 2 2 2 2" xfId="10484"/>
    <cellStyle name="Normal 5 3 3 2 2 2 2 2 2" xfId="23029"/>
    <cellStyle name="Normal 5 3 3 2 2 2 2 2 2 2" xfId="48104"/>
    <cellStyle name="Normal 5 3 3 2 2 2 2 2 3" xfId="35566"/>
    <cellStyle name="Normal 5 3 3 2 2 2 2 3" xfId="13619"/>
    <cellStyle name="Normal 5 3 3 2 2 2 2 3 2" xfId="26163"/>
    <cellStyle name="Normal 5 3 3 2 2 2 2 3 2 2" xfId="51238"/>
    <cellStyle name="Normal 5 3 3 2 2 2 2 3 3" xfId="38700"/>
    <cellStyle name="Normal 5 3 3 2 2 2 2 4" xfId="7351"/>
    <cellStyle name="Normal 5 3 3 2 2 2 2 4 2" xfId="19896"/>
    <cellStyle name="Normal 5 3 3 2 2 2 2 4 2 2" xfId="44971"/>
    <cellStyle name="Normal 5 3 3 2 2 2 2 4 3" xfId="32433"/>
    <cellStyle name="Normal 5 3 3 2 2 2 2 5" xfId="16763"/>
    <cellStyle name="Normal 5 3 3 2 2 2 2 5 2" xfId="41838"/>
    <cellStyle name="Normal 5 3 3 2 2 2 2 6" xfId="29300"/>
    <cellStyle name="Normal 5 3 3 2 2 2 3" xfId="9265"/>
    <cellStyle name="Normal 5 3 3 2 2 2 3 2" xfId="21810"/>
    <cellStyle name="Normal 5 3 3 2 2 2 3 2 2" xfId="46885"/>
    <cellStyle name="Normal 5 3 3 2 2 2 3 3" xfId="34347"/>
    <cellStyle name="Normal 5 3 3 2 2 2 4" xfId="12400"/>
    <cellStyle name="Normal 5 3 3 2 2 2 4 2" xfId="24944"/>
    <cellStyle name="Normal 5 3 3 2 2 2 4 2 2" xfId="50019"/>
    <cellStyle name="Normal 5 3 3 2 2 2 4 3" xfId="37481"/>
    <cellStyle name="Normal 5 3 3 2 2 2 5" xfId="6132"/>
    <cellStyle name="Normal 5 3 3 2 2 2 5 2" xfId="18677"/>
    <cellStyle name="Normal 5 3 3 2 2 2 5 2 2" xfId="43752"/>
    <cellStyle name="Normal 5 3 3 2 2 2 5 3" xfId="31214"/>
    <cellStyle name="Normal 5 3 3 2 2 2 6" xfId="15544"/>
    <cellStyle name="Normal 5 3 3 2 2 2 6 2" xfId="40619"/>
    <cellStyle name="Normal 5 3 3 2 2 2 7" xfId="28081"/>
    <cellStyle name="Normal 5 3 3 2 2 3" xfId="2292"/>
    <cellStyle name="Normal 5 3 3 2 2 3 2" xfId="8576"/>
    <cellStyle name="Normal 5 3 3 2 2 3 2 2" xfId="21121"/>
    <cellStyle name="Normal 5 3 3 2 2 3 2 2 2" xfId="46196"/>
    <cellStyle name="Normal 5 3 3 2 2 3 2 3" xfId="33658"/>
    <cellStyle name="Normal 5 3 3 2 2 3 3" xfId="11709"/>
    <cellStyle name="Normal 5 3 3 2 2 3 3 2" xfId="24254"/>
    <cellStyle name="Normal 5 3 3 2 2 3 3 2 2" xfId="49329"/>
    <cellStyle name="Normal 5 3 3 2 2 3 3 3" xfId="36791"/>
    <cellStyle name="Normal 5 3 3 2 2 3 4" xfId="5443"/>
    <cellStyle name="Normal 5 3 3 2 2 3 4 2" xfId="17988"/>
    <cellStyle name="Normal 5 3 3 2 2 3 4 2 2" xfId="43063"/>
    <cellStyle name="Normal 5 3 3 2 2 3 4 3" xfId="30525"/>
    <cellStyle name="Normal 5 3 3 2 2 3 5" xfId="14855"/>
    <cellStyle name="Normal 5 3 3 2 2 3 5 2" xfId="39930"/>
    <cellStyle name="Normal 5 3 3 2 2 3 6" xfId="27392"/>
    <cellStyle name="Normal 5 3 3 2 2 4" xfId="3524"/>
    <cellStyle name="Normal 5 3 3 2 2 4 2" xfId="9795"/>
    <cellStyle name="Normal 5 3 3 2 2 4 2 2" xfId="22340"/>
    <cellStyle name="Normal 5 3 3 2 2 4 2 2 2" xfId="47415"/>
    <cellStyle name="Normal 5 3 3 2 2 4 2 3" xfId="34877"/>
    <cellStyle name="Normal 5 3 3 2 2 4 3" xfId="12930"/>
    <cellStyle name="Normal 5 3 3 2 2 4 3 2" xfId="25474"/>
    <cellStyle name="Normal 5 3 3 2 2 4 3 2 2" xfId="50549"/>
    <cellStyle name="Normal 5 3 3 2 2 4 3 3" xfId="38011"/>
    <cellStyle name="Normal 5 3 3 2 2 4 4" xfId="6662"/>
    <cellStyle name="Normal 5 3 3 2 2 4 4 2" xfId="19207"/>
    <cellStyle name="Normal 5 3 3 2 2 4 4 2 2" xfId="44282"/>
    <cellStyle name="Normal 5 3 3 2 2 4 4 3" xfId="31744"/>
    <cellStyle name="Normal 5 3 3 2 2 4 5" xfId="16074"/>
    <cellStyle name="Normal 5 3 3 2 2 4 5 2" xfId="41149"/>
    <cellStyle name="Normal 5 3 3 2 2 4 6" xfId="28611"/>
    <cellStyle name="Normal 5 3 3 2 2 5" xfId="7886"/>
    <cellStyle name="Normal 5 3 3 2 2 5 2" xfId="20431"/>
    <cellStyle name="Normal 5 3 3 2 2 5 2 2" xfId="45506"/>
    <cellStyle name="Normal 5 3 3 2 2 5 3" xfId="32968"/>
    <cellStyle name="Normal 5 3 3 2 2 6" xfId="11019"/>
    <cellStyle name="Normal 5 3 3 2 2 6 2" xfId="23564"/>
    <cellStyle name="Normal 5 3 3 2 2 6 2 2" xfId="48639"/>
    <cellStyle name="Normal 5 3 3 2 2 6 3" xfId="36101"/>
    <cellStyle name="Normal 5 3 3 2 2 7" xfId="4753"/>
    <cellStyle name="Normal 5 3 3 2 2 7 2" xfId="17298"/>
    <cellStyle name="Normal 5 3 3 2 2 7 2 2" xfId="42373"/>
    <cellStyle name="Normal 5 3 3 2 2 7 3" xfId="29835"/>
    <cellStyle name="Normal 5 3 3 2 2 8" xfId="14165"/>
    <cellStyle name="Normal 5 3 3 2 2 8 2" xfId="39240"/>
    <cellStyle name="Normal 5 3 3 2 2 9" xfId="26702"/>
    <cellStyle name="Normal 5 3 3 2 3" xfId="1051"/>
    <cellStyle name="Normal 5 3 3 2 3 10" xfId="1807"/>
    <cellStyle name="Normal 5 3 3 2 3 2" xfId="3204"/>
    <cellStyle name="Normal 5 3 3 2 3 2 2" xfId="4424"/>
    <cellStyle name="Normal 5 3 3 2 3 2 2 2" xfId="10695"/>
    <cellStyle name="Normal 5 3 3 2 3 2 2 2 2" xfId="23240"/>
    <cellStyle name="Normal 5 3 3 2 3 2 2 2 2 2" xfId="48315"/>
    <cellStyle name="Normal 5 3 3 2 3 2 2 2 3" xfId="35777"/>
    <cellStyle name="Normal 5 3 3 2 3 2 2 3" xfId="13830"/>
    <cellStyle name="Normal 5 3 3 2 3 2 2 3 2" xfId="26374"/>
    <cellStyle name="Normal 5 3 3 2 3 2 2 3 2 2" xfId="51449"/>
    <cellStyle name="Normal 5 3 3 2 3 2 2 3 3" xfId="38911"/>
    <cellStyle name="Normal 5 3 3 2 3 2 2 4" xfId="7562"/>
    <cellStyle name="Normal 5 3 3 2 3 2 2 4 2" xfId="20107"/>
    <cellStyle name="Normal 5 3 3 2 3 2 2 4 2 2" xfId="45182"/>
    <cellStyle name="Normal 5 3 3 2 3 2 2 4 3" xfId="32644"/>
    <cellStyle name="Normal 5 3 3 2 3 2 2 5" xfId="16974"/>
    <cellStyle name="Normal 5 3 3 2 3 2 2 5 2" xfId="42049"/>
    <cellStyle name="Normal 5 3 3 2 3 2 2 6" xfId="29511"/>
    <cellStyle name="Normal 5 3 3 2 3 2 3" xfId="9476"/>
    <cellStyle name="Normal 5 3 3 2 3 2 3 2" xfId="22021"/>
    <cellStyle name="Normal 5 3 3 2 3 2 3 2 2" xfId="47096"/>
    <cellStyle name="Normal 5 3 3 2 3 2 3 3" xfId="34558"/>
    <cellStyle name="Normal 5 3 3 2 3 2 4" xfId="12611"/>
    <cellStyle name="Normal 5 3 3 2 3 2 4 2" xfId="25155"/>
    <cellStyle name="Normal 5 3 3 2 3 2 4 2 2" xfId="50230"/>
    <cellStyle name="Normal 5 3 3 2 3 2 4 3" xfId="37692"/>
    <cellStyle name="Normal 5 3 3 2 3 2 5" xfId="6343"/>
    <cellStyle name="Normal 5 3 3 2 3 2 5 2" xfId="18888"/>
    <cellStyle name="Normal 5 3 3 2 3 2 5 2 2" xfId="43963"/>
    <cellStyle name="Normal 5 3 3 2 3 2 5 3" xfId="31425"/>
    <cellStyle name="Normal 5 3 3 2 3 2 6" xfId="15755"/>
    <cellStyle name="Normal 5 3 3 2 3 2 6 2" xfId="40830"/>
    <cellStyle name="Normal 5 3 3 2 3 2 7" xfId="28292"/>
    <cellStyle name="Normal 5 3 3 2 3 3" xfId="2503"/>
    <cellStyle name="Normal 5 3 3 2 3 3 2" xfId="8787"/>
    <cellStyle name="Normal 5 3 3 2 3 3 2 2" xfId="21332"/>
    <cellStyle name="Normal 5 3 3 2 3 3 2 2 2" xfId="46407"/>
    <cellStyle name="Normal 5 3 3 2 3 3 2 3" xfId="33869"/>
    <cellStyle name="Normal 5 3 3 2 3 3 3" xfId="11920"/>
    <cellStyle name="Normal 5 3 3 2 3 3 3 2" xfId="24465"/>
    <cellStyle name="Normal 5 3 3 2 3 3 3 2 2" xfId="49540"/>
    <cellStyle name="Normal 5 3 3 2 3 3 3 3" xfId="37002"/>
    <cellStyle name="Normal 5 3 3 2 3 3 4" xfId="5654"/>
    <cellStyle name="Normal 5 3 3 2 3 3 4 2" xfId="18199"/>
    <cellStyle name="Normal 5 3 3 2 3 3 4 2 2" xfId="43274"/>
    <cellStyle name="Normal 5 3 3 2 3 3 4 3" xfId="30736"/>
    <cellStyle name="Normal 5 3 3 2 3 3 5" xfId="15066"/>
    <cellStyle name="Normal 5 3 3 2 3 3 5 2" xfId="40141"/>
    <cellStyle name="Normal 5 3 3 2 3 3 6" xfId="27603"/>
    <cellStyle name="Normal 5 3 3 2 3 4" xfId="3735"/>
    <cellStyle name="Normal 5 3 3 2 3 4 2" xfId="10006"/>
    <cellStyle name="Normal 5 3 3 2 3 4 2 2" xfId="22551"/>
    <cellStyle name="Normal 5 3 3 2 3 4 2 2 2" xfId="47626"/>
    <cellStyle name="Normal 5 3 3 2 3 4 2 3" xfId="35088"/>
    <cellStyle name="Normal 5 3 3 2 3 4 3" xfId="13141"/>
    <cellStyle name="Normal 5 3 3 2 3 4 3 2" xfId="25685"/>
    <cellStyle name="Normal 5 3 3 2 3 4 3 2 2" xfId="50760"/>
    <cellStyle name="Normal 5 3 3 2 3 4 3 3" xfId="38222"/>
    <cellStyle name="Normal 5 3 3 2 3 4 4" xfId="6873"/>
    <cellStyle name="Normal 5 3 3 2 3 4 4 2" xfId="19418"/>
    <cellStyle name="Normal 5 3 3 2 3 4 4 2 2" xfId="44493"/>
    <cellStyle name="Normal 5 3 3 2 3 4 4 3" xfId="31955"/>
    <cellStyle name="Normal 5 3 3 2 3 4 5" xfId="16285"/>
    <cellStyle name="Normal 5 3 3 2 3 4 5 2" xfId="41360"/>
    <cellStyle name="Normal 5 3 3 2 3 4 6" xfId="28822"/>
    <cellStyle name="Normal 5 3 3 2 3 5" xfId="8097"/>
    <cellStyle name="Normal 5 3 3 2 3 5 2" xfId="20642"/>
    <cellStyle name="Normal 5 3 3 2 3 5 2 2" xfId="45717"/>
    <cellStyle name="Normal 5 3 3 2 3 5 3" xfId="33179"/>
    <cellStyle name="Normal 5 3 3 2 3 6" xfId="11230"/>
    <cellStyle name="Normal 5 3 3 2 3 6 2" xfId="23775"/>
    <cellStyle name="Normal 5 3 3 2 3 6 2 2" xfId="48850"/>
    <cellStyle name="Normal 5 3 3 2 3 6 3" xfId="36312"/>
    <cellStyle name="Normal 5 3 3 2 3 7" xfId="4964"/>
    <cellStyle name="Normal 5 3 3 2 3 7 2" xfId="17509"/>
    <cellStyle name="Normal 5 3 3 2 3 7 2 2" xfId="42584"/>
    <cellStyle name="Normal 5 3 3 2 3 7 3" xfId="30046"/>
    <cellStyle name="Normal 5 3 3 2 3 8" xfId="14376"/>
    <cellStyle name="Normal 5 3 3 2 3 8 2" xfId="39451"/>
    <cellStyle name="Normal 5 3 3 2 3 9" xfId="26913"/>
    <cellStyle name="Normal 5 3 3 2 4" xfId="1052"/>
    <cellStyle name="Normal 5 3 3 2 4 2" xfId="2663"/>
    <cellStyle name="Normal 5 3 3 2 4 2 2" xfId="8947"/>
    <cellStyle name="Normal 5 3 3 2 4 2 2 2" xfId="21492"/>
    <cellStyle name="Normal 5 3 3 2 4 2 2 2 2" xfId="46567"/>
    <cellStyle name="Normal 5 3 3 2 4 2 2 3" xfId="34029"/>
    <cellStyle name="Normal 5 3 3 2 4 2 3" xfId="12080"/>
    <cellStyle name="Normal 5 3 3 2 4 2 3 2" xfId="24625"/>
    <cellStyle name="Normal 5 3 3 2 4 2 3 2 2" xfId="49700"/>
    <cellStyle name="Normal 5 3 3 2 4 2 3 3" xfId="37162"/>
    <cellStyle name="Normal 5 3 3 2 4 2 4" xfId="5814"/>
    <cellStyle name="Normal 5 3 3 2 4 2 4 2" xfId="18359"/>
    <cellStyle name="Normal 5 3 3 2 4 2 4 2 2" xfId="43434"/>
    <cellStyle name="Normal 5 3 3 2 4 2 4 3" xfId="30896"/>
    <cellStyle name="Normal 5 3 3 2 4 2 5" xfId="15226"/>
    <cellStyle name="Normal 5 3 3 2 4 2 5 2" xfId="40301"/>
    <cellStyle name="Normal 5 3 3 2 4 2 6" xfId="27763"/>
    <cellStyle name="Normal 5 3 3 2 4 3" xfId="3895"/>
    <cellStyle name="Normal 5 3 3 2 4 3 2" xfId="10166"/>
    <cellStyle name="Normal 5 3 3 2 4 3 2 2" xfId="22711"/>
    <cellStyle name="Normal 5 3 3 2 4 3 2 2 2" xfId="47786"/>
    <cellStyle name="Normal 5 3 3 2 4 3 2 3" xfId="35248"/>
    <cellStyle name="Normal 5 3 3 2 4 3 3" xfId="13301"/>
    <cellStyle name="Normal 5 3 3 2 4 3 3 2" xfId="25845"/>
    <cellStyle name="Normal 5 3 3 2 4 3 3 2 2" xfId="50920"/>
    <cellStyle name="Normal 5 3 3 2 4 3 3 3" xfId="38382"/>
    <cellStyle name="Normal 5 3 3 2 4 3 4" xfId="7033"/>
    <cellStyle name="Normal 5 3 3 2 4 3 4 2" xfId="19578"/>
    <cellStyle name="Normal 5 3 3 2 4 3 4 2 2" xfId="44653"/>
    <cellStyle name="Normal 5 3 3 2 4 3 4 3" xfId="32115"/>
    <cellStyle name="Normal 5 3 3 2 4 3 5" xfId="16445"/>
    <cellStyle name="Normal 5 3 3 2 4 3 5 2" xfId="41520"/>
    <cellStyle name="Normal 5 3 3 2 4 3 6" xfId="28982"/>
    <cellStyle name="Normal 5 3 3 2 4 4" xfId="8257"/>
    <cellStyle name="Normal 5 3 3 2 4 4 2" xfId="20802"/>
    <cellStyle name="Normal 5 3 3 2 4 4 2 2" xfId="45877"/>
    <cellStyle name="Normal 5 3 3 2 4 4 3" xfId="33339"/>
    <cellStyle name="Normal 5 3 3 2 4 5" xfId="11390"/>
    <cellStyle name="Normal 5 3 3 2 4 5 2" xfId="23935"/>
    <cellStyle name="Normal 5 3 3 2 4 5 2 2" xfId="49010"/>
    <cellStyle name="Normal 5 3 3 2 4 5 3" xfId="36472"/>
    <cellStyle name="Normal 5 3 3 2 4 6" xfId="5124"/>
    <cellStyle name="Normal 5 3 3 2 4 6 2" xfId="17669"/>
    <cellStyle name="Normal 5 3 3 2 4 6 2 2" xfId="42744"/>
    <cellStyle name="Normal 5 3 3 2 4 6 3" xfId="30206"/>
    <cellStyle name="Normal 5 3 3 2 4 7" xfId="14536"/>
    <cellStyle name="Normal 5 3 3 2 4 7 2" xfId="39611"/>
    <cellStyle name="Normal 5 3 3 2 4 8" xfId="27073"/>
    <cellStyle name="Normal 5 3 3 2 4 9" xfId="1972"/>
    <cellStyle name="Normal 5 3 3 2 5" xfId="2837"/>
    <cellStyle name="Normal 5 3 3 2 5 2" xfId="4059"/>
    <cellStyle name="Normal 5 3 3 2 5 2 2" xfId="10330"/>
    <cellStyle name="Normal 5 3 3 2 5 2 2 2" xfId="22875"/>
    <cellStyle name="Normal 5 3 3 2 5 2 2 2 2" xfId="47950"/>
    <cellStyle name="Normal 5 3 3 2 5 2 2 3" xfId="35412"/>
    <cellStyle name="Normal 5 3 3 2 5 2 3" xfId="13465"/>
    <cellStyle name="Normal 5 3 3 2 5 2 3 2" xfId="26009"/>
    <cellStyle name="Normal 5 3 3 2 5 2 3 2 2" xfId="51084"/>
    <cellStyle name="Normal 5 3 3 2 5 2 3 3" xfId="38546"/>
    <cellStyle name="Normal 5 3 3 2 5 2 4" xfId="7197"/>
    <cellStyle name="Normal 5 3 3 2 5 2 4 2" xfId="19742"/>
    <cellStyle name="Normal 5 3 3 2 5 2 4 2 2" xfId="44817"/>
    <cellStyle name="Normal 5 3 3 2 5 2 4 3" xfId="32279"/>
    <cellStyle name="Normal 5 3 3 2 5 2 5" xfId="16609"/>
    <cellStyle name="Normal 5 3 3 2 5 2 5 2" xfId="41684"/>
    <cellStyle name="Normal 5 3 3 2 5 2 6" xfId="29146"/>
    <cellStyle name="Normal 5 3 3 2 5 3" xfId="9111"/>
    <cellStyle name="Normal 5 3 3 2 5 3 2" xfId="21656"/>
    <cellStyle name="Normal 5 3 3 2 5 3 2 2" xfId="46731"/>
    <cellStyle name="Normal 5 3 3 2 5 3 3" xfId="34193"/>
    <cellStyle name="Normal 5 3 3 2 5 4" xfId="12246"/>
    <cellStyle name="Normal 5 3 3 2 5 4 2" xfId="24790"/>
    <cellStyle name="Normal 5 3 3 2 5 4 2 2" xfId="49865"/>
    <cellStyle name="Normal 5 3 3 2 5 4 3" xfId="37327"/>
    <cellStyle name="Normal 5 3 3 2 5 5" xfId="5978"/>
    <cellStyle name="Normal 5 3 3 2 5 5 2" xfId="18523"/>
    <cellStyle name="Normal 5 3 3 2 5 5 2 2" xfId="43598"/>
    <cellStyle name="Normal 5 3 3 2 5 5 3" xfId="31060"/>
    <cellStyle name="Normal 5 3 3 2 5 6" xfId="15390"/>
    <cellStyle name="Normal 5 3 3 2 5 6 2" xfId="40465"/>
    <cellStyle name="Normal 5 3 3 2 5 7" xfId="27927"/>
    <cellStyle name="Normal 5 3 3 2 6" xfId="2107"/>
    <cellStyle name="Normal 5 3 3 2 6 2" xfId="8391"/>
    <cellStyle name="Normal 5 3 3 2 6 2 2" xfId="20936"/>
    <cellStyle name="Normal 5 3 3 2 6 2 2 2" xfId="46011"/>
    <cellStyle name="Normal 5 3 3 2 6 2 3" xfId="33473"/>
    <cellStyle name="Normal 5 3 3 2 6 3" xfId="11524"/>
    <cellStyle name="Normal 5 3 3 2 6 3 2" xfId="24069"/>
    <cellStyle name="Normal 5 3 3 2 6 3 2 2" xfId="49144"/>
    <cellStyle name="Normal 5 3 3 2 6 3 3" xfId="36606"/>
    <cellStyle name="Normal 5 3 3 2 6 4" xfId="5258"/>
    <cellStyle name="Normal 5 3 3 2 6 4 2" xfId="17803"/>
    <cellStyle name="Normal 5 3 3 2 6 4 2 2" xfId="42878"/>
    <cellStyle name="Normal 5 3 3 2 6 4 3" xfId="30340"/>
    <cellStyle name="Normal 5 3 3 2 6 5" xfId="14670"/>
    <cellStyle name="Normal 5 3 3 2 6 5 2" xfId="39745"/>
    <cellStyle name="Normal 5 3 3 2 6 6" xfId="27207"/>
    <cellStyle name="Normal 5 3 3 2 7" xfId="3339"/>
    <cellStyle name="Normal 5 3 3 2 7 2" xfId="9610"/>
    <cellStyle name="Normal 5 3 3 2 7 2 2" xfId="22155"/>
    <cellStyle name="Normal 5 3 3 2 7 2 2 2" xfId="47230"/>
    <cellStyle name="Normal 5 3 3 2 7 2 3" xfId="34692"/>
    <cellStyle name="Normal 5 3 3 2 7 3" xfId="12745"/>
    <cellStyle name="Normal 5 3 3 2 7 3 2" xfId="25289"/>
    <cellStyle name="Normal 5 3 3 2 7 3 2 2" xfId="50364"/>
    <cellStyle name="Normal 5 3 3 2 7 3 3" xfId="37826"/>
    <cellStyle name="Normal 5 3 3 2 7 4" xfId="6477"/>
    <cellStyle name="Normal 5 3 3 2 7 4 2" xfId="19022"/>
    <cellStyle name="Normal 5 3 3 2 7 4 2 2" xfId="44097"/>
    <cellStyle name="Normal 5 3 3 2 7 4 3" xfId="31559"/>
    <cellStyle name="Normal 5 3 3 2 7 5" xfId="15889"/>
    <cellStyle name="Normal 5 3 3 2 7 5 2" xfId="40964"/>
    <cellStyle name="Normal 5 3 3 2 7 6" xfId="28426"/>
    <cellStyle name="Normal 5 3 3 2 8" xfId="7701"/>
    <cellStyle name="Normal 5 3 3 2 8 2" xfId="20246"/>
    <cellStyle name="Normal 5 3 3 2 8 2 2" xfId="45321"/>
    <cellStyle name="Normal 5 3 3 2 8 3" xfId="32783"/>
    <cellStyle name="Normal 5 3 3 2 9" xfId="10834"/>
    <cellStyle name="Normal 5 3 3 2 9 2" xfId="23379"/>
    <cellStyle name="Normal 5 3 3 2 9 2 2" xfId="48454"/>
    <cellStyle name="Normal 5 3 3 2 9 3" xfId="35916"/>
    <cellStyle name="Normal 5 3 3 3" xfId="1053"/>
    <cellStyle name="Normal 5 3 3 3 10" xfId="1541"/>
    <cellStyle name="Normal 5 3 3 3 2" xfId="2937"/>
    <cellStyle name="Normal 5 3 3 3 2 2" xfId="4159"/>
    <cellStyle name="Normal 5 3 3 3 2 2 2" xfId="10430"/>
    <cellStyle name="Normal 5 3 3 3 2 2 2 2" xfId="22975"/>
    <cellStyle name="Normal 5 3 3 3 2 2 2 2 2" xfId="48050"/>
    <cellStyle name="Normal 5 3 3 3 2 2 2 3" xfId="35512"/>
    <cellStyle name="Normal 5 3 3 3 2 2 3" xfId="13565"/>
    <cellStyle name="Normal 5 3 3 3 2 2 3 2" xfId="26109"/>
    <cellStyle name="Normal 5 3 3 3 2 2 3 2 2" xfId="51184"/>
    <cellStyle name="Normal 5 3 3 3 2 2 3 3" xfId="38646"/>
    <cellStyle name="Normal 5 3 3 3 2 2 4" xfId="7297"/>
    <cellStyle name="Normal 5 3 3 3 2 2 4 2" xfId="19842"/>
    <cellStyle name="Normal 5 3 3 3 2 2 4 2 2" xfId="44917"/>
    <cellStyle name="Normal 5 3 3 3 2 2 4 3" xfId="32379"/>
    <cellStyle name="Normal 5 3 3 3 2 2 5" xfId="16709"/>
    <cellStyle name="Normal 5 3 3 3 2 2 5 2" xfId="41784"/>
    <cellStyle name="Normal 5 3 3 3 2 2 6" xfId="29246"/>
    <cellStyle name="Normal 5 3 3 3 2 3" xfId="9211"/>
    <cellStyle name="Normal 5 3 3 3 2 3 2" xfId="21756"/>
    <cellStyle name="Normal 5 3 3 3 2 3 2 2" xfId="46831"/>
    <cellStyle name="Normal 5 3 3 3 2 3 3" xfId="34293"/>
    <cellStyle name="Normal 5 3 3 3 2 4" xfId="12346"/>
    <cellStyle name="Normal 5 3 3 3 2 4 2" xfId="24890"/>
    <cellStyle name="Normal 5 3 3 3 2 4 2 2" xfId="49965"/>
    <cellStyle name="Normal 5 3 3 3 2 4 3" xfId="37427"/>
    <cellStyle name="Normal 5 3 3 3 2 5" xfId="6078"/>
    <cellStyle name="Normal 5 3 3 3 2 5 2" xfId="18623"/>
    <cellStyle name="Normal 5 3 3 3 2 5 2 2" xfId="43698"/>
    <cellStyle name="Normal 5 3 3 3 2 5 3" xfId="31160"/>
    <cellStyle name="Normal 5 3 3 3 2 6" xfId="15490"/>
    <cellStyle name="Normal 5 3 3 3 2 6 2" xfId="40565"/>
    <cellStyle name="Normal 5 3 3 3 2 7" xfId="28027"/>
    <cellStyle name="Normal 5 3 3 3 3" xfId="2238"/>
    <cellStyle name="Normal 5 3 3 3 3 2" xfId="8522"/>
    <cellStyle name="Normal 5 3 3 3 3 2 2" xfId="21067"/>
    <cellStyle name="Normal 5 3 3 3 3 2 2 2" xfId="46142"/>
    <cellStyle name="Normal 5 3 3 3 3 2 3" xfId="33604"/>
    <cellStyle name="Normal 5 3 3 3 3 3" xfId="11655"/>
    <cellStyle name="Normal 5 3 3 3 3 3 2" xfId="24200"/>
    <cellStyle name="Normal 5 3 3 3 3 3 2 2" xfId="49275"/>
    <cellStyle name="Normal 5 3 3 3 3 3 3" xfId="36737"/>
    <cellStyle name="Normal 5 3 3 3 3 4" xfId="5389"/>
    <cellStyle name="Normal 5 3 3 3 3 4 2" xfId="17934"/>
    <cellStyle name="Normal 5 3 3 3 3 4 2 2" xfId="43009"/>
    <cellStyle name="Normal 5 3 3 3 3 4 3" xfId="30471"/>
    <cellStyle name="Normal 5 3 3 3 3 5" xfId="14801"/>
    <cellStyle name="Normal 5 3 3 3 3 5 2" xfId="39876"/>
    <cellStyle name="Normal 5 3 3 3 3 6" xfId="27338"/>
    <cellStyle name="Normal 5 3 3 3 4" xfId="3470"/>
    <cellStyle name="Normal 5 3 3 3 4 2" xfId="9741"/>
    <cellStyle name="Normal 5 3 3 3 4 2 2" xfId="22286"/>
    <cellStyle name="Normal 5 3 3 3 4 2 2 2" xfId="47361"/>
    <cellStyle name="Normal 5 3 3 3 4 2 3" xfId="34823"/>
    <cellStyle name="Normal 5 3 3 3 4 3" xfId="12876"/>
    <cellStyle name="Normal 5 3 3 3 4 3 2" xfId="25420"/>
    <cellStyle name="Normal 5 3 3 3 4 3 2 2" xfId="50495"/>
    <cellStyle name="Normal 5 3 3 3 4 3 3" xfId="37957"/>
    <cellStyle name="Normal 5 3 3 3 4 4" xfId="6608"/>
    <cellStyle name="Normal 5 3 3 3 4 4 2" xfId="19153"/>
    <cellStyle name="Normal 5 3 3 3 4 4 2 2" xfId="44228"/>
    <cellStyle name="Normal 5 3 3 3 4 4 3" xfId="31690"/>
    <cellStyle name="Normal 5 3 3 3 4 5" xfId="16020"/>
    <cellStyle name="Normal 5 3 3 3 4 5 2" xfId="41095"/>
    <cellStyle name="Normal 5 3 3 3 4 6" xfId="28557"/>
    <cellStyle name="Normal 5 3 3 3 5" xfId="7832"/>
    <cellStyle name="Normal 5 3 3 3 5 2" xfId="20377"/>
    <cellStyle name="Normal 5 3 3 3 5 2 2" xfId="45452"/>
    <cellStyle name="Normal 5 3 3 3 5 3" xfId="32914"/>
    <cellStyle name="Normal 5 3 3 3 6" xfId="10965"/>
    <cellStyle name="Normal 5 3 3 3 6 2" xfId="23510"/>
    <cellStyle name="Normal 5 3 3 3 6 2 2" xfId="48585"/>
    <cellStyle name="Normal 5 3 3 3 6 3" xfId="36047"/>
    <cellStyle name="Normal 5 3 3 3 7" xfId="4699"/>
    <cellStyle name="Normal 5 3 3 3 7 2" xfId="17244"/>
    <cellStyle name="Normal 5 3 3 3 7 2 2" xfId="42319"/>
    <cellStyle name="Normal 5 3 3 3 7 3" xfId="29781"/>
    <cellStyle name="Normal 5 3 3 3 8" xfId="14111"/>
    <cellStyle name="Normal 5 3 3 3 8 2" xfId="39186"/>
    <cellStyle name="Normal 5 3 3 3 9" xfId="26648"/>
    <cellStyle name="Normal 5 3 3 4" xfId="1054"/>
    <cellStyle name="Normal 5 3 3 4 10" xfId="1727"/>
    <cellStyle name="Normal 5 3 3 4 2" xfId="3124"/>
    <cellStyle name="Normal 5 3 3 4 2 2" xfId="4344"/>
    <cellStyle name="Normal 5 3 3 4 2 2 2" xfId="10615"/>
    <cellStyle name="Normal 5 3 3 4 2 2 2 2" xfId="23160"/>
    <cellStyle name="Normal 5 3 3 4 2 2 2 2 2" xfId="48235"/>
    <cellStyle name="Normal 5 3 3 4 2 2 2 3" xfId="35697"/>
    <cellStyle name="Normal 5 3 3 4 2 2 3" xfId="13750"/>
    <cellStyle name="Normal 5 3 3 4 2 2 3 2" xfId="26294"/>
    <cellStyle name="Normal 5 3 3 4 2 2 3 2 2" xfId="51369"/>
    <cellStyle name="Normal 5 3 3 4 2 2 3 3" xfId="38831"/>
    <cellStyle name="Normal 5 3 3 4 2 2 4" xfId="7482"/>
    <cellStyle name="Normal 5 3 3 4 2 2 4 2" xfId="20027"/>
    <cellStyle name="Normal 5 3 3 4 2 2 4 2 2" xfId="45102"/>
    <cellStyle name="Normal 5 3 3 4 2 2 4 3" xfId="32564"/>
    <cellStyle name="Normal 5 3 3 4 2 2 5" xfId="16894"/>
    <cellStyle name="Normal 5 3 3 4 2 2 5 2" xfId="41969"/>
    <cellStyle name="Normal 5 3 3 4 2 2 6" xfId="29431"/>
    <cellStyle name="Normal 5 3 3 4 2 3" xfId="9396"/>
    <cellStyle name="Normal 5 3 3 4 2 3 2" xfId="21941"/>
    <cellStyle name="Normal 5 3 3 4 2 3 2 2" xfId="47016"/>
    <cellStyle name="Normal 5 3 3 4 2 3 3" xfId="34478"/>
    <cellStyle name="Normal 5 3 3 4 2 4" xfId="12531"/>
    <cellStyle name="Normal 5 3 3 4 2 4 2" xfId="25075"/>
    <cellStyle name="Normal 5 3 3 4 2 4 2 2" xfId="50150"/>
    <cellStyle name="Normal 5 3 3 4 2 4 3" xfId="37612"/>
    <cellStyle name="Normal 5 3 3 4 2 5" xfId="6263"/>
    <cellStyle name="Normal 5 3 3 4 2 5 2" xfId="18808"/>
    <cellStyle name="Normal 5 3 3 4 2 5 2 2" xfId="43883"/>
    <cellStyle name="Normal 5 3 3 4 2 5 3" xfId="31345"/>
    <cellStyle name="Normal 5 3 3 4 2 6" xfId="15675"/>
    <cellStyle name="Normal 5 3 3 4 2 6 2" xfId="40750"/>
    <cellStyle name="Normal 5 3 3 4 2 7" xfId="28212"/>
    <cellStyle name="Normal 5 3 3 4 3" xfId="2423"/>
    <cellStyle name="Normal 5 3 3 4 3 2" xfId="8707"/>
    <cellStyle name="Normal 5 3 3 4 3 2 2" xfId="21252"/>
    <cellStyle name="Normal 5 3 3 4 3 2 2 2" xfId="46327"/>
    <cellStyle name="Normal 5 3 3 4 3 2 3" xfId="33789"/>
    <cellStyle name="Normal 5 3 3 4 3 3" xfId="11840"/>
    <cellStyle name="Normal 5 3 3 4 3 3 2" xfId="24385"/>
    <cellStyle name="Normal 5 3 3 4 3 3 2 2" xfId="49460"/>
    <cellStyle name="Normal 5 3 3 4 3 3 3" xfId="36922"/>
    <cellStyle name="Normal 5 3 3 4 3 4" xfId="5574"/>
    <cellStyle name="Normal 5 3 3 4 3 4 2" xfId="18119"/>
    <cellStyle name="Normal 5 3 3 4 3 4 2 2" xfId="43194"/>
    <cellStyle name="Normal 5 3 3 4 3 4 3" xfId="30656"/>
    <cellStyle name="Normal 5 3 3 4 3 5" xfId="14986"/>
    <cellStyle name="Normal 5 3 3 4 3 5 2" xfId="40061"/>
    <cellStyle name="Normal 5 3 3 4 3 6" xfId="27523"/>
    <cellStyle name="Normal 5 3 3 4 4" xfId="3655"/>
    <cellStyle name="Normal 5 3 3 4 4 2" xfId="9926"/>
    <cellStyle name="Normal 5 3 3 4 4 2 2" xfId="22471"/>
    <cellStyle name="Normal 5 3 3 4 4 2 2 2" xfId="47546"/>
    <cellStyle name="Normal 5 3 3 4 4 2 3" xfId="35008"/>
    <cellStyle name="Normal 5 3 3 4 4 3" xfId="13061"/>
    <cellStyle name="Normal 5 3 3 4 4 3 2" xfId="25605"/>
    <cellStyle name="Normal 5 3 3 4 4 3 2 2" xfId="50680"/>
    <cellStyle name="Normal 5 3 3 4 4 3 3" xfId="38142"/>
    <cellStyle name="Normal 5 3 3 4 4 4" xfId="6793"/>
    <cellStyle name="Normal 5 3 3 4 4 4 2" xfId="19338"/>
    <cellStyle name="Normal 5 3 3 4 4 4 2 2" xfId="44413"/>
    <cellStyle name="Normal 5 3 3 4 4 4 3" xfId="31875"/>
    <cellStyle name="Normal 5 3 3 4 4 5" xfId="16205"/>
    <cellStyle name="Normal 5 3 3 4 4 5 2" xfId="41280"/>
    <cellStyle name="Normal 5 3 3 4 4 6" xfId="28742"/>
    <cellStyle name="Normal 5 3 3 4 5" xfId="8017"/>
    <cellStyle name="Normal 5 3 3 4 5 2" xfId="20562"/>
    <cellStyle name="Normal 5 3 3 4 5 2 2" xfId="45637"/>
    <cellStyle name="Normal 5 3 3 4 5 3" xfId="33099"/>
    <cellStyle name="Normal 5 3 3 4 6" xfId="11150"/>
    <cellStyle name="Normal 5 3 3 4 6 2" xfId="23695"/>
    <cellStyle name="Normal 5 3 3 4 6 2 2" xfId="48770"/>
    <cellStyle name="Normal 5 3 3 4 6 3" xfId="36232"/>
    <cellStyle name="Normal 5 3 3 4 7" xfId="4884"/>
    <cellStyle name="Normal 5 3 3 4 7 2" xfId="17429"/>
    <cellStyle name="Normal 5 3 3 4 7 2 2" xfId="42504"/>
    <cellStyle name="Normal 5 3 3 4 7 3" xfId="29966"/>
    <cellStyle name="Normal 5 3 3 4 8" xfId="14296"/>
    <cellStyle name="Normal 5 3 3 4 8 2" xfId="39371"/>
    <cellStyle name="Normal 5 3 3 4 9" xfId="26833"/>
    <cellStyle name="Normal 5 3 3 5" xfId="1055"/>
    <cellStyle name="Normal 5 3 3 5 2" xfId="2583"/>
    <cellStyle name="Normal 5 3 3 5 2 2" xfId="8867"/>
    <cellStyle name="Normal 5 3 3 5 2 2 2" xfId="21412"/>
    <cellStyle name="Normal 5 3 3 5 2 2 2 2" xfId="46487"/>
    <cellStyle name="Normal 5 3 3 5 2 2 3" xfId="33949"/>
    <cellStyle name="Normal 5 3 3 5 2 3" xfId="12000"/>
    <cellStyle name="Normal 5 3 3 5 2 3 2" xfId="24545"/>
    <cellStyle name="Normal 5 3 3 5 2 3 2 2" xfId="49620"/>
    <cellStyle name="Normal 5 3 3 5 2 3 3" xfId="37082"/>
    <cellStyle name="Normal 5 3 3 5 2 4" xfId="5734"/>
    <cellStyle name="Normal 5 3 3 5 2 4 2" xfId="18279"/>
    <cellStyle name="Normal 5 3 3 5 2 4 2 2" xfId="43354"/>
    <cellStyle name="Normal 5 3 3 5 2 4 3" xfId="30816"/>
    <cellStyle name="Normal 5 3 3 5 2 5" xfId="15146"/>
    <cellStyle name="Normal 5 3 3 5 2 5 2" xfId="40221"/>
    <cellStyle name="Normal 5 3 3 5 2 6" xfId="27683"/>
    <cellStyle name="Normal 5 3 3 5 3" xfId="3815"/>
    <cellStyle name="Normal 5 3 3 5 3 2" xfId="10086"/>
    <cellStyle name="Normal 5 3 3 5 3 2 2" xfId="22631"/>
    <cellStyle name="Normal 5 3 3 5 3 2 2 2" xfId="47706"/>
    <cellStyle name="Normal 5 3 3 5 3 2 3" xfId="35168"/>
    <cellStyle name="Normal 5 3 3 5 3 3" xfId="13221"/>
    <cellStyle name="Normal 5 3 3 5 3 3 2" xfId="25765"/>
    <cellStyle name="Normal 5 3 3 5 3 3 2 2" xfId="50840"/>
    <cellStyle name="Normal 5 3 3 5 3 3 3" xfId="38302"/>
    <cellStyle name="Normal 5 3 3 5 3 4" xfId="6953"/>
    <cellStyle name="Normal 5 3 3 5 3 4 2" xfId="19498"/>
    <cellStyle name="Normal 5 3 3 5 3 4 2 2" xfId="44573"/>
    <cellStyle name="Normal 5 3 3 5 3 4 3" xfId="32035"/>
    <cellStyle name="Normal 5 3 3 5 3 5" xfId="16365"/>
    <cellStyle name="Normal 5 3 3 5 3 5 2" xfId="41440"/>
    <cellStyle name="Normal 5 3 3 5 3 6" xfId="28902"/>
    <cellStyle name="Normal 5 3 3 5 4" xfId="8177"/>
    <cellStyle name="Normal 5 3 3 5 4 2" xfId="20722"/>
    <cellStyle name="Normal 5 3 3 5 4 2 2" xfId="45797"/>
    <cellStyle name="Normal 5 3 3 5 4 3" xfId="33259"/>
    <cellStyle name="Normal 5 3 3 5 5" xfId="11310"/>
    <cellStyle name="Normal 5 3 3 5 5 2" xfId="23855"/>
    <cellStyle name="Normal 5 3 3 5 5 2 2" xfId="48930"/>
    <cellStyle name="Normal 5 3 3 5 5 3" xfId="36392"/>
    <cellStyle name="Normal 5 3 3 5 6" xfId="5044"/>
    <cellStyle name="Normal 5 3 3 5 6 2" xfId="17589"/>
    <cellStyle name="Normal 5 3 3 5 6 2 2" xfId="42664"/>
    <cellStyle name="Normal 5 3 3 5 6 3" xfId="30126"/>
    <cellStyle name="Normal 5 3 3 5 7" xfId="14456"/>
    <cellStyle name="Normal 5 3 3 5 7 2" xfId="39531"/>
    <cellStyle name="Normal 5 3 3 5 8" xfId="26993"/>
    <cellStyle name="Normal 5 3 3 5 9" xfId="1892"/>
    <cellStyle name="Normal 5 3 3 6" xfId="2756"/>
    <cellStyle name="Normal 5 3 3 6 2" xfId="3985"/>
    <cellStyle name="Normal 5 3 3 6 2 2" xfId="10256"/>
    <cellStyle name="Normal 5 3 3 6 2 2 2" xfId="22801"/>
    <cellStyle name="Normal 5 3 3 6 2 2 2 2" xfId="47876"/>
    <cellStyle name="Normal 5 3 3 6 2 2 3" xfId="35338"/>
    <cellStyle name="Normal 5 3 3 6 2 3" xfId="13391"/>
    <cellStyle name="Normal 5 3 3 6 2 3 2" xfId="25935"/>
    <cellStyle name="Normal 5 3 3 6 2 3 2 2" xfId="51010"/>
    <cellStyle name="Normal 5 3 3 6 2 3 3" xfId="38472"/>
    <cellStyle name="Normal 5 3 3 6 2 4" xfId="7123"/>
    <cellStyle name="Normal 5 3 3 6 2 4 2" xfId="19668"/>
    <cellStyle name="Normal 5 3 3 6 2 4 2 2" xfId="44743"/>
    <cellStyle name="Normal 5 3 3 6 2 4 3" xfId="32205"/>
    <cellStyle name="Normal 5 3 3 6 2 5" xfId="16535"/>
    <cellStyle name="Normal 5 3 3 6 2 5 2" xfId="41610"/>
    <cellStyle name="Normal 5 3 3 6 2 6" xfId="29072"/>
    <cellStyle name="Normal 5 3 3 6 3" xfId="9037"/>
    <cellStyle name="Normal 5 3 3 6 3 2" xfId="21582"/>
    <cellStyle name="Normal 5 3 3 6 3 2 2" xfId="46657"/>
    <cellStyle name="Normal 5 3 3 6 3 3" xfId="34119"/>
    <cellStyle name="Normal 5 3 3 6 4" xfId="12171"/>
    <cellStyle name="Normal 5 3 3 6 4 2" xfId="24715"/>
    <cellStyle name="Normal 5 3 3 6 4 2 2" xfId="49790"/>
    <cellStyle name="Normal 5 3 3 6 4 3" xfId="37252"/>
    <cellStyle name="Normal 5 3 3 6 5" xfId="5904"/>
    <cellStyle name="Normal 5 3 3 6 5 2" xfId="18449"/>
    <cellStyle name="Normal 5 3 3 6 5 2 2" xfId="43524"/>
    <cellStyle name="Normal 5 3 3 6 5 3" xfId="30986"/>
    <cellStyle name="Normal 5 3 3 6 6" xfId="15316"/>
    <cellStyle name="Normal 5 3 3 6 6 2" xfId="40391"/>
    <cellStyle name="Normal 5 3 3 6 7" xfId="27853"/>
    <cellStyle name="Normal 5 3 3 7" xfId="2053"/>
    <cellStyle name="Normal 5 3 3 7 2" xfId="8337"/>
    <cellStyle name="Normal 5 3 3 7 2 2" xfId="20882"/>
    <cellStyle name="Normal 5 3 3 7 2 2 2" xfId="45957"/>
    <cellStyle name="Normal 5 3 3 7 2 3" xfId="33419"/>
    <cellStyle name="Normal 5 3 3 7 3" xfId="11470"/>
    <cellStyle name="Normal 5 3 3 7 3 2" xfId="24015"/>
    <cellStyle name="Normal 5 3 3 7 3 2 2" xfId="49090"/>
    <cellStyle name="Normal 5 3 3 7 3 3" xfId="36552"/>
    <cellStyle name="Normal 5 3 3 7 4" xfId="5204"/>
    <cellStyle name="Normal 5 3 3 7 4 2" xfId="17749"/>
    <cellStyle name="Normal 5 3 3 7 4 2 2" xfId="42824"/>
    <cellStyle name="Normal 5 3 3 7 4 3" xfId="30286"/>
    <cellStyle name="Normal 5 3 3 7 5" xfId="14616"/>
    <cellStyle name="Normal 5 3 3 7 5 2" xfId="39691"/>
    <cellStyle name="Normal 5 3 3 7 6" xfId="27153"/>
    <cellStyle name="Normal 5 3 3 8" xfId="3285"/>
    <cellStyle name="Normal 5 3 3 8 2" xfId="9556"/>
    <cellStyle name="Normal 5 3 3 8 2 2" xfId="22101"/>
    <cellStyle name="Normal 5 3 3 8 2 2 2" xfId="47176"/>
    <cellStyle name="Normal 5 3 3 8 2 3" xfId="34638"/>
    <cellStyle name="Normal 5 3 3 8 3" xfId="12691"/>
    <cellStyle name="Normal 5 3 3 8 3 2" xfId="25235"/>
    <cellStyle name="Normal 5 3 3 8 3 2 2" xfId="50310"/>
    <cellStyle name="Normal 5 3 3 8 3 3" xfId="37772"/>
    <cellStyle name="Normal 5 3 3 8 4" xfId="6423"/>
    <cellStyle name="Normal 5 3 3 8 4 2" xfId="18968"/>
    <cellStyle name="Normal 5 3 3 8 4 2 2" xfId="44043"/>
    <cellStyle name="Normal 5 3 3 8 4 3" xfId="31505"/>
    <cellStyle name="Normal 5 3 3 8 5" xfId="15835"/>
    <cellStyle name="Normal 5 3 3 8 5 2" xfId="40910"/>
    <cellStyle name="Normal 5 3 3 8 6" xfId="28372"/>
    <cellStyle name="Normal 5 3 3 9" xfId="7647"/>
    <cellStyle name="Normal 5 3 3 9 2" xfId="20192"/>
    <cellStyle name="Normal 5 3 3 9 2 2" xfId="45267"/>
    <cellStyle name="Normal 5 3 3 9 3" xfId="32729"/>
    <cellStyle name="Normal 5 3 4" xfId="1056"/>
    <cellStyle name="Normal 5 3 4 10" xfId="4585"/>
    <cellStyle name="Normal 5 3 4 10 2" xfId="17130"/>
    <cellStyle name="Normal 5 3 4 10 2 2" xfId="42205"/>
    <cellStyle name="Normal 5 3 4 10 3" xfId="29667"/>
    <cellStyle name="Normal 5 3 4 11" xfId="13997"/>
    <cellStyle name="Normal 5 3 4 11 2" xfId="39072"/>
    <cellStyle name="Normal 5 3 4 12" xfId="26534"/>
    <cellStyle name="Normal 5 3 4 13" xfId="1421"/>
    <cellStyle name="Normal 5 3 4 2" xfId="1057"/>
    <cellStyle name="Normal 5 3 4 2 10" xfId="14182"/>
    <cellStyle name="Normal 5 3 4 2 10 2" xfId="39257"/>
    <cellStyle name="Normal 5 3 4 2 11" xfId="26719"/>
    <cellStyle name="Normal 5 3 4 2 12" xfId="1612"/>
    <cellStyle name="Normal 5 3 4 2 2" xfId="1058"/>
    <cellStyle name="Normal 5 3 4 2 2 10" xfId="1825"/>
    <cellStyle name="Normal 5 3 4 2 2 2" xfId="3221"/>
    <cellStyle name="Normal 5 3 4 2 2 2 2" xfId="4441"/>
    <cellStyle name="Normal 5 3 4 2 2 2 2 2" xfId="10712"/>
    <cellStyle name="Normal 5 3 4 2 2 2 2 2 2" xfId="23257"/>
    <cellStyle name="Normal 5 3 4 2 2 2 2 2 2 2" xfId="48332"/>
    <cellStyle name="Normal 5 3 4 2 2 2 2 2 3" xfId="35794"/>
    <cellStyle name="Normal 5 3 4 2 2 2 2 3" xfId="13847"/>
    <cellStyle name="Normal 5 3 4 2 2 2 2 3 2" xfId="26391"/>
    <cellStyle name="Normal 5 3 4 2 2 2 2 3 2 2" xfId="51466"/>
    <cellStyle name="Normal 5 3 4 2 2 2 2 3 3" xfId="38928"/>
    <cellStyle name="Normal 5 3 4 2 2 2 2 4" xfId="7579"/>
    <cellStyle name="Normal 5 3 4 2 2 2 2 4 2" xfId="20124"/>
    <cellStyle name="Normal 5 3 4 2 2 2 2 4 2 2" xfId="45199"/>
    <cellStyle name="Normal 5 3 4 2 2 2 2 4 3" xfId="32661"/>
    <cellStyle name="Normal 5 3 4 2 2 2 2 5" xfId="16991"/>
    <cellStyle name="Normal 5 3 4 2 2 2 2 5 2" xfId="42066"/>
    <cellStyle name="Normal 5 3 4 2 2 2 2 6" xfId="29528"/>
    <cellStyle name="Normal 5 3 4 2 2 2 3" xfId="9493"/>
    <cellStyle name="Normal 5 3 4 2 2 2 3 2" xfId="22038"/>
    <cellStyle name="Normal 5 3 4 2 2 2 3 2 2" xfId="47113"/>
    <cellStyle name="Normal 5 3 4 2 2 2 3 3" xfId="34575"/>
    <cellStyle name="Normal 5 3 4 2 2 2 4" xfId="12628"/>
    <cellStyle name="Normal 5 3 4 2 2 2 4 2" xfId="25172"/>
    <cellStyle name="Normal 5 3 4 2 2 2 4 2 2" xfId="50247"/>
    <cellStyle name="Normal 5 3 4 2 2 2 4 3" xfId="37709"/>
    <cellStyle name="Normal 5 3 4 2 2 2 5" xfId="6360"/>
    <cellStyle name="Normal 5 3 4 2 2 2 5 2" xfId="18905"/>
    <cellStyle name="Normal 5 3 4 2 2 2 5 2 2" xfId="43980"/>
    <cellStyle name="Normal 5 3 4 2 2 2 5 3" xfId="31442"/>
    <cellStyle name="Normal 5 3 4 2 2 2 6" xfId="15772"/>
    <cellStyle name="Normal 5 3 4 2 2 2 6 2" xfId="40847"/>
    <cellStyle name="Normal 5 3 4 2 2 2 7" xfId="28309"/>
    <cellStyle name="Normal 5 3 4 2 2 3" xfId="2520"/>
    <cellStyle name="Normal 5 3 4 2 2 3 2" xfId="8804"/>
    <cellStyle name="Normal 5 3 4 2 2 3 2 2" xfId="21349"/>
    <cellStyle name="Normal 5 3 4 2 2 3 2 2 2" xfId="46424"/>
    <cellStyle name="Normal 5 3 4 2 2 3 2 3" xfId="33886"/>
    <cellStyle name="Normal 5 3 4 2 2 3 3" xfId="11937"/>
    <cellStyle name="Normal 5 3 4 2 2 3 3 2" xfId="24482"/>
    <cellStyle name="Normal 5 3 4 2 2 3 3 2 2" xfId="49557"/>
    <cellStyle name="Normal 5 3 4 2 2 3 3 3" xfId="37019"/>
    <cellStyle name="Normal 5 3 4 2 2 3 4" xfId="5671"/>
    <cellStyle name="Normal 5 3 4 2 2 3 4 2" xfId="18216"/>
    <cellStyle name="Normal 5 3 4 2 2 3 4 2 2" xfId="43291"/>
    <cellStyle name="Normal 5 3 4 2 2 3 4 3" xfId="30753"/>
    <cellStyle name="Normal 5 3 4 2 2 3 5" xfId="15083"/>
    <cellStyle name="Normal 5 3 4 2 2 3 5 2" xfId="40158"/>
    <cellStyle name="Normal 5 3 4 2 2 3 6" xfId="27620"/>
    <cellStyle name="Normal 5 3 4 2 2 4" xfId="3752"/>
    <cellStyle name="Normal 5 3 4 2 2 4 2" xfId="10023"/>
    <cellStyle name="Normal 5 3 4 2 2 4 2 2" xfId="22568"/>
    <cellStyle name="Normal 5 3 4 2 2 4 2 2 2" xfId="47643"/>
    <cellStyle name="Normal 5 3 4 2 2 4 2 3" xfId="35105"/>
    <cellStyle name="Normal 5 3 4 2 2 4 3" xfId="13158"/>
    <cellStyle name="Normal 5 3 4 2 2 4 3 2" xfId="25702"/>
    <cellStyle name="Normal 5 3 4 2 2 4 3 2 2" xfId="50777"/>
    <cellStyle name="Normal 5 3 4 2 2 4 3 3" xfId="38239"/>
    <cellStyle name="Normal 5 3 4 2 2 4 4" xfId="6890"/>
    <cellStyle name="Normal 5 3 4 2 2 4 4 2" xfId="19435"/>
    <cellStyle name="Normal 5 3 4 2 2 4 4 2 2" xfId="44510"/>
    <cellStyle name="Normal 5 3 4 2 2 4 4 3" xfId="31972"/>
    <cellStyle name="Normal 5 3 4 2 2 4 5" xfId="16302"/>
    <cellStyle name="Normal 5 3 4 2 2 4 5 2" xfId="41377"/>
    <cellStyle name="Normal 5 3 4 2 2 4 6" xfId="28839"/>
    <cellStyle name="Normal 5 3 4 2 2 5" xfId="8114"/>
    <cellStyle name="Normal 5 3 4 2 2 5 2" xfId="20659"/>
    <cellStyle name="Normal 5 3 4 2 2 5 2 2" xfId="45734"/>
    <cellStyle name="Normal 5 3 4 2 2 5 3" xfId="33196"/>
    <cellStyle name="Normal 5 3 4 2 2 6" xfId="11247"/>
    <cellStyle name="Normal 5 3 4 2 2 6 2" xfId="23792"/>
    <cellStyle name="Normal 5 3 4 2 2 6 2 2" xfId="48867"/>
    <cellStyle name="Normal 5 3 4 2 2 6 3" xfId="36329"/>
    <cellStyle name="Normal 5 3 4 2 2 7" xfId="4981"/>
    <cellStyle name="Normal 5 3 4 2 2 7 2" xfId="17526"/>
    <cellStyle name="Normal 5 3 4 2 2 7 2 2" xfId="42601"/>
    <cellStyle name="Normal 5 3 4 2 2 7 3" xfId="30063"/>
    <cellStyle name="Normal 5 3 4 2 2 8" xfId="14393"/>
    <cellStyle name="Normal 5 3 4 2 2 8 2" xfId="39468"/>
    <cellStyle name="Normal 5 3 4 2 2 9" xfId="26930"/>
    <cellStyle name="Normal 5 3 4 2 3" xfId="1059"/>
    <cellStyle name="Normal 5 3 4 2 3 2" xfId="2680"/>
    <cellStyle name="Normal 5 3 4 2 3 2 2" xfId="8964"/>
    <cellStyle name="Normal 5 3 4 2 3 2 2 2" xfId="21509"/>
    <cellStyle name="Normal 5 3 4 2 3 2 2 2 2" xfId="46584"/>
    <cellStyle name="Normal 5 3 4 2 3 2 2 3" xfId="34046"/>
    <cellStyle name="Normal 5 3 4 2 3 2 3" xfId="12097"/>
    <cellStyle name="Normal 5 3 4 2 3 2 3 2" xfId="24642"/>
    <cellStyle name="Normal 5 3 4 2 3 2 3 2 2" xfId="49717"/>
    <cellStyle name="Normal 5 3 4 2 3 2 3 3" xfId="37179"/>
    <cellStyle name="Normal 5 3 4 2 3 2 4" xfId="5831"/>
    <cellStyle name="Normal 5 3 4 2 3 2 4 2" xfId="18376"/>
    <cellStyle name="Normal 5 3 4 2 3 2 4 2 2" xfId="43451"/>
    <cellStyle name="Normal 5 3 4 2 3 2 4 3" xfId="30913"/>
    <cellStyle name="Normal 5 3 4 2 3 2 5" xfId="15243"/>
    <cellStyle name="Normal 5 3 4 2 3 2 5 2" xfId="40318"/>
    <cellStyle name="Normal 5 3 4 2 3 2 6" xfId="27780"/>
    <cellStyle name="Normal 5 3 4 2 3 3" xfId="3912"/>
    <cellStyle name="Normal 5 3 4 2 3 3 2" xfId="10183"/>
    <cellStyle name="Normal 5 3 4 2 3 3 2 2" xfId="22728"/>
    <cellStyle name="Normal 5 3 4 2 3 3 2 2 2" xfId="47803"/>
    <cellStyle name="Normal 5 3 4 2 3 3 2 3" xfId="35265"/>
    <cellStyle name="Normal 5 3 4 2 3 3 3" xfId="13318"/>
    <cellStyle name="Normal 5 3 4 2 3 3 3 2" xfId="25862"/>
    <cellStyle name="Normal 5 3 4 2 3 3 3 2 2" xfId="50937"/>
    <cellStyle name="Normal 5 3 4 2 3 3 3 3" xfId="38399"/>
    <cellStyle name="Normal 5 3 4 2 3 3 4" xfId="7050"/>
    <cellStyle name="Normal 5 3 4 2 3 3 4 2" xfId="19595"/>
    <cellStyle name="Normal 5 3 4 2 3 3 4 2 2" xfId="44670"/>
    <cellStyle name="Normal 5 3 4 2 3 3 4 3" xfId="32132"/>
    <cellStyle name="Normal 5 3 4 2 3 3 5" xfId="16462"/>
    <cellStyle name="Normal 5 3 4 2 3 3 5 2" xfId="41537"/>
    <cellStyle name="Normal 5 3 4 2 3 3 6" xfId="28999"/>
    <cellStyle name="Normal 5 3 4 2 3 4" xfId="8274"/>
    <cellStyle name="Normal 5 3 4 2 3 4 2" xfId="20819"/>
    <cellStyle name="Normal 5 3 4 2 3 4 2 2" xfId="45894"/>
    <cellStyle name="Normal 5 3 4 2 3 4 3" xfId="33356"/>
    <cellStyle name="Normal 5 3 4 2 3 5" xfId="11407"/>
    <cellStyle name="Normal 5 3 4 2 3 5 2" xfId="23952"/>
    <cellStyle name="Normal 5 3 4 2 3 5 2 2" xfId="49027"/>
    <cellStyle name="Normal 5 3 4 2 3 5 3" xfId="36489"/>
    <cellStyle name="Normal 5 3 4 2 3 6" xfId="5141"/>
    <cellStyle name="Normal 5 3 4 2 3 6 2" xfId="17686"/>
    <cellStyle name="Normal 5 3 4 2 3 6 2 2" xfId="42761"/>
    <cellStyle name="Normal 5 3 4 2 3 6 3" xfId="30223"/>
    <cellStyle name="Normal 5 3 4 2 3 7" xfId="14553"/>
    <cellStyle name="Normal 5 3 4 2 3 7 2" xfId="39628"/>
    <cellStyle name="Normal 5 3 4 2 3 8" xfId="27090"/>
    <cellStyle name="Normal 5 3 4 2 3 9" xfId="1989"/>
    <cellStyle name="Normal 5 3 4 2 4" xfId="3008"/>
    <cellStyle name="Normal 5 3 4 2 4 2" xfId="4230"/>
    <cellStyle name="Normal 5 3 4 2 4 2 2" xfId="10501"/>
    <cellStyle name="Normal 5 3 4 2 4 2 2 2" xfId="23046"/>
    <cellStyle name="Normal 5 3 4 2 4 2 2 2 2" xfId="48121"/>
    <cellStyle name="Normal 5 3 4 2 4 2 2 3" xfId="35583"/>
    <cellStyle name="Normal 5 3 4 2 4 2 3" xfId="13636"/>
    <cellStyle name="Normal 5 3 4 2 4 2 3 2" xfId="26180"/>
    <cellStyle name="Normal 5 3 4 2 4 2 3 2 2" xfId="51255"/>
    <cellStyle name="Normal 5 3 4 2 4 2 3 3" xfId="38717"/>
    <cellStyle name="Normal 5 3 4 2 4 2 4" xfId="7368"/>
    <cellStyle name="Normal 5 3 4 2 4 2 4 2" xfId="19913"/>
    <cellStyle name="Normal 5 3 4 2 4 2 4 2 2" xfId="44988"/>
    <cellStyle name="Normal 5 3 4 2 4 2 4 3" xfId="32450"/>
    <cellStyle name="Normal 5 3 4 2 4 2 5" xfId="16780"/>
    <cellStyle name="Normal 5 3 4 2 4 2 5 2" xfId="41855"/>
    <cellStyle name="Normal 5 3 4 2 4 2 6" xfId="29317"/>
    <cellStyle name="Normal 5 3 4 2 4 3" xfId="9282"/>
    <cellStyle name="Normal 5 3 4 2 4 3 2" xfId="21827"/>
    <cellStyle name="Normal 5 3 4 2 4 3 2 2" xfId="46902"/>
    <cellStyle name="Normal 5 3 4 2 4 3 3" xfId="34364"/>
    <cellStyle name="Normal 5 3 4 2 4 4" xfId="12417"/>
    <cellStyle name="Normal 5 3 4 2 4 4 2" xfId="24961"/>
    <cellStyle name="Normal 5 3 4 2 4 4 2 2" xfId="50036"/>
    <cellStyle name="Normal 5 3 4 2 4 4 3" xfId="37498"/>
    <cellStyle name="Normal 5 3 4 2 4 5" xfId="6149"/>
    <cellStyle name="Normal 5 3 4 2 4 5 2" xfId="18694"/>
    <cellStyle name="Normal 5 3 4 2 4 5 2 2" xfId="43769"/>
    <cellStyle name="Normal 5 3 4 2 4 5 3" xfId="31231"/>
    <cellStyle name="Normal 5 3 4 2 4 6" xfId="15561"/>
    <cellStyle name="Normal 5 3 4 2 4 6 2" xfId="40636"/>
    <cellStyle name="Normal 5 3 4 2 4 7" xfId="28098"/>
    <cellStyle name="Normal 5 3 4 2 5" xfId="2309"/>
    <cellStyle name="Normal 5 3 4 2 5 2" xfId="8593"/>
    <cellStyle name="Normal 5 3 4 2 5 2 2" xfId="21138"/>
    <cellStyle name="Normal 5 3 4 2 5 2 2 2" xfId="46213"/>
    <cellStyle name="Normal 5 3 4 2 5 2 3" xfId="33675"/>
    <cellStyle name="Normal 5 3 4 2 5 3" xfId="11726"/>
    <cellStyle name="Normal 5 3 4 2 5 3 2" xfId="24271"/>
    <cellStyle name="Normal 5 3 4 2 5 3 2 2" xfId="49346"/>
    <cellStyle name="Normal 5 3 4 2 5 3 3" xfId="36808"/>
    <cellStyle name="Normal 5 3 4 2 5 4" xfId="5460"/>
    <cellStyle name="Normal 5 3 4 2 5 4 2" xfId="18005"/>
    <cellStyle name="Normal 5 3 4 2 5 4 2 2" xfId="43080"/>
    <cellStyle name="Normal 5 3 4 2 5 4 3" xfId="30542"/>
    <cellStyle name="Normal 5 3 4 2 5 5" xfId="14872"/>
    <cellStyle name="Normal 5 3 4 2 5 5 2" xfId="39947"/>
    <cellStyle name="Normal 5 3 4 2 5 6" xfId="27409"/>
    <cellStyle name="Normal 5 3 4 2 6" xfId="3541"/>
    <cellStyle name="Normal 5 3 4 2 6 2" xfId="9812"/>
    <cellStyle name="Normal 5 3 4 2 6 2 2" xfId="22357"/>
    <cellStyle name="Normal 5 3 4 2 6 2 2 2" xfId="47432"/>
    <cellStyle name="Normal 5 3 4 2 6 2 3" xfId="34894"/>
    <cellStyle name="Normal 5 3 4 2 6 3" xfId="12947"/>
    <cellStyle name="Normal 5 3 4 2 6 3 2" xfId="25491"/>
    <cellStyle name="Normal 5 3 4 2 6 3 2 2" xfId="50566"/>
    <cellStyle name="Normal 5 3 4 2 6 3 3" xfId="38028"/>
    <cellStyle name="Normal 5 3 4 2 6 4" xfId="6679"/>
    <cellStyle name="Normal 5 3 4 2 6 4 2" xfId="19224"/>
    <cellStyle name="Normal 5 3 4 2 6 4 2 2" xfId="44299"/>
    <cellStyle name="Normal 5 3 4 2 6 4 3" xfId="31761"/>
    <cellStyle name="Normal 5 3 4 2 6 5" xfId="16091"/>
    <cellStyle name="Normal 5 3 4 2 6 5 2" xfId="41166"/>
    <cellStyle name="Normal 5 3 4 2 6 6" xfId="28628"/>
    <cellStyle name="Normal 5 3 4 2 7" xfId="7903"/>
    <cellStyle name="Normal 5 3 4 2 7 2" xfId="20448"/>
    <cellStyle name="Normal 5 3 4 2 7 2 2" xfId="45523"/>
    <cellStyle name="Normal 5 3 4 2 7 3" xfId="32985"/>
    <cellStyle name="Normal 5 3 4 2 8" xfId="11036"/>
    <cellStyle name="Normal 5 3 4 2 8 2" xfId="23581"/>
    <cellStyle name="Normal 5 3 4 2 8 2 2" xfId="48656"/>
    <cellStyle name="Normal 5 3 4 2 8 3" xfId="36118"/>
    <cellStyle name="Normal 5 3 4 2 9" xfId="4770"/>
    <cellStyle name="Normal 5 3 4 2 9 2" xfId="17315"/>
    <cellStyle name="Normal 5 3 4 2 9 2 2" xfId="42390"/>
    <cellStyle name="Normal 5 3 4 2 9 3" xfId="29852"/>
    <cellStyle name="Normal 5 3 4 3" xfId="1060"/>
    <cellStyle name="Normal 5 3 4 3 10" xfId="1744"/>
    <cellStyle name="Normal 5 3 4 3 2" xfId="3141"/>
    <cellStyle name="Normal 5 3 4 3 2 2" xfId="4361"/>
    <cellStyle name="Normal 5 3 4 3 2 2 2" xfId="10632"/>
    <cellStyle name="Normal 5 3 4 3 2 2 2 2" xfId="23177"/>
    <cellStyle name="Normal 5 3 4 3 2 2 2 2 2" xfId="48252"/>
    <cellStyle name="Normal 5 3 4 3 2 2 2 3" xfId="35714"/>
    <cellStyle name="Normal 5 3 4 3 2 2 3" xfId="13767"/>
    <cellStyle name="Normal 5 3 4 3 2 2 3 2" xfId="26311"/>
    <cellStyle name="Normal 5 3 4 3 2 2 3 2 2" xfId="51386"/>
    <cellStyle name="Normal 5 3 4 3 2 2 3 3" xfId="38848"/>
    <cellStyle name="Normal 5 3 4 3 2 2 4" xfId="7499"/>
    <cellStyle name="Normal 5 3 4 3 2 2 4 2" xfId="20044"/>
    <cellStyle name="Normal 5 3 4 3 2 2 4 2 2" xfId="45119"/>
    <cellStyle name="Normal 5 3 4 3 2 2 4 3" xfId="32581"/>
    <cellStyle name="Normal 5 3 4 3 2 2 5" xfId="16911"/>
    <cellStyle name="Normal 5 3 4 3 2 2 5 2" xfId="41986"/>
    <cellStyle name="Normal 5 3 4 3 2 2 6" xfId="29448"/>
    <cellStyle name="Normal 5 3 4 3 2 3" xfId="9413"/>
    <cellStyle name="Normal 5 3 4 3 2 3 2" xfId="21958"/>
    <cellStyle name="Normal 5 3 4 3 2 3 2 2" xfId="47033"/>
    <cellStyle name="Normal 5 3 4 3 2 3 3" xfId="34495"/>
    <cellStyle name="Normal 5 3 4 3 2 4" xfId="12548"/>
    <cellStyle name="Normal 5 3 4 3 2 4 2" xfId="25092"/>
    <cellStyle name="Normal 5 3 4 3 2 4 2 2" xfId="50167"/>
    <cellStyle name="Normal 5 3 4 3 2 4 3" xfId="37629"/>
    <cellStyle name="Normal 5 3 4 3 2 5" xfId="6280"/>
    <cellStyle name="Normal 5 3 4 3 2 5 2" xfId="18825"/>
    <cellStyle name="Normal 5 3 4 3 2 5 2 2" xfId="43900"/>
    <cellStyle name="Normal 5 3 4 3 2 5 3" xfId="31362"/>
    <cellStyle name="Normal 5 3 4 3 2 6" xfId="15692"/>
    <cellStyle name="Normal 5 3 4 3 2 6 2" xfId="40767"/>
    <cellStyle name="Normal 5 3 4 3 2 7" xfId="28229"/>
    <cellStyle name="Normal 5 3 4 3 3" xfId="2440"/>
    <cellStyle name="Normal 5 3 4 3 3 2" xfId="8724"/>
    <cellStyle name="Normal 5 3 4 3 3 2 2" xfId="21269"/>
    <cellStyle name="Normal 5 3 4 3 3 2 2 2" xfId="46344"/>
    <cellStyle name="Normal 5 3 4 3 3 2 3" xfId="33806"/>
    <cellStyle name="Normal 5 3 4 3 3 3" xfId="11857"/>
    <cellStyle name="Normal 5 3 4 3 3 3 2" xfId="24402"/>
    <cellStyle name="Normal 5 3 4 3 3 3 2 2" xfId="49477"/>
    <cellStyle name="Normal 5 3 4 3 3 3 3" xfId="36939"/>
    <cellStyle name="Normal 5 3 4 3 3 4" xfId="5591"/>
    <cellStyle name="Normal 5 3 4 3 3 4 2" xfId="18136"/>
    <cellStyle name="Normal 5 3 4 3 3 4 2 2" xfId="43211"/>
    <cellStyle name="Normal 5 3 4 3 3 4 3" xfId="30673"/>
    <cellStyle name="Normal 5 3 4 3 3 5" xfId="15003"/>
    <cellStyle name="Normal 5 3 4 3 3 5 2" xfId="40078"/>
    <cellStyle name="Normal 5 3 4 3 3 6" xfId="27540"/>
    <cellStyle name="Normal 5 3 4 3 4" xfId="3672"/>
    <cellStyle name="Normal 5 3 4 3 4 2" xfId="9943"/>
    <cellStyle name="Normal 5 3 4 3 4 2 2" xfId="22488"/>
    <cellStyle name="Normal 5 3 4 3 4 2 2 2" xfId="47563"/>
    <cellStyle name="Normal 5 3 4 3 4 2 3" xfId="35025"/>
    <cellStyle name="Normal 5 3 4 3 4 3" xfId="13078"/>
    <cellStyle name="Normal 5 3 4 3 4 3 2" xfId="25622"/>
    <cellStyle name="Normal 5 3 4 3 4 3 2 2" xfId="50697"/>
    <cellStyle name="Normal 5 3 4 3 4 3 3" xfId="38159"/>
    <cellStyle name="Normal 5 3 4 3 4 4" xfId="6810"/>
    <cellStyle name="Normal 5 3 4 3 4 4 2" xfId="19355"/>
    <cellStyle name="Normal 5 3 4 3 4 4 2 2" xfId="44430"/>
    <cellStyle name="Normal 5 3 4 3 4 4 3" xfId="31892"/>
    <cellStyle name="Normal 5 3 4 3 4 5" xfId="16222"/>
    <cellStyle name="Normal 5 3 4 3 4 5 2" xfId="41297"/>
    <cellStyle name="Normal 5 3 4 3 4 6" xfId="28759"/>
    <cellStyle name="Normal 5 3 4 3 5" xfId="8034"/>
    <cellStyle name="Normal 5 3 4 3 5 2" xfId="20579"/>
    <cellStyle name="Normal 5 3 4 3 5 2 2" xfId="45654"/>
    <cellStyle name="Normal 5 3 4 3 5 3" xfId="33116"/>
    <cellStyle name="Normal 5 3 4 3 6" xfId="11167"/>
    <cellStyle name="Normal 5 3 4 3 6 2" xfId="23712"/>
    <cellStyle name="Normal 5 3 4 3 6 2 2" xfId="48787"/>
    <cellStyle name="Normal 5 3 4 3 6 3" xfId="36249"/>
    <cellStyle name="Normal 5 3 4 3 7" xfId="4901"/>
    <cellStyle name="Normal 5 3 4 3 7 2" xfId="17446"/>
    <cellStyle name="Normal 5 3 4 3 7 2 2" xfId="42521"/>
    <cellStyle name="Normal 5 3 4 3 7 3" xfId="29983"/>
    <cellStyle name="Normal 5 3 4 3 8" xfId="14313"/>
    <cellStyle name="Normal 5 3 4 3 8 2" xfId="39388"/>
    <cellStyle name="Normal 5 3 4 3 9" xfId="26850"/>
    <cellStyle name="Normal 5 3 4 4" xfId="1061"/>
    <cellStyle name="Normal 5 3 4 4 2" xfId="2600"/>
    <cellStyle name="Normal 5 3 4 4 2 2" xfId="8884"/>
    <cellStyle name="Normal 5 3 4 4 2 2 2" xfId="21429"/>
    <cellStyle name="Normal 5 3 4 4 2 2 2 2" xfId="46504"/>
    <cellStyle name="Normal 5 3 4 4 2 2 3" xfId="33966"/>
    <cellStyle name="Normal 5 3 4 4 2 3" xfId="12017"/>
    <cellStyle name="Normal 5 3 4 4 2 3 2" xfId="24562"/>
    <cellStyle name="Normal 5 3 4 4 2 3 2 2" xfId="49637"/>
    <cellStyle name="Normal 5 3 4 4 2 3 3" xfId="37099"/>
    <cellStyle name="Normal 5 3 4 4 2 4" xfId="5751"/>
    <cellStyle name="Normal 5 3 4 4 2 4 2" xfId="18296"/>
    <cellStyle name="Normal 5 3 4 4 2 4 2 2" xfId="43371"/>
    <cellStyle name="Normal 5 3 4 4 2 4 3" xfId="30833"/>
    <cellStyle name="Normal 5 3 4 4 2 5" xfId="15163"/>
    <cellStyle name="Normal 5 3 4 4 2 5 2" xfId="40238"/>
    <cellStyle name="Normal 5 3 4 4 2 6" xfId="27700"/>
    <cellStyle name="Normal 5 3 4 4 3" xfId="3832"/>
    <cellStyle name="Normal 5 3 4 4 3 2" xfId="10103"/>
    <cellStyle name="Normal 5 3 4 4 3 2 2" xfId="22648"/>
    <cellStyle name="Normal 5 3 4 4 3 2 2 2" xfId="47723"/>
    <cellStyle name="Normal 5 3 4 4 3 2 3" xfId="35185"/>
    <cellStyle name="Normal 5 3 4 4 3 3" xfId="13238"/>
    <cellStyle name="Normal 5 3 4 4 3 3 2" xfId="25782"/>
    <cellStyle name="Normal 5 3 4 4 3 3 2 2" xfId="50857"/>
    <cellStyle name="Normal 5 3 4 4 3 3 3" xfId="38319"/>
    <cellStyle name="Normal 5 3 4 4 3 4" xfId="6970"/>
    <cellStyle name="Normal 5 3 4 4 3 4 2" xfId="19515"/>
    <cellStyle name="Normal 5 3 4 4 3 4 2 2" xfId="44590"/>
    <cellStyle name="Normal 5 3 4 4 3 4 3" xfId="32052"/>
    <cellStyle name="Normal 5 3 4 4 3 5" xfId="16382"/>
    <cellStyle name="Normal 5 3 4 4 3 5 2" xfId="41457"/>
    <cellStyle name="Normal 5 3 4 4 3 6" xfId="28919"/>
    <cellStyle name="Normal 5 3 4 4 4" xfId="8194"/>
    <cellStyle name="Normal 5 3 4 4 4 2" xfId="20739"/>
    <cellStyle name="Normal 5 3 4 4 4 2 2" xfId="45814"/>
    <cellStyle name="Normal 5 3 4 4 4 3" xfId="33276"/>
    <cellStyle name="Normal 5 3 4 4 5" xfId="11327"/>
    <cellStyle name="Normal 5 3 4 4 5 2" xfId="23872"/>
    <cellStyle name="Normal 5 3 4 4 5 2 2" xfId="48947"/>
    <cellStyle name="Normal 5 3 4 4 5 3" xfId="36409"/>
    <cellStyle name="Normal 5 3 4 4 6" xfId="5061"/>
    <cellStyle name="Normal 5 3 4 4 6 2" xfId="17606"/>
    <cellStyle name="Normal 5 3 4 4 6 2 2" xfId="42681"/>
    <cellStyle name="Normal 5 3 4 4 6 3" xfId="30143"/>
    <cellStyle name="Normal 5 3 4 4 7" xfId="14473"/>
    <cellStyle name="Normal 5 3 4 4 7 2" xfId="39548"/>
    <cellStyle name="Normal 5 3 4 4 8" xfId="27010"/>
    <cellStyle name="Normal 5 3 4 4 9" xfId="1909"/>
    <cellStyle name="Normal 5 3 4 5" xfId="2775"/>
    <cellStyle name="Normal 5 3 4 5 2" xfId="4002"/>
    <cellStyle name="Normal 5 3 4 5 2 2" xfId="10273"/>
    <cellStyle name="Normal 5 3 4 5 2 2 2" xfId="22818"/>
    <cellStyle name="Normal 5 3 4 5 2 2 2 2" xfId="47893"/>
    <cellStyle name="Normal 5 3 4 5 2 2 3" xfId="35355"/>
    <cellStyle name="Normal 5 3 4 5 2 3" xfId="13408"/>
    <cellStyle name="Normal 5 3 4 5 2 3 2" xfId="25952"/>
    <cellStyle name="Normal 5 3 4 5 2 3 2 2" xfId="51027"/>
    <cellStyle name="Normal 5 3 4 5 2 3 3" xfId="38489"/>
    <cellStyle name="Normal 5 3 4 5 2 4" xfId="7140"/>
    <cellStyle name="Normal 5 3 4 5 2 4 2" xfId="19685"/>
    <cellStyle name="Normal 5 3 4 5 2 4 2 2" xfId="44760"/>
    <cellStyle name="Normal 5 3 4 5 2 4 3" xfId="32222"/>
    <cellStyle name="Normal 5 3 4 5 2 5" xfId="16552"/>
    <cellStyle name="Normal 5 3 4 5 2 5 2" xfId="41627"/>
    <cellStyle name="Normal 5 3 4 5 2 6" xfId="29089"/>
    <cellStyle name="Normal 5 3 4 5 3" xfId="9054"/>
    <cellStyle name="Normal 5 3 4 5 3 2" xfId="21599"/>
    <cellStyle name="Normal 5 3 4 5 3 2 2" xfId="46674"/>
    <cellStyle name="Normal 5 3 4 5 3 3" xfId="34136"/>
    <cellStyle name="Normal 5 3 4 5 4" xfId="12188"/>
    <cellStyle name="Normal 5 3 4 5 4 2" xfId="24732"/>
    <cellStyle name="Normal 5 3 4 5 4 2 2" xfId="49807"/>
    <cellStyle name="Normal 5 3 4 5 4 3" xfId="37269"/>
    <cellStyle name="Normal 5 3 4 5 5" xfId="5921"/>
    <cellStyle name="Normal 5 3 4 5 5 2" xfId="18466"/>
    <cellStyle name="Normal 5 3 4 5 5 2 2" xfId="43541"/>
    <cellStyle name="Normal 5 3 4 5 5 3" xfId="31003"/>
    <cellStyle name="Normal 5 3 4 5 6" xfId="15333"/>
    <cellStyle name="Normal 5 3 4 5 6 2" xfId="40408"/>
    <cellStyle name="Normal 5 3 4 5 7" xfId="27870"/>
    <cellStyle name="Normal 5 3 4 6" xfId="2124"/>
    <cellStyle name="Normal 5 3 4 6 2" xfId="8408"/>
    <cellStyle name="Normal 5 3 4 6 2 2" xfId="20953"/>
    <cellStyle name="Normal 5 3 4 6 2 2 2" xfId="46028"/>
    <cellStyle name="Normal 5 3 4 6 2 3" xfId="33490"/>
    <cellStyle name="Normal 5 3 4 6 3" xfId="11541"/>
    <cellStyle name="Normal 5 3 4 6 3 2" xfId="24086"/>
    <cellStyle name="Normal 5 3 4 6 3 2 2" xfId="49161"/>
    <cellStyle name="Normal 5 3 4 6 3 3" xfId="36623"/>
    <cellStyle name="Normal 5 3 4 6 4" xfId="5275"/>
    <cellStyle name="Normal 5 3 4 6 4 2" xfId="17820"/>
    <cellStyle name="Normal 5 3 4 6 4 2 2" xfId="42895"/>
    <cellStyle name="Normal 5 3 4 6 4 3" xfId="30357"/>
    <cellStyle name="Normal 5 3 4 6 5" xfId="14687"/>
    <cellStyle name="Normal 5 3 4 6 5 2" xfId="39762"/>
    <cellStyle name="Normal 5 3 4 6 6" xfId="27224"/>
    <cellStyle name="Normal 5 3 4 7" xfId="3356"/>
    <cellStyle name="Normal 5 3 4 7 2" xfId="9627"/>
    <cellStyle name="Normal 5 3 4 7 2 2" xfId="22172"/>
    <cellStyle name="Normal 5 3 4 7 2 2 2" xfId="47247"/>
    <cellStyle name="Normal 5 3 4 7 2 3" xfId="34709"/>
    <cellStyle name="Normal 5 3 4 7 3" xfId="12762"/>
    <cellStyle name="Normal 5 3 4 7 3 2" xfId="25306"/>
    <cellStyle name="Normal 5 3 4 7 3 2 2" xfId="50381"/>
    <cellStyle name="Normal 5 3 4 7 3 3" xfId="37843"/>
    <cellStyle name="Normal 5 3 4 7 4" xfId="6494"/>
    <cellStyle name="Normal 5 3 4 7 4 2" xfId="19039"/>
    <cellStyle name="Normal 5 3 4 7 4 2 2" xfId="44114"/>
    <cellStyle name="Normal 5 3 4 7 4 3" xfId="31576"/>
    <cellStyle name="Normal 5 3 4 7 5" xfId="15906"/>
    <cellStyle name="Normal 5 3 4 7 5 2" xfId="40981"/>
    <cellStyle name="Normal 5 3 4 7 6" xfId="28443"/>
    <cellStyle name="Normal 5 3 4 8" xfId="7718"/>
    <cellStyle name="Normal 5 3 4 8 2" xfId="20263"/>
    <cellStyle name="Normal 5 3 4 8 2 2" xfId="45338"/>
    <cellStyle name="Normal 5 3 4 8 3" xfId="32800"/>
    <cellStyle name="Normal 5 3 4 9" xfId="10851"/>
    <cellStyle name="Normal 5 3 4 9 2" xfId="23396"/>
    <cellStyle name="Normal 5 3 4 9 2 2" xfId="48471"/>
    <cellStyle name="Normal 5 3 4 9 3" xfId="35933"/>
    <cellStyle name="Normal 5 3 5" xfId="1062"/>
    <cellStyle name="Normal 5 3 5 10" xfId="4532"/>
    <cellStyle name="Normal 5 3 5 10 2" xfId="17077"/>
    <cellStyle name="Normal 5 3 5 10 2 2" xfId="42152"/>
    <cellStyle name="Normal 5 3 5 10 3" xfId="29614"/>
    <cellStyle name="Normal 5 3 5 11" xfId="13944"/>
    <cellStyle name="Normal 5 3 5 11 2" xfId="39019"/>
    <cellStyle name="Normal 5 3 5 12" xfId="26481"/>
    <cellStyle name="Normal 5 3 5 13" xfId="1365"/>
    <cellStyle name="Normal 5 3 5 2" xfId="1063"/>
    <cellStyle name="Normal 5 3 5 2 10" xfId="1559"/>
    <cellStyle name="Normal 5 3 5 2 2" xfId="2955"/>
    <cellStyle name="Normal 5 3 5 2 2 2" xfId="4177"/>
    <cellStyle name="Normal 5 3 5 2 2 2 2" xfId="10448"/>
    <cellStyle name="Normal 5 3 5 2 2 2 2 2" xfId="22993"/>
    <cellStyle name="Normal 5 3 5 2 2 2 2 2 2" xfId="48068"/>
    <cellStyle name="Normal 5 3 5 2 2 2 2 3" xfId="35530"/>
    <cellStyle name="Normal 5 3 5 2 2 2 3" xfId="13583"/>
    <cellStyle name="Normal 5 3 5 2 2 2 3 2" xfId="26127"/>
    <cellStyle name="Normal 5 3 5 2 2 2 3 2 2" xfId="51202"/>
    <cellStyle name="Normal 5 3 5 2 2 2 3 3" xfId="38664"/>
    <cellStyle name="Normal 5 3 5 2 2 2 4" xfId="7315"/>
    <cellStyle name="Normal 5 3 5 2 2 2 4 2" xfId="19860"/>
    <cellStyle name="Normal 5 3 5 2 2 2 4 2 2" xfId="44935"/>
    <cellStyle name="Normal 5 3 5 2 2 2 4 3" xfId="32397"/>
    <cellStyle name="Normal 5 3 5 2 2 2 5" xfId="16727"/>
    <cellStyle name="Normal 5 3 5 2 2 2 5 2" xfId="41802"/>
    <cellStyle name="Normal 5 3 5 2 2 2 6" xfId="29264"/>
    <cellStyle name="Normal 5 3 5 2 2 3" xfId="9229"/>
    <cellStyle name="Normal 5 3 5 2 2 3 2" xfId="21774"/>
    <cellStyle name="Normal 5 3 5 2 2 3 2 2" xfId="46849"/>
    <cellStyle name="Normal 5 3 5 2 2 3 3" xfId="34311"/>
    <cellStyle name="Normal 5 3 5 2 2 4" xfId="12364"/>
    <cellStyle name="Normal 5 3 5 2 2 4 2" xfId="24908"/>
    <cellStyle name="Normal 5 3 5 2 2 4 2 2" xfId="49983"/>
    <cellStyle name="Normal 5 3 5 2 2 4 3" xfId="37445"/>
    <cellStyle name="Normal 5 3 5 2 2 5" xfId="6096"/>
    <cellStyle name="Normal 5 3 5 2 2 5 2" xfId="18641"/>
    <cellStyle name="Normal 5 3 5 2 2 5 2 2" xfId="43716"/>
    <cellStyle name="Normal 5 3 5 2 2 5 3" xfId="31178"/>
    <cellStyle name="Normal 5 3 5 2 2 6" xfId="15508"/>
    <cellStyle name="Normal 5 3 5 2 2 6 2" xfId="40583"/>
    <cellStyle name="Normal 5 3 5 2 2 7" xfId="28045"/>
    <cellStyle name="Normal 5 3 5 2 3" xfId="2256"/>
    <cellStyle name="Normal 5 3 5 2 3 2" xfId="8540"/>
    <cellStyle name="Normal 5 3 5 2 3 2 2" xfId="21085"/>
    <cellStyle name="Normal 5 3 5 2 3 2 2 2" xfId="46160"/>
    <cellStyle name="Normal 5 3 5 2 3 2 3" xfId="33622"/>
    <cellStyle name="Normal 5 3 5 2 3 3" xfId="11673"/>
    <cellStyle name="Normal 5 3 5 2 3 3 2" xfId="24218"/>
    <cellStyle name="Normal 5 3 5 2 3 3 2 2" xfId="49293"/>
    <cellStyle name="Normal 5 3 5 2 3 3 3" xfId="36755"/>
    <cellStyle name="Normal 5 3 5 2 3 4" xfId="5407"/>
    <cellStyle name="Normal 5 3 5 2 3 4 2" xfId="17952"/>
    <cellStyle name="Normal 5 3 5 2 3 4 2 2" xfId="43027"/>
    <cellStyle name="Normal 5 3 5 2 3 4 3" xfId="30489"/>
    <cellStyle name="Normal 5 3 5 2 3 5" xfId="14819"/>
    <cellStyle name="Normal 5 3 5 2 3 5 2" xfId="39894"/>
    <cellStyle name="Normal 5 3 5 2 3 6" xfId="27356"/>
    <cellStyle name="Normal 5 3 5 2 4" xfId="3488"/>
    <cellStyle name="Normal 5 3 5 2 4 2" xfId="9759"/>
    <cellStyle name="Normal 5 3 5 2 4 2 2" xfId="22304"/>
    <cellStyle name="Normal 5 3 5 2 4 2 2 2" xfId="47379"/>
    <cellStyle name="Normal 5 3 5 2 4 2 3" xfId="34841"/>
    <cellStyle name="Normal 5 3 5 2 4 3" xfId="12894"/>
    <cellStyle name="Normal 5 3 5 2 4 3 2" xfId="25438"/>
    <cellStyle name="Normal 5 3 5 2 4 3 2 2" xfId="50513"/>
    <cellStyle name="Normal 5 3 5 2 4 3 3" xfId="37975"/>
    <cellStyle name="Normal 5 3 5 2 4 4" xfId="6626"/>
    <cellStyle name="Normal 5 3 5 2 4 4 2" xfId="19171"/>
    <cellStyle name="Normal 5 3 5 2 4 4 2 2" xfId="44246"/>
    <cellStyle name="Normal 5 3 5 2 4 4 3" xfId="31708"/>
    <cellStyle name="Normal 5 3 5 2 4 5" xfId="16038"/>
    <cellStyle name="Normal 5 3 5 2 4 5 2" xfId="41113"/>
    <cellStyle name="Normal 5 3 5 2 4 6" xfId="28575"/>
    <cellStyle name="Normal 5 3 5 2 5" xfId="7850"/>
    <cellStyle name="Normal 5 3 5 2 5 2" xfId="20395"/>
    <cellStyle name="Normal 5 3 5 2 5 2 2" xfId="45470"/>
    <cellStyle name="Normal 5 3 5 2 5 3" xfId="32932"/>
    <cellStyle name="Normal 5 3 5 2 6" xfId="10983"/>
    <cellStyle name="Normal 5 3 5 2 6 2" xfId="23528"/>
    <cellStyle name="Normal 5 3 5 2 6 2 2" xfId="48603"/>
    <cellStyle name="Normal 5 3 5 2 6 3" xfId="36065"/>
    <cellStyle name="Normal 5 3 5 2 7" xfId="4717"/>
    <cellStyle name="Normal 5 3 5 2 7 2" xfId="17262"/>
    <cellStyle name="Normal 5 3 5 2 7 2 2" xfId="42337"/>
    <cellStyle name="Normal 5 3 5 2 7 3" xfId="29799"/>
    <cellStyle name="Normal 5 3 5 2 8" xfId="14129"/>
    <cellStyle name="Normal 5 3 5 2 8 2" xfId="39204"/>
    <cellStyle name="Normal 5 3 5 2 9" xfId="26666"/>
    <cellStyle name="Normal 5 3 5 3" xfId="1064"/>
    <cellStyle name="Normal 5 3 5 3 10" xfId="1771"/>
    <cellStyle name="Normal 5 3 5 3 2" xfId="3168"/>
    <cellStyle name="Normal 5 3 5 3 2 2" xfId="4388"/>
    <cellStyle name="Normal 5 3 5 3 2 2 2" xfId="10659"/>
    <cellStyle name="Normal 5 3 5 3 2 2 2 2" xfId="23204"/>
    <cellStyle name="Normal 5 3 5 3 2 2 2 2 2" xfId="48279"/>
    <cellStyle name="Normal 5 3 5 3 2 2 2 3" xfId="35741"/>
    <cellStyle name="Normal 5 3 5 3 2 2 3" xfId="13794"/>
    <cellStyle name="Normal 5 3 5 3 2 2 3 2" xfId="26338"/>
    <cellStyle name="Normal 5 3 5 3 2 2 3 2 2" xfId="51413"/>
    <cellStyle name="Normal 5 3 5 3 2 2 3 3" xfId="38875"/>
    <cellStyle name="Normal 5 3 5 3 2 2 4" xfId="7526"/>
    <cellStyle name="Normal 5 3 5 3 2 2 4 2" xfId="20071"/>
    <cellStyle name="Normal 5 3 5 3 2 2 4 2 2" xfId="45146"/>
    <cellStyle name="Normal 5 3 5 3 2 2 4 3" xfId="32608"/>
    <cellStyle name="Normal 5 3 5 3 2 2 5" xfId="16938"/>
    <cellStyle name="Normal 5 3 5 3 2 2 5 2" xfId="42013"/>
    <cellStyle name="Normal 5 3 5 3 2 2 6" xfId="29475"/>
    <cellStyle name="Normal 5 3 5 3 2 3" xfId="9440"/>
    <cellStyle name="Normal 5 3 5 3 2 3 2" xfId="21985"/>
    <cellStyle name="Normal 5 3 5 3 2 3 2 2" xfId="47060"/>
    <cellStyle name="Normal 5 3 5 3 2 3 3" xfId="34522"/>
    <cellStyle name="Normal 5 3 5 3 2 4" xfId="12575"/>
    <cellStyle name="Normal 5 3 5 3 2 4 2" xfId="25119"/>
    <cellStyle name="Normal 5 3 5 3 2 4 2 2" xfId="50194"/>
    <cellStyle name="Normal 5 3 5 3 2 4 3" xfId="37656"/>
    <cellStyle name="Normal 5 3 5 3 2 5" xfId="6307"/>
    <cellStyle name="Normal 5 3 5 3 2 5 2" xfId="18852"/>
    <cellStyle name="Normal 5 3 5 3 2 5 2 2" xfId="43927"/>
    <cellStyle name="Normal 5 3 5 3 2 5 3" xfId="31389"/>
    <cellStyle name="Normal 5 3 5 3 2 6" xfId="15719"/>
    <cellStyle name="Normal 5 3 5 3 2 6 2" xfId="40794"/>
    <cellStyle name="Normal 5 3 5 3 2 7" xfId="28256"/>
    <cellStyle name="Normal 5 3 5 3 3" xfId="2467"/>
    <cellStyle name="Normal 5 3 5 3 3 2" xfId="8751"/>
    <cellStyle name="Normal 5 3 5 3 3 2 2" xfId="21296"/>
    <cellStyle name="Normal 5 3 5 3 3 2 2 2" xfId="46371"/>
    <cellStyle name="Normal 5 3 5 3 3 2 3" xfId="33833"/>
    <cellStyle name="Normal 5 3 5 3 3 3" xfId="11884"/>
    <cellStyle name="Normal 5 3 5 3 3 3 2" xfId="24429"/>
    <cellStyle name="Normal 5 3 5 3 3 3 2 2" xfId="49504"/>
    <cellStyle name="Normal 5 3 5 3 3 3 3" xfId="36966"/>
    <cellStyle name="Normal 5 3 5 3 3 4" xfId="5618"/>
    <cellStyle name="Normal 5 3 5 3 3 4 2" xfId="18163"/>
    <cellStyle name="Normal 5 3 5 3 3 4 2 2" xfId="43238"/>
    <cellStyle name="Normal 5 3 5 3 3 4 3" xfId="30700"/>
    <cellStyle name="Normal 5 3 5 3 3 5" xfId="15030"/>
    <cellStyle name="Normal 5 3 5 3 3 5 2" xfId="40105"/>
    <cellStyle name="Normal 5 3 5 3 3 6" xfId="27567"/>
    <cellStyle name="Normal 5 3 5 3 4" xfId="3699"/>
    <cellStyle name="Normal 5 3 5 3 4 2" xfId="9970"/>
    <cellStyle name="Normal 5 3 5 3 4 2 2" xfId="22515"/>
    <cellStyle name="Normal 5 3 5 3 4 2 2 2" xfId="47590"/>
    <cellStyle name="Normal 5 3 5 3 4 2 3" xfId="35052"/>
    <cellStyle name="Normal 5 3 5 3 4 3" xfId="13105"/>
    <cellStyle name="Normal 5 3 5 3 4 3 2" xfId="25649"/>
    <cellStyle name="Normal 5 3 5 3 4 3 2 2" xfId="50724"/>
    <cellStyle name="Normal 5 3 5 3 4 3 3" xfId="38186"/>
    <cellStyle name="Normal 5 3 5 3 4 4" xfId="6837"/>
    <cellStyle name="Normal 5 3 5 3 4 4 2" xfId="19382"/>
    <cellStyle name="Normal 5 3 5 3 4 4 2 2" xfId="44457"/>
    <cellStyle name="Normal 5 3 5 3 4 4 3" xfId="31919"/>
    <cellStyle name="Normal 5 3 5 3 4 5" xfId="16249"/>
    <cellStyle name="Normal 5 3 5 3 4 5 2" xfId="41324"/>
    <cellStyle name="Normal 5 3 5 3 4 6" xfId="28786"/>
    <cellStyle name="Normal 5 3 5 3 5" xfId="8061"/>
    <cellStyle name="Normal 5 3 5 3 5 2" xfId="20606"/>
    <cellStyle name="Normal 5 3 5 3 5 2 2" xfId="45681"/>
    <cellStyle name="Normal 5 3 5 3 5 3" xfId="33143"/>
    <cellStyle name="Normal 5 3 5 3 6" xfId="11194"/>
    <cellStyle name="Normal 5 3 5 3 6 2" xfId="23739"/>
    <cellStyle name="Normal 5 3 5 3 6 2 2" xfId="48814"/>
    <cellStyle name="Normal 5 3 5 3 6 3" xfId="36276"/>
    <cellStyle name="Normal 5 3 5 3 7" xfId="4928"/>
    <cellStyle name="Normal 5 3 5 3 7 2" xfId="17473"/>
    <cellStyle name="Normal 5 3 5 3 7 2 2" xfId="42548"/>
    <cellStyle name="Normal 5 3 5 3 7 3" xfId="30010"/>
    <cellStyle name="Normal 5 3 5 3 8" xfId="14340"/>
    <cellStyle name="Normal 5 3 5 3 8 2" xfId="39415"/>
    <cellStyle name="Normal 5 3 5 3 9" xfId="26877"/>
    <cellStyle name="Normal 5 3 5 4" xfId="1065"/>
    <cellStyle name="Normal 5 3 5 4 2" xfId="2627"/>
    <cellStyle name="Normal 5 3 5 4 2 2" xfId="8911"/>
    <cellStyle name="Normal 5 3 5 4 2 2 2" xfId="21456"/>
    <cellStyle name="Normal 5 3 5 4 2 2 2 2" xfId="46531"/>
    <cellStyle name="Normal 5 3 5 4 2 2 3" xfId="33993"/>
    <cellStyle name="Normal 5 3 5 4 2 3" xfId="12044"/>
    <cellStyle name="Normal 5 3 5 4 2 3 2" xfId="24589"/>
    <cellStyle name="Normal 5 3 5 4 2 3 2 2" xfId="49664"/>
    <cellStyle name="Normal 5 3 5 4 2 3 3" xfId="37126"/>
    <cellStyle name="Normal 5 3 5 4 2 4" xfId="5778"/>
    <cellStyle name="Normal 5 3 5 4 2 4 2" xfId="18323"/>
    <cellStyle name="Normal 5 3 5 4 2 4 2 2" xfId="43398"/>
    <cellStyle name="Normal 5 3 5 4 2 4 3" xfId="30860"/>
    <cellStyle name="Normal 5 3 5 4 2 5" xfId="15190"/>
    <cellStyle name="Normal 5 3 5 4 2 5 2" xfId="40265"/>
    <cellStyle name="Normal 5 3 5 4 2 6" xfId="27727"/>
    <cellStyle name="Normal 5 3 5 4 3" xfId="3859"/>
    <cellStyle name="Normal 5 3 5 4 3 2" xfId="10130"/>
    <cellStyle name="Normal 5 3 5 4 3 2 2" xfId="22675"/>
    <cellStyle name="Normal 5 3 5 4 3 2 2 2" xfId="47750"/>
    <cellStyle name="Normal 5 3 5 4 3 2 3" xfId="35212"/>
    <cellStyle name="Normal 5 3 5 4 3 3" xfId="13265"/>
    <cellStyle name="Normal 5 3 5 4 3 3 2" xfId="25809"/>
    <cellStyle name="Normal 5 3 5 4 3 3 2 2" xfId="50884"/>
    <cellStyle name="Normal 5 3 5 4 3 3 3" xfId="38346"/>
    <cellStyle name="Normal 5 3 5 4 3 4" xfId="6997"/>
    <cellStyle name="Normal 5 3 5 4 3 4 2" xfId="19542"/>
    <cellStyle name="Normal 5 3 5 4 3 4 2 2" xfId="44617"/>
    <cellStyle name="Normal 5 3 5 4 3 4 3" xfId="32079"/>
    <cellStyle name="Normal 5 3 5 4 3 5" xfId="16409"/>
    <cellStyle name="Normal 5 3 5 4 3 5 2" xfId="41484"/>
    <cellStyle name="Normal 5 3 5 4 3 6" xfId="28946"/>
    <cellStyle name="Normal 5 3 5 4 4" xfId="8221"/>
    <cellStyle name="Normal 5 3 5 4 4 2" xfId="20766"/>
    <cellStyle name="Normal 5 3 5 4 4 2 2" xfId="45841"/>
    <cellStyle name="Normal 5 3 5 4 4 3" xfId="33303"/>
    <cellStyle name="Normal 5 3 5 4 5" xfId="11354"/>
    <cellStyle name="Normal 5 3 5 4 5 2" xfId="23899"/>
    <cellStyle name="Normal 5 3 5 4 5 2 2" xfId="48974"/>
    <cellStyle name="Normal 5 3 5 4 5 3" xfId="36436"/>
    <cellStyle name="Normal 5 3 5 4 6" xfId="5088"/>
    <cellStyle name="Normal 5 3 5 4 6 2" xfId="17633"/>
    <cellStyle name="Normal 5 3 5 4 6 2 2" xfId="42708"/>
    <cellStyle name="Normal 5 3 5 4 6 3" xfId="30170"/>
    <cellStyle name="Normal 5 3 5 4 7" xfId="14500"/>
    <cellStyle name="Normal 5 3 5 4 7 2" xfId="39575"/>
    <cellStyle name="Normal 5 3 5 4 8" xfId="27037"/>
    <cellStyle name="Normal 5 3 5 4 9" xfId="1936"/>
    <cellStyle name="Normal 5 3 5 5" xfId="2802"/>
    <cellStyle name="Normal 5 3 5 5 2" xfId="4024"/>
    <cellStyle name="Normal 5 3 5 5 2 2" xfId="10295"/>
    <cellStyle name="Normal 5 3 5 5 2 2 2" xfId="22840"/>
    <cellStyle name="Normal 5 3 5 5 2 2 2 2" xfId="47915"/>
    <cellStyle name="Normal 5 3 5 5 2 2 3" xfId="35377"/>
    <cellStyle name="Normal 5 3 5 5 2 3" xfId="13430"/>
    <cellStyle name="Normal 5 3 5 5 2 3 2" xfId="25974"/>
    <cellStyle name="Normal 5 3 5 5 2 3 2 2" xfId="51049"/>
    <cellStyle name="Normal 5 3 5 5 2 3 3" xfId="38511"/>
    <cellStyle name="Normal 5 3 5 5 2 4" xfId="7162"/>
    <cellStyle name="Normal 5 3 5 5 2 4 2" xfId="19707"/>
    <cellStyle name="Normal 5 3 5 5 2 4 2 2" xfId="44782"/>
    <cellStyle name="Normal 5 3 5 5 2 4 3" xfId="32244"/>
    <cellStyle name="Normal 5 3 5 5 2 5" xfId="16574"/>
    <cellStyle name="Normal 5 3 5 5 2 5 2" xfId="41649"/>
    <cellStyle name="Normal 5 3 5 5 2 6" xfId="29111"/>
    <cellStyle name="Normal 5 3 5 5 3" xfId="9076"/>
    <cellStyle name="Normal 5 3 5 5 3 2" xfId="21621"/>
    <cellStyle name="Normal 5 3 5 5 3 2 2" xfId="46696"/>
    <cellStyle name="Normal 5 3 5 5 3 3" xfId="34158"/>
    <cellStyle name="Normal 5 3 5 5 4" xfId="12211"/>
    <cellStyle name="Normal 5 3 5 5 4 2" xfId="24755"/>
    <cellStyle name="Normal 5 3 5 5 4 2 2" xfId="49830"/>
    <cellStyle name="Normal 5 3 5 5 4 3" xfId="37292"/>
    <cellStyle name="Normal 5 3 5 5 5" xfId="5943"/>
    <cellStyle name="Normal 5 3 5 5 5 2" xfId="18488"/>
    <cellStyle name="Normal 5 3 5 5 5 2 2" xfId="43563"/>
    <cellStyle name="Normal 5 3 5 5 5 3" xfId="31025"/>
    <cellStyle name="Normal 5 3 5 5 6" xfId="15355"/>
    <cellStyle name="Normal 5 3 5 5 6 2" xfId="40430"/>
    <cellStyle name="Normal 5 3 5 5 7" xfId="27892"/>
    <cellStyle name="Normal 5 3 5 6" xfId="2071"/>
    <cellStyle name="Normal 5 3 5 6 2" xfId="8355"/>
    <cellStyle name="Normal 5 3 5 6 2 2" xfId="20900"/>
    <cellStyle name="Normal 5 3 5 6 2 2 2" xfId="45975"/>
    <cellStyle name="Normal 5 3 5 6 2 3" xfId="33437"/>
    <cellStyle name="Normal 5 3 5 6 3" xfId="11488"/>
    <cellStyle name="Normal 5 3 5 6 3 2" xfId="24033"/>
    <cellStyle name="Normal 5 3 5 6 3 2 2" xfId="49108"/>
    <cellStyle name="Normal 5 3 5 6 3 3" xfId="36570"/>
    <cellStyle name="Normal 5 3 5 6 4" xfId="5222"/>
    <cellStyle name="Normal 5 3 5 6 4 2" xfId="17767"/>
    <cellStyle name="Normal 5 3 5 6 4 2 2" xfId="42842"/>
    <cellStyle name="Normal 5 3 5 6 4 3" xfId="30304"/>
    <cellStyle name="Normal 5 3 5 6 5" xfId="14634"/>
    <cellStyle name="Normal 5 3 5 6 5 2" xfId="39709"/>
    <cellStyle name="Normal 5 3 5 6 6" xfId="27171"/>
    <cellStyle name="Normal 5 3 5 7" xfId="3303"/>
    <cellStyle name="Normal 5 3 5 7 2" xfId="9574"/>
    <cellStyle name="Normal 5 3 5 7 2 2" xfId="22119"/>
    <cellStyle name="Normal 5 3 5 7 2 2 2" xfId="47194"/>
    <cellStyle name="Normal 5 3 5 7 2 3" xfId="34656"/>
    <cellStyle name="Normal 5 3 5 7 3" xfId="12709"/>
    <cellStyle name="Normal 5 3 5 7 3 2" xfId="25253"/>
    <cellStyle name="Normal 5 3 5 7 3 2 2" xfId="50328"/>
    <cellStyle name="Normal 5 3 5 7 3 3" xfId="37790"/>
    <cellStyle name="Normal 5 3 5 7 4" xfId="6441"/>
    <cellStyle name="Normal 5 3 5 7 4 2" xfId="18986"/>
    <cellStyle name="Normal 5 3 5 7 4 2 2" xfId="44061"/>
    <cellStyle name="Normal 5 3 5 7 4 3" xfId="31523"/>
    <cellStyle name="Normal 5 3 5 7 5" xfId="15853"/>
    <cellStyle name="Normal 5 3 5 7 5 2" xfId="40928"/>
    <cellStyle name="Normal 5 3 5 7 6" xfId="28390"/>
    <cellStyle name="Normal 5 3 5 8" xfId="7665"/>
    <cellStyle name="Normal 5 3 5 8 2" xfId="20210"/>
    <cellStyle name="Normal 5 3 5 8 2 2" xfId="45285"/>
    <cellStyle name="Normal 5 3 5 8 3" xfId="32747"/>
    <cellStyle name="Normal 5 3 5 9" xfId="10798"/>
    <cellStyle name="Normal 5 3 5 9 2" xfId="23343"/>
    <cellStyle name="Normal 5 3 5 9 2 2" xfId="48418"/>
    <cellStyle name="Normal 5 3 5 9 3" xfId="35880"/>
    <cellStyle name="Normal 5 3 6" xfId="1066"/>
    <cellStyle name="Normal 5 3 6 10" xfId="26560"/>
    <cellStyle name="Normal 5 3 6 11" xfId="1448"/>
    <cellStyle name="Normal 5 3 6 2" xfId="1067"/>
    <cellStyle name="Normal 5 3 6 2 10" xfId="1639"/>
    <cellStyle name="Normal 5 3 6 2 2" xfId="3034"/>
    <cellStyle name="Normal 5 3 6 2 2 2" xfId="4256"/>
    <cellStyle name="Normal 5 3 6 2 2 2 2" xfId="10527"/>
    <cellStyle name="Normal 5 3 6 2 2 2 2 2" xfId="23072"/>
    <cellStyle name="Normal 5 3 6 2 2 2 2 2 2" xfId="48147"/>
    <cellStyle name="Normal 5 3 6 2 2 2 2 3" xfId="35609"/>
    <cellStyle name="Normal 5 3 6 2 2 2 3" xfId="13662"/>
    <cellStyle name="Normal 5 3 6 2 2 2 3 2" xfId="26206"/>
    <cellStyle name="Normal 5 3 6 2 2 2 3 2 2" xfId="51281"/>
    <cellStyle name="Normal 5 3 6 2 2 2 3 3" xfId="38743"/>
    <cellStyle name="Normal 5 3 6 2 2 2 4" xfId="7394"/>
    <cellStyle name="Normal 5 3 6 2 2 2 4 2" xfId="19939"/>
    <cellStyle name="Normal 5 3 6 2 2 2 4 2 2" xfId="45014"/>
    <cellStyle name="Normal 5 3 6 2 2 2 4 3" xfId="32476"/>
    <cellStyle name="Normal 5 3 6 2 2 2 5" xfId="16806"/>
    <cellStyle name="Normal 5 3 6 2 2 2 5 2" xfId="41881"/>
    <cellStyle name="Normal 5 3 6 2 2 2 6" xfId="29343"/>
    <cellStyle name="Normal 5 3 6 2 2 3" xfId="9308"/>
    <cellStyle name="Normal 5 3 6 2 2 3 2" xfId="21853"/>
    <cellStyle name="Normal 5 3 6 2 2 3 2 2" xfId="46928"/>
    <cellStyle name="Normal 5 3 6 2 2 3 3" xfId="34390"/>
    <cellStyle name="Normal 5 3 6 2 2 4" xfId="12443"/>
    <cellStyle name="Normal 5 3 6 2 2 4 2" xfId="24987"/>
    <cellStyle name="Normal 5 3 6 2 2 4 2 2" xfId="50062"/>
    <cellStyle name="Normal 5 3 6 2 2 4 3" xfId="37524"/>
    <cellStyle name="Normal 5 3 6 2 2 5" xfId="6175"/>
    <cellStyle name="Normal 5 3 6 2 2 5 2" xfId="18720"/>
    <cellStyle name="Normal 5 3 6 2 2 5 2 2" xfId="43795"/>
    <cellStyle name="Normal 5 3 6 2 2 5 3" xfId="31257"/>
    <cellStyle name="Normal 5 3 6 2 2 6" xfId="15587"/>
    <cellStyle name="Normal 5 3 6 2 2 6 2" xfId="40662"/>
    <cellStyle name="Normal 5 3 6 2 2 7" xfId="28124"/>
    <cellStyle name="Normal 5 3 6 2 3" xfId="2335"/>
    <cellStyle name="Normal 5 3 6 2 3 2" xfId="8619"/>
    <cellStyle name="Normal 5 3 6 2 3 2 2" xfId="21164"/>
    <cellStyle name="Normal 5 3 6 2 3 2 2 2" xfId="46239"/>
    <cellStyle name="Normal 5 3 6 2 3 2 3" xfId="33701"/>
    <cellStyle name="Normal 5 3 6 2 3 3" xfId="11752"/>
    <cellStyle name="Normal 5 3 6 2 3 3 2" xfId="24297"/>
    <cellStyle name="Normal 5 3 6 2 3 3 2 2" xfId="49372"/>
    <cellStyle name="Normal 5 3 6 2 3 3 3" xfId="36834"/>
    <cellStyle name="Normal 5 3 6 2 3 4" xfId="5486"/>
    <cellStyle name="Normal 5 3 6 2 3 4 2" xfId="18031"/>
    <cellStyle name="Normal 5 3 6 2 3 4 2 2" xfId="43106"/>
    <cellStyle name="Normal 5 3 6 2 3 4 3" xfId="30568"/>
    <cellStyle name="Normal 5 3 6 2 3 5" xfId="14898"/>
    <cellStyle name="Normal 5 3 6 2 3 5 2" xfId="39973"/>
    <cellStyle name="Normal 5 3 6 2 3 6" xfId="27435"/>
    <cellStyle name="Normal 5 3 6 2 4" xfId="3567"/>
    <cellStyle name="Normal 5 3 6 2 4 2" xfId="9838"/>
    <cellStyle name="Normal 5 3 6 2 4 2 2" xfId="22383"/>
    <cellStyle name="Normal 5 3 6 2 4 2 2 2" xfId="47458"/>
    <cellStyle name="Normal 5 3 6 2 4 2 3" xfId="34920"/>
    <cellStyle name="Normal 5 3 6 2 4 3" xfId="12973"/>
    <cellStyle name="Normal 5 3 6 2 4 3 2" xfId="25517"/>
    <cellStyle name="Normal 5 3 6 2 4 3 2 2" xfId="50592"/>
    <cellStyle name="Normal 5 3 6 2 4 3 3" xfId="38054"/>
    <cellStyle name="Normal 5 3 6 2 4 4" xfId="6705"/>
    <cellStyle name="Normal 5 3 6 2 4 4 2" xfId="19250"/>
    <cellStyle name="Normal 5 3 6 2 4 4 2 2" xfId="44325"/>
    <cellStyle name="Normal 5 3 6 2 4 4 3" xfId="31787"/>
    <cellStyle name="Normal 5 3 6 2 4 5" xfId="16117"/>
    <cellStyle name="Normal 5 3 6 2 4 5 2" xfId="41192"/>
    <cellStyle name="Normal 5 3 6 2 4 6" xfId="28654"/>
    <cellStyle name="Normal 5 3 6 2 5" xfId="7929"/>
    <cellStyle name="Normal 5 3 6 2 5 2" xfId="20474"/>
    <cellStyle name="Normal 5 3 6 2 5 2 2" xfId="45549"/>
    <cellStyle name="Normal 5 3 6 2 5 3" xfId="33011"/>
    <cellStyle name="Normal 5 3 6 2 6" xfId="11062"/>
    <cellStyle name="Normal 5 3 6 2 6 2" xfId="23607"/>
    <cellStyle name="Normal 5 3 6 2 6 2 2" xfId="48682"/>
    <cellStyle name="Normal 5 3 6 2 6 3" xfId="36144"/>
    <cellStyle name="Normal 5 3 6 2 7" xfId="4796"/>
    <cellStyle name="Normal 5 3 6 2 7 2" xfId="17341"/>
    <cellStyle name="Normal 5 3 6 2 7 2 2" xfId="42416"/>
    <cellStyle name="Normal 5 3 6 2 7 3" xfId="29878"/>
    <cellStyle name="Normal 5 3 6 2 8" xfId="14208"/>
    <cellStyle name="Normal 5 3 6 2 8 2" xfId="39283"/>
    <cellStyle name="Normal 5 3 6 2 9" xfId="26745"/>
    <cellStyle name="Normal 5 3 6 3" xfId="2853"/>
    <cellStyle name="Normal 5 3 6 3 2" xfId="4075"/>
    <cellStyle name="Normal 5 3 6 3 2 2" xfId="10346"/>
    <cellStyle name="Normal 5 3 6 3 2 2 2" xfId="22891"/>
    <cellStyle name="Normal 5 3 6 3 2 2 2 2" xfId="47966"/>
    <cellStyle name="Normal 5 3 6 3 2 2 3" xfId="35428"/>
    <cellStyle name="Normal 5 3 6 3 2 3" xfId="13481"/>
    <cellStyle name="Normal 5 3 6 3 2 3 2" xfId="26025"/>
    <cellStyle name="Normal 5 3 6 3 2 3 2 2" xfId="51100"/>
    <cellStyle name="Normal 5 3 6 3 2 3 3" xfId="38562"/>
    <cellStyle name="Normal 5 3 6 3 2 4" xfId="7213"/>
    <cellStyle name="Normal 5 3 6 3 2 4 2" xfId="19758"/>
    <cellStyle name="Normal 5 3 6 3 2 4 2 2" xfId="44833"/>
    <cellStyle name="Normal 5 3 6 3 2 4 3" xfId="32295"/>
    <cellStyle name="Normal 5 3 6 3 2 5" xfId="16625"/>
    <cellStyle name="Normal 5 3 6 3 2 5 2" xfId="41700"/>
    <cellStyle name="Normal 5 3 6 3 2 6" xfId="29162"/>
    <cellStyle name="Normal 5 3 6 3 3" xfId="9127"/>
    <cellStyle name="Normal 5 3 6 3 3 2" xfId="21672"/>
    <cellStyle name="Normal 5 3 6 3 3 2 2" xfId="46747"/>
    <cellStyle name="Normal 5 3 6 3 3 3" xfId="34209"/>
    <cellStyle name="Normal 5 3 6 3 4" xfId="12262"/>
    <cellStyle name="Normal 5 3 6 3 4 2" xfId="24806"/>
    <cellStyle name="Normal 5 3 6 3 4 2 2" xfId="49881"/>
    <cellStyle name="Normal 5 3 6 3 4 3" xfId="37343"/>
    <cellStyle name="Normal 5 3 6 3 5" xfId="5994"/>
    <cellStyle name="Normal 5 3 6 3 5 2" xfId="18539"/>
    <cellStyle name="Normal 5 3 6 3 5 2 2" xfId="43614"/>
    <cellStyle name="Normal 5 3 6 3 5 3" xfId="31076"/>
    <cellStyle name="Normal 5 3 6 3 6" xfId="15406"/>
    <cellStyle name="Normal 5 3 6 3 6 2" xfId="40481"/>
    <cellStyle name="Normal 5 3 6 3 7" xfId="27943"/>
    <cellStyle name="Normal 5 3 6 4" xfId="2150"/>
    <cellStyle name="Normal 5 3 6 4 2" xfId="8434"/>
    <cellStyle name="Normal 5 3 6 4 2 2" xfId="20979"/>
    <cellStyle name="Normal 5 3 6 4 2 2 2" xfId="46054"/>
    <cellStyle name="Normal 5 3 6 4 2 3" xfId="33516"/>
    <cellStyle name="Normal 5 3 6 4 3" xfId="11567"/>
    <cellStyle name="Normal 5 3 6 4 3 2" xfId="24112"/>
    <cellStyle name="Normal 5 3 6 4 3 2 2" xfId="49187"/>
    <cellStyle name="Normal 5 3 6 4 3 3" xfId="36649"/>
    <cellStyle name="Normal 5 3 6 4 4" xfId="5301"/>
    <cellStyle name="Normal 5 3 6 4 4 2" xfId="17846"/>
    <cellStyle name="Normal 5 3 6 4 4 2 2" xfId="42921"/>
    <cellStyle name="Normal 5 3 6 4 4 3" xfId="30383"/>
    <cellStyle name="Normal 5 3 6 4 5" xfId="14713"/>
    <cellStyle name="Normal 5 3 6 4 5 2" xfId="39788"/>
    <cellStyle name="Normal 5 3 6 4 6" xfId="27250"/>
    <cellStyle name="Normal 5 3 6 5" xfId="3382"/>
    <cellStyle name="Normal 5 3 6 5 2" xfId="9653"/>
    <cellStyle name="Normal 5 3 6 5 2 2" xfId="22198"/>
    <cellStyle name="Normal 5 3 6 5 2 2 2" xfId="47273"/>
    <cellStyle name="Normal 5 3 6 5 2 3" xfId="34735"/>
    <cellStyle name="Normal 5 3 6 5 3" xfId="12788"/>
    <cellStyle name="Normal 5 3 6 5 3 2" xfId="25332"/>
    <cellStyle name="Normal 5 3 6 5 3 2 2" xfId="50407"/>
    <cellStyle name="Normal 5 3 6 5 3 3" xfId="37869"/>
    <cellStyle name="Normal 5 3 6 5 4" xfId="6520"/>
    <cellStyle name="Normal 5 3 6 5 4 2" xfId="19065"/>
    <cellStyle name="Normal 5 3 6 5 4 2 2" xfId="44140"/>
    <cellStyle name="Normal 5 3 6 5 4 3" xfId="31602"/>
    <cellStyle name="Normal 5 3 6 5 5" xfId="15932"/>
    <cellStyle name="Normal 5 3 6 5 5 2" xfId="41007"/>
    <cellStyle name="Normal 5 3 6 5 6" xfId="28469"/>
    <cellStyle name="Normal 5 3 6 6" xfId="7744"/>
    <cellStyle name="Normal 5 3 6 6 2" xfId="20289"/>
    <cellStyle name="Normal 5 3 6 6 2 2" xfId="45364"/>
    <cellStyle name="Normal 5 3 6 6 3" xfId="32826"/>
    <cellStyle name="Normal 5 3 6 7" xfId="10877"/>
    <cellStyle name="Normal 5 3 6 7 2" xfId="23422"/>
    <cellStyle name="Normal 5 3 6 7 2 2" xfId="48497"/>
    <cellStyle name="Normal 5 3 6 7 3" xfId="35959"/>
    <cellStyle name="Normal 5 3 6 8" xfId="4611"/>
    <cellStyle name="Normal 5 3 6 8 2" xfId="17156"/>
    <cellStyle name="Normal 5 3 6 8 2 2" xfId="42231"/>
    <cellStyle name="Normal 5 3 6 8 3" xfId="29693"/>
    <cellStyle name="Normal 5 3 6 9" xfId="14023"/>
    <cellStyle name="Normal 5 3 6 9 2" xfId="39098"/>
    <cellStyle name="Normal 5 3 7" xfId="1068"/>
    <cellStyle name="Normal 5 3 7 10" xfId="26590"/>
    <cellStyle name="Normal 5 3 7 11" xfId="1478"/>
    <cellStyle name="Normal 5 3 7 2" xfId="1069"/>
    <cellStyle name="Normal 5 3 7 2 10" xfId="1669"/>
    <cellStyle name="Normal 5 3 7 2 2" xfId="3064"/>
    <cellStyle name="Normal 5 3 7 2 2 2" xfId="4286"/>
    <cellStyle name="Normal 5 3 7 2 2 2 2" xfId="10557"/>
    <cellStyle name="Normal 5 3 7 2 2 2 2 2" xfId="23102"/>
    <cellStyle name="Normal 5 3 7 2 2 2 2 2 2" xfId="48177"/>
    <cellStyle name="Normal 5 3 7 2 2 2 2 3" xfId="35639"/>
    <cellStyle name="Normal 5 3 7 2 2 2 3" xfId="13692"/>
    <cellStyle name="Normal 5 3 7 2 2 2 3 2" xfId="26236"/>
    <cellStyle name="Normal 5 3 7 2 2 2 3 2 2" xfId="51311"/>
    <cellStyle name="Normal 5 3 7 2 2 2 3 3" xfId="38773"/>
    <cellStyle name="Normal 5 3 7 2 2 2 4" xfId="7424"/>
    <cellStyle name="Normal 5 3 7 2 2 2 4 2" xfId="19969"/>
    <cellStyle name="Normal 5 3 7 2 2 2 4 2 2" xfId="45044"/>
    <cellStyle name="Normal 5 3 7 2 2 2 4 3" xfId="32506"/>
    <cellStyle name="Normal 5 3 7 2 2 2 5" xfId="16836"/>
    <cellStyle name="Normal 5 3 7 2 2 2 5 2" xfId="41911"/>
    <cellStyle name="Normal 5 3 7 2 2 2 6" xfId="29373"/>
    <cellStyle name="Normal 5 3 7 2 2 3" xfId="9338"/>
    <cellStyle name="Normal 5 3 7 2 2 3 2" xfId="21883"/>
    <cellStyle name="Normal 5 3 7 2 2 3 2 2" xfId="46958"/>
    <cellStyle name="Normal 5 3 7 2 2 3 3" xfId="34420"/>
    <cellStyle name="Normal 5 3 7 2 2 4" xfId="12473"/>
    <cellStyle name="Normal 5 3 7 2 2 4 2" xfId="25017"/>
    <cellStyle name="Normal 5 3 7 2 2 4 2 2" xfId="50092"/>
    <cellStyle name="Normal 5 3 7 2 2 4 3" xfId="37554"/>
    <cellStyle name="Normal 5 3 7 2 2 5" xfId="6205"/>
    <cellStyle name="Normal 5 3 7 2 2 5 2" xfId="18750"/>
    <cellStyle name="Normal 5 3 7 2 2 5 2 2" xfId="43825"/>
    <cellStyle name="Normal 5 3 7 2 2 5 3" xfId="31287"/>
    <cellStyle name="Normal 5 3 7 2 2 6" xfId="15617"/>
    <cellStyle name="Normal 5 3 7 2 2 6 2" xfId="40692"/>
    <cellStyle name="Normal 5 3 7 2 2 7" xfId="28154"/>
    <cellStyle name="Normal 5 3 7 2 3" xfId="2365"/>
    <cellStyle name="Normal 5 3 7 2 3 2" xfId="8649"/>
    <cellStyle name="Normal 5 3 7 2 3 2 2" xfId="21194"/>
    <cellStyle name="Normal 5 3 7 2 3 2 2 2" xfId="46269"/>
    <cellStyle name="Normal 5 3 7 2 3 2 3" xfId="33731"/>
    <cellStyle name="Normal 5 3 7 2 3 3" xfId="11782"/>
    <cellStyle name="Normal 5 3 7 2 3 3 2" xfId="24327"/>
    <cellStyle name="Normal 5 3 7 2 3 3 2 2" xfId="49402"/>
    <cellStyle name="Normal 5 3 7 2 3 3 3" xfId="36864"/>
    <cellStyle name="Normal 5 3 7 2 3 4" xfId="5516"/>
    <cellStyle name="Normal 5 3 7 2 3 4 2" xfId="18061"/>
    <cellStyle name="Normal 5 3 7 2 3 4 2 2" xfId="43136"/>
    <cellStyle name="Normal 5 3 7 2 3 4 3" xfId="30598"/>
    <cellStyle name="Normal 5 3 7 2 3 5" xfId="14928"/>
    <cellStyle name="Normal 5 3 7 2 3 5 2" xfId="40003"/>
    <cellStyle name="Normal 5 3 7 2 3 6" xfId="27465"/>
    <cellStyle name="Normal 5 3 7 2 4" xfId="3597"/>
    <cellStyle name="Normal 5 3 7 2 4 2" xfId="9868"/>
    <cellStyle name="Normal 5 3 7 2 4 2 2" xfId="22413"/>
    <cellStyle name="Normal 5 3 7 2 4 2 2 2" xfId="47488"/>
    <cellStyle name="Normal 5 3 7 2 4 2 3" xfId="34950"/>
    <cellStyle name="Normal 5 3 7 2 4 3" xfId="13003"/>
    <cellStyle name="Normal 5 3 7 2 4 3 2" xfId="25547"/>
    <cellStyle name="Normal 5 3 7 2 4 3 2 2" xfId="50622"/>
    <cellStyle name="Normal 5 3 7 2 4 3 3" xfId="38084"/>
    <cellStyle name="Normal 5 3 7 2 4 4" xfId="6735"/>
    <cellStyle name="Normal 5 3 7 2 4 4 2" xfId="19280"/>
    <cellStyle name="Normal 5 3 7 2 4 4 2 2" xfId="44355"/>
    <cellStyle name="Normal 5 3 7 2 4 4 3" xfId="31817"/>
    <cellStyle name="Normal 5 3 7 2 4 5" xfId="16147"/>
    <cellStyle name="Normal 5 3 7 2 4 5 2" xfId="41222"/>
    <cellStyle name="Normal 5 3 7 2 4 6" xfId="28684"/>
    <cellStyle name="Normal 5 3 7 2 5" xfId="7959"/>
    <cellStyle name="Normal 5 3 7 2 5 2" xfId="20504"/>
    <cellStyle name="Normal 5 3 7 2 5 2 2" xfId="45579"/>
    <cellStyle name="Normal 5 3 7 2 5 3" xfId="33041"/>
    <cellStyle name="Normal 5 3 7 2 6" xfId="11092"/>
    <cellStyle name="Normal 5 3 7 2 6 2" xfId="23637"/>
    <cellStyle name="Normal 5 3 7 2 6 2 2" xfId="48712"/>
    <cellStyle name="Normal 5 3 7 2 6 3" xfId="36174"/>
    <cellStyle name="Normal 5 3 7 2 7" xfId="4826"/>
    <cellStyle name="Normal 5 3 7 2 7 2" xfId="17371"/>
    <cellStyle name="Normal 5 3 7 2 7 2 2" xfId="42446"/>
    <cellStyle name="Normal 5 3 7 2 7 3" xfId="29908"/>
    <cellStyle name="Normal 5 3 7 2 8" xfId="14238"/>
    <cellStyle name="Normal 5 3 7 2 8 2" xfId="39313"/>
    <cellStyle name="Normal 5 3 7 2 9" xfId="26775"/>
    <cellStyle name="Normal 5 3 7 3" xfId="2879"/>
    <cellStyle name="Normal 5 3 7 3 2" xfId="4101"/>
    <cellStyle name="Normal 5 3 7 3 2 2" xfId="10372"/>
    <cellStyle name="Normal 5 3 7 3 2 2 2" xfId="22917"/>
    <cellStyle name="Normal 5 3 7 3 2 2 2 2" xfId="47992"/>
    <cellStyle name="Normal 5 3 7 3 2 2 3" xfId="35454"/>
    <cellStyle name="Normal 5 3 7 3 2 3" xfId="13507"/>
    <cellStyle name="Normal 5 3 7 3 2 3 2" xfId="26051"/>
    <cellStyle name="Normal 5 3 7 3 2 3 2 2" xfId="51126"/>
    <cellStyle name="Normal 5 3 7 3 2 3 3" xfId="38588"/>
    <cellStyle name="Normal 5 3 7 3 2 4" xfId="7239"/>
    <cellStyle name="Normal 5 3 7 3 2 4 2" xfId="19784"/>
    <cellStyle name="Normal 5 3 7 3 2 4 2 2" xfId="44859"/>
    <cellStyle name="Normal 5 3 7 3 2 4 3" xfId="32321"/>
    <cellStyle name="Normal 5 3 7 3 2 5" xfId="16651"/>
    <cellStyle name="Normal 5 3 7 3 2 5 2" xfId="41726"/>
    <cellStyle name="Normal 5 3 7 3 2 6" xfId="29188"/>
    <cellStyle name="Normal 5 3 7 3 3" xfId="9153"/>
    <cellStyle name="Normal 5 3 7 3 3 2" xfId="21698"/>
    <cellStyle name="Normal 5 3 7 3 3 2 2" xfId="46773"/>
    <cellStyle name="Normal 5 3 7 3 3 3" xfId="34235"/>
    <cellStyle name="Normal 5 3 7 3 4" xfId="12288"/>
    <cellStyle name="Normal 5 3 7 3 4 2" xfId="24832"/>
    <cellStyle name="Normal 5 3 7 3 4 2 2" xfId="49907"/>
    <cellStyle name="Normal 5 3 7 3 4 3" xfId="37369"/>
    <cellStyle name="Normal 5 3 7 3 5" xfId="6020"/>
    <cellStyle name="Normal 5 3 7 3 5 2" xfId="18565"/>
    <cellStyle name="Normal 5 3 7 3 5 2 2" xfId="43640"/>
    <cellStyle name="Normal 5 3 7 3 5 3" xfId="31102"/>
    <cellStyle name="Normal 5 3 7 3 6" xfId="15432"/>
    <cellStyle name="Normal 5 3 7 3 6 2" xfId="40507"/>
    <cellStyle name="Normal 5 3 7 3 7" xfId="27969"/>
    <cellStyle name="Normal 5 3 7 4" xfId="2180"/>
    <cellStyle name="Normal 5 3 7 4 2" xfId="8464"/>
    <cellStyle name="Normal 5 3 7 4 2 2" xfId="21009"/>
    <cellStyle name="Normal 5 3 7 4 2 2 2" xfId="46084"/>
    <cellStyle name="Normal 5 3 7 4 2 3" xfId="33546"/>
    <cellStyle name="Normal 5 3 7 4 3" xfId="11597"/>
    <cellStyle name="Normal 5 3 7 4 3 2" xfId="24142"/>
    <cellStyle name="Normal 5 3 7 4 3 2 2" xfId="49217"/>
    <cellStyle name="Normal 5 3 7 4 3 3" xfId="36679"/>
    <cellStyle name="Normal 5 3 7 4 4" xfId="5331"/>
    <cellStyle name="Normal 5 3 7 4 4 2" xfId="17876"/>
    <cellStyle name="Normal 5 3 7 4 4 2 2" xfId="42951"/>
    <cellStyle name="Normal 5 3 7 4 4 3" xfId="30413"/>
    <cellStyle name="Normal 5 3 7 4 5" xfId="14743"/>
    <cellStyle name="Normal 5 3 7 4 5 2" xfId="39818"/>
    <cellStyle name="Normal 5 3 7 4 6" xfId="27280"/>
    <cellStyle name="Normal 5 3 7 5" xfId="3412"/>
    <cellStyle name="Normal 5 3 7 5 2" xfId="9683"/>
    <cellStyle name="Normal 5 3 7 5 2 2" xfId="22228"/>
    <cellStyle name="Normal 5 3 7 5 2 2 2" xfId="47303"/>
    <cellStyle name="Normal 5 3 7 5 2 3" xfId="34765"/>
    <cellStyle name="Normal 5 3 7 5 3" xfId="12818"/>
    <cellStyle name="Normal 5 3 7 5 3 2" xfId="25362"/>
    <cellStyle name="Normal 5 3 7 5 3 2 2" xfId="50437"/>
    <cellStyle name="Normal 5 3 7 5 3 3" xfId="37899"/>
    <cellStyle name="Normal 5 3 7 5 4" xfId="6550"/>
    <cellStyle name="Normal 5 3 7 5 4 2" xfId="19095"/>
    <cellStyle name="Normal 5 3 7 5 4 2 2" xfId="44170"/>
    <cellStyle name="Normal 5 3 7 5 4 3" xfId="31632"/>
    <cellStyle name="Normal 5 3 7 5 5" xfId="15962"/>
    <cellStyle name="Normal 5 3 7 5 5 2" xfId="41037"/>
    <cellStyle name="Normal 5 3 7 5 6" xfId="28499"/>
    <cellStyle name="Normal 5 3 7 6" xfId="7774"/>
    <cellStyle name="Normal 5 3 7 6 2" xfId="20319"/>
    <cellStyle name="Normal 5 3 7 6 2 2" xfId="45394"/>
    <cellStyle name="Normal 5 3 7 6 3" xfId="32856"/>
    <cellStyle name="Normal 5 3 7 7" xfId="10907"/>
    <cellStyle name="Normal 5 3 7 7 2" xfId="23452"/>
    <cellStyle name="Normal 5 3 7 7 2 2" xfId="48527"/>
    <cellStyle name="Normal 5 3 7 7 3" xfId="35989"/>
    <cellStyle name="Normal 5 3 7 8" xfId="4641"/>
    <cellStyle name="Normal 5 3 7 8 2" xfId="17186"/>
    <cellStyle name="Normal 5 3 7 8 2 2" xfId="42261"/>
    <cellStyle name="Normal 5 3 7 8 3" xfId="29723"/>
    <cellStyle name="Normal 5 3 7 9" xfId="14053"/>
    <cellStyle name="Normal 5 3 7 9 2" xfId="39128"/>
    <cellStyle name="Normal 5 3 8" xfId="1070"/>
    <cellStyle name="Normal 5 3 8 10" xfId="1505"/>
    <cellStyle name="Normal 5 3 8 2" xfId="2901"/>
    <cellStyle name="Normal 5 3 8 2 2" xfId="4123"/>
    <cellStyle name="Normal 5 3 8 2 2 2" xfId="10394"/>
    <cellStyle name="Normal 5 3 8 2 2 2 2" xfId="22939"/>
    <cellStyle name="Normal 5 3 8 2 2 2 2 2" xfId="48014"/>
    <cellStyle name="Normal 5 3 8 2 2 2 3" xfId="35476"/>
    <cellStyle name="Normal 5 3 8 2 2 3" xfId="13529"/>
    <cellStyle name="Normal 5 3 8 2 2 3 2" xfId="26073"/>
    <cellStyle name="Normal 5 3 8 2 2 3 2 2" xfId="51148"/>
    <cellStyle name="Normal 5 3 8 2 2 3 3" xfId="38610"/>
    <cellStyle name="Normal 5 3 8 2 2 4" xfId="7261"/>
    <cellStyle name="Normal 5 3 8 2 2 4 2" xfId="19806"/>
    <cellStyle name="Normal 5 3 8 2 2 4 2 2" xfId="44881"/>
    <cellStyle name="Normal 5 3 8 2 2 4 3" xfId="32343"/>
    <cellStyle name="Normal 5 3 8 2 2 5" xfId="16673"/>
    <cellStyle name="Normal 5 3 8 2 2 5 2" xfId="41748"/>
    <cellStyle name="Normal 5 3 8 2 2 6" xfId="29210"/>
    <cellStyle name="Normal 5 3 8 2 3" xfId="9175"/>
    <cellStyle name="Normal 5 3 8 2 3 2" xfId="21720"/>
    <cellStyle name="Normal 5 3 8 2 3 2 2" xfId="46795"/>
    <cellStyle name="Normal 5 3 8 2 3 3" xfId="34257"/>
    <cellStyle name="Normal 5 3 8 2 4" xfId="12310"/>
    <cellStyle name="Normal 5 3 8 2 4 2" xfId="24854"/>
    <cellStyle name="Normal 5 3 8 2 4 2 2" xfId="49929"/>
    <cellStyle name="Normal 5 3 8 2 4 3" xfId="37391"/>
    <cellStyle name="Normal 5 3 8 2 5" xfId="6042"/>
    <cellStyle name="Normal 5 3 8 2 5 2" xfId="18587"/>
    <cellStyle name="Normal 5 3 8 2 5 2 2" xfId="43662"/>
    <cellStyle name="Normal 5 3 8 2 5 3" xfId="31124"/>
    <cellStyle name="Normal 5 3 8 2 6" xfId="15454"/>
    <cellStyle name="Normal 5 3 8 2 6 2" xfId="40529"/>
    <cellStyle name="Normal 5 3 8 2 7" xfId="27991"/>
    <cellStyle name="Normal 5 3 8 3" xfId="2202"/>
    <cellStyle name="Normal 5 3 8 3 2" xfId="8486"/>
    <cellStyle name="Normal 5 3 8 3 2 2" xfId="21031"/>
    <cellStyle name="Normal 5 3 8 3 2 2 2" xfId="46106"/>
    <cellStyle name="Normal 5 3 8 3 2 3" xfId="33568"/>
    <cellStyle name="Normal 5 3 8 3 3" xfId="11619"/>
    <cellStyle name="Normal 5 3 8 3 3 2" xfId="24164"/>
    <cellStyle name="Normal 5 3 8 3 3 2 2" xfId="49239"/>
    <cellStyle name="Normal 5 3 8 3 3 3" xfId="36701"/>
    <cellStyle name="Normal 5 3 8 3 4" xfId="5353"/>
    <cellStyle name="Normal 5 3 8 3 4 2" xfId="17898"/>
    <cellStyle name="Normal 5 3 8 3 4 2 2" xfId="42973"/>
    <cellStyle name="Normal 5 3 8 3 4 3" xfId="30435"/>
    <cellStyle name="Normal 5 3 8 3 5" xfId="14765"/>
    <cellStyle name="Normal 5 3 8 3 5 2" xfId="39840"/>
    <cellStyle name="Normal 5 3 8 3 6" xfId="27302"/>
    <cellStyle name="Normal 5 3 8 4" xfId="3434"/>
    <cellStyle name="Normal 5 3 8 4 2" xfId="9705"/>
    <cellStyle name="Normal 5 3 8 4 2 2" xfId="22250"/>
    <cellStyle name="Normal 5 3 8 4 2 2 2" xfId="47325"/>
    <cellStyle name="Normal 5 3 8 4 2 3" xfId="34787"/>
    <cellStyle name="Normal 5 3 8 4 3" xfId="12840"/>
    <cellStyle name="Normal 5 3 8 4 3 2" xfId="25384"/>
    <cellStyle name="Normal 5 3 8 4 3 2 2" xfId="50459"/>
    <cellStyle name="Normal 5 3 8 4 3 3" xfId="37921"/>
    <cellStyle name="Normal 5 3 8 4 4" xfId="6572"/>
    <cellStyle name="Normal 5 3 8 4 4 2" xfId="19117"/>
    <cellStyle name="Normal 5 3 8 4 4 2 2" xfId="44192"/>
    <cellStyle name="Normal 5 3 8 4 4 3" xfId="31654"/>
    <cellStyle name="Normal 5 3 8 4 5" xfId="15984"/>
    <cellStyle name="Normal 5 3 8 4 5 2" xfId="41059"/>
    <cellStyle name="Normal 5 3 8 4 6" xfId="28521"/>
    <cellStyle name="Normal 5 3 8 5" xfId="7796"/>
    <cellStyle name="Normal 5 3 8 5 2" xfId="20341"/>
    <cellStyle name="Normal 5 3 8 5 2 2" xfId="45416"/>
    <cellStyle name="Normal 5 3 8 5 3" xfId="32878"/>
    <cellStyle name="Normal 5 3 8 6" xfId="10929"/>
    <cellStyle name="Normal 5 3 8 6 2" xfId="23474"/>
    <cellStyle name="Normal 5 3 8 6 2 2" xfId="48549"/>
    <cellStyle name="Normal 5 3 8 6 3" xfId="36011"/>
    <cellStyle name="Normal 5 3 8 7" xfId="4663"/>
    <cellStyle name="Normal 5 3 8 7 2" xfId="17208"/>
    <cellStyle name="Normal 5 3 8 7 2 2" xfId="42283"/>
    <cellStyle name="Normal 5 3 8 7 3" xfId="29745"/>
    <cellStyle name="Normal 5 3 8 8" xfId="14075"/>
    <cellStyle name="Normal 5 3 8 8 2" xfId="39150"/>
    <cellStyle name="Normal 5 3 8 9" xfId="26612"/>
    <cellStyle name="Normal 5 3 9" xfId="1071"/>
    <cellStyle name="Normal 5 3 9 10" xfId="1691"/>
    <cellStyle name="Normal 5 3 9 2" xfId="3088"/>
    <cellStyle name="Normal 5 3 9 2 2" xfId="4308"/>
    <cellStyle name="Normal 5 3 9 2 2 2" xfId="10579"/>
    <cellStyle name="Normal 5 3 9 2 2 2 2" xfId="23124"/>
    <cellStyle name="Normal 5 3 9 2 2 2 2 2" xfId="48199"/>
    <cellStyle name="Normal 5 3 9 2 2 2 3" xfId="35661"/>
    <cellStyle name="Normal 5 3 9 2 2 3" xfId="13714"/>
    <cellStyle name="Normal 5 3 9 2 2 3 2" xfId="26258"/>
    <cellStyle name="Normal 5 3 9 2 2 3 2 2" xfId="51333"/>
    <cellStyle name="Normal 5 3 9 2 2 3 3" xfId="38795"/>
    <cellStyle name="Normal 5 3 9 2 2 4" xfId="7446"/>
    <cellStyle name="Normal 5 3 9 2 2 4 2" xfId="19991"/>
    <cellStyle name="Normal 5 3 9 2 2 4 2 2" xfId="45066"/>
    <cellStyle name="Normal 5 3 9 2 2 4 3" xfId="32528"/>
    <cellStyle name="Normal 5 3 9 2 2 5" xfId="16858"/>
    <cellStyle name="Normal 5 3 9 2 2 5 2" xfId="41933"/>
    <cellStyle name="Normal 5 3 9 2 2 6" xfId="29395"/>
    <cellStyle name="Normal 5 3 9 2 3" xfId="9360"/>
    <cellStyle name="Normal 5 3 9 2 3 2" xfId="21905"/>
    <cellStyle name="Normal 5 3 9 2 3 2 2" xfId="46980"/>
    <cellStyle name="Normal 5 3 9 2 3 3" xfId="34442"/>
    <cellStyle name="Normal 5 3 9 2 4" xfId="12495"/>
    <cellStyle name="Normal 5 3 9 2 4 2" xfId="25039"/>
    <cellStyle name="Normal 5 3 9 2 4 2 2" xfId="50114"/>
    <cellStyle name="Normal 5 3 9 2 4 3" xfId="37576"/>
    <cellStyle name="Normal 5 3 9 2 5" xfId="6227"/>
    <cellStyle name="Normal 5 3 9 2 5 2" xfId="18772"/>
    <cellStyle name="Normal 5 3 9 2 5 2 2" xfId="43847"/>
    <cellStyle name="Normal 5 3 9 2 5 3" xfId="31309"/>
    <cellStyle name="Normal 5 3 9 2 6" xfId="15639"/>
    <cellStyle name="Normal 5 3 9 2 6 2" xfId="40714"/>
    <cellStyle name="Normal 5 3 9 2 7" xfId="28176"/>
    <cellStyle name="Normal 5 3 9 3" xfId="2387"/>
    <cellStyle name="Normal 5 3 9 3 2" xfId="8671"/>
    <cellStyle name="Normal 5 3 9 3 2 2" xfId="21216"/>
    <cellStyle name="Normal 5 3 9 3 2 2 2" xfId="46291"/>
    <cellStyle name="Normal 5 3 9 3 2 3" xfId="33753"/>
    <cellStyle name="Normal 5 3 9 3 3" xfId="11804"/>
    <cellStyle name="Normal 5 3 9 3 3 2" xfId="24349"/>
    <cellStyle name="Normal 5 3 9 3 3 2 2" xfId="49424"/>
    <cellStyle name="Normal 5 3 9 3 3 3" xfId="36886"/>
    <cellStyle name="Normal 5 3 9 3 4" xfId="5538"/>
    <cellStyle name="Normal 5 3 9 3 4 2" xfId="18083"/>
    <cellStyle name="Normal 5 3 9 3 4 2 2" xfId="43158"/>
    <cellStyle name="Normal 5 3 9 3 4 3" xfId="30620"/>
    <cellStyle name="Normal 5 3 9 3 5" xfId="14950"/>
    <cellStyle name="Normal 5 3 9 3 5 2" xfId="40025"/>
    <cellStyle name="Normal 5 3 9 3 6" xfId="27487"/>
    <cellStyle name="Normal 5 3 9 4" xfId="3619"/>
    <cellStyle name="Normal 5 3 9 4 2" xfId="9890"/>
    <cellStyle name="Normal 5 3 9 4 2 2" xfId="22435"/>
    <cellStyle name="Normal 5 3 9 4 2 2 2" xfId="47510"/>
    <cellStyle name="Normal 5 3 9 4 2 3" xfId="34972"/>
    <cellStyle name="Normal 5 3 9 4 3" xfId="13025"/>
    <cellStyle name="Normal 5 3 9 4 3 2" xfId="25569"/>
    <cellStyle name="Normal 5 3 9 4 3 2 2" xfId="50644"/>
    <cellStyle name="Normal 5 3 9 4 3 3" xfId="38106"/>
    <cellStyle name="Normal 5 3 9 4 4" xfId="6757"/>
    <cellStyle name="Normal 5 3 9 4 4 2" xfId="19302"/>
    <cellStyle name="Normal 5 3 9 4 4 2 2" xfId="44377"/>
    <cellStyle name="Normal 5 3 9 4 4 3" xfId="31839"/>
    <cellStyle name="Normal 5 3 9 4 5" xfId="16169"/>
    <cellStyle name="Normal 5 3 9 4 5 2" xfId="41244"/>
    <cellStyle name="Normal 5 3 9 4 6" xfId="28706"/>
    <cellStyle name="Normal 5 3 9 5" xfId="7981"/>
    <cellStyle name="Normal 5 3 9 5 2" xfId="20526"/>
    <cellStyle name="Normal 5 3 9 5 2 2" xfId="45601"/>
    <cellStyle name="Normal 5 3 9 5 3" xfId="33063"/>
    <cellStyle name="Normal 5 3 9 6" xfId="11114"/>
    <cellStyle name="Normal 5 3 9 6 2" xfId="23659"/>
    <cellStyle name="Normal 5 3 9 6 2 2" xfId="48734"/>
    <cellStyle name="Normal 5 3 9 6 3" xfId="36196"/>
    <cellStyle name="Normal 5 3 9 7" xfId="4848"/>
    <cellStyle name="Normal 5 3 9 7 2" xfId="17393"/>
    <cellStyle name="Normal 5 3 9 7 2 2" xfId="42468"/>
    <cellStyle name="Normal 5 3 9 7 3" xfId="29930"/>
    <cellStyle name="Normal 5 3 9 8" xfId="14260"/>
    <cellStyle name="Normal 5 3 9 8 2" xfId="39335"/>
    <cellStyle name="Normal 5 3 9 9" xfId="26797"/>
    <cellStyle name="Normal 5 4" xfId="1072"/>
    <cellStyle name="Normal 5 4 10" xfId="2026"/>
    <cellStyle name="Normal 5 4 10 2" xfId="8310"/>
    <cellStyle name="Normal 5 4 10 2 2" xfId="20855"/>
    <cellStyle name="Normal 5 4 10 2 2 2" xfId="45930"/>
    <cellStyle name="Normal 5 4 10 2 3" xfId="33392"/>
    <cellStyle name="Normal 5 4 10 3" xfId="11443"/>
    <cellStyle name="Normal 5 4 10 3 2" xfId="23988"/>
    <cellStyle name="Normal 5 4 10 3 2 2" xfId="49063"/>
    <cellStyle name="Normal 5 4 10 3 3" xfId="36525"/>
    <cellStyle name="Normal 5 4 10 4" xfId="5177"/>
    <cellStyle name="Normal 5 4 10 4 2" xfId="17722"/>
    <cellStyle name="Normal 5 4 10 4 2 2" xfId="42797"/>
    <cellStyle name="Normal 5 4 10 4 3" xfId="30259"/>
    <cellStyle name="Normal 5 4 10 5" xfId="14589"/>
    <cellStyle name="Normal 5 4 10 5 2" xfId="39664"/>
    <cellStyle name="Normal 5 4 10 6" xfId="27126"/>
    <cellStyle name="Normal 5 4 11" xfId="3258"/>
    <cellStyle name="Normal 5 4 11 2" xfId="9529"/>
    <cellStyle name="Normal 5 4 11 2 2" xfId="22074"/>
    <cellStyle name="Normal 5 4 11 2 2 2" xfId="47149"/>
    <cellStyle name="Normal 5 4 11 2 3" xfId="34611"/>
    <cellStyle name="Normal 5 4 11 3" xfId="12664"/>
    <cellStyle name="Normal 5 4 11 3 2" xfId="25208"/>
    <cellStyle name="Normal 5 4 11 3 2 2" xfId="50283"/>
    <cellStyle name="Normal 5 4 11 3 3" xfId="37745"/>
    <cellStyle name="Normal 5 4 11 4" xfId="6396"/>
    <cellStyle name="Normal 5 4 11 4 2" xfId="18941"/>
    <cellStyle name="Normal 5 4 11 4 2 2" xfId="44016"/>
    <cellStyle name="Normal 5 4 11 4 3" xfId="31478"/>
    <cellStyle name="Normal 5 4 11 5" xfId="15808"/>
    <cellStyle name="Normal 5 4 11 5 2" xfId="40883"/>
    <cellStyle name="Normal 5 4 11 6" xfId="28345"/>
    <cellStyle name="Normal 5 4 12" xfId="7620"/>
    <cellStyle name="Normal 5 4 12 2" xfId="20165"/>
    <cellStyle name="Normal 5 4 12 2 2" xfId="45240"/>
    <cellStyle name="Normal 5 4 12 3" xfId="32702"/>
    <cellStyle name="Normal 5 4 13" xfId="10753"/>
    <cellStyle name="Normal 5 4 13 2" xfId="23298"/>
    <cellStyle name="Normal 5 4 13 2 2" xfId="48373"/>
    <cellStyle name="Normal 5 4 13 3" xfId="35835"/>
    <cellStyle name="Normal 5 4 14" xfId="4487"/>
    <cellStyle name="Normal 5 4 14 2" xfId="17032"/>
    <cellStyle name="Normal 5 4 14 2 2" xfId="42107"/>
    <cellStyle name="Normal 5 4 14 3" xfId="29569"/>
    <cellStyle name="Normal 5 4 15" xfId="13899"/>
    <cellStyle name="Normal 5 4 15 2" xfId="38974"/>
    <cellStyle name="Normal 5 4 16" xfId="26436"/>
    <cellStyle name="Normal 5 4 17" xfId="1320"/>
    <cellStyle name="Normal 5 4 2" xfId="1073"/>
    <cellStyle name="Normal 5 4 2 10" xfId="4588"/>
    <cellStyle name="Normal 5 4 2 10 2" xfId="17133"/>
    <cellStyle name="Normal 5 4 2 10 2 2" xfId="42208"/>
    <cellStyle name="Normal 5 4 2 10 3" xfId="29670"/>
    <cellStyle name="Normal 5 4 2 11" xfId="14000"/>
    <cellStyle name="Normal 5 4 2 11 2" xfId="39075"/>
    <cellStyle name="Normal 5 4 2 12" xfId="26537"/>
    <cellStyle name="Normal 5 4 2 13" xfId="1424"/>
    <cellStyle name="Normal 5 4 2 2" xfId="1074"/>
    <cellStyle name="Normal 5 4 2 2 10" xfId="14185"/>
    <cellStyle name="Normal 5 4 2 2 10 2" xfId="39260"/>
    <cellStyle name="Normal 5 4 2 2 11" xfId="26722"/>
    <cellStyle name="Normal 5 4 2 2 12" xfId="1615"/>
    <cellStyle name="Normal 5 4 2 2 2" xfId="1075"/>
    <cellStyle name="Normal 5 4 2 2 2 10" xfId="1828"/>
    <cellStyle name="Normal 5 4 2 2 2 2" xfId="3224"/>
    <cellStyle name="Normal 5 4 2 2 2 2 2" xfId="4444"/>
    <cellStyle name="Normal 5 4 2 2 2 2 2 2" xfId="10715"/>
    <cellStyle name="Normal 5 4 2 2 2 2 2 2 2" xfId="23260"/>
    <cellStyle name="Normal 5 4 2 2 2 2 2 2 2 2" xfId="48335"/>
    <cellStyle name="Normal 5 4 2 2 2 2 2 2 3" xfId="35797"/>
    <cellStyle name="Normal 5 4 2 2 2 2 2 3" xfId="13850"/>
    <cellStyle name="Normal 5 4 2 2 2 2 2 3 2" xfId="26394"/>
    <cellStyle name="Normal 5 4 2 2 2 2 2 3 2 2" xfId="51469"/>
    <cellStyle name="Normal 5 4 2 2 2 2 2 3 3" xfId="38931"/>
    <cellStyle name="Normal 5 4 2 2 2 2 2 4" xfId="7582"/>
    <cellStyle name="Normal 5 4 2 2 2 2 2 4 2" xfId="20127"/>
    <cellStyle name="Normal 5 4 2 2 2 2 2 4 2 2" xfId="45202"/>
    <cellStyle name="Normal 5 4 2 2 2 2 2 4 3" xfId="32664"/>
    <cellStyle name="Normal 5 4 2 2 2 2 2 5" xfId="16994"/>
    <cellStyle name="Normal 5 4 2 2 2 2 2 5 2" xfId="42069"/>
    <cellStyle name="Normal 5 4 2 2 2 2 2 6" xfId="29531"/>
    <cellStyle name="Normal 5 4 2 2 2 2 3" xfId="9496"/>
    <cellStyle name="Normal 5 4 2 2 2 2 3 2" xfId="22041"/>
    <cellStyle name="Normal 5 4 2 2 2 2 3 2 2" xfId="47116"/>
    <cellStyle name="Normal 5 4 2 2 2 2 3 3" xfId="34578"/>
    <cellStyle name="Normal 5 4 2 2 2 2 4" xfId="12631"/>
    <cellStyle name="Normal 5 4 2 2 2 2 4 2" xfId="25175"/>
    <cellStyle name="Normal 5 4 2 2 2 2 4 2 2" xfId="50250"/>
    <cellStyle name="Normal 5 4 2 2 2 2 4 3" xfId="37712"/>
    <cellStyle name="Normal 5 4 2 2 2 2 5" xfId="6363"/>
    <cellStyle name="Normal 5 4 2 2 2 2 5 2" xfId="18908"/>
    <cellStyle name="Normal 5 4 2 2 2 2 5 2 2" xfId="43983"/>
    <cellStyle name="Normal 5 4 2 2 2 2 5 3" xfId="31445"/>
    <cellStyle name="Normal 5 4 2 2 2 2 6" xfId="15775"/>
    <cellStyle name="Normal 5 4 2 2 2 2 6 2" xfId="40850"/>
    <cellStyle name="Normal 5 4 2 2 2 2 7" xfId="28312"/>
    <cellStyle name="Normal 5 4 2 2 2 3" xfId="2523"/>
    <cellStyle name="Normal 5 4 2 2 2 3 2" xfId="8807"/>
    <cellStyle name="Normal 5 4 2 2 2 3 2 2" xfId="21352"/>
    <cellStyle name="Normal 5 4 2 2 2 3 2 2 2" xfId="46427"/>
    <cellStyle name="Normal 5 4 2 2 2 3 2 3" xfId="33889"/>
    <cellStyle name="Normal 5 4 2 2 2 3 3" xfId="11940"/>
    <cellStyle name="Normal 5 4 2 2 2 3 3 2" xfId="24485"/>
    <cellStyle name="Normal 5 4 2 2 2 3 3 2 2" xfId="49560"/>
    <cellStyle name="Normal 5 4 2 2 2 3 3 3" xfId="37022"/>
    <cellStyle name="Normal 5 4 2 2 2 3 4" xfId="5674"/>
    <cellStyle name="Normal 5 4 2 2 2 3 4 2" xfId="18219"/>
    <cellStyle name="Normal 5 4 2 2 2 3 4 2 2" xfId="43294"/>
    <cellStyle name="Normal 5 4 2 2 2 3 4 3" xfId="30756"/>
    <cellStyle name="Normal 5 4 2 2 2 3 5" xfId="15086"/>
    <cellStyle name="Normal 5 4 2 2 2 3 5 2" xfId="40161"/>
    <cellStyle name="Normal 5 4 2 2 2 3 6" xfId="27623"/>
    <cellStyle name="Normal 5 4 2 2 2 4" xfId="3755"/>
    <cellStyle name="Normal 5 4 2 2 2 4 2" xfId="10026"/>
    <cellStyle name="Normal 5 4 2 2 2 4 2 2" xfId="22571"/>
    <cellStyle name="Normal 5 4 2 2 2 4 2 2 2" xfId="47646"/>
    <cellStyle name="Normal 5 4 2 2 2 4 2 3" xfId="35108"/>
    <cellStyle name="Normal 5 4 2 2 2 4 3" xfId="13161"/>
    <cellStyle name="Normal 5 4 2 2 2 4 3 2" xfId="25705"/>
    <cellStyle name="Normal 5 4 2 2 2 4 3 2 2" xfId="50780"/>
    <cellStyle name="Normal 5 4 2 2 2 4 3 3" xfId="38242"/>
    <cellStyle name="Normal 5 4 2 2 2 4 4" xfId="6893"/>
    <cellStyle name="Normal 5 4 2 2 2 4 4 2" xfId="19438"/>
    <cellStyle name="Normal 5 4 2 2 2 4 4 2 2" xfId="44513"/>
    <cellStyle name="Normal 5 4 2 2 2 4 4 3" xfId="31975"/>
    <cellStyle name="Normal 5 4 2 2 2 4 5" xfId="16305"/>
    <cellStyle name="Normal 5 4 2 2 2 4 5 2" xfId="41380"/>
    <cellStyle name="Normal 5 4 2 2 2 4 6" xfId="28842"/>
    <cellStyle name="Normal 5 4 2 2 2 5" xfId="8117"/>
    <cellStyle name="Normal 5 4 2 2 2 5 2" xfId="20662"/>
    <cellStyle name="Normal 5 4 2 2 2 5 2 2" xfId="45737"/>
    <cellStyle name="Normal 5 4 2 2 2 5 3" xfId="33199"/>
    <cellStyle name="Normal 5 4 2 2 2 6" xfId="11250"/>
    <cellStyle name="Normal 5 4 2 2 2 6 2" xfId="23795"/>
    <cellStyle name="Normal 5 4 2 2 2 6 2 2" xfId="48870"/>
    <cellStyle name="Normal 5 4 2 2 2 6 3" xfId="36332"/>
    <cellStyle name="Normal 5 4 2 2 2 7" xfId="4984"/>
    <cellStyle name="Normal 5 4 2 2 2 7 2" xfId="17529"/>
    <cellStyle name="Normal 5 4 2 2 2 7 2 2" xfId="42604"/>
    <cellStyle name="Normal 5 4 2 2 2 7 3" xfId="30066"/>
    <cellStyle name="Normal 5 4 2 2 2 8" xfId="14396"/>
    <cellStyle name="Normal 5 4 2 2 2 8 2" xfId="39471"/>
    <cellStyle name="Normal 5 4 2 2 2 9" xfId="26933"/>
    <cellStyle name="Normal 5 4 2 2 3" xfId="1076"/>
    <cellStyle name="Normal 5 4 2 2 3 2" xfId="2683"/>
    <cellStyle name="Normal 5 4 2 2 3 2 2" xfId="8967"/>
    <cellStyle name="Normal 5 4 2 2 3 2 2 2" xfId="21512"/>
    <cellStyle name="Normal 5 4 2 2 3 2 2 2 2" xfId="46587"/>
    <cellStyle name="Normal 5 4 2 2 3 2 2 3" xfId="34049"/>
    <cellStyle name="Normal 5 4 2 2 3 2 3" xfId="12100"/>
    <cellStyle name="Normal 5 4 2 2 3 2 3 2" xfId="24645"/>
    <cellStyle name="Normal 5 4 2 2 3 2 3 2 2" xfId="49720"/>
    <cellStyle name="Normal 5 4 2 2 3 2 3 3" xfId="37182"/>
    <cellStyle name="Normal 5 4 2 2 3 2 4" xfId="5834"/>
    <cellStyle name="Normal 5 4 2 2 3 2 4 2" xfId="18379"/>
    <cellStyle name="Normal 5 4 2 2 3 2 4 2 2" xfId="43454"/>
    <cellStyle name="Normal 5 4 2 2 3 2 4 3" xfId="30916"/>
    <cellStyle name="Normal 5 4 2 2 3 2 5" xfId="15246"/>
    <cellStyle name="Normal 5 4 2 2 3 2 5 2" xfId="40321"/>
    <cellStyle name="Normal 5 4 2 2 3 2 6" xfId="27783"/>
    <cellStyle name="Normal 5 4 2 2 3 3" xfId="3915"/>
    <cellStyle name="Normal 5 4 2 2 3 3 2" xfId="10186"/>
    <cellStyle name="Normal 5 4 2 2 3 3 2 2" xfId="22731"/>
    <cellStyle name="Normal 5 4 2 2 3 3 2 2 2" xfId="47806"/>
    <cellStyle name="Normal 5 4 2 2 3 3 2 3" xfId="35268"/>
    <cellStyle name="Normal 5 4 2 2 3 3 3" xfId="13321"/>
    <cellStyle name="Normal 5 4 2 2 3 3 3 2" xfId="25865"/>
    <cellStyle name="Normal 5 4 2 2 3 3 3 2 2" xfId="50940"/>
    <cellStyle name="Normal 5 4 2 2 3 3 3 3" xfId="38402"/>
    <cellStyle name="Normal 5 4 2 2 3 3 4" xfId="7053"/>
    <cellStyle name="Normal 5 4 2 2 3 3 4 2" xfId="19598"/>
    <cellStyle name="Normal 5 4 2 2 3 3 4 2 2" xfId="44673"/>
    <cellStyle name="Normal 5 4 2 2 3 3 4 3" xfId="32135"/>
    <cellStyle name="Normal 5 4 2 2 3 3 5" xfId="16465"/>
    <cellStyle name="Normal 5 4 2 2 3 3 5 2" xfId="41540"/>
    <cellStyle name="Normal 5 4 2 2 3 3 6" xfId="29002"/>
    <cellStyle name="Normal 5 4 2 2 3 4" xfId="8277"/>
    <cellStyle name="Normal 5 4 2 2 3 4 2" xfId="20822"/>
    <cellStyle name="Normal 5 4 2 2 3 4 2 2" xfId="45897"/>
    <cellStyle name="Normal 5 4 2 2 3 4 3" xfId="33359"/>
    <cellStyle name="Normal 5 4 2 2 3 5" xfId="11410"/>
    <cellStyle name="Normal 5 4 2 2 3 5 2" xfId="23955"/>
    <cellStyle name="Normal 5 4 2 2 3 5 2 2" xfId="49030"/>
    <cellStyle name="Normal 5 4 2 2 3 5 3" xfId="36492"/>
    <cellStyle name="Normal 5 4 2 2 3 6" xfId="5144"/>
    <cellStyle name="Normal 5 4 2 2 3 6 2" xfId="17689"/>
    <cellStyle name="Normal 5 4 2 2 3 6 2 2" xfId="42764"/>
    <cellStyle name="Normal 5 4 2 2 3 6 3" xfId="30226"/>
    <cellStyle name="Normal 5 4 2 2 3 7" xfId="14556"/>
    <cellStyle name="Normal 5 4 2 2 3 7 2" xfId="39631"/>
    <cellStyle name="Normal 5 4 2 2 3 8" xfId="27093"/>
    <cellStyle name="Normal 5 4 2 2 3 9" xfId="1992"/>
    <cellStyle name="Normal 5 4 2 2 4" xfId="3011"/>
    <cellStyle name="Normal 5 4 2 2 4 2" xfId="4233"/>
    <cellStyle name="Normal 5 4 2 2 4 2 2" xfId="10504"/>
    <cellStyle name="Normal 5 4 2 2 4 2 2 2" xfId="23049"/>
    <cellStyle name="Normal 5 4 2 2 4 2 2 2 2" xfId="48124"/>
    <cellStyle name="Normal 5 4 2 2 4 2 2 3" xfId="35586"/>
    <cellStyle name="Normal 5 4 2 2 4 2 3" xfId="13639"/>
    <cellStyle name="Normal 5 4 2 2 4 2 3 2" xfId="26183"/>
    <cellStyle name="Normal 5 4 2 2 4 2 3 2 2" xfId="51258"/>
    <cellStyle name="Normal 5 4 2 2 4 2 3 3" xfId="38720"/>
    <cellStyle name="Normal 5 4 2 2 4 2 4" xfId="7371"/>
    <cellStyle name="Normal 5 4 2 2 4 2 4 2" xfId="19916"/>
    <cellStyle name="Normal 5 4 2 2 4 2 4 2 2" xfId="44991"/>
    <cellStyle name="Normal 5 4 2 2 4 2 4 3" xfId="32453"/>
    <cellStyle name="Normal 5 4 2 2 4 2 5" xfId="16783"/>
    <cellStyle name="Normal 5 4 2 2 4 2 5 2" xfId="41858"/>
    <cellStyle name="Normal 5 4 2 2 4 2 6" xfId="29320"/>
    <cellStyle name="Normal 5 4 2 2 4 3" xfId="9285"/>
    <cellStyle name="Normal 5 4 2 2 4 3 2" xfId="21830"/>
    <cellStyle name="Normal 5 4 2 2 4 3 2 2" xfId="46905"/>
    <cellStyle name="Normal 5 4 2 2 4 3 3" xfId="34367"/>
    <cellStyle name="Normal 5 4 2 2 4 4" xfId="12420"/>
    <cellStyle name="Normal 5 4 2 2 4 4 2" xfId="24964"/>
    <cellStyle name="Normal 5 4 2 2 4 4 2 2" xfId="50039"/>
    <cellStyle name="Normal 5 4 2 2 4 4 3" xfId="37501"/>
    <cellStyle name="Normal 5 4 2 2 4 5" xfId="6152"/>
    <cellStyle name="Normal 5 4 2 2 4 5 2" xfId="18697"/>
    <cellStyle name="Normal 5 4 2 2 4 5 2 2" xfId="43772"/>
    <cellStyle name="Normal 5 4 2 2 4 5 3" xfId="31234"/>
    <cellStyle name="Normal 5 4 2 2 4 6" xfId="15564"/>
    <cellStyle name="Normal 5 4 2 2 4 6 2" xfId="40639"/>
    <cellStyle name="Normal 5 4 2 2 4 7" xfId="28101"/>
    <cellStyle name="Normal 5 4 2 2 5" xfId="2312"/>
    <cellStyle name="Normal 5 4 2 2 5 2" xfId="8596"/>
    <cellStyle name="Normal 5 4 2 2 5 2 2" xfId="21141"/>
    <cellStyle name="Normal 5 4 2 2 5 2 2 2" xfId="46216"/>
    <cellStyle name="Normal 5 4 2 2 5 2 3" xfId="33678"/>
    <cellStyle name="Normal 5 4 2 2 5 3" xfId="11729"/>
    <cellStyle name="Normal 5 4 2 2 5 3 2" xfId="24274"/>
    <cellStyle name="Normal 5 4 2 2 5 3 2 2" xfId="49349"/>
    <cellStyle name="Normal 5 4 2 2 5 3 3" xfId="36811"/>
    <cellStyle name="Normal 5 4 2 2 5 4" xfId="5463"/>
    <cellStyle name="Normal 5 4 2 2 5 4 2" xfId="18008"/>
    <cellStyle name="Normal 5 4 2 2 5 4 2 2" xfId="43083"/>
    <cellStyle name="Normal 5 4 2 2 5 4 3" xfId="30545"/>
    <cellStyle name="Normal 5 4 2 2 5 5" xfId="14875"/>
    <cellStyle name="Normal 5 4 2 2 5 5 2" xfId="39950"/>
    <cellStyle name="Normal 5 4 2 2 5 6" xfId="27412"/>
    <cellStyle name="Normal 5 4 2 2 6" xfId="3544"/>
    <cellStyle name="Normal 5 4 2 2 6 2" xfId="9815"/>
    <cellStyle name="Normal 5 4 2 2 6 2 2" xfId="22360"/>
    <cellStyle name="Normal 5 4 2 2 6 2 2 2" xfId="47435"/>
    <cellStyle name="Normal 5 4 2 2 6 2 3" xfId="34897"/>
    <cellStyle name="Normal 5 4 2 2 6 3" xfId="12950"/>
    <cellStyle name="Normal 5 4 2 2 6 3 2" xfId="25494"/>
    <cellStyle name="Normal 5 4 2 2 6 3 2 2" xfId="50569"/>
    <cellStyle name="Normal 5 4 2 2 6 3 3" xfId="38031"/>
    <cellStyle name="Normal 5 4 2 2 6 4" xfId="6682"/>
    <cellStyle name="Normal 5 4 2 2 6 4 2" xfId="19227"/>
    <cellStyle name="Normal 5 4 2 2 6 4 2 2" xfId="44302"/>
    <cellStyle name="Normal 5 4 2 2 6 4 3" xfId="31764"/>
    <cellStyle name="Normal 5 4 2 2 6 5" xfId="16094"/>
    <cellStyle name="Normal 5 4 2 2 6 5 2" xfId="41169"/>
    <cellStyle name="Normal 5 4 2 2 6 6" xfId="28631"/>
    <cellStyle name="Normal 5 4 2 2 7" xfId="7906"/>
    <cellStyle name="Normal 5 4 2 2 7 2" xfId="20451"/>
    <cellStyle name="Normal 5 4 2 2 7 2 2" xfId="45526"/>
    <cellStyle name="Normal 5 4 2 2 7 3" xfId="32988"/>
    <cellStyle name="Normal 5 4 2 2 8" xfId="11039"/>
    <cellStyle name="Normal 5 4 2 2 8 2" xfId="23584"/>
    <cellStyle name="Normal 5 4 2 2 8 2 2" xfId="48659"/>
    <cellStyle name="Normal 5 4 2 2 8 3" xfId="36121"/>
    <cellStyle name="Normal 5 4 2 2 9" xfId="4773"/>
    <cellStyle name="Normal 5 4 2 2 9 2" xfId="17318"/>
    <cellStyle name="Normal 5 4 2 2 9 2 2" xfId="42393"/>
    <cellStyle name="Normal 5 4 2 2 9 3" xfId="29855"/>
    <cellStyle name="Normal 5 4 2 3" xfId="1077"/>
    <cellStyle name="Normal 5 4 2 3 10" xfId="1747"/>
    <cellStyle name="Normal 5 4 2 3 2" xfId="3144"/>
    <cellStyle name="Normal 5 4 2 3 2 2" xfId="4364"/>
    <cellStyle name="Normal 5 4 2 3 2 2 2" xfId="10635"/>
    <cellStyle name="Normal 5 4 2 3 2 2 2 2" xfId="23180"/>
    <cellStyle name="Normal 5 4 2 3 2 2 2 2 2" xfId="48255"/>
    <cellStyle name="Normal 5 4 2 3 2 2 2 3" xfId="35717"/>
    <cellStyle name="Normal 5 4 2 3 2 2 3" xfId="13770"/>
    <cellStyle name="Normal 5 4 2 3 2 2 3 2" xfId="26314"/>
    <cellStyle name="Normal 5 4 2 3 2 2 3 2 2" xfId="51389"/>
    <cellStyle name="Normal 5 4 2 3 2 2 3 3" xfId="38851"/>
    <cellStyle name="Normal 5 4 2 3 2 2 4" xfId="7502"/>
    <cellStyle name="Normal 5 4 2 3 2 2 4 2" xfId="20047"/>
    <cellStyle name="Normal 5 4 2 3 2 2 4 2 2" xfId="45122"/>
    <cellStyle name="Normal 5 4 2 3 2 2 4 3" xfId="32584"/>
    <cellStyle name="Normal 5 4 2 3 2 2 5" xfId="16914"/>
    <cellStyle name="Normal 5 4 2 3 2 2 5 2" xfId="41989"/>
    <cellStyle name="Normal 5 4 2 3 2 2 6" xfId="29451"/>
    <cellStyle name="Normal 5 4 2 3 2 3" xfId="9416"/>
    <cellStyle name="Normal 5 4 2 3 2 3 2" xfId="21961"/>
    <cellStyle name="Normal 5 4 2 3 2 3 2 2" xfId="47036"/>
    <cellStyle name="Normal 5 4 2 3 2 3 3" xfId="34498"/>
    <cellStyle name="Normal 5 4 2 3 2 4" xfId="12551"/>
    <cellStyle name="Normal 5 4 2 3 2 4 2" xfId="25095"/>
    <cellStyle name="Normal 5 4 2 3 2 4 2 2" xfId="50170"/>
    <cellStyle name="Normal 5 4 2 3 2 4 3" xfId="37632"/>
    <cellStyle name="Normal 5 4 2 3 2 5" xfId="6283"/>
    <cellStyle name="Normal 5 4 2 3 2 5 2" xfId="18828"/>
    <cellStyle name="Normal 5 4 2 3 2 5 2 2" xfId="43903"/>
    <cellStyle name="Normal 5 4 2 3 2 5 3" xfId="31365"/>
    <cellStyle name="Normal 5 4 2 3 2 6" xfId="15695"/>
    <cellStyle name="Normal 5 4 2 3 2 6 2" xfId="40770"/>
    <cellStyle name="Normal 5 4 2 3 2 7" xfId="28232"/>
    <cellStyle name="Normal 5 4 2 3 3" xfId="2443"/>
    <cellStyle name="Normal 5 4 2 3 3 2" xfId="8727"/>
    <cellStyle name="Normal 5 4 2 3 3 2 2" xfId="21272"/>
    <cellStyle name="Normal 5 4 2 3 3 2 2 2" xfId="46347"/>
    <cellStyle name="Normal 5 4 2 3 3 2 3" xfId="33809"/>
    <cellStyle name="Normal 5 4 2 3 3 3" xfId="11860"/>
    <cellStyle name="Normal 5 4 2 3 3 3 2" xfId="24405"/>
    <cellStyle name="Normal 5 4 2 3 3 3 2 2" xfId="49480"/>
    <cellStyle name="Normal 5 4 2 3 3 3 3" xfId="36942"/>
    <cellStyle name="Normal 5 4 2 3 3 4" xfId="5594"/>
    <cellStyle name="Normal 5 4 2 3 3 4 2" xfId="18139"/>
    <cellStyle name="Normal 5 4 2 3 3 4 2 2" xfId="43214"/>
    <cellStyle name="Normal 5 4 2 3 3 4 3" xfId="30676"/>
    <cellStyle name="Normal 5 4 2 3 3 5" xfId="15006"/>
    <cellStyle name="Normal 5 4 2 3 3 5 2" xfId="40081"/>
    <cellStyle name="Normal 5 4 2 3 3 6" xfId="27543"/>
    <cellStyle name="Normal 5 4 2 3 4" xfId="3675"/>
    <cellStyle name="Normal 5 4 2 3 4 2" xfId="9946"/>
    <cellStyle name="Normal 5 4 2 3 4 2 2" xfId="22491"/>
    <cellStyle name="Normal 5 4 2 3 4 2 2 2" xfId="47566"/>
    <cellStyle name="Normal 5 4 2 3 4 2 3" xfId="35028"/>
    <cellStyle name="Normal 5 4 2 3 4 3" xfId="13081"/>
    <cellStyle name="Normal 5 4 2 3 4 3 2" xfId="25625"/>
    <cellStyle name="Normal 5 4 2 3 4 3 2 2" xfId="50700"/>
    <cellStyle name="Normal 5 4 2 3 4 3 3" xfId="38162"/>
    <cellStyle name="Normal 5 4 2 3 4 4" xfId="6813"/>
    <cellStyle name="Normal 5 4 2 3 4 4 2" xfId="19358"/>
    <cellStyle name="Normal 5 4 2 3 4 4 2 2" xfId="44433"/>
    <cellStyle name="Normal 5 4 2 3 4 4 3" xfId="31895"/>
    <cellStyle name="Normal 5 4 2 3 4 5" xfId="16225"/>
    <cellStyle name="Normal 5 4 2 3 4 5 2" xfId="41300"/>
    <cellStyle name="Normal 5 4 2 3 4 6" xfId="28762"/>
    <cellStyle name="Normal 5 4 2 3 5" xfId="8037"/>
    <cellStyle name="Normal 5 4 2 3 5 2" xfId="20582"/>
    <cellStyle name="Normal 5 4 2 3 5 2 2" xfId="45657"/>
    <cellStyle name="Normal 5 4 2 3 5 3" xfId="33119"/>
    <cellStyle name="Normal 5 4 2 3 6" xfId="11170"/>
    <cellStyle name="Normal 5 4 2 3 6 2" xfId="23715"/>
    <cellStyle name="Normal 5 4 2 3 6 2 2" xfId="48790"/>
    <cellStyle name="Normal 5 4 2 3 6 3" xfId="36252"/>
    <cellStyle name="Normal 5 4 2 3 7" xfId="4904"/>
    <cellStyle name="Normal 5 4 2 3 7 2" xfId="17449"/>
    <cellStyle name="Normal 5 4 2 3 7 2 2" xfId="42524"/>
    <cellStyle name="Normal 5 4 2 3 7 3" xfId="29986"/>
    <cellStyle name="Normal 5 4 2 3 8" xfId="14316"/>
    <cellStyle name="Normal 5 4 2 3 8 2" xfId="39391"/>
    <cellStyle name="Normal 5 4 2 3 9" xfId="26853"/>
    <cellStyle name="Normal 5 4 2 4" xfId="1078"/>
    <cellStyle name="Normal 5 4 2 4 2" xfId="2603"/>
    <cellStyle name="Normal 5 4 2 4 2 2" xfId="8887"/>
    <cellStyle name="Normal 5 4 2 4 2 2 2" xfId="21432"/>
    <cellStyle name="Normal 5 4 2 4 2 2 2 2" xfId="46507"/>
    <cellStyle name="Normal 5 4 2 4 2 2 3" xfId="33969"/>
    <cellStyle name="Normal 5 4 2 4 2 3" xfId="12020"/>
    <cellStyle name="Normal 5 4 2 4 2 3 2" xfId="24565"/>
    <cellStyle name="Normal 5 4 2 4 2 3 2 2" xfId="49640"/>
    <cellStyle name="Normal 5 4 2 4 2 3 3" xfId="37102"/>
    <cellStyle name="Normal 5 4 2 4 2 4" xfId="5754"/>
    <cellStyle name="Normal 5 4 2 4 2 4 2" xfId="18299"/>
    <cellStyle name="Normal 5 4 2 4 2 4 2 2" xfId="43374"/>
    <cellStyle name="Normal 5 4 2 4 2 4 3" xfId="30836"/>
    <cellStyle name="Normal 5 4 2 4 2 5" xfId="15166"/>
    <cellStyle name="Normal 5 4 2 4 2 5 2" xfId="40241"/>
    <cellStyle name="Normal 5 4 2 4 2 6" xfId="27703"/>
    <cellStyle name="Normal 5 4 2 4 3" xfId="3835"/>
    <cellStyle name="Normal 5 4 2 4 3 2" xfId="10106"/>
    <cellStyle name="Normal 5 4 2 4 3 2 2" xfId="22651"/>
    <cellStyle name="Normal 5 4 2 4 3 2 2 2" xfId="47726"/>
    <cellStyle name="Normal 5 4 2 4 3 2 3" xfId="35188"/>
    <cellStyle name="Normal 5 4 2 4 3 3" xfId="13241"/>
    <cellStyle name="Normal 5 4 2 4 3 3 2" xfId="25785"/>
    <cellStyle name="Normal 5 4 2 4 3 3 2 2" xfId="50860"/>
    <cellStyle name="Normal 5 4 2 4 3 3 3" xfId="38322"/>
    <cellStyle name="Normal 5 4 2 4 3 4" xfId="6973"/>
    <cellStyle name="Normal 5 4 2 4 3 4 2" xfId="19518"/>
    <cellStyle name="Normal 5 4 2 4 3 4 2 2" xfId="44593"/>
    <cellStyle name="Normal 5 4 2 4 3 4 3" xfId="32055"/>
    <cellStyle name="Normal 5 4 2 4 3 5" xfId="16385"/>
    <cellStyle name="Normal 5 4 2 4 3 5 2" xfId="41460"/>
    <cellStyle name="Normal 5 4 2 4 3 6" xfId="28922"/>
    <cellStyle name="Normal 5 4 2 4 4" xfId="8197"/>
    <cellStyle name="Normal 5 4 2 4 4 2" xfId="20742"/>
    <cellStyle name="Normal 5 4 2 4 4 2 2" xfId="45817"/>
    <cellStyle name="Normal 5 4 2 4 4 3" xfId="33279"/>
    <cellStyle name="Normal 5 4 2 4 5" xfId="11330"/>
    <cellStyle name="Normal 5 4 2 4 5 2" xfId="23875"/>
    <cellStyle name="Normal 5 4 2 4 5 2 2" xfId="48950"/>
    <cellStyle name="Normal 5 4 2 4 5 3" xfId="36412"/>
    <cellStyle name="Normal 5 4 2 4 6" xfId="5064"/>
    <cellStyle name="Normal 5 4 2 4 6 2" xfId="17609"/>
    <cellStyle name="Normal 5 4 2 4 6 2 2" xfId="42684"/>
    <cellStyle name="Normal 5 4 2 4 6 3" xfId="30146"/>
    <cellStyle name="Normal 5 4 2 4 7" xfId="14476"/>
    <cellStyle name="Normal 5 4 2 4 7 2" xfId="39551"/>
    <cellStyle name="Normal 5 4 2 4 8" xfId="27013"/>
    <cellStyle name="Normal 5 4 2 4 9" xfId="1912"/>
    <cellStyle name="Normal 5 4 2 5" xfId="2777"/>
    <cellStyle name="Normal 5 4 2 5 2" xfId="4004"/>
    <cellStyle name="Normal 5 4 2 5 2 2" xfId="10275"/>
    <cellStyle name="Normal 5 4 2 5 2 2 2" xfId="22820"/>
    <cellStyle name="Normal 5 4 2 5 2 2 2 2" xfId="47895"/>
    <cellStyle name="Normal 5 4 2 5 2 2 3" xfId="35357"/>
    <cellStyle name="Normal 5 4 2 5 2 3" xfId="13410"/>
    <cellStyle name="Normal 5 4 2 5 2 3 2" xfId="25954"/>
    <cellStyle name="Normal 5 4 2 5 2 3 2 2" xfId="51029"/>
    <cellStyle name="Normal 5 4 2 5 2 3 3" xfId="38491"/>
    <cellStyle name="Normal 5 4 2 5 2 4" xfId="7142"/>
    <cellStyle name="Normal 5 4 2 5 2 4 2" xfId="19687"/>
    <cellStyle name="Normal 5 4 2 5 2 4 2 2" xfId="44762"/>
    <cellStyle name="Normal 5 4 2 5 2 4 3" xfId="32224"/>
    <cellStyle name="Normal 5 4 2 5 2 5" xfId="16554"/>
    <cellStyle name="Normal 5 4 2 5 2 5 2" xfId="41629"/>
    <cellStyle name="Normal 5 4 2 5 2 6" xfId="29091"/>
    <cellStyle name="Normal 5 4 2 5 3" xfId="9056"/>
    <cellStyle name="Normal 5 4 2 5 3 2" xfId="21601"/>
    <cellStyle name="Normal 5 4 2 5 3 2 2" xfId="46676"/>
    <cellStyle name="Normal 5 4 2 5 3 3" xfId="34138"/>
    <cellStyle name="Normal 5 4 2 5 4" xfId="12190"/>
    <cellStyle name="Normal 5 4 2 5 4 2" xfId="24734"/>
    <cellStyle name="Normal 5 4 2 5 4 2 2" xfId="49809"/>
    <cellStyle name="Normal 5 4 2 5 4 3" xfId="37271"/>
    <cellStyle name="Normal 5 4 2 5 5" xfId="5923"/>
    <cellStyle name="Normal 5 4 2 5 5 2" xfId="18468"/>
    <cellStyle name="Normal 5 4 2 5 5 2 2" xfId="43543"/>
    <cellStyle name="Normal 5 4 2 5 5 3" xfId="31005"/>
    <cellStyle name="Normal 5 4 2 5 6" xfId="15335"/>
    <cellStyle name="Normal 5 4 2 5 6 2" xfId="40410"/>
    <cellStyle name="Normal 5 4 2 5 7" xfId="27872"/>
    <cellStyle name="Normal 5 4 2 6" xfId="2127"/>
    <cellStyle name="Normal 5 4 2 6 2" xfId="8411"/>
    <cellStyle name="Normal 5 4 2 6 2 2" xfId="20956"/>
    <cellStyle name="Normal 5 4 2 6 2 2 2" xfId="46031"/>
    <cellStyle name="Normal 5 4 2 6 2 3" xfId="33493"/>
    <cellStyle name="Normal 5 4 2 6 3" xfId="11544"/>
    <cellStyle name="Normal 5 4 2 6 3 2" xfId="24089"/>
    <cellStyle name="Normal 5 4 2 6 3 2 2" xfId="49164"/>
    <cellStyle name="Normal 5 4 2 6 3 3" xfId="36626"/>
    <cellStyle name="Normal 5 4 2 6 4" xfId="5278"/>
    <cellStyle name="Normal 5 4 2 6 4 2" xfId="17823"/>
    <cellStyle name="Normal 5 4 2 6 4 2 2" xfId="42898"/>
    <cellStyle name="Normal 5 4 2 6 4 3" xfId="30360"/>
    <cellStyle name="Normal 5 4 2 6 5" xfId="14690"/>
    <cellStyle name="Normal 5 4 2 6 5 2" xfId="39765"/>
    <cellStyle name="Normal 5 4 2 6 6" xfId="27227"/>
    <cellStyle name="Normal 5 4 2 7" xfId="3359"/>
    <cellStyle name="Normal 5 4 2 7 2" xfId="9630"/>
    <cellStyle name="Normal 5 4 2 7 2 2" xfId="22175"/>
    <cellStyle name="Normal 5 4 2 7 2 2 2" xfId="47250"/>
    <cellStyle name="Normal 5 4 2 7 2 3" xfId="34712"/>
    <cellStyle name="Normal 5 4 2 7 3" xfId="12765"/>
    <cellStyle name="Normal 5 4 2 7 3 2" xfId="25309"/>
    <cellStyle name="Normal 5 4 2 7 3 2 2" xfId="50384"/>
    <cellStyle name="Normal 5 4 2 7 3 3" xfId="37846"/>
    <cellStyle name="Normal 5 4 2 7 4" xfId="6497"/>
    <cellStyle name="Normal 5 4 2 7 4 2" xfId="19042"/>
    <cellStyle name="Normal 5 4 2 7 4 2 2" xfId="44117"/>
    <cellStyle name="Normal 5 4 2 7 4 3" xfId="31579"/>
    <cellStyle name="Normal 5 4 2 7 5" xfId="15909"/>
    <cellStyle name="Normal 5 4 2 7 5 2" xfId="40984"/>
    <cellStyle name="Normal 5 4 2 7 6" xfId="28446"/>
    <cellStyle name="Normal 5 4 2 8" xfId="7721"/>
    <cellStyle name="Normal 5 4 2 8 2" xfId="20266"/>
    <cellStyle name="Normal 5 4 2 8 2 2" xfId="45341"/>
    <cellStyle name="Normal 5 4 2 8 3" xfId="32803"/>
    <cellStyle name="Normal 5 4 2 9" xfId="10854"/>
    <cellStyle name="Normal 5 4 2 9 2" xfId="23399"/>
    <cellStyle name="Normal 5 4 2 9 2 2" xfId="48474"/>
    <cellStyle name="Normal 5 4 2 9 3" xfId="35936"/>
    <cellStyle name="Normal 5 4 3" xfId="1079"/>
    <cellStyle name="Normal 5 4 3 10" xfId="4541"/>
    <cellStyle name="Normal 5 4 3 10 2" xfId="17086"/>
    <cellStyle name="Normal 5 4 3 10 2 2" xfId="42161"/>
    <cellStyle name="Normal 5 4 3 10 3" xfId="29623"/>
    <cellStyle name="Normal 5 4 3 11" xfId="13953"/>
    <cellStyle name="Normal 5 4 3 11 2" xfId="39028"/>
    <cellStyle name="Normal 5 4 3 12" xfId="26490"/>
    <cellStyle name="Normal 5 4 3 13" xfId="1374"/>
    <cellStyle name="Normal 5 4 3 2" xfId="1080"/>
    <cellStyle name="Normal 5 4 3 2 10" xfId="1568"/>
    <cellStyle name="Normal 5 4 3 2 2" xfId="2964"/>
    <cellStyle name="Normal 5 4 3 2 2 2" xfId="4186"/>
    <cellStyle name="Normal 5 4 3 2 2 2 2" xfId="10457"/>
    <cellStyle name="Normal 5 4 3 2 2 2 2 2" xfId="23002"/>
    <cellStyle name="Normal 5 4 3 2 2 2 2 2 2" xfId="48077"/>
    <cellStyle name="Normal 5 4 3 2 2 2 2 3" xfId="35539"/>
    <cellStyle name="Normal 5 4 3 2 2 2 3" xfId="13592"/>
    <cellStyle name="Normal 5 4 3 2 2 2 3 2" xfId="26136"/>
    <cellStyle name="Normal 5 4 3 2 2 2 3 2 2" xfId="51211"/>
    <cellStyle name="Normal 5 4 3 2 2 2 3 3" xfId="38673"/>
    <cellStyle name="Normal 5 4 3 2 2 2 4" xfId="7324"/>
    <cellStyle name="Normal 5 4 3 2 2 2 4 2" xfId="19869"/>
    <cellStyle name="Normal 5 4 3 2 2 2 4 2 2" xfId="44944"/>
    <cellStyle name="Normal 5 4 3 2 2 2 4 3" xfId="32406"/>
    <cellStyle name="Normal 5 4 3 2 2 2 5" xfId="16736"/>
    <cellStyle name="Normal 5 4 3 2 2 2 5 2" xfId="41811"/>
    <cellStyle name="Normal 5 4 3 2 2 2 6" xfId="29273"/>
    <cellStyle name="Normal 5 4 3 2 2 3" xfId="9238"/>
    <cellStyle name="Normal 5 4 3 2 2 3 2" xfId="21783"/>
    <cellStyle name="Normal 5 4 3 2 2 3 2 2" xfId="46858"/>
    <cellStyle name="Normal 5 4 3 2 2 3 3" xfId="34320"/>
    <cellStyle name="Normal 5 4 3 2 2 4" xfId="12373"/>
    <cellStyle name="Normal 5 4 3 2 2 4 2" xfId="24917"/>
    <cellStyle name="Normal 5 4 3 2 2 4 2 2" xfId="49992"/>
    <cellStyle name="Normal 5 4 3 2 2 4 3" xfId="37454"/>
    <cellStyle name="Normal 5 4 3 2 2 5" xfId="6105"/>
    <cellStyle name="Normal 5 4 3 2 2 5 2" xfId="18650"/>
    <cellStyle name="Normal 5 4 3 2 2 5 2 2" xfId="43725"/>
    <cellStyle name="Normal 5 4 3 2 2 5 3" xfId="31187"/>
    <cellStyle name="Normal 5 4 3 2 2 6" xfId="15517"/>
    <cellStyle name="Normal 5 4 3 2 2 6 2" xfId="40592"/>
    <cellStyle name="Normal 5 4 3 2 2 7" xfId="28054"/>
    <cellStyle name="Normal 5 4 3 2 3" xfId="2265"/>
    <cellStyle name="Normal 5 4 3 2 3 2" xfId="8549"/>
    <cellStyle name="Normal 5 4 3 2 3 2 2" xfId="21094"/>
    <cellStyle name="Normal 5 4 3 2 3 2 2 2" xfId="46169"/>
    <cellStyle name="Normal 5 4 3 2 3 2 3" xfId="33631"/>
    <cellStyle name="Normal 5 4 3 2 3 3" xfId="11682"/>
    <cellStyle name="Normal 5 4 3 2 3 3 2" xfId="24227"/>
    <cellStyle name="Normal 5 4 3 2 3 3 2 2" xfId="49302"/>
    <cellStyle name="Normal 5 4 3 2 3 3 3" xfId="36764"/>
    <cellStyle name="Normal 5 4 3 2 3 4" xfId="5416"/>
    <cellStyle name="Normal 5 4 3 2 3 4 2" xfId="17961"/>
    <cellStyle name="Normal 5 4 3 2 3 4 2 2" xfId="43036"/>
    <cellStyle name="Normal 5 4 3 2 3 4 3" xfId="30498"/>
    <cellStyle name="Normal 5 4 3 2 3 5" xfId="14828"/>
    <cellStyle name="Normal 5 4 3 2 3 5 2" xfId="39903"/>
    <cellStyle name="Normal 5 4 3 2 3 6" xfId="27365"/>
    <cellStyle name="Normal 5 4 3 2 4" xfId="3497"/>
    <cellStyle name="Normal 5 4 3 2 4 2" xfId="9768"/>
    <cellStyle name="Normal 5 4 3 2 4 2 2" xfId="22313"/>
    <cellStyle name="Normal 5 4 3 2 4 2 2 2" xfId="47388"/>
    <cellStyle name="Normal 5 4 3 2 4 2 3" xfId="34850"/>
    <cellStyle name="Normal 5 4 3 2 4 3" xfId="12903"/>
    <cellStyle name="Normal 5 4 3 2 4 3 2" xfId="25447"/>
    <cellStyle name="Normal 5 4 3 2 4 3 2 2" xfId="50522"/>
    <cellStyle name="Normal 5 4 3 2 4 3 3" xfId="37984"/>
    <cellStyle name="Normal 5 4 3 2 4 4" xfId="6635"/>
    <cellStyle name="Normal 5 4 3 2 4 4 2" xfId="19180"/>
    <cellStyle name="Normal 5 4 3 2 4 4 2 2" xfId="44255"/>
    <cellStyle name="Normal 5 4 3 2 4 4 3" xfId="31717"/>
    <cellStyle name="Normal 5 4 3 2 4 5" xfId="16047"/>
    <cellStyle name="Normal 5 4 3 2 4 5 2" xfId="41122"/>
    <cellStyle name="Normal 5 4 3 2 4 6" xfId="28584"/>
    <cellStyle name="Normal 5 4 3 2 5" xfId="7859"/>
    <cellStyle name="Normal 5 4 3 2 5 2" xfId="20404"/>
    <cellStyle name="Normal 5 4 3 2 5 2 2" xfId="45479"/>
    <cellStyle name="Normal 5 4 3 2 5 3" xfId="32941"/>
    <cellStyle name="Normal 5 4 3 2 6" xfId="10992"/>
    <cellStyle name="Normal 5 4 3 2 6 2" xfId="23537"/>
    <cellStyle name="Normal 5 4 3 2 6 2 2" xfId="48612"/>
    <cellStyle name="Normal 5 4 3 2 6 3" xfId="36074"/>
    <cellStyle name="Normal 5 4 3 2 7" xfId="4726"/>
    <cellStyle name="Normal 5 4 3 2 7 2" xfId="17271"/>
    <cellStyle name="Normal 5 4 3 2 7 2 2" xfId="42346"/>
    <cellStyle name="Normal 5 4 3 2 7 3" xfId="29808"/>
    <cellStyle name="Normal 5 4 3 2 8" xfId="14138"/>
    <cellStyle name="Normal 5 4 3 2 8 2" xfId="39213"/>
    <cellStyle name="Normal 5 4 3 2 9" xfId="26675"/>
    <cellStyle name="Normal 5 4 3 3" xfId="1081"/>
    <cellStyle name="Normal 5 4 3 3 10" xfId="1780"/>
    <cellStyle name="Normal 5 4 3 3 2" xfId="3177"/>
    <cellStyle name="Normal 5 4 3 3 2 2" xfId="4397"/>
    <cellStyle name="Normal 5 4 3 3 2 2 2" xfId="10668"/>
    <cellStyle name="Normal 5 4 3 3 2 2 2 2" xfId="23213"/>
    <cellStyle name="Normal 5 4 3 3 2 2 2 2 2" xfId="48288"/>
    <cellStyle name="Normal 5 4 3 3 2 2 2 3" xfId="35750"/>
    <cellStyle name="Normal 5 4 3 3 2 2 3" xfId="13803"/>
    <cellStyle name="Normal 5 4 3 3 2 2 3 2" xfId="26347"/>
    <cellStyle name="Normal 5 4 3 3 2 2 3 2 2" xfId="51422"/>
    <cellStyle name="Normal 5 4 3 3 2 2 3 3" xfId="38884"/>
    <cellStyle name="Normal 5 4 3 3 2 2 4" xfId="7535"/>
    <cellStyle name="Normal 5 4 3 3 2 2 4 2" xfId="20080"/>
    <cellStyle name="Normal 5 4 3 3 2 2 4 2 2" xfId="45155"/>
    <cellStyle name="Normal 5 4 3 3 2 2 4 3" xfId="32617"/>
    <cellStyle name="Normal 5 4 3 3 2 2 5" xfId="16947"/>
    <cellStyle name="Normal 5 4 3 3 2 2 5 2" xfId="42022"/>
    <cellStyle name="Normal 5 4 3 3 2 2 6" xfId="29484"/>
    <cellStyle name="Normal 5 4 3 3 2 3" xfId="9449"/>
    <cellStyle name="Normal 5 4 3 3 2 3 2" xfId="21994"/>
    <cellStyle name="Normal 5 4 3 3 2 3 2 2" xfId="47069"/>
    <cellStyle name="Normal 5 4 3 3 2 3 3" xfId="34531"/>
    <cellStyle name="Normal 5 4 3 3 2 4" xfId="12584"/>
    <cellStyle name="Normal 5 4 3 3 2 4 2" xfId="25128"/>
    <cellStyle name="Normal 5 4 3 3 2 4 2 2" xfId="50203"/>
    <cellStyle name="Normal 5 4 3 3 2 4 3" xfId="37665"/>
    <cellStyle name="Normal 5 4 3 3 2 5" xfId="6316"/>
    <cellStyle name="Normal 5 4 3 3 2 5 2" xfId="18861"/>
    <cellStyle name="Normal 5 4 3 3 2 5 2 2" xfId="43936"/>
    <cellStyle name="Normal 5 4 3 3 2 5 3" xfId="31398"/>
    <cellStyle name="Normal 5 4 3 3 2 6" xfId="15728"/>
    <cellStyle name="Normal 5 4 3 3 2 6 2" xfId="40803"/>
    <cellStyle name="Normal 5 4 3 3 2 7" xfId="28265"/>
    <cellStyle name="Normal 5 4 3 3 3" xfId="2476"/>
    <cellStyle name="Normal 5 4 3 3 3 2" xfId="8760"/>
    <cellStyle name="Normal 5 4 3 3 3 2 2" xfId="21305"/>
    <cellStyle name="Normal 5 4 3 3 3 2 2 2" xfId="46380"/>
    <cellStyle name="Normal 5 4 3 3 3 2 3" xfId="33842"/>
    <cellStyle name="Normal 5 4 3 3 3 3" xfId="11893"/>
    <cellStyle name="Normal 5 4 3 3 3 3 2" xfId="24438"/>
    <cellStyle name="Normal 5 4 3 3 3 3 2 2" xfId="49513"/>
    <cellStyle name="Normal 5 4 3 3 3 3 3" xfId="36975"/>
    <cellStyle name="Normal 5 4 3 3 3 4" xfId="5627"/>
    <cellStyle name="Normal 5 4 3 3 3 4 2" xfId="18172"/>
    <cellStyle name="Normal 5 4 3 3 3 4 2 2" xfId="43247"/>
    <cellStyle name="Normal 5 4 3 3 3 4 3" xfId="30709"/>
    <cellStyle name="Normal 5 4 3 3 3 5" xfId="15039"/>
    <cellStyle name="Normal 5 4 3 3 3 5 2" xfId="40114"/>
    <cellStyle name="Normal 5 4 3 3 3 6" xfId="27576"/>
    <cellStyle name="Normal 5 4 3 3 4" xfId="3708"/>
    <cellStyle name="Normal 5 4 3 3 4 2" xfId="9979"/>
    <cellStyle name="Normal 5 4 3 3 4 2 2" xfId="22524"/>
    <cellStyle name="Normal 5 4 3 3 4 2 2 2" xfId="47599"/>
    <cellStyle name="Normal 5 4 3 3 4 2 3" xfId="35061"/>
    <cellStyle name="Normal 5 4 3 3 4 3" xfId="13114"/>
    <cellStyle name="Normal 5 4 3 3 4 3 2" xfId="25658"/>
    <cellStyle name="Normal 5 4 3 3 4 3 2 2" xfId="50733"/>
    <cellStyle name="Normal 5 4 3 3 4 3 3" xfId="38195"/>
    <cellStyle name="Normal 5 4 3 3 4 4" xfId="6846"/>
    <cellStyle name="Normal 5 4 3 3 4 4 2" xfId="19391"/>
    <cellStyle name="Normal 5 4 3 3 4 4 2 2" xfId="44466"/>
    <cellStyle name="Normal 5 4 3 3 4 4 3" xfId="31928"/>
    <cellStyle name="Normal 5 4 3 3 4 5" xfId="16258"/>
    <cellStyle name="Normal 5 4 3 3 4 5 2" xfId="41333"/>
    <cellStyle name="Normal 5 4 3 3 4 6" xfId="28795"/>
    <cellStyle name="Normal 5 4 3 3 5" xfId="8070"/>
    <cellStyle name="Normal 5 4 3 3 5 2" xfId="20615"/>
    <cellStyle name="Normal 5 4 3 3 5 2 2" xfId="45690"/>
    <cellStyle name="Normal 5 4 3 3 5 3" xfId="33152"/>
    <cellStyle name="Normal 5 4 3 3 6" xfId="11203"/>
    <cellStyle name="Normal 5 4 3 3 6 2" xfId="23748"/>
    <cellStyle name="Normal 5 4 3 3 6 2 2" xfId="48823"/>
    <cellStyle name="Normal 5 4 3 3 6 3" xfId="36285"/>
    <cellStyle name="Normal 5 4 3 3 7" xfId="4937"/>
    <cellStyle name="Normal 5 4 3 3 7 2" xfId="17482"/>
    <cellStyle name="Normal 5 4 3 3 7 2 2" xfId="42557"/>
    <cellStyle name="Normal 5 4 3 3 7 3" xfId="30019"/>
    <cellStyle name="Normal 5 4 3 3 8" xfId="14349"/>
    <cellStyle name="Normal 5 4 3 3 8 2" xfId="39424"/>
    <cellStyle name="Normal 5 4 3 3 9" xfId="26886"/>
    <cellStyle name="Normal 5 4 3 4" xfId="1082"/>
    <cellStyle name="Normal 5 4 3 4 2" xfId="2636"/>
    <cellStyle name="Normal 5 4 3 4 2 2" xfId="8920"/>
    <cellStyle name="Normal 5 4 3 4 2 2 2" xfId="21465"/>
    <cellStyle name="Normal 5 4 3 4 2 2 2 2" xfId="46540"/>
    <cellStyle name="Normal 5 4 3 4 2 2 3" xfId="34002"/>
    <cellStyle name="Normal 5 4 3 4 2 3" xfId="12053"/>
    <cellStyle name="Normal 5 4 3 4 2 3 2" xfId="24598"/>
    <cellStyle name="Normal 5 4 3 4 2 3 2 2" xfId="49673"/>
    <cellStyle name="Normal 5 4 3 4 2 3 3" xfId="37135"/>
    <cellStyle name="Normal 5 4 3 4 2 4" xfId="5787"/>
    <cellStyle name="Normal 5 4 3 4 2 4 2" xfId="18332"/>
    <cellStyle name="Normal 5 4 3 4 2 4 2 2" xfId="43407"/>
    <cellStyle name="Normal 5 4 3 4 2 4 3" xfId="30869"/>
    <cellStyle name="Normal 5 4 3 4 2 5" xfId="15199"/>
    <cellStyle name="Normal 5 4 3 4 2 5 2" xfId="40274"/>
    <cellStyle name="Normal 5 4 3 4 2 6" xfId="27736"/>
    <cellStyle name="Normal 5 4 3 4 3" xfId="3868"/>
    <cellStyle name="Normal 5 4 3 4 3 2" xfId="10139"/>
    <cellStyle name="Normal 5 4 3 4 3 2 2" xfId="22684"/>
    <cellStyle name="Normal 5 4 3 4 3 2 2 2" xfId="47759"/>
    <cellStyle name="Normal 5 4 3 4 3 2 3" xfId="35221"/>
    <cellStyle name="Normal 5 4 3 4 3 3" xfId="13274"/>
    <cellStyle name="Normal 5 4 3 4 3 3 2" xfId="25818"/>
    <cellStyle name="Normal 5 4 3 4 3 3 2 2" xfId="50893"/>
    <cellStyle name="Normal 5 4 3 4 3 3 3" xfId="38355"/>
    <cellStyle name="Normal 5 4 3 4 3 4" xfId="7006"/>
    <cellStyle name="Normal 5 4 3 4 3 4 2" xfId="19551"/>
    <cellStyle name="Normal 5 4 3 4 3 4 2 2" xfId="44626"/>
    <cellStyle name="Normal 5 4 3 4 3 4 3" xfId="32088"/>
    <cellStyle name="Normal 5 4 3 4 3 5" xfId="16418"/>
    <cellStyle name="Normal 5 4 3 4 3 5 2" xfId="41493"/>
    <cellStyle name="Normal 5 4 3 4 3 6" xfId="28955"/>
    <cellStyle name="Normal 5 4 3 4 4" xfId="8230"/>
    <cellStyle name="Normal 5 4 3 4 4 2" xfId="20775"/>
    <cellStyle name="Normal 5 4 3 4 4 2 2" xfId="45850"/>
    <cellStyle name="Normal 5 4 3 4 4 3" xfId="33312"/>
    <cellStyle name="Normal 5 4 3 4 5" xfId="11363"/>
    <cellStyle name="Normal 5 4 3 4 5 2" xfId="23908"/>
    <cellStyle name="Normal 5 4 3 4 5 2 2" xfId="48983"/>
    <cellStyle name="Normal 5 4 3 4 5 3" xfId="36445"/>
    <cellStyle name="Normal 5 4 3 4 6" xfId="5097"/>
    <cellStyle name="Normal 5 4 3 4 6 2" xfId="17642"/>
    <cellStyle name="Normal 5 4 3 4 6 2 2" xfId="42717"/>
    <cellStyle name="Normal 5 4 3 4 6 3" xfId="30179"/>
    <cellStyle name="Normal 5 4 3 4 7" xfId="14509"/>
    <cellStyle name="Normal 5 4 3 4 7 2" xfId="39584"/>
    <cellStyle name="Normal 5 4 3 4 8" xfId="27046"/>
    <cellStyle name="Normal 5 4 3 4 9" xfId="1945"/>
    <cellStyle name="Normal 5 4 3 5" xfId="2810"/>
    <cellStyle name="Normal 5 4 3 5 2" xfId="4032"/>
    <cellStyle name="Normal 5 4 3 5 2 2" xfId="10303"/>
    <cellStyle name="Normal 5 4 3 5 2 2 2" xfId="22848"/>
    <cellStyle name="Normal 5 4 3 5 2 2 2 2" xfId="47923"/>
    <cellStyle name="Normal 5 4 3 5 2 2 3" xfId="35385"/>
    <cellStyle name="Normal 5 4 3 5 2 3" xfId="13438"/>
    <cellStyle name="Normal 5 4 3 5 2 3 2" xfId="25982"/>
    <cellStyle name="Normal 5 4 3 5 2 3 2 2" xfId="51057"/>
    <cellStyle name="Normal 5 4 3 5 2 3 3" xfId="38519"/>
    <cellStyle name="Normal 5 4 3 5 2 4" xfId="7170"/>
    <cellStyle name="Normal 5 4 3 5 2 4 2" xfId="19715"/>
    <cellStyle name="Normal 5 4 3 5 2 4 2 2" xfId="44790"/>
    <cellStyle name="Normal 5 4 3 5 2 4 3" xfId="32252"/>
    <cellStyle name="Normal 5 4 3 5 2 5" xfId="16582"/>
    <cellStyle name="Normal 5 4 3 5 2 5 2" xfId="41657"/>
    <cellStyle name="Normal 5 4 3 5 2 6" xfId="29119"/>
    <cellStyle name="Normal 5 4 3 5 3" xfId="9084"/>
    <cellStyle name="Normal 5 4 3 5 3 2" xfId="21629"/>
    <cellStyle name="Normal 5 4 3 5 3 2 2" xfId="46704"/>
    <cellStyle name="Normal 5 4 3 5 3 3" xfId="34166"/>
    <cellStyle name="Normal 5 4 3 5 4" xfId="12219"/>
    <cellStyle name="Normal 5 4 3 5 4 2" xfId="24763"/>
    <cellStyle name="Normal 5 4 3 5 4 2 2" xfId="49838"/>
    <cellStyle name="Normal 5 4 3 5 4 3" xfId="37300"/>
    <cellStyle name="Normal 5 4 3 5 5" xfId="5951"/>
    <cellStyle name="Normal 5 4 3 5 5 2" xfId="18496"/>
    <cellStyle name="Normal 5 4 3 5 5 2 2" xfId="43571"/>
    <cellStyle name="Normal 5 4 3 5 5 3" xfId="31033"/>
    <cellStyle name="Normal 5 4 3 5 6" xfId="15363"/>
    <cellStyle name="Normal 5 4 3 5 6 2" xfId="40438"/>
    <cellStyle name="Normal 5 4 3 5 7" xfId="27900"/>
    <cellStyle name="Normal 5 4 3 6" xfId="2080"/>
    <cellStyle name="Normal 5 4 3 6 2" xfId="8364"/>
    <cellStyle name="Normal 5 4 3 6 2 2" xfId="20909"/>
    <cellStyle name="Normal 5 4 3 6 2 2 2" xfId="45984"/>
    <cellStyle name="Normal 5 4 3 6 2 3" xfId="33446"/>
    <cellStyle name="Normal 5 4 3 6 3" xfId="11497"/>
    <cellStyle name="Normal 5 4 3 6 3 2" xfId="24042"/>
    <cellStyle name="Normal 5 4 3 6 3 2 2" xfId="49117"/>
    <cellStyle name="Normal 5 4 3 6 3 3" xfId="36579"/>
    <cellStyle name="Normal 5 4 3 6 4" xfId="5231"/>
    <cellStyle name="Normal 5 4 3 6 4 2" xfId="17776"/>
    <cellStyle name="Normal 5 4 3 6 4 2 2" xfId="42851"/>
    <cellStyle name="Normal 5 4 3 6 4 3" xfId="30313"/>
    <cellStyle name="Normal 5 4 3 6 5" xfId="14643"/>
    <cellStyle name="Normal 5 4 3 6 5 2" xfId="39718"/>
    <cellStyle name="Normal 5 4 3 6 6" xfId="27180"/>
    <cellStyle name="Normal 5 4 3 7" xfId="3312"/>
    <cellStyle name="Normal 5 4 3 7 2" xfId="9583"/>
    <cellStyle name="Normal 5 4 3 7 2 2" xfId="22128"/>
    <cellStyle name="Normal 5 4 3 7 2 2 2" xfId="47203"/>
    <cellStyle name="Normal 5 4 3 7 2 3" xfId="34665"/>
    <cellStyle name="Normal 5 4 3 7 3" xfId="12718"/>
    <cellStyle name="Normal 5 4 3 7 3 2" xfId="25262"/>
    <cellStyle name="Normal 5 4 3 7 3 2 2" xfId="50337"/>
    <cellStyle name="Normal 5 4 3 7 3 3" xfId="37799"/>
    <cellStyle name="Normal 5 4 3 7 4" xfId="6450"/>
    <cellStyle name="Normal 5 4 3 7 4 2" xfId="18995"/>
    <cellStyle name="Normal 5 4 3 7 4 2 2" xfId="44070"/>
    <cellStyle name="Normal 5 4 3 7 4 3" xfId="31532"/>
    <cellStyle name="Normal 5 4 3 7 5" xfId="15862"/>
    <cellStyle name="Normal 5 4 3 7 5 2" xfId="40937"/>
    <cellStyle name="Normal 5 4 3 7 6" xfId="28399"/>
    <cellStyle name="Normal 5 4 3 8" xfId="7674"/>
    <cellStyle name="Normal 5 4 3 8 2" xfId="20219"/>
    <cellStyle name="Normal 5 4 3 8 2 2" xfId="45294"/>
    <cellStyle name="Normal 5 4 3 8 3" xfId="32756"/>
    <cellStyle name="Normal 5 4 3 9" xfId="10807"/>
    <cellStyle name="Normal 5 4 3 9 2" xfId="23352"/>
    <cellStyle name="Normal 5 4 3 9 2 2" xfId="48427"/>
    <cellStyle name="Normal 5 4 3 9 3" xfId="35889"/>
    <cellStyle name="Normal 5 4 4" xfId="1083"/>
    <cellStyle name="Normal 5 4 4 10" xfId="26563"/>
    <cellStyle name="Normal 5 4 4 11" xfId="1451"/>
    <cellStyle name="Normal 5 4 4 2" xfId="1084"/>
    <cellStyle name="Normal 5 4 4 2 10" xfId="1642"/>
    <cellStyle name="Normal 5 4 4 2 2" xfId="3037"/>
    <cellStyle name="Normal 5 4 4 2 2 2" xfId="4259"/>
    <cellStyle name="Normal 5 4 4 2 2 2 2" xfId="10530"/>
    <cellStyle name="Normal 5 4 4 2 2 2 2 2" xfId="23075"/>
    <cellStyle name="Normal 5 4 4 2 2 2 2 2 2" xfId="48150"/>
    <cellStyle name="Normal 5 4 4 2 2 2 2 3" xfId="35612"/>
    <cellStyle name="Normal 5 4 4 2 2 2 3" xfId="13665"/>
    <cellStyle name="Normal 5 4 4 2 2 2 3 2" xfId="26209"/>
    <cellStyle name="Normal 5 4 4 2 2 2 3 2 2" xfId="51284"/>
    <cellStyle name="Normal 5 4 4 2 2 2 3 3" xfId="38746"/>
    <cellStyle name="Normal 5 4 4 2 2 2 4" xfId="7397"/>
    <cellStyle name="Normal 5 4 4 2 2 2 4 2" xfId="19942"/>
    <cellStyle name="Normal 5 4 4 2 2 2 4 2 2" xfId="45017"/>
    <cellStyle name="Normal 5 4 4 2 2 2 4 3" xfId="32479"/>
    <cellStyle name="Normal 5 4 4 2 2 2 5" xfId="16809"/>
    <cellStyle name="Normal 5 4 4 2 2 2 5 2" xfId="41884"/>
    <cellStyle name="Normal 5 4 4 2 2 2 6" xfId="29346"/>
    <cellStyle name="Normal 5 4 4 2 2 3" xfId="9311"/>
    <cellStyle name="Normal 5 4 4 2 2 3 2" xfId="21856"/>
    <cellStyle name="Normal 5 4 4 2 2 3 2 2" xfId="46931"/>
    <cellStyle name="Normal 5 4 4 2 2 3 3" xfId="34393"/>
    <cellStyle name="Normal 5 4 4 2 2 4" xfId="12446"/>
    <cellStyle name="Normal 5 4 4 2 2 4 2" xfId="24990"/>
    <cellStyle name="Normal 5 4 4 2 2 4 2 2" xfId="50065"/>
    <cellStyle name="Normal 5 4 4 2 2 4 3" xfId="37527"/>
    <cellStyle name="Normal 5 4 4 2 2 5" xfId="6178"/>
    <cellStyle name="Normal 5 4 4 2 2 5 2" xfId="18723"/>
    <cellStyle name="Normal 5 4 4 2 2 5 2 2" xfId="43798"/>
    <cellStyle name="Normal 5 4 4 2 2 5 3" xfId="31260"/>
    <cellStyle name="Normal 5 4 4 2 2 6" xfId="15590"/>
    <cellStyle name="Normal 5 4 4 2 2 6 2" xfId="40665"/>
    <cellStyle name="Normal 5 4 4 2 2 7" xfId="28127"/>
    <cellStyle name="Normal 5 4 4 2 3" xfId="2338"/>
    <cellStyle name="Normal 5 4 4 2 3 2" xfId="8622"/>
    <cellStyle name="Normal 5 4 4 2 3 2 2" xfId="21167"/>
    <cellStyle name="Normal 5 4 4 2 3 2 2 2" xfId="46242"/>
    <cellStyle name="Normal 5 4 4 2 3 2 3" xfId="33704"/>
    <cellStyle name="Normal 5 4 4 2 3 3" xfId="11755"/>
    <cellStyle name="Normal 5 4 4 2 3 3 2" xfId="24300"/>
    <cellStyle name="Normal 5 4 4 2 3 3 2 2" xfId="49375"/>
    <cellStyle name="Normal 5 4 4 2 3 3 3" xfId="36837"/>
    <cellStyle name="Normal 5 4 4 2 3 4" xfId="5489"/>
    <cellStyle name="Normal 5 4 4 2 3 4 2" xfId="18034"/>
    <cellStyle name="Normal 5 4 4 2 3 4 2 2" xfId="43109"/>
    <cellStyle name="Normal 5 4 4 2 3 4 3" xfId="30571"/>
    <cellStyle name="Normal 5 4 4 2 3 5" xfId="14901"/>
    <cellStyle name="Normal 5 4 4 2 3 5 2" xfId="39976"/>
    <cellStyle name="Normal 5 4 4 2 3 6" xfId="27438"/>
    <cellStyle name="Normal 5 4 4 2 4" xfId="3570"/>
    <cellStyle name="Normal 5 4 4 2 4 2" xfId="9841"/>
    <cellStyle name="Normal 5 4 4 2 4 2 2" xfId="22386"/>
    <cellStyle name="Normal 5 4 4 2 4 2 2 2" xfId="47461"/>
    <cellStyle name="Normal 5 4 4 2 4 2 3" xfId="34923"/>
    <cellStyle name="Normal 5 4 4 2 4 3" xfId="12976"/>
    <cellStyle name="Normal 5 4 4 2 4 3 2" xfId="25520"/>
    <cellStyle name="Normal 5 4 4 2 4 3 2 2" xfId="50595"/>
    <cellStyle name="Normal 5 4 4 2 4 3 3" xfId="38057"/>
    <cellStyle name="Normal 5 4 4 2 4 4" xfId="6708"/>
    <cellStyle name="Normal 5 4 4 2 4 4 2" xfId="19253"/>
    <cellStyle name="Normal 5 4 4 2 4 4 2 2" xfId="44328"/>
    <cellStyle name="Normal 5 4 4 2 4 4 3" xfId="31790"/>
    <cellStyle name="Normal 5 4 4 2 4 5" xfId="16120"/>
    <cellStyle name="Normal 5 4 4 2 4 5 2" xfId="41195"/>
    <cellStyle name="Normal 5 4 4 2 4 6" xfId="28657"/>
    <cellStyle name="Normal 5 4 4 2 5" xfId="7932"/>
    <cellStyle name="Normal 5 4 4 2 5 2" xfId="20477"/>
    <cellStyle name="Normal 5 4 4 2 5 2 2" xfId="45552"/>
    <cellStyle name="Normal 5 4 4 2 5 3" xfId="33014"/>
    <cellStyle name="Normal 5 4 4 2 6" xfId="11065"/>
    <cellStyle name="Normal 5 4 4 2 6 2" xfId="23610"/>
    <cellStyle name="Normal 5 4 4 2 6 2 2" xfId="48685"/>
    <cellStyle name="Normal 5 4 4 2 6 3" xfId="36147"/>
    <cellStyle name="Normal 5 4 4 2 7" xfId="4799"/>
    <cellStyle name="Normal 5 4 4 2 7 2" xfId="17344"/>
    <cellStyle name="Normal 5 4 4 2 7 2 2" xfId="42419"/>
    <cellStyle name="Normal 5 4 4 2 7 3" xfId="29881"/>
    <cellStyle name="Normal 5 4 4 2 8" xfId="14211"/>
    <cellStyle name="Normal 5 4 4 2 8 2" xfId="39286"/>
    <cellStyle name="Normal 5 4 4 2 9" xfId="26748"/>
    <cellStyle name="Normal 5 4 4 3" xfId="2856"/>
    <cellStyle name="Normal 5 4 4 3 2" xfId="4078"/>
    <cellStyle name="Normal 5 4 4 3 2 2" xfId="10349"/>
    <cellStyle name="Normal 5 4 4 3 2 2 2" xfId="22894"/>
    <cellStyle name="Normal 5 4 4 3 2 2 2 2" xfId="47969"/>
    <cellStyle name="Normal 5 4 4 3 2 2 3" xfId="35431"/>
    <cellStyle name="Normal 5 4 4 3 2 3" xfId="13484"/>
    <cellStyle name="Normal 5 4 4 3 2 3 2" xfId="26028"/>
    <cellStyle name="Normal 5 4 4 3 2 3 2 2" xfId="51103"/>
    <cellStyle name="Normal 5 4 4 3 2 3 3" xfId="38565"/>
    <cellStyle name="Normal 5 4 4 3 2 4" xfId="7216"/>
    <cellStyle name="Normal 5 4 4 3 2 4 2" xfId="19761"/>
    <cellStyle name="Normal 5 4 4 3 2 4 2 2" xfId="44836"/>
    <cellStyle name="Normal 5 4 4 3 2 4 3" xfId="32298"/>
    <cellStyle name="Normal 5 4 4 3 2 5" xfId="16628"/>
    <cellStyle name="Normal 5 4 4 3 2 5 2" xfId="41703"/>
    <cellStyle name="Normal 5 4 4 3 2 6" xfId="29165"/>
    <cellStyle name="Normal 5 4 4 3 3" xfId="9130"/>
    <cellStyle name="Normal 5 4 4 3 3 2" xfId="21675"/>
    <cellStyle name="Normal 5 4 4 3 3 2 2" xfId="46750"/>
    <cellStyle name="Normal 5 4 4 3 3 3" xfId="34212"/>
    <cellStyle name="Normal 5 4 4 3 4" xfId="12265"/>
    <cellStyle name="Normal 5 4 4 3 4 2" xfId="24809"/>
    <cellStyle name="Normal 5 4 4 3 4 2 2" xfId="49884"/>
    <cellStyle name="Normal 5 4 4 3 4 3" xfId="37346"/>
    <cellStyle name="Normal 5 4 4 3 5" xfId="5997"/>
    <cellStyle name="Normal 5 4 4 3 5 2" xfId="18542"/>
    <cellStyle name="Normal 5 4 4 3 5 2 2" xfId="43617"/>
    <cellStyle name="Normal 5 4 4 3 5 3" xfId="31079"/>
    <cellStyle name="Normal 5 4 4 3 6" xfId="15409"/>
    <cellStyle name="Normal 5 4 4 3 6 2" xfId="40484"/>
    <cellStyle name="Normal 5 4 4 3 7" xfId="27946"/>
    <cellStyle name="Normal 5 4 4 4" xfId="2153"/>
    <cellStyle name="Normal 5 4 4 4 2" xfId="8437"/>
    <cellStyle name="Normal 5 4 4 4 2 2" xfId="20982"/>
    <cellStyle name="Normal 5 4 4 4 2 2 2" xfId="46057"/>
    <cellStyle name="Normal 5 4 4 4 2 3" xfId="33519"/>
    <cellStyle name="Normal 5 4 4 4 3" xfId="11570"/>
    <cellStyle name="Normal 5 4 4 4 3 2" xfId="24115"/>
    <cellStyle name="Normal 5 4 4 4 3 2 2" xfId="49190"/>
    <cellStyle name="Normal 5 4 4 4 3 3" xfId="36652"/>
    <cellStyle name="Normal 5 4 4 4 4" xfId="5304"/>
    <cellStyle name="Normal 5 4 4 4 4 2" xfId="17849"/>
    <cellStyle name="Normal 5 4 4 4 4 2 2" xfId="42924"/>
    <cellStyle name="Normal 5 4 4 4 4 3" xfId="30386"/>
    <cellStyle name="Normal 5 4 4 4 5" xfId="14716"/>
    <cellStyle name="Normal 5 4 4 4 5 2" xfId="39791"/>
    <cellStyle name="Normal 5 4 4 4 6" xfId="27253"/>
    <cellStyle name="Normal 5 4 4 5" xfId="3385"/>
    <cellStyle name="Normal 5 4 4 5 2" xfId="9656"/>
    <cellStyle name="Normal 5 4 4 5 2 2" xfId="22201"/>
    <cellStyle name="Normal 5 4 4 5 2 2 2" xfId="47276"/>
    <cellStyle name="Normal 5 4 4 5 2 3" xfId="34738"/>
    <cellStyle name="Normal 5 4 4 5 3" xfId="12791"/>
    <cellStyle name="Normal 5 4 4 5 3 2" xfId="25335"/>
    <cellStyle name="Normal 5 4 4 5 3 2 2" xfId="50410"/>
    <cellStyle name="Normal 5 4 4 5 3 3" xfId="37872"/>
    <cellStyle name="Normal 5 4 4 5 4" xfId="6523"/>
    <cellStyle name="Normal 5 4 4 5 4 2" xfId="19068"/>
    <cellStyle name="Normal 5 4 4 5 4 2 2" xfId="44143"/>
    <cellStyle name="Normal 5 4 4 5 4 3" xfId="31605"/>
    <cellStyle name="Normal 5 4 4 5 5" xfId="15935"/>
    <cellStyle name="Normal 5 4 4 5 5 2" xfId="41010"/>
    <cellStyle name="Normal 5 4 4 5 6" xfId="28472"/>
    <cellStyle name="Normal 5 4 4 6" xfId="7747"/>
    <cellStyle name="Normal 5 4 4 6 2" xfId="20292"/>
    <cellStyle name="Normal 5 4 4 6 2 2" xfId="45367"/>
    <cellStyle name="Normal 5 4 4 6 3" xfId="32829"/>
    <cellStyle name="Normal 5 4 4 7" xfId="10880"/>
    <cellStyle name="Normal 5 4 4 7 2" xfId="23425"/>
    <cellStyle name="Normal 5 4 4 7 2 2" xfId="48500"/>
    <cellStyle name="Normal 5 4 4 7 3" xfId="35962"/>
    <cellStyle name="Normal 5 4 4 8" xfId="4614"/>
    <cellStyle name="Normal 5 4 4 8 2" xfId="17159"/>
    <cellStyle name="Normal 5 4 4 8 2 2" xfId="42234"/>
    <cellStyle name="Normal 5 4 4 8 3" xfId="29696"/>
    <cellStyle name="Normal 5 4 4 9" xfId="14026"/>
    <cellStyle name="Normal 5 4 4 9 2" xfId="39101"/>
    <cellStyle name="Normal 5 4 5" xfId="1085"/>
    <cellStyle name="Normal 5 4 5 10" xfId="26591"/>
    <cellStyle name="Normal 5 4 5 11" xfId="1479"/>
    <cellStyle name="Normal 5 4 5 2" xfId="1086"/>
    <cellStyle name="Normal 5 4 5 2 10" xfId="1670"/>
    <cellStyle name="Normal 5 4 5 2 2" xfId="3065"/>
    <cellStyle name="Normal 5 4 5 2 2 2" xfId="4287"/>
    <cellStyle name="Normal 5 4 5 2 2 2 2" xfId="10558"/>
    <cellStyle name="Normal 5 4 5 2 2 2 2 2" xfId="23103"/>
    <cellStyle name="Normal 5 4 5 2 2 2 2 2 2" xfId="48178"/>
    <cellStyle name="Normal 5 4 5 2 2 2 2 3" xfId="35640"/>
    <cellStyle name="Normal 5 4 5 2 2 2 3" xfId="13693"/>
    <cellStyle name="Normal 5 4 5 2 2 2 3 2" xfId="26237"/>
    <cellStyle name="Normal 5 4 5 2 2 2 3 2 2" xfId="51312"/>
    <cellStyle name="Normal 5 4 5 2 2 2 3 3" xfId="38774"/>
    <cellStyle name="Normal 5 4 5 2 2 2 4" xfId="7425"/>
    <cellStyle name="Normal 5 4 5 2 2 2 4 2" xfId="19970"/>
    <cellStyle name="Normal 5 4 5 2 2 2 4 2 2" xfId="45045"/>
    <cellStyle name="Normal 5 4 5 2 2 2 4 3" xfId="32507"/>
    <cellStyle name="Normal 5 4 5 2 2 2 5" xfId="16837"/>
    <cellStyle name="Normal 5 4 5 2 2 2 5 2" xfId="41912"/>
    <cellStyle name="Normal 5 4 5 2 2 2 6" xfId="29374"/>
    <cellStyle name="Normal 5 4 5 2 2 3" xfId="9339"/>
    <cellStyle name="Normal 5 4 5 2 2 3 2" xfId="21884"/>
    <cellStyle name="Normal 5 4 5 2 2 3 2 2" xfId="46959"/>
    <cellStyle name="Normal 5 4 5 2 2 3 3" xfId="34421"/>
    <cellStyle name="Normal 5 4 5 2 2 4" xfId="12474"/>
    <cellStyle name="Normal 5 4 5 2 2 4 2" xfId="25018"/>
    <cellStyle name="Normal 5 4 5 2 2 4 2 2" xfId="50093"/>
    <cellStyle name="Normal 5 4 5 2 2 4 3" xfId="37555"/>
    <cellStyle name="Normal 5 4 5 2 2 5" xfId="6206"/>
    <cellStyle name="Normal 5 4 5 2 2 5 2" xfId="18751"/>
    <cellStyle name="Normal 5 4 5 2 2 5 2 2" xfId="43826"/>
    <cellStyle name="Normal 5 4 5 2 2 5 3" xfId="31288"/>
    <cellStyle name="Normal 5 4 5 2 2 6" xfId="15618"/>
    <cellStyle name="Normal 5 4 5 2 2 6 2" xfId="40693"/>
    <cellStyle name="Normal 5 4 5 2 2 7" xfId="28155"/>
    <cellStyle name="Normal 5 4 5 2 3" xfId="2366"/>
    <cellStyle name="Normal 5 4 5 2 3 2" xfId="8650"/>
    <cellStyle name="Normal 5 4 5 2 3 2 2" xfId="21195"/>
    <cellStyle name="Normal 5 4 5 2 3 2 2 2" xfId="46270"/>
    <cellStyle name="Normal 5 4 5 2 3 2 3" xfId="33732"/>
    <cellStyle name="Normal 5 4 5 2 3 3" xfId="11783"/>
    <cellStyle name="Normal 5 4 5 2 3 3 2" xfId="24328"/>
    <cellStyle name="Normal 5 4 5 2 3 3 2 2" xfId="49403"/>
    <cellStyle name="Normal 5 4 5 2 3 3 3" xfId="36865"/>
    <cellStyle name="Normal 5 4 5 2 3 4" xfId="5517"/>
    <cellStyle name="Normal 5 4 5 2 3 4 2" xfId="18062"/>
    <cellStyle name="Normal 5 4 5 2 3 4 2 2" xfId="43137"/>
    <cellStyle name="Normal 5 4 5 2 3 4 3" xfId="30599"/>
    <cellStyle name="Normal 5 4 5 2 3 5" xfId="14929"/>
    <cellStyle name="Normal 5 4 5 2 3 5 2" xfId="40004"/>
    <cellStyle name="Normal 5 4 5 2 3 6" xfId="27466"/>
    <cellStyle name="Normal 5 4 5 2 4" xfId="3598"/>
    <cellStyle name="Normal 5 4 5 2 4 2" xfId="9869"/>
    <cellStyle name="Normal 5 4 5 2 4 2 2" xfId="22414"/>
    <cellStyle name="Normal 5 4 5 2 4 2 2 2" xfId="47489"/>
    <cellStyle name="Normal 5 4 5 2 4 2 3" xfId="34951"/>
    <cellStyle name="Normal 5 4 5 2 4 3" xfId="13004"/>
    <cellStyle name="Normal 5 4 5 2 4 3 2" xfId="25548"/>
    <cellStyle name="Normal 5 4 5 2 4 3 2 2" xfId="50623"/>
    <cellStyle name="Normal 5 4 5 2 4 3 3" xfId="38085"/>
    <cellStyle name="Normal 5 4 5 2 4 4" xfId="6736"/>
    <cellStyle name="Normal 5 4 5 2 4 4 2" xfId="19281"/>
    <cellStyle name="Normal 5 4 5 2 4 4 2 2" xfId="44356"/>
    <cellStyle name="Normal 5 4 5 2 4 4 3" xfId="31818"/>
    <cellStyle name="Normal 5 4 5 2 4 5" xfId="16148"/>
    <cellStyle name="Normal 5 4 5 2 4 5 2" xfId="41223"/>
    <cellStyle name="Normal 5 4 5 2 4 6" xfId="28685"/>
    <cellStyle name="Normal 5 4 5 2 5" xfId="7960"/>
    <cellStyle name="Normal 5 4 5 2 5 2" xfId="20505"/>
    <cellStyle name="Normal 5 4 5 2 5 2 2" xfId="45580"/>
    <cellStyle name="Normal 5 4 5 2 5 3" xfId="33042"/>
    <cellStyle name="Normal 5 4 5 2 6" xfId="11093"/>
    <cellStyle name="Normal 5 4 5 2 6 2" xfId="23638"/>
    <cellStyle name="Normal 5 4 5 2 6 2 2" xfId="48713"/>
    <cellStyle name="Normal 5 4 5 2 6 3" xfId="36175"/>
    <cellStyle name="Normal 5 4 5 2 7" xfId="4827"/>
    <cellStyle name="Normal 5 4 5 2 7 2" xfId="17372"/>
    <cellStyle name="Normal 5 4 5 2 7 2 2" xfId="42447"/>
    <cellStyle name="Normal 5 4 5 2 7 3" xfId="29909"/>
    <cellStyle name="Normal 5 4 5 2 8" xfId="14239"/>
    <cellStyle name="Normal 5 4 5 2 8 2" xfId="39314"/>
    <cellStyle name="Normal 5 4 5 2 9" xfId="26776"/>
    <cellStyle name="Normal 5 4 5 3" xfId="2880"/>
    <cellStyle name="Normal 5 4 5 3 2" xfId="4102"/>
    <cellStyle name="Normal 5 4 5 3 2 2" xfId="10373"/>
    <cellStyle name="Normal 5 4 5 3 2 2 2" xfId="22918"/>
    <cellStyle name="Normal 5 4 5 3 2 2 2 2" xfId="47993"/>
    <cellStyle name="Normal 5 4 5 3 2 2 3" xfId="35455"/>
    <cellStyle name="Normal 5 4 5 3 2 3" xfId="13508"/>
    <cellStyle name="Normal 5 4 5 3 2 3 2" xfId="26052"/>
    <cellStyle name="Normal 5 4 5 3 2 3 2 2" xfId="51127"/>
    <cellStyle name="Normal 5 4 5 3 2 3 3" xfId="38589"/>
    <cellStyle name="Normal 5 4 5 3 2 4" xfId="7240"/>
    <cellStyle name="Normal 5 4 5 3 2 4 2" xfId="19785"/>
    <cellStyle name="Normal 5 4 5 3 2 4 2 2" xfId="44860"/>
    <cellStyle name="Normal 5 4 5 3 2 4 3" xfId="32322"/>
    <cellStyle name="Normal 5 4 5 3 2 5" xfId="16652"/>
    <cellStyle name="Normal 5 4 5 3 2 5 2" xfId="41727"/>
    <cellStyle name="Normal 5 4 5 3 2 6" xfId="29189"/>
    <cellStyle name="Normal 5 4 5 3 3" xfId="9154"/>
    <cellStyle name="Normal 5 4 5 3 3 2" xfId="21699"/>
    <cellStyle name="Normal 5 4 5 3 3 2 2" xfId="46774"/>
    <cellStyle name="Normal 5 4 5 3 3 3" xfId="34236"/>
    <cellStyle name="Normal 5 4 5 3 4" xfId="12289"/>
    <cellStyle name="Normal 5 4 5 3 4 2" xfId="24833"/>
    <cellStyle name="Normal 5 4 5 3 4 2 2" xfId="49908"/>
    <cellStyle name="Normal 5 4 5 3 4 3" xfId="37370"/>
    <cellStyle name="Normal 5 4 5 3 5" xfId="6021"/>
    <cellStyle name="Normal 5 4 5 3 5 2" xfId="18566"/>
    <cellStyle name="Normal 5 4 5 3 5 2 2" xfId="43641"/>
    <cellStyle name="Normal 5 4 5 3 5 3" xfId="31103"/>
    <cellStyle name="Normal 5 4 5 3 6" xfId="15433"/>
    <cellStyle name="Normal 5 4 5 3 6 2" xfId="40508"/>
    <cellStyle name="Normal 5 4 5 3 7" xfId="27970"/>
    <cellStyle name="Normal 5 4 5 4" xfId="2181"/>
    <cellStyle name="Normal 5 4 5 4 2" xfId="8465"/>
    <cellStyle name="Normal 5 4 5 4 2 2" xfId="21010"/>
    <cellStyle name="Normal 5 4 5 4 2 2 2" xfId="46085"/>
    <cellStyle name="Normal 5 4 5 4 2 3" xfId="33547"/>
    <cellStyle name="Normal 5 4 5 4 3" xfId="11598"/>
    <cellStyle name="Normal 5 4 5 4 3 2" xfId="24143"/>
    <cellStyle name="Normal 5 4 5 4 3 2 2" xfId="49218"/>
    <cellStyle name="Normal 5 4 5 4 3 3" xfId="36680"/>
    <cellStyle name="Normal 5 4 5 4 4" xfId="5332"/>
    <cellStyle name="Normal 5 4 5 4 4 2" xfId="17877"/>
    <cellStyle name="Normal 5 4 5 4 4 2 2" xfId="42952"/>
    <cellStyle name="Normal 5 4 5 4 4 3" xfId="30414"/>
    <cellStyle name="Normal 5 4 5 4 5" xfId="14744"/>
    <cellStyle name="Normal 5 4 5 4 5 2" xfId="39819"/>
    <cellStyle name="Normal 5 4 5 4 6" xfId="27281"/>
    <cellStyle name="Normal 5 4 5 5" xfId="3413"/>
    <cellStyle name="Normal 5 4 5 5 2" xfId="9684"/>
    <cellStyle name="Normal 5 4 5 5 2 2" xfId="22229"/>
    <cellStyle name="Normal 5 4 5 5 2 2 2" xfId="47304"/>
    <cellStyle name="Normal 5 4 5 5 2 3" xfId="34766"/>
    <cellStyle name="Normal 5 4 5 5 3" xfId="12819"/>
    <cellStyle name="Normal 5 4 5 5 3 2" xfId="25363"/>
    <cellStyle name="Normal 5 4 5 5 3 2 2" xfId="50438"/>
    <cellStyle name="Normal 5 4 5 5 3 3" xfId="37900"/>
    <cellStyle name="Normal 5 4 5 5 4" xfId="6551"/>
    <cellStyle name="Normal 5 4 5 5 4 2" xfId="19096"/>
    <cellStyle name="Normal 5 4 5 5 4 2 2" xfId="44171"/>
    <cellStyle name="Normal 5 4 5 5 4 3" xfId="31633"/>
    <cellStyle name="Normal 5 4 5 5 5" xfId="15963"/>
    <cellStyle name="Normal 5 4 5 5 5 2" xfId="41038"/>
    <cellStyle name="Normal 5 4 5 5 6" xfId="28500"/>
    <cellStyle name="Normal 5 4 5 6" xfId="7775"/>
    <cellStyle name="Normal 5 4 5 6 2" xfId="20320"/>
    <cellStyle name="Normal 5 4 5 6 2 2" xfId="45395"/>
    <cellStyle name="Normal 5 4 5 6 3" xfId="32857"/>
    <cellStyle name="Normal 5 4 5 7" xfId="10908"/>
    <cellStyle name="Normal 5 4 5 7 2" xfId="23453"/>
    <cellStyle name="Normal 5 4 5 7 2 2" xfId="48528"/>
    <cellStyle name="Normal 5 4 5 7 3" xfId="35990"/>
    <cellStyle name="Normal 5 4 5 8" xfId="4642"/>
    <cellStyle name="Normal 5 4 5 8 2" xfId="17187"/>
    <cellStyle name="Normal 5 4 5 8 2 2" xfId="42262"/>
    <cellStyle name="Normal 5 4 5 8 3" xfId="29724"/>
    <cellStyle name="Normal 5 4 5 9" xfId="14054"/>
    <cellStyle name="Normal 5 4 5 9 2" xfId="39129"/>
    <cellStyle name="Normal 5 4 6" xfId="1087"/>
    <cellStyle name="Normal 5 4 6 10" xfId="1514"/>
    <cellStyle name="Normal 5 4 6 2" xfId="2910"/>
    <cellStyle name="Normal 5 4 6 2 2" xfId="4132"/>
    <cellStyle name="Normal 5 4 6 2 2 2" xfId="10403"/>
    <cellStyle name="Normal 5 4 6 2 2 2 2" xfId="22948"/>
    <cellStyle name="Normal 5 4 6 2 2 2 2 2" xfId="48023"/>
    <cellStyle name="Normal 5 4 6 2 2 2 3" xfId="35485"/>
    <cellStyle name="Normal 5 4 6 2 2 3" xfId="13538"/>
    <cellStyle name="Normal 5 4 6 2 2 3 2" xfId="26082"/>
    <cellStyle name="Normal 5 4 6 2 2 3 2 2" xfId="51157"/>
    <cellStyle name="Normal 5 4 6 2 2 3 3" xfId="38619"/>
    <cellStyle name="Normal 5 4 6 2 2 4" xfId="7270"/>
    <cellStyle name="Normal 5 4 6 2 2 4 2" xfId="19815"/>
    <cellStyle name="Normal 5 4 6 2 2 4 2 2" xfId="44890"/>
    <cellStyle name="Normal 5 4 6 2 2 4 3" xfId="32352"/>
    <cellStyle name="Normal 5 4 6 2 2 5" xfId="16682"/>
    <cellStyle name="Normal 5 4 6 2 2 5 2" xfId="41757"/>
    <cellStyle name="Normal 5 4 6 2 2 6" xfId="29219"/>
    <cellStyle name="Normal 5 4 6 2 3" xfId="9184"/>
    <cellStyle name="Normal 5 4 6 2 3 2" xfId="21729"/>
    <cellStyle name="Normal 5 4 6 2 3 2 2" xfId="46804"/>
    <cellStyle name="Normal 5 4 6 2 3 3" xfId="34266"/>
    <cellStyle name="Normal 5 4 6 2 4" xfId="12319"/>
    <cellStyle name="Normal 5 4 6 2 4 2" xfId="24863"/>
    <cellStyle name="Normal 5 4 6 2 4 2 2" xfId="49938"/>
    <cellStyle name="Normal 5 4 6 2 4 3" xfId="37400"/>
    <cellStyle name="Normal 5 4 6 2 5" xfId="6051"/>
    <cellStyle name="Normal 5 4 6 2 5 2" xfId="18596"/>
    <cellStyle name="Normal 5 4 6 2 5 2 2" xfId="43671"/>
    <cellStyle name="Normal 5 4 6 2 5 3" xfId="31133"/>
    <cellStyle name="Normal 5 4 6 2 6" xfId="15463"/>
    <cellStyle name="Normal 5 4 6 2 6 2" xfId="40538"/>
    <cellStyle name="Normal 5 4 6 2 7" xfId="28000"/>
    <cellStyle name="Normal 5 4 6 3" xfId="2211"/>
    <cellStyle name="Normal 5 4 6 3 2" xfId="8495"/>
    <cellStyle name="Normal 5 4 6 3 2 2" xfId="21040"/>
    <cellStyle name="Normal 5 4 6 3 2 2 2" xfId="46115"/>
    <cellStyle name="Normal 5 4 6 3 2 3" xfId="33577"/>
    <cellStyle name="Normal 5 4 6 3 3" xfId="11628"/>
    <cellStyle name="Normal 5 4 6 3 3 2" xfId="24173"/>
    <cellStyle name="Normal 5 4 6 3 3 2 2" xfId="49248"/>
    <cellStyle name="Normal 5 4 6 3 3 3" xfId="36710"/>
    <cellStyle name="Normal 5 4 6 3 4" xfId="5362"/>
    <cellStyle name="Normal 5 4 6 3 4 2" xfId="17907"/>
    <cellStyle name="Normal 5 4 6 3 4 2 2" xfId="42982"/>
    <cellStyle name="Normal 5 4 6 3 4 3" xfId="30444"/>
    <cellStyle name="Normal 5 4 6 3 5" xfId="14774"/>
    <cellStyle name="Normal 5 4 6 3 5 2" xfId="39849"/>
    <cellStyle name="Normal 5 4 6 3 6" xfId="27311"/>
    <cellStyle name="Normal 5 4 6 4" xfId="3443"/>
    <cellStyle name="Normal 5 4 6 4 2" xfId="9714"/>
    <cellStyle name="Normal 5 4 6 4 2 2" xfId="22259"/>
    <cellStyle name="Normal 5 4 6 4 2 2 2" xfId="47334"/>
    <cellStyle name="Normal 5 4 6 4 2 3" xfId="34796"/>
    <cellStyle name="Normal 5 4 6 4 3" xfId="12849"/>
    <cellStyle name="Normal 5 4 6 4 3 2" xfId="25393"/>
    <cellStyle name="Normal 5 4 6 4 3 2 2" xfId="50468"/>
    <cellStyle name="Normal 5 4 6 4 3 3" xfId="37930"/>
    <cellStyle name="Normal 5 4 6 4 4" xfId="6581"/>
    <cellStyle name="Normal 5 4 6 4 4 2" xfId="19126"/>
    <cellStyle name="Normal 5 4 6 4 4 2 2" xfId="44201"/>
    <cellStyle name="Normal 5 4 6 4 4 3" xfId="31663"/>
    <cellStyle name="Normal 5 4 6 4 5" xfId="15993"/>
    <cellStyle name="Normal 5 4 6 4 5 2" xfId="41068"/>
    <cellStyle name="Normal 5 4 6 4 6" xfId="28530"/>
    <cellStyle name="Normal 5 4 6 5" xfId="7805"/>
    <cellStyle name="Normal 5 4 6 5 2" xfId="20350"/>
    <cellStyle name="Normal 5 4 6 5 2 2" xfId="45425"/>
    <cellStyle name="Normal 5 4 6 5 3" xfId="32887"/>
    <cellStyle name="Normal 5 4 6 6" xfId="10938"/>
    <cellStyle name="Normal 5 4 6 6 2" xfId="23483"/>
    <cellStyle name="Normal 5 4 6 6 2 2" xfId="48558"/>
    <cellStyle name="Normal 5 4 6 6 3" xfId="36020"/>
    <cellStyle name="Normal 5 4 6 7" xfId="4672"/>
    <cellStyle name="Normal 5 4 6 7 2" xfId="17217"/>
    <cellStyle name="Normal 5 4 6 7 2 2" xfId="42292"/>
    <cellStyle name="Normal 5 4 6 7 3" xfId="29754"/>
    <cellStyle name="Normal 5 4 6 8" xfId="14084"/>
    <cellStyle name="Normal 5 4 6 8 2" xfId="39159"/>
    <cellStyle name="Normal 5 4 6 9" xfId="26621"/>
    <cellStyle name="Normal 5 4 7" xfId="1088"/>
    <cellStyle name="Normal 5 4 7 10" xfId="1700"/>
    <cellStyle name="Normal 5 4 7 2" xfId="3097"/>
    <cellStyle name="Normal 5 4 7 2 2" xfId="4317"/>
    <cellStyle name="Normal 5 4 7 2 2 2" xfId="10588"/>
    <cellStyle name="Normal 5 4 7 2 2 2 2" xfId="23133"/>
    <cellStyle name="Normal 5 4 7 2 2 2 2 2" xfId="48208"/>
    <cellStyle name="Normal 5 4 7 2 2 2 3" xfId="35670"/>
    <cellStyle name="Normal 5 4 7 2 2 3" xfId="13723"/>
    <cellStyle name="Normal 5 4 7 2 2 3 2" xfId="26267"/>
    <cellStyle name="Normal 5 4 7 2 2 3 2 2" xfId="51342"/>
    <cellStyle name="Normal 5 4 7 2 2 3 3" xfId="38804"/>
    <cellStyle name="Normal 5 4 7 2 2 4" xfId="7455"/>
    <cellStyle name="Normal 5 4 7 2 2 4 2" xfId="20000"/>
    <cellStyle name="Normal 5 4 7 2 2 4 2 2" xfId="45075"/>
    <cellStyle name="Normal 5 4 7 2 2 4 3" xfId="32537"/>
    <cellStyle name="Normal 5 4 7 2 2 5" xfId="16867"/>
    <cellStyle name="Normal 5 4 7 2 2 5 2" xfId="41942"/>
    <cellStyle name="Normal 5 4 7 2 2 6" xfId="29404"/>
    <cellStyle name="Normal 5 4 7 2 3" xfId="9369"/>
    <cellStyle name="Normal 5 4 7 2 3 2" xfId="21914"/>
    <cellStyle name="Normal 5 4 7 2 3 2 2" xfId="46989"/>
    <cellStyle name="Normal 5 4 7 2 3 3" xfId="34451"/>
    <cellStyle name="Normal 5 4 7 2 4" xfId="12504"/>
    <cellStyle name="Normal 5 4 7 2 4 2" xfId="25048"/>
    <cellStyle name="Normal 5 4 7 2 4 2 2" xfId="50123"/>
    <cellStyle name="Normal 5 4 7 2 4 3" xfId="37585"/>
    <cellStyle name="Normal 5 4 7 2 5" xfId="6236"/>
    <cellStyle name="Normal 5 4 7 2 5 2" xfId="18781"/>
    <cellStyle name="Normal 5 4 7 2 5 2 2" xfId="43856"/>
    <cellStyle name="Normal 5 4 7 2 5 3" xfId="31318"/>
    <cellStyle name="Normal 5 4 7 2 6" xfId="15648"/>
    <cellStyle name="Normal 5 4 7 2 6 2" xfId="40723"/>
    <cellStyle name="Normal 5 4 7 2 7" xfId="28185"/>
    <cellStyle name="Normal 5 4 7 3" xfId="2396"/>
    <cellStyle name="Normal 5 4 7 3 2" xfId="8680"/>
    <cellStyle name="Normal 5 4 7 3 2 2" xfId="21225"/>
    <cellStyle name="Normal 5 4 7 3 2 2 2" xfId="46300"/>
    <cellStyle name="Normal 5 4 7 3 2 3" xfId="33762"/>
    <cellStyle name="Normal 5 4 7 3 3" xfId="11813"/>
    <cellStyle name="Normal 5 4 7 3 3 2" xfId="24358"/>
    <cellStyle name="Normal 5 4 7 3 3 2 2" xfId="49433"/>
    <cellStyle name="Normal 5 4 7 3 3 3" xfId="36895"/>
    <cellStyle name="Normal 5 4 7 3 4" xfId="5547"/>
    <cellStyle name="Normal 5 4 7 3 4 2" xfId="18092"/>
    <cellStyle name="Normal 5 4 7 3 4 2 2" xfId="43167"/>
    <cellStyle name="Normal 5 4 7 3 4 3" xfId="30629"/>
    <cellStyle name="Normal 5 4 7 3 5" xfId="14959"/>
    <cellStyle name="Normal 5 4 7 3 5 2" xfId="40034"/>
    <cellStyle name="Normal 5 4 7 3 6" xfId="27496"/>
    <cellStyle name="Normal 5 4 7 4" xfId="3628"/>
    <cellStyle name="Normal 5 4 7 4 2" xfId="9899"/>
    <cellStyle name="Normal 5 4 7 4 2 2" xfId="22444"/>
    <cellStyle name="Normal 5 4 7 4 2 2 2" xfId="47519"/>
    <cellStyle name="Normal 5 4 7 4 2 3" xfId="34981"/>
    <cellStyle name="Normal 5 4 7 4 3" xfId="13034"/>
    <cellStyle name="Normal 5 4 7 4 3 2" xfId="25578"/>
    <cellStyle name="Normal 5 4 7 4 3 2 2" xfId="50653"/>
    <cellStyle name="Normal 5 4 7 4 3 3" xfId="38115"/>
    <cellStyle name="Normal 5 4 7 4 4" xfId="6766"/>
    <cellStyle name="Normal 5 4 7 4 4 2" xfId="19311"/>
    <cellStyle name="Normal 5 4 7 4 4 2 2" xfId="44386"/>
    <cellStyle name="Normal 5 4 7 4 4 3" xfId="31848"/>
    <cellStyle name="Normal 5 4 7 4 5" xfId="16178"/>
    <cellStyle name="Normal 5 4 7 4 5 2" xfId="41253"/>
    <cellStyle name="Normal 5 4 7 4 6" xfId="28715"/>
    <cellStyle name="Normal 5 4 7 5" xfId="7990"/>
    <cellStyle name="Normal 5 4 7 5 2" xfId="20535"/>
    <cellStyle name="Normal 5 4 7 5 2 2" xfId="45610"/>
    <cellStyle name="Normal 5 4 7 5 3" xfId="33072"/>
    <cellStyle name="Normal 5 4 7 6" xfId="11123"/>
    <cellStyle name="Normal 5 4 7 6 2" xfId="23668"/>
    <cellStyle name="Normal 5 4 7 6 2 2" xfId="48743"/>
    <cellStyle name="Normal 5 4 7 6 3" xfId="36205"/>
    <cellStyle name="Normal 5 4 7 7" xfId="4857"/>
    <cellStyle name="Normal 5 4 7 7 2" xfId="17402"/>
    <cellStyle name="Normal 5 4 7 7 2 2" xfId="42477"/>
    <cellStyle name="Normal 5 4 7 7 3" xfId="29939"/>
    <cellStyle name="Normal 5 4 7 8" xfId="14269"/>
    <cellStyle name="Normal 5 4 7 8 2" xfId="39344"/>
    <cellStyle name="Normal 5 4 7 9" xfId="26806"/>
    <cellStyle name="Normal 5 4 8" xfId="1089"/>
    <cellStyle name="Normal 5 4 8 2" xfId="2556"/>
    <cellStyle name="Normal 5 4 8 2 2" xfId="8840"/>
    <cellStyle name="Normal 5 4 8 2 2 2" xfId="21385"/>
    <cellStyle name="Normal 5 4 8 2 2 2 2" xfId="46460"/>
    <cellStyle name="Normal 5 4 8 2 2 3" xfId="33922"/>
    <cellStyle name="Normal 5 4 8 2 3" xfId="11973"/>
    <cellStyle name="Normal 5 4 8 2 3 2" xfId="24518"/>
    <cellStyle name="Normal 5 4 8 2 3 2 2" xfId="49593"/>
    <cellStyle name="Normal 5 4 8 2 3 3" xfId="37055"/>
    <cellStyle name="Normal 5 4 8 2 4" xfId="5707"/>
    <cellStyle name="Normal 5 4 8 2 4 2" xfId="18252"/>
    <cellStyle name="Normal 5 4 8 2 4 2 2" xfId="43327"/>
    <cellStyle name="Normal 5 4 8 2 4 3" xfId="30789"/>
    <cellStyle name="Normal 5 4 8 2 5" xfId="15119"/>
    <cellStyle name="Normal 5 4 8 2 5 2" xfId="40194"/>
    <cellStyle name="Normal 5 4 8 2 6" xfId="27656"/>
    <cellStyle name="Normal 5 4 8 3" xfId="3788"/>
    <cellStyle name="Normal 5 4 8 3 2" xfId="10059"/>
    <cellStyle name="Normal 5 4 8 3 2 2" xfId="22604"/>
    <cellStyle name="Normal 5 4 8 3 2 2 2" xfId="47679"/>
    <cellStyle name="Normal 5 4 8 3 2 3" xfId="35141"/>
    <cellStyle name="Normal 5 4 8 3 3" xfId="13194"/>
    <cellStyle name="Normal 5 4 8 3 3 2" xfId="25738"/>
    <cellStyle name="Normal 5 4 8 3 3 2 2" xfId="50813"/>
    <cellStyle name="Normal 5 4 8 3 3 3" xfId="38275"/>
    <cellStyle name="Normal 5 4 8 3 4" xfId="6926"/>
    <cellStyle name="Normal 5 4 8 3 4 2" xfId="19471"/>
    <cellStyle name="Normal 5 4 8 3 4 2 2" xfId="44546"/>
    <cellStyle name="Normal 5 4 8 3 4 3" xfId="32008"/>
    <cellStyle name="Normal 5 4 8 3 5" xfId="16338"/>
    <cellStyle name="Normal 5 4 8 3 5 2" xfId="41413"/>
    <cellStyle name="Normal 5 4 8 3 6" xfId="28875"/>
    <cellStyle name="Normal 5 4 8 4" xfId="8150"/>
    <cellStyle name="Normal 5 4 8 4 2" xfId="20695"/>
    <cellStyle name="Normal 5 4 8 4 2 2" xfId="45770"/>
    <cellStyle name="Normal 5 4 8 4 3" xfId="33232"/>
    <cellStyle name="Normal 5 4 8 5" xfId="11283"/>
    <cellStyle name="Normal 5 4 8 5 2" xfId="23828"/>
    <cellStyle name="Normal 5 4 8 5 2 2" xfId="48903"/>
    <cellStyle name="Normal 5 4 8 5 3" xfId="36365"/>
    <cellStyle name="Normal 5 4 8 6" xfId="5017"/>
    <cellStyle name="Normal 5 4 8 6 2" xfId="17562"/>
    <cellStyle name="Normal 5 4 8 6 2 2" xfId="42637"/>
    <cellStyle name="Normal 5 4 8 6 3" xfId="30099"/>
    <cellStyle name="Normal 5 4 8 7" xfId="14429"/>
    <cellStyle name="Normal 5 4 8 7 2" xfId="39504"/>
    <cellStyle name="Normal 5 4 8 8" xfId="26966"/>
    <cellStyle name="Normal 5 4 8 9" xfId="1865"/>
    <cellStyle name="Normal 5 4 9" xfId="2711"/>
    <cellStyle name="Normal 5 4 9 2" xfId="3943"/>
    <cellStyle name="Normal 5 4 9 2 2" xfId="10214"/>
    <cellStyle name="Normal 5 4 9 2 2 2" xfId="22759"/>
    <cellStyle name="Normal 5 4 9 2 2 2 2" xfId="47834"/>
    <cellStyle name="Normal 5 4 9 2 2 3" xfId="35296"/>
    <cellStyle name="Normal 5 4 9 2 3" xfId="13349"/>
    <cellStyle name="Normal 5 4 9 2 3 2" xfId="25893"/>
    <cellStyle name="Normal 5 4 9 2 3 2 2" xfId="50968"/>
    <cellStyle name="Normal 5 4 9 2 3 3" xfId="38430"/>
    <cellStyle name="Normal 5 4 9 2 4" xfId="7081"/>
    <cellStyle name="Normal 5 4 9 2 4 2" xfId="19626"/>
    <cellStyle name="Normal 5 4 9 2 4 2 2" xfId="44701"/>
    <cellStyle name="Normal 5 4 9 2 4 3" xfId="32163"/>
    <cellStyle name="Normal 5 4 9 2 5" xfId="16493"/>
    <cellStyle name="Normal 5 4 9 2 5 2" xfId="41568"/>
    <cellStyle name="Normal 5 4 9 2 6" xfId="29030"/>
    <cellStyle name="Normal 5 4 9 3" xfId="8995"/>
    <cellStyle name="Normal 5 4 9 3 2" xfId="21540"/>
    <cellStyle name="Normal 5 4 9 3 2 2" xfId="46615"/>
    <cellStyle name="Normal 5 4 9 3 3" xfId="34077"/>
    <cellStyle name="Normal 5 4 9 4" xfId="12128"/>
    <cellStyle name="Normal 5 4 9 4 2" xfId="24673"/>
    <cellStyle name="Normal 5 4 9 4 2 2" xfId="49748"/>
    <cellStyle name="Normal 5 4 9 4 3" xfId="37210"/>
    <cellStyle name="Normal 5 4 9 5" xfId="5862"/>
    <cellStyle name="Normal 5 4 9 5 2" xfId="18407"/>
    <cellStyle name="Normal 5 4 9 5 2 2" xfId="43482"/>
    <cellStyle name="Normal 5 4 9 5 3" xfId="30944"/>
    <cellStyle name="Normal 5 4 9 6" xfId="15274"/>
    <cellStyle name="Normal 5 4 9 6 2" xfId="40349"/>
    <cellStyle name="Normal 5 4 9 7" xfId="27811"/>
    <cellStyle name="Normal 5 5" xfId="1090"/>
    <cellStyle name="Normal 5 5 10" xfId="2044"/>
    <cellStyle name="Normal 5 5 10 2" xfId="8328"/>
    <cellStyle name="Normal 5 5 10 2 2" xfId="20873"/>
    <cellStyle name="Normal 5 5 10 2 2 2" xfId="45948"/>
    <cellStyle name="Normal 5 5 10 2 3" xfId="33410"/>
    <cellStyle name="Normal 5 5 10 3" xfId="11461"/>
    <cellStyle name="Normal 5 5 10 3 2" xfId="24006"/>
    <cellStyle name="Normal 5 5 10 3 2 2" xfId="49081"/>
    <cellStyle name="Normal 5 5 10 3 3" xfId="36543"/>
    <cellStyle name="Normal 5 5 10 4" xfId="5195"/>
    <cellStyle name="Normal 5 5 10 4 2" xfId="17740"/>
    <cellStyle name="Normal 5 5 10 4 2 2" xfId="42815"/>
    <cellStyle name="Normal 5 5 10 4 3" xfId="30277"/>
    <cellStyle name="Normal 5 5 10 5" xfId="14607"/>
    <cellStyle name="Normal 5 5 10 5 2" xfId="39682"/>
    <cellStyle name="Normal 5 5 10 6" xfId="27144"/>
    <cellStyle name="Normal 5 5 11" xfId="3276"/>
    <cellStyle name="Normal 5 5 11 2" xfId="9547"/>
    <cellStyle name="Normal 5 5 11 2 2" xfId="22092"/>
    <cellStyle name="Normal 5 5 11 2 2 2" xfId="47167"/>
    <cellStyle name="Normal 5 5 11 2 3" xfId="34629"/>
    <cellStyle name="Normal 5 5 11 3" xfId="12682"/>
    <cellStyle name="Normal 5 5 11 3 2" xfId="25226"/>
    <cellStyle name="Normal 5 5 11 3 2 2" xfId="50301"/>
    <cellStyle name="Normal 5 5 11 3 3" xfId="37763"/>
    <cellStyle name="Normal 5 5 11 4" xfId="6414"/>
    <cellStyle name="Normal 5 5 11 4 2" xfId="18959"/>
    <cellStyle name="Normal 5 5 11 4 2 2" xfId="44034"/>
    <cellStyle name="Normal 5 5 11 4 3" xfId="31496"/>
    <cellStyle name="Normal 5 5 11 5" xfId="15826"/>
    <cellStyle name="Normal 5 5 11 5 2" xfId="40901"/>
    <cellStyle name="Normal 5 5 11 6" xfId="28363"/>
    <cellStyle name="Normal 5 5 12" xfId="7638"/>
    <cellStyle name="Normal 5 5 12 2" xfId="20183"/>
    <cellStyle name="Normal 5 5 12 2 2" xfId="45258"/>
    <cellStyle name="Normal 5 5 12 3" xfId="32720"/>
    <cellStyle name="Normal 5 5 13" xfId="10771"/>
    <cellStyle name="Normal 5 5 13 2" xfId="23316"/>
    <cellStyle name="Normal 5 5 13 2 2" xfId="48391"/>
    <cellStyle name="Normal 5 5 13 3" xfId="35853"/>
    <cellStyle name="Normal 5 5 14" xfId="4505"/>
    <cellStyle name="Normal 5 5 14 2" xfId="17050"/>
    <cellStyle name="Normal 5 5 14 2 2" xfId="42125"/>
    <cellStyle name="Normal 5 5 14 3" xfId="29587"/>
    <cellStyle name="Normal 5 5 15" xfId="13917"/>
    <cellStyle name="Normal 5 5 15 2" xfId="38992"/>
    <cellStyle name="Normal 5 5 16" xfId="26454"/>
    <cellStyle name="Normal 5 5 17" xfId="1338"/>
    <cellStyle name="Normal 5 5 2" xfId="1091"/>
    <cellStyle name="Normal 5 5 2 10" xfId="4594"/>
    <cellStyle name="Normal 5 5 2 10 2" xfId="17139"/>
    <cellStyle name="Normal 5 5 2 10 2 2" xfId="42214"/>
    <cellStyle name="Normal 5 5 2 10 3" xfId="29676"/>
    <cellStyle name="Normal 5 5 2 11" xfId="14006"/>
    <cellStyle name="Normal 5 5 2 11 2" xfId="39081"/>
    <cellStyle name="Normal 5 5 2 12" xfId="26543"/>
    <cellStyle name="Normal 5 5 2 13" xfId="1430"/>
    <cellStyle name="Normal 5 5 2 2" xfId="1092"/>
    <cellStyle name="Normal 5 5 2 2 10" xfId="14191"/>
    <cellStyle name="Normal 5 5 2 2 10 2" xfId="39266"/>
    <cellStyle name="Normal 5 5 2 2 11" xfId="26728"/>
    <cellStyle name="Normal 5 5 2 2 12" xfId="1621"/>
    <cellStyle name="Normal 5 5 2 2 2" xfId="1093"/>
    <cellStyle name="Normal 5 5 2 2 2 10" xfId="1834"/>
    <cellStyle name="Normal 5 5 2 2 2 2" xfId="3230"/>
    <cellStyle name="Normal 5 5 2 2 2 2 2" xfId="4450"/>
    <cellStyle name="Normal 5 5 2 2 2 2 2 2" xfId="10721"/>
    <cellStyle name="Normal 5 5 2 2 2 2 2 2 2" xfId="23266"/>
    <cellStyle name="Normal 5 5 2 2 2 2 2 2 2 2" xfId="48341"/>
    <cellStyle name="Normal 5 5 2 2 2 2 2 2 3" xfId="35803"/>
    <cellStyle name="Normal 5 5 2 2 2 2 2 3" xfId="13856"/>
    <cellStyle name="Normal 5 5 2 2 2 2 2 3 2" xfId="26400"/>
    <cellStyle name="Normal 5 5 2 2 2 2 2 3 2 2" xfId="51475"/>
    <cellStyle name="Normal 5 5 2 2 2 2 2 3 3" xfId="38937"/>
    <cellStyle name="Normal 5 5 2 2 2 2 2 4" xfId="7588"/>
    <cellStyle name="Normal 5 5 2 2 2 2 2 4 2" xfId="20133"/>
    <cellStyle name="Normal 5 5 2 2 2 2 2 4 2 2" xfId="45208"/>
    <cellStyle name="Normal 5 5 2 2 2 2 2 4 3" xfId="32670"/>
    <cellStyle name="Normal 5 5 2 2 2 2 2 5" xfId="17000"/>
    <cellStyle name="Normal 5 5 2 2 2 2 2 5 2" xfId="42075"/>
    <cellStyle name="Normal 5 5 2 2 2 2 2 6" xfId="29537"/>
    <cellStyle name="Normal 5 5 2 2 2 2 3" xfId="9502"/>
    <cellStyle name="Normal 5 5 2 2 2 2 3 2" xfId="22047"/>
    <cellStyle name="Normal 5 5 2 2 2 2 3 2 2" xfId="47122"/>
    <cellStyle name="Normal 5 5 2 2 2 2 3 3" xfId="34584"/>
    <cellStyle name="Normal 5 5 2 2 2 2 4" xfId="12637"/>
    <cellStyle name="Normal 5 5 2 2 2 2 4 2" xfId="25181"/>
    <cellStyle name="Normal 5 5 2 2 2 2 4 2 2" xfId="50256"/>
    <cellStyle name="Normal 5 5 2 2 2 2 4 3" xfId="37718"/>
    <cellStyle name="Normal 5 5 2 2 2 2 5" xfId="6369"/>
    <cellStyle name="Normal 5 5 2 2 2 2 5 2" xfId="18914"/>
    <cellStyle name="Normal 5 5 2 2 2 2 5 2 2" xfId="43989"/>
    <cellStyle name="Normal 5 5 2 2 2 2 5 3" xfId="31451"/>
    <cellStyle name="Normal 5 5 2 2 2 2 6" xfId="15781"/>
    <cellStyle name="Normal 5 5 2 2 2 2 6 2" xfId="40856"/>
    <cellStyle name="Normal 5 5 2 2 2 2 7" xfId="28318"/>
    <cellStyle name="Normal 5 5 2 2 2 3" xfId="2529"/>
    <cellStyle name="Normal 5 5 2 2 2 3 2" xfId="8813"/>
    <cellStyle name="Normal 5 5 2 2 2 3 2 2" xfId="21358"/>
    <cellStyle name="Normal 5 5 2 2 2 3 2 2 2" xfId="46433"/>
    <cellStyle name="Normal 5 5 2 2 2 3 2 3" xfId="33895"/>
    <cellStyle name="Normal 5 5 2 2 2 3 3" xfId="11946"/>
    <cellStyle name="Normal 5 5 2 2 2 3 3 2" xfId="24491"/>
    <cellStyle name="Normal 5 5 2 2 2 3 3 2 2" xfId="49566"/>
    <cellStyle name="Normal 5 5 2 2 2 3 3 3" xfId="37028"/>
    <cellStyle name="Normal 5 5 2 2 2 3 4" xfId="5680"/>
    <cellStyle name="Normal 5 5 2 2 2 3 4 2" xfId="18225"/>
    <cellStyle name="Normal 5 5 2 2 2 3 4 2 2" xfId="43300"/>
    <cellStyle name="Normal 5 5 2 2 2 3 4 3" xfId="30762"/>
    <cellStyle name="Normal 5 5 2 2 2 3 5" xfId="15092"/>
    <cellStyle name="Normal 5 5 2 2 2 3 5 2" xfId="40167"/>
    <cellStyle name="Normal 5 5 2 2 2 3 6" xfId="27629"/>
    <cellStyle name="Normal 5 5 2 2 2 4" xfId="3761"/>
    <cellStyle name="Normal 5 5 2 2 2 4 2" xfId="10032"/>
    <cellStyle name="Normal 5 5 2 2 2 4 2 2" xfId="22577"/>
    <cellStyle name="Normal 5 5 2 2 2 4 2 2 2" xfId="47652"/>
    <cellStyle name="Normal 5 5 2 2 2 4 2 3" xfId="35114"/>
    <cellStyle name="Normal 5 5 2 2 2 4 3" xfId="13167"/>
    <cellStyle name="Normal 5 5 2 2 2 4 3 2" xfId="25711"/>
    <cellStyle name="Normal 5 5 2 2 2 4 3 2 2" xfId="50786"/>
    <cellStyle name="Normal 5 5 2 2 2 4 3 3" xfId="38248"/>
    <cellStyle name="Normal 5 5 2 2 2 4 4" xfId="6899"/>
    <cellStyle name="Normal 5 5 2 2 2 4 4 2" xfId="19444"/>
    <cellStyle name="Normal 5 5 2 2 2 4 4 2 2" xfId="44519"/>
    <cellStyle name="Normal 5 5 2 2 2 4 4 3" xfId="31981"/>
    <cellStyle name="Normal 5 5 2 2 2 4 5" xfId="16311"/>
    <cellStyle name="Normal 5 5 2 2 2 4 5 2" xfId="41386"/>
    <cellStyle name="Normal 5 5 2 2 2 4 6" xfId="28848"/>
    <cellStyle name="Normal 5 5 2 2 2 5" xfId="8123"/>
    <cellStyle name="Normal 5 5 2 2 2 5 2" xfId="20668"/>
    <cellStyle name="Normal 5 5 2 2 2 5 2 2" xfId="45743"/>
    <cellStyle name="Normal 5 5 2 2 2 5 3" xfId="33205"/>
    <cellStyle name="Normal 5 5 2 2 2 6" xfId="11256"/>
    <cellStyle name="Normal 5 5 2 2 2 6 2" xfId="23801"/>
    <cellStyle name="Normal 5 5 2 2 2 6 2 2" xfId="48876"/>
    <cellStyle name="Normal 5 5 2 2 2 6 3" xfId="36338"/>
    <cellStyle name="Normal 5 5 2 2 2 7" xfId="4990"/>
    <cellStyle name="Normal 5 5 2 2 2 7 2" xfId="17535"/>
    <cellStyle name="Normal 5 5 2 2 2 7 2 2" xfId="42610"/>
    <cellStyle name="Normal 5 5 2 2 2 7 3" xfId="30072"/>
    <cellStyle name="Normal 5 5 2 2 2 8" xfId="14402"/>
    <cellStyle name="Normal 5 5 2 2 2 8 2" xfId="39477"/>
    <cellStyle name="Normal 5 5 2 2 2 9" xfId="26939"/>
    <cellStyle name="Normal 5 5 2 2 3" xfId="1094"/>
    <cellStyle name="Normal 5 5 2 2 3 2" xfId="2689"/>
    <cellStyle name="Normal 5 5 2 2 3 2 2" xfId="8973"/>
    <cellStyle name="Normal 5 5 2 2 3 2 2 2" xfId="21518"/>
    <cellStyle name="Normal 5 5 2 2 3 2 2 2 2" xfId="46593"/>
    <cellStyle name="Normal 5 5 2 2 3 2 2 3" xfId="34055"/>
    <cellStyle name="Normal 5 5 2 2 3 2 3" xfId="12106"/>
    <cellStyle name="Normal 5 5 2 2 3 2 3 2" xfId="24651"/>
    <cellStyle name="Normal 5 5 2 2 3 2 3 2 2" xfId="49726"/>
    <cellStyle name="Normal 5 5 2 2 3 2 3 3" xfId="37188"/>
    <cellStyle name="Normal 5 5 2 2 3 2 4" xfId="5840"/>
    <cellStyle name="Normal 5 5 2 2 3 2 4 2" xfId="18385"/>
    <cellStyle name="Normal 5 5 2 2 3 2 4 2 2" xfId="43460"/>
    <cellStyle name="Normal 5 5 2 2 3 2 4 3" xfId="30922"/>
    <cellStyle name="Normal 5 5 2 2 3 2 5" xfId="15252"/>
    <cellStyle name="Normal 5 5 2 2 3 2 5 2" xfId="40327"/>
    <cellStyle name="Normal 5 5 2 2 3 2 6" xfId="27789"/>
    <cellStyle name="Normal 5 5 2 2 3 3" xfId="3921"/>
    <cellStyle name="Normal 5 5 2 2 3 3 2" xfId="10192"/>
    <cellStyle name="Normal 5 5 2 2 3 3 2 2" xfId="22737"/>
    <cellStyle name="Normal 5 5 2 2 3 3 2 2 2" xfId="47812"/>
    <cellStyle name="Normal 5 5 2 2 3 3 2 3" xfId="35274"/>
    <cellStyle name="Normal 5 5 2 2 3 3 3" xfId="13327"/>
    <cellStyle name="Normal 5 5 2 2 3 3 3 2" xfId="25871"/>
    <cellStyle name="Normal 5 5 2 2 3 3 3 2 2" xfId="50946"/>
    <cellStyle name="Normal 5 5 2 2 3 3 3 3" xfId="38408"/>
    <cellStyle name="Normal 5 5 2 2 3 3 4" xfId="7059"/>
    <cellStyle name="Normal 5 5 2 2 3 3 4 2" xfId="19604"/>
    <cellStyle name="Normal 5 5 2 2 3 3 4 2 2" xfId="44679"/>
    <cellStyle name="Normal 5 5 2 2 3 3 4 3" xfId="32141"/>
    <cellStyle name="Normal 5 5 2 2 3 3 5" xfId="16471"/>
    <cellStyle name="Normal 5 5 2 2 3 3 5 2" xfId="41546"/>
    <cellStyle name="Normal 5 5 2 2 3 3 6" xfId="29008"/>
    <cellStyle name="Normal 5 5 2 2 3 4" xfId="8283"/>
    <cellStyle name="Normal 5 5 2 2 3 4 2" xfId="20828"/>
    <cellStyle name="Normal 5 5 2 2 3 4 2 2" xfId="45903"/>
    <cellStyle name="Normal 5 5 2 2 3 4 3" xfId="33365"/>
    <cellStyle name="Normal 5 5 2 2 3 5" xfId="11416"/>
    <cellStyle name="Normal 5 5 2 2 3 5 2" xfId="23961"/>
    <cellStyle name="Normal 5 5 2 2 3 5 2 2" xfId="49036"/>
    <cellStyle name="Normal 5 5 2 2 3 5 3" xfId="36498"/>
    <cellStyle name="Normal 5 5 2 2 3 6" xfId="5150"/>
    <cellStyle name="Normal 5 5 2 2 3 6 2" xfId="17695"/>
    <cellStyle name="Normal 5 5 2 2 3 6 2 2" xfId="42770"/>
    <cellStyle name="Normal 5 5 2 2 3 6 3" xfId="30232"/>
    <cellStyle name="Normal 5 5 2 2 3 7" xfId="14562"/>
    <cellStyle name="Normal 5 5 2 2 3 7 2" xfId="39637"/>
    <cellStyle name="Normal 5 5 2 2 3 8" xfId="27099"/>
    <cellStyle name="Normal 5 5 2 2 3 9" xfId="1998"/>
    <cellStyle name="Normal 5 5 2 2 4" xfId="3017"/>
    <cellStyle name="Normal 5 5 2 2 4 2" xfId="4239"/>
    <cellStyle name="Normal 5 5 2 2 4 2 2" xfId="10510"/>
    <cellStyle name="Normal 5 5 2 2 4 2 2 2" xfId="23055"/>
    <cellStyle name="Normal 5 5 2 2 4 2 2 2 2" xfId="48130"/>
    <cellStyle name="Normal 5 5 2 2 4 2 2 3" xfId="35592"/>
    <cellStyle name="Normal 5 5 2 2 4 2 3" xfId="13645"/>
    <cellStyle name="Normal 5 5 2 2 4 2 3 2" xfId="26189"/>
    <cellStyle name="Normal 5 5 2 2 4 2 3 2 2" xfId="51264"/>
    <cellStyle name="Normal 5 5 2 2 4 2 3 3" xfId="38726"/>
    <cellStyle name="Normal 5 5 2 2 4 2 4" xfId="7377"/>
    <cellStyle name="Normal 5 5 2 2 4 2 4 2" xfId="19922"/>
    <cellStyle name="Normal 5 5 2 2 4 2 4 2 2" xfId="44997"/>
    <cellStyle name="Normal 5 5 2 2 4 2 4 3" xfId="32459"/>
    <cellStyle name="Normal 5 5 2 2 4 2 5" xfId="16789"/>
    <cellStyle name="Normal 5 5 2 2 4 2 5 2" xfId="41864"/>
    <cellStyle name="Normal 5 5 2 2 4 2 6" xfId="29326"/>
    <cellStyle name="Normal 5 5 2 2 4 3" xfId="9291"/>
    <cellStyle name="Normal 5 5 2 2 4 3 2" xfId="21836"/>
    <cellStyle name="Normal 5 5 2 2 4 3 2 2" xfId="46911"/>
    <cellStyle name="Normal 5 5 2 2 4 3 3" xfId="34373"/>
    <cellStyle name="Normal 5 5 2 2 4 4" xfId="12426"/>
    <cellStyle name="Normal 5 5 2 2 4 4 2" xfId="24970"/>
    <cellStyle name="Normal 5 5 2 2 4 4 2 2" xfId="50045"/>
    <cellStyle name="Normal 5 5 2 2 4 4 3" xfId="37507"/>
    <cellStyle name="Normal 5 5 2 2 4 5" xfId="6158"/>
    <cellStyle name="Normal 5 5 2 2 4 5 2" xfId="18703"/>
    <cellStyle name="Normal 5 5 2 2 4 5 2 2" xfId="43778"/>
    <cellStyle name="Normal 5 5 2 2 4 5 3" xfId="31240"/>
    <cellStyle name="Normal 5 5 2 2 4 6" xfId="15570"/>
    <cellStyle name="Normal 5 5 2 2 4 6 2" xfId="40645"/>
    <cellStyle name="Normal 5 5 2 2 4 7" xfId="28107"/>
    <cellStyle name="Normal 5 5 2 2 5" xfId="2318"/>
    <cellStyle name="Normal 5 5 2 2 5 2" xfId="8602"/>
    <cellStyle name="Normal 5 5 2 2 5 2 2" xfId="21147"/>
    <cellStyle name="Normal 5 5 2 2 5 2 2 2" xfId="46222"/>
    <cellStyle name="Normal 5 5 2 2 5 2 3" xfId="33684"/>
    <cellStyle name="Normal 5 5 2 2 5 3" xfId="11735"/>
    <cellStyle name="Normal 5 5 2 2 5 3 2" xfId="24280"/>
    <cellStyle name="Normal 5 5 2 2 5 3 2 2" xfId="49355"/>
    <cellStyle name="Normal 5 5 2 2 5 3 3" xfId="36817"/>
    <cellStyle name="Normal 5 5 2 2 5 4" xfId="5469"/>
    <cellStyle name="Normal 5 5 2 2 5 4 2" xfId="18014"/>
    <cellStyle name="Normal 5 5 2 2 5 4 2 2" xfId="43089"/>
    <cellStyle name="Normal 5 5 2 2 5 4 3" xfId="30551"/>
    <cellStyle name="Normal 5 5 2 2 5 5" xfId="14881"/>
    <cellStyle name="Normal 5 5 2 2 5 5 2" xfId="39956"/>
    <cellStyle name="Normal 5 5 2 2 5 6" xfId="27418"/>
    <cellStyle name="Normal 5 5 2 2 6" xfId="3550"/>
    <cellStyle name="Normal 5 5 2 2 6 2" xfId="9821"/>
    <cellStyle name="Normal 5 5 2 2 6 2 2" xfId="22366"/>
    <cellStyle name="Normal 5 5 2 2 6 2 2 2" xfId="47441"/>
    <cellStyle name="Normal 5 5 2 2 6 2 3" xfId="34903"/>
    <cellStyle name="Normal 5 5 2 2 6 3" xfId="12956"/>
    <cellStyle name="Normal 5 5 2 2 6 3 2" xfId="25500"/>
    <cellStyle name="Normal 5 5 2 2 6 3 2 2" xfId="50575"/>
    <cellStyle name="Normal 5 5 2 2 6 3 3" xfId="38037"/>
    <cellStyle name="Normal 5 5 2 2 6 4" xfId="6688"/>
    <cellStyle name="Normal 5 5 2 2 6 4 2" xfId="19233"/>
    <cellStyle name="Normal 5 5 2 2 6 4 2 2" xfId="44308"/>
    <cellStyle name="Normal 5 5 2 2 6 4 3" xfId="31770"/>
    <cellStyle name="Normal 5 5 2 2 6 5" xfId="16100"/>
    <cellStyle name="Normal 5 5 2 2 6 5 2" xfId="41175"/>
    <cellStyle name="Normal 5 5 2 2 6 6" xfId="28637"/>
    <cellStyle name="Normal 5 5 2 2 7" xfId="7912"/>
    <cellStyle name="Normal 5 5 2 2 7 2" xfId="20457"/>
    <cellStyle name="Normal 5 5 2 2 7 2 2" xfId="45532"/>
    <cellStyle name="Normal 5 5 2 2 7 3" xfId="32994"/>
    <cellStyle name="Normal 5 5 2 2 8" xfId="11045"/>
    <cellStyle name="Normal 5 5 2 2 8 2" xfId="23590"/>
    <cellStyle name="Normal 5 5 2 2 8 2 2" xfId="48665"/>
    <cellStyle name="Normal 5 5 2 2 8 3" xfId="36127"/>
    <cellStyle name="Normal 5 5 2 2 9" xfId="4779"/>
    <cellStyle name="Normal 5 5 2 2 9 2" xfId="17324"/>
    <cellStyle name="Normal 5 5 2 2 9 2 2" xfId="42399"/>
    <cellStyle name="Normal 5 5 2 2 9 3" xfId="29861"/>
    <cellStyle name="Normal 5 5 2 3" xfId="1095"/>
    <cellStyle name="Normal 5 5 2 3 10" xfId="1753"/>
    <cellStyle name="Normal 5 5 2 3 2" xfId="3150"/>
    <cellStyle name="Normal 5 5 2 3 2 2" xfId="4370"/>
    <cellStyle name="Normal 5 5 2 3 2 2 2" xfId="10641"/>
    <cellStyle name="Normal 5 5 2 3 2 2 2 2" xfId="23186"/>
    <cellStyle name="Normal 5 5 2 3 2 2 2 2 2" xfId="48261"/>
    <cellStyle name="Normal 5 5 2 3 2 2 2 3" xfId="35723"/>
    <cellStyle name="Normal 5 5 2 3 2 2 3" xfId="13776"/>
    <cellStyle name="Normal 5 5 2 3 2 2 3 2" xfId="26320"/>
    <cellStyle name="Normal 5 5 2 3 2 2 3 2 2" xfId="51395"/>
    <cellStyle name="Normal 5 5 2 3 2 2 3 3" xfId="38857"/>
    <cellStyle name="Normal 5 5 2 3 2 2 4" xfId="7508"/>
    <cellStyle name="Normal 5 5 2 3 2 2 4 2" xfId="20053"/>
    <cellStyle name="Normal 5 5 2 3 2 2 4 2 2" xfId="45128"/>
    <cellStyle name="Normal 5 5 2 3 2 2 4 3" xfId="32590"/>
    <cellStyle name="Normal 5 5 2 3 2 2 5" xfId="16920"/>
    <cellStyle name="Normal 5 5 2 3 2 2 5 2" xfId="41995"/>
    <cellStyle name="Normal 5 5 2 3 2 2 6" xfId="29457"/>
    <cellStyle name="Normal 5 5 2 3 2 3" xfId="9422"/>
    <cellStyle name="Normal 5 5 2 3 2 3 2" xfId="21967"/>
    <cellStyle name="Normal 5 5 2 3 2 3 2 2" xfId="47042"/>
    <cellStyle name="Normal 5 5 2 3 2 3 3" xfId="34504"/>
    <cellStyle name="Normal 5 5 2 3 2 4" xfId="12557"/>
    <cellStyle name="Normal 5 5 2 3 2 4 2" xfId="25101"/>
    <cellStyle name="Normal 5 5 2 3 2 4 2 2" xfId="50176"/>
    <cellStyle name="Normal 5 5 2 3 2 4 3" xfId="37638"/>
    <cellStyle name="Normal 5 5 2 3 2 5" xfId="6289"/>
    <cellStyle name="Normal 5 5 2 3 2 5 2" xfId="18834"/>
    <cellStyle name="Normal 5 5 2 3 2 5 2 2" xfId="43909"/>
    <cellStyle name="Normal 5 5 2 3 2 5 3" xfId="31371"/>
    <cellStyle name="Normal 5 5 2 3 2 6" xfId="15701"/>
    <cellStyle name="Normal 5 5 2 3 2 6 2" xfId="40776"/>
    <cellStyle name="Normal 5 5 2 3 2 7" xfId="28238"/>
    <cellStyle name="Normal 5 5 2 3 3" xfId="2449"/>
    <cellStyle name="Normal 5 5 2 3 3 2" xfId="8733"/>
    <cellStyle name="Normal 5 5 2 3 3 2 2" xfId="21278"/>
    <cellStyle name="Normal 5 5 2 3 3 2 2 2" xfId="46353"/>
    <cellStyle name="Normal 5 5 2 3 3 2 3" xfId="33815"/>
    <cellStyle name="Normal 5 5 2 3 3 3" xfId="11866"/>
    <cellStyle name="Normal 5 5 2 3 3 3 2" xfId="24411"/>
    <cellStyle name="Normal 5 5 2 3 3 3 2 2" xfId="49486"/>
    <cellStyle name="Normal 5 5 2 3 3 3 3" xfId="36948"/>
    <cellStyle name="Normal 5 5 2 3 3 4" xfId="5600"/>
    <cellStyle name="Normal 5 5 2 3 3 4 2" xfId="18145"/>
    <cellStyle name="Normal 5 5 2 3 3 4 2 2" xfId="43220"/>
    <cellStyle name="Normal 5 5 2 3 3 4 3" xfId="30682"/>
    <cellStyle name="Normal 5 5 2 3 3 5" xfId="15012"/>
    <cellStyle name="Normal 5 5 2 3 3 5 2" xfId="40087"/>
    <cellStyle name="Normal 5 5 2 3 3 6" xfId="27549"/>
    <cellStyle name="Normal 5 5 2 3 4" xfId="3681"/>
    <cellStyle name="Normal 5 5 2 3 4 2" xfId="9952"/>
    <cellStyle name="Normal 5 5 2 3 4 2 2" xfId="22497"/>
    <cellStyle name="Normal 5 5 2 3 4 2 2 2" xfId="47572"/>
    <cellStyle name="Normal 5 5 2 3 4 2 3" xfId="35034"/>
    <cellStyle name="Normal 5 5 2 3 4 3" xfId="13087"/>
    <cellStyle name="Normal 5 5 2 3 4 3 2" xfId="25631"/>
    <cellStyle name="Normal 5 5 2 3 4 3 2 2" xfId="50706"/>
    <cellStyle name="Normal 5 5 2 3 4 3 3" xfId="38168"/>
    <cellStyle name="Normal 5 5 2 3 4 4" xfId="6819"/>
    <cellStyle name="Normal 5 5 2 3 4 4 2" xfId="19364"/>
    <cellStyle name="Normal 5 5 2 3 4 4 2 2" xfId="44439"/>
    <cellStyle name="Normal 5 5 2 3 4 4 3" xfId="31901"/>
    <cellStyle name="Normal 5 5 2 3 4 5" xfId="16231"/>
    <cellStyle name="Normal 5 5 2 3 4 5 2" xfId="41306"/>
    <cellStyle name="Normal 5 5 2 3 4 6" xfId="28768"/>
    <cellStyle name="Normal 5 5 2 3 5" xfId="8043"/>
    <cellStyle name="Normal 5 5 2 3 5 2" xfId="20588"/>
    <cellStyle name="Normal 5 5 2 3 5 2 2" xfId="45663"/>
    <cellStyle name="Normal 5 5 2 3 5 3" xfId="33125"/>
    <cellStyle name="Normal 5 5 2 3 6" xfId="11176"/>
    <cellStyle name="Normal 5 5 2 3 6 2" xfId="23721"/>
    <cellStyle name="Normal 5 5 2 3 6 2 2" xfId="48796"/>
    <cellStyle name="Normal 5 5 2 3 6 3" xfId="36258"/>
    <cellStyle name="Normal 5 5 2 3 7" xfId="4910"/>
    <cellStyle name="Normal 5 5 2 3 7 2" xfId="17455"/>
    <cellStyle name="Normal 5 5 2 3 7 2 2" xfId="42530"/>
    <cellStyle name="Normal 5 5 2 3 7 3" xfId="29992"/>
    <cellStyle name="Normal 5 5 2 3 8" xfId="14322"/>
    <cellStyle name="Normal 5 5 2 3 8 2" xfId="39397"/>
    <cellStyle name="Normal 5 5 2 3 9" xfId="26859"/>
    <cellStyle name="Normal 5 5 2 4" xfId="1096"/>
    <cellStyle name="Normal 5 5 2 4 2" xfId="2609"/>
    <cellStyle name="Normal 5 5 2 4 2 2" xfId="8893"/>
    <cellStyle name="Normal 5 5 2 4 2 2 2" xfId="21438"/>
    <cellStyle name="Normal 5 5 2 4 2 2 2 2" xfId="46513"/>
    <cellStyle name="Normal 5 5 2 4 2 2 3" xfId="33975"/>
    <cellStyle name="Normal 5 5 2 4 2 3" xfId="12026"/>
    <cellStyle name="Normal 5 5 2 4 2 3 2" xfId="24571"/>
    <cellStyle name="Normal 5 5 2 4 2 3 2 2" xfId="49646"/>
    <cellStyle name="Normal 5 5 2 4 2 3 3" xfId="37108"/>
    <cellStyle name="Normal 5 5 2 4 2 4" xfId="5760"/>
    <cellStyle name="Normal 5 5 2 4 2 4 2" xfId="18305"/>
    <cellStyle name="Normal 5 5 2 4 2 4 2 2" xfId="43380"/>
    <cellStyle name="Normal 5 5 2 4 2 4 3" xfId="30842"/>
    <cellStyle name="Normal 5 5 2 4 2 5" xfId="15172"/>
    <cellStyle name="Normal 5 5 2 4 2 5 2" xfId="40247"/>
    <cellStyle name="Normal 5 5 2 4 2 6" xfId="27709"/>
    <cellStyle name="Normal 5 5 2 4 3" xfId="3841"/>
    <cellStyle name="Normal 5 5 2 4 3 2" xfId="10112"/>
    <cellStyle name="Normal 5 5 2 4 3 2 2" xfId="22657"/>
    <cellStyle name="Normal 5 5 2 4 3 2 2 2" xfId="47732"/>
    <cellStyle name="Normal 5 5 2 4 3 2 3" xfId="35194"/>
    <cellStyle name="Normal 5 5 2 4 3 3" xfId="13247"/>
    <cellStyle name="Normal 5 5 2 4 3 3 2" xfId="25791"/>
    <cellStyle name="Normal 5 5 2 4 3 3 2 2" xfId="50866"/>
    <cellStyle name="Normal 5 5 2 4 3 3 3" xfId="38328"/>
    <cellStyle name="Normal 5 5 2 4 3 4" xfId="6979"/>
    <cellStyle name="Normal 5 5 2 4 3 4 2" xfId="19524"/>
    <cellStyle name="Normal 5 5 2 4 3 4 2 2" xfId="44599"/>
    <cellStyle name="Normal 5 5 2 4 3 4 3" xfId="32061"/>
    <cellStyle name="Normal 5 5 2 4 3 5" xfId="16391"/>
    <cellStyle name="Normal 5 5 2 4 3 5 2" xfId="41466"/>
    <cellStyle name="Normal 5 5 2 4 3 6" xfId="28928"/>
    <cellStyle name="Normal 5 5 2 4 4" xfId="8203"/>
    <cellStyle name="Normal 5 5 2 4 4 2" xfId="20748"/>
    <cellStyle name="Normal 5 5 2 4 4 2 2" xfId="45823"/>
    <cellStyle name="Normal 5 5 2 4 4 3" xfId="33285"/>
    <cellStyle name="Normal 5 5 2 4 5" xfId="11336"/>
    <cellStyle name="Normal 5 5 2 4 5 2" xfId="23881"/>
    <cellStyle name="Normal 5 5 2 4 5 2 2" xfId="48956"/>
    <cellStyle name="Normal 5 5 2 4 5 3" xfId="36418"/>
    <cellStyle name="Normal 5 5 2 4 6" xfId="5070"/>
    <cellStyle name="Normal 5 5 2 4 6 2" xfId="17615"/>
    <cellStyle name="Normal 5 5 2 4 6 2 2" xfId="42690"/>
    <cellStyle name="Normal 5 5 2 4 6 3" xfId="30152"/>
    <cellStyle name="Normal 5 5 2 4 7" xfId="14482"/>
    <cellStyle name="Normal 5 5 2 4 7 2" xfId="39557"/>
    <cellStyle name="Normal 5 5 2 4 8" xfId="27019"/>
    <cellStyle name="Normal 5 5 2 4 9" xfId="1918"/>
    <cellStyle name="Normal 5 5 2 5" xfId="2780"/>
    <cellStyle name="Normal 5 5 2 5 2" xfId="4007"/>
    <cellStyle name="Normal 5 5 2 5 2 2" xfId="10278"/>
    <cellStyle name="Normal 5 5 2 5 2 2 2" xfId="22823"/>
    <cellStyle name="Normal 5 5 2 5 2 2 2 2" xfId="47898"/>
    <cellStyle name="Normal 5 5 2 5 2 2 3" xfId="35360"/>
    <cellStyle name="Normal 5 5 2 5 2 3" xfId="13413"/>
    <cellStyle name="Normal 5 5 2 5 2 3 2" xfId="25957"/>
    <cellStyle name="Normal 5 5 2 5 2 3 2 2" xfId="51032"/>
    <cellStyle name="Normal 5 5 2 5 2 3 3" xfId="38494"/>
    <cellStyle name="Normal 5 5 2 5 2 4" xfId="7145"/>
    <cellStyle name="Normal 5 5 2 5 2 4 2" xfId="19690"/>
    <cellStyle name="Normal 5 5 2 5 2 4 2 2" xfId="44765"/>
    <cellStyle name="Normal 5 5 2 5 2 4 3" xfId="32227"/>
    <cellStyle name="Normal 5 5 2 5 2 5" xfId="16557"/>
    <cellStyle name="Normal 5 5 2 5 2 5 2" xfId="41632"/>
    <cellStyle name="Normal 5 5 2 5 2 6" xfId="29094"/>
    <cellStyle name="Normal 5 5 2 5 3" xfId="9059"/>
    <cellStyle name="Normal 5 5 2 5 3 2" xfId="21604"/>
    <cellStyle name="Normal 5 5 2 5 3 2 2" xfId="46679"/>
    <cellStyle name="Normal 5 5 2 5 3 3" xfId="34141"/>
    <cellStyle name="Normal 5 5 2 5 4" xfId="12193"/>
    <cellStyle name="Normal 5 5 2 5 4 2" xfId="24737"/>
    <cellStyle name="Normal 5 5 2 5 4 2 2" xfId="49812"/>
    <cellStyle name="Normal 5 5 2 5 4 3" xfId="37274"/>
    <cellStyle name="Normal 5 5 2 5 5" xfId="5926"/>
    <cellStyle name="Normal 5 5 2 5 5 2" xfId="18471"/>
    <cellStyle name="Normal 5 5 2 5 5 2 2" xfId="43546"/>
    <cellStyle name="Normal 5 5 2 5 5 3" xfId="31008"/>
    <cellStyle name="Normal 5 5 2 5 6" xfId="15338"/>
    <cellStyle name="Normal 5 5 2 5 6 2" xfId="40413"/>
    <cellStyle name="Normal 5 5 2 5 7" xfId="27875"/>
    <cellStyle name="Normal 5 5 2 6" xfId="2133"/>
    <cellStyle name="Normal 5 5 2 6 2" xfId="8417"/>
    <cellStyle name="Normal 5 5 2 6 2 2" xfId="20962"/>
    <cellStyle name="Normal 5 5 2 6 2 2 2" xfId="46037"/>
    <cellStyle name="Normal 5 5 2 6 2 3" xfId="33499"/>
    <cellStyle name="Normal 5 5 2 6 3" xfId="11550"/>
    <cellStyle name="Normal 5 5 2 6 3 2" xfId="24095"/>
    <cellStyle name="Normal 5 5 2 6 3 2 2" xfId="49170"/>
    <cellStyle name="Normal 5 5 2 6 3 3" xfId="36632"/>
    <cellStyle name="Normal 5 5 2 6 4" xfId="5284"/>
    <cellStyle name="Normal 5 5 2 6 4 2" xfId="17829"/>
    <cellStyle name="Normal 5 5 2 6 4 2 2" xfId="42904"/>
    <cellStyle name="Normal 5 5 2 6 4 3" xfId="30366"/>
    <cellStyle name="Normal 5 5 2 6 5" xfId="14696"/>
    <cellStyle name="Normal 5 5 2 6 5 2" xfId="39771"/>
    <cellStyle name="Normal 5 5 2 6 6" xfId="27233"/>
    <cellStyle name="Normal 5 5 2 7" xfId="3365"/>
    <cellStyle name="Normal 5 5 2 7 2" xfId="9636"/>
    <cellStyle name="Normal 5 5 2 7 2 2" xfId="22181"/>
    <cellStyle name="Normal 5 5 2 7 2 2 2" xfId="47256"/>
    <cellStyle name="Normal 5 5 2 7 2 3" xfId="34718"/>
    <cellStyle name="Normal 5 5 2 7 3" xfId="12771"/>
    <cellStyle name="Normal 5 5 2 7 3 2" xfId="25315"/>
    <cellStyle name="Normal 5 5 2 7 3 2 2" xfId="50390"/>
    <cellStyle name="Normal 5 5 2 7 3 3" xfId="37852"/>
    <cellStyle name="Normal 5 5 2 7 4" xfId="6503"/>
    <cellStyle name="Normal 5 5 2 7 4 2" xfId="19048"/>
    <cellStyle name="Normal 5 5 2 7 4 2 2" xfId="44123"/>
    <cellStyle name="Normal 5 5 2 7 4 3" xfId="31585"/>
    <cellStyle name="Normal 5 5 2 7 5" xfId="15915"/>
    <cellStyle name="Normal 5 5 2 7 5 2" xfId="40990"/>
    <cellStyle name="Normal 5 5 2 7 6" xfId="28452"/>
    <cellStyle name="Normal 5 5 2 8" xfId="7727"/>
    <cellStyle name="Normal 5 5 2 8 2" xfId="20272"/>
    <cellStyle name="Normal 5 5 2 8 2 2" xfId="45347"/>
    <cellStyle name="Normal 5 5 2 8 3" xfId="32809"/>
    <cellStyle name="Normal 5 5 2 9" xfId="10860"/>
    <cellStyle name="Normal 5 5 2 9 2" xfId="23405"/>
    <cellStyle name="Normal 5 5 2 9 2 2" xfId="48480"/>
    <cellStyle name="Normal 5 5 2 9 3" xfId="35942"/>
    <cellStyle name="Normal 5 5 3" xfId="1097"/>
    <cellStyle name="Normal 5 5 3 10" xfId="4559"/>
    <cellStyle name="Normal 5 5 3 10 2" xfId="17104"/>
    <cellStyle name="Normal 5 5 3 10 2 2" xfId="42179"/>
    <cellStyle name="Normal 5 5 3 10 3" xfId="29641"/>
    <cellStyle name="Normal 5 5 3 11" xfId="13971"/>
    <cellStyle name="Normal 5 5 3 11 2" xfId="39046"/>
    <cellStyle name="Normal 5 5 3 12" xfId="26508"/>
    <cellStyle name="Normal 5 5 3 13" xfId="1392"/>
    <cellStyle name="Normal 5 5 3 2" xfId="1098"/>
    <cellStyle name="Normal 5 5 3 2 10" xfId="1586"/>
    <cellStyle name="Normal 5 5 3 2 2" xfId="2982"/>
    <cellStyle name="Normal 5 5 3 2 2 2" xfId="4204"/>
    <cellStyle name="Normal 5 5 3 2 2 2 2" xfId="10475"/>
    <cellStyle name="Normal 5 5 3 2 2 2 2 2" xfId="23020"/>
    <cellStyle name="Normal 5 5 3 2 2 2 2 2 2" xfId="48095"/>
    <cellStyle name="Normal 5 5 3 2 2 2 2 3" xfId="35557"/>
    <cellStyle name="Normal 5 5 3 2 2 2 3" xfId="13610"/>
    <cellStyle name="Normal 5 5 3 2 2 2 3 2" xfId="26154"/>
    <cellStyle name="Normal 5 5 3 2 2 2 3 2 2" xfId="51229"/>
    <cellStyle name="Normal 5 5 3 2 2 2 3 3" xfId="38691"/>
    <cellStyle name="Normal 5 5 3 2 2 2 4" xfId="7342"/>
    <cellStyle name="Normal 5 5 3 2 2 2 4 2" xfId="19887"/>
    <cellStyle name="Normal 5 5 3 2 2 2 4 2 2" xfId="44962"/>
    <cellStyle name="Normal 5 5 3 2 2 2 4 3" xfId="32424"/>
    <cellStyle name="Normal 5 5 3 2 2 2 5" xfId="16754"/>
    <cellStyle name="Normal 5 5 3 2 2 2 5 2" xfId="41829"/>
    <cellStyle name="Normal 5 5 3 2 2 2 6" xfId="29291"/>
    <cellStyle name="Normal 5 5 3 2 2 3" xfId="9256"/>
    <cellStyle name="Normal 5 5 3 2 2 3 2" xfId="21801"/>
    <cellStyle name="Normal 5 5 3 2 2 3 2 2" xfId="46876"/>
    <cellStyle name="Normal 5 5 3 2 2 3 3" xfId="34338"/>
    <cellStyle name="Normal 5 5 3 2 2 4" xfId="12391"/>
    <cellStyle name="Normal 5 5 3 2 2 4 2" xfId="24935"/>
    <cellStyle name="Normal 5 5 3 2 2 4 2 2" xfId="50010"/>
    <cellStyle name="Normal 5 5 3 2 2 4 3" xfId="37472"/>
    <cellStyle name="Normal 5 5 3 2 2 5" xfId="6123"/>
    <cellStyle name="Normal 5 5 3 2 2 5 2" xfId="18668"/>
    <cellStyle name="Normal 5 5 3 2 2 5 2 2" xfId="43743"/>
    <cellStyle name="Normal 5 5 3 2 2 5 3" xfId="31205"/>
    <cellStyle name="Normal 5 5 3 2 2 6" xfId="15535"/>
    <cellStyle name="Normal 5 5 3 2 2 6 2" xfId="40610"/>
    <cellStyle name="Normal 5 5 3 2 2 7" xfId="28072"/>
    <cellStyle name="Normal 5 5 3 2 3" xfId="2283"/>
    <cellStyle name="Normal 5 5 3 2 3 2" xfId="8567"/>
    <cellStyle name="Normal 5 5 3 2 3 2 2" xfId="21112"/>
    <cellStyle name="Normal 5 5 3 2 3 2 2 2" xfId="46187"/>
    <cellStyle name="Normal 5 5 3 2 3 2 3" xfId="33649"/>
    <cellStyle name="Normal 5 5 3 2 3 3" xfId="11700"/>
    <cellStyle name="Normal 5 5 3 2 3 3 2" xfId="24245"/>
    <cellStyle name="Normal 5 5 3 2 3 3 2 2" xfId="49320"/>
    <cellStyle name="Normal 5 5 3 2 3 3 3" xfId="36782"/>
    <cellStyle name="Normal 5 5 3 2 3 4" xfId="5434"/>
    <cellStyle name="Normal 5 5 3 2 3 4 2" xfId="17979"/>
    <cellStyle name="Normal 5 5 3 2 3 4 2 2" xfId="43054"/>
    <cellStyle name="Normal 5 5 3 2 3 4 3" xfId="30516"/>
    <cellStyle name="Normal 5 5 3 2 3 5" xfId="14846"/>
    <cellStyle name="Normal 5 5 3 2 3 5 2" xfId="39921"/>
    <cellStyle name="Normal 5 5 3 2 3 6" xfId="27383"/>
    <cellStyle name="Normal 5 5 3 2 4" xfId="3515"/>
    <cellStyle name="Normal 5 5 3 2 4 2" xfId="9786"/>
    <cellStyle name="Normal 5 5 3 2 4 2 2" xfId="22331"/>
    <cellStyle name="Normal 5 5 3 2 4 2 2 2" xfId="47406"/>
    <cellStyle name="Normal 5 5 3 2 4 2 3" xfId="34868"/>
    <cellStyle name="Normal 5 5 3 2 4 3" xfId="12921"/>
    <cellStyle name="Normal 5 5 3 2 4 3 2" xfId="25465"/>
    <cellStyle name="Normal 5 5 3 2 4 3 2 2" xfId="50540"/>
    <cellStyle name="Normal 5 5 3 2 4 3 3" xfId="38002"/>
    <cellStyle name="Normal 5 5 3 2 4 4" xfId="6653"/>
    <cellStyle name="Normal 5 5 3 2 4 4 2" xfId="19198"/>
    <cellStyle name="Normal 5 5 3 2 4 4 2 2" xfId="44273"/>
    <cellStyle name="Normal 5 5 3 2 4 4 3" xfId="31735"/>
    <cellStyle name="Normal 5 5 3 2 4 5" xfId="16065"/>
    <cellStyle name="Normal 5 5 3 2 4 5 2" xfId="41140"/>
    <cellStyle name="Normal 5 5 3 2 4 6" xfId="28602"/>
    <cellStyle name="Normal 5 5 3 2 5" xfId="7877"/>
    <cellStyle name="Normal 5 5 3 2 5 2" xfId="20422"/>
    <cellStyle name="Normal 5 5 3 2 5 2 2" xfId="45497"/>
    <cellStyle name="Normal 5 5 3 2 5 3" xfId="32959"/>
    <cellStyle name="Normal 5 5 3 2 6" xfId="11010"/>
    <cellStyle name="Normal 5 5 3 2 6 2" xfId="23555"/>
    <cellStyle name="Normal 5 5 3 2 6 2 2" xfId="48630"/>
    <cellStyle name="Normal 5 5 3 2 6 3" xfId="36092"/>
    <cellStyle name="Normal 5 5 3 2 7" xfId="4744"/>
    <cellStyle name="Normal 5 5 3 2 7 2" xfId="17289"/>
    <cellStyle name="Normal 5 5 3 2 7 2 2" xfId="42364"/>
    <cellStyle name="Normal 5 5 3 2 7 3" xfId="29826"/>
    <cellStyle name="Normal 5 5 3 2 8" xfId="14156"/>
    <cellStyle name="Normal 5 5 3 2 8 2" xfId="39231"/>
    <cellStyle name="Normal 5 5 3 2 9" xfId="26693"/>
    <cellStyle name="Normal 5 5 3 3" xfId="1099"/>
    <cellStyle name="Normal 5 5 3 3 10" xfId="1798"/>
    <cellStyle name="Normal 5 5 3 3 2" xfId="3195"/>
    <cellStyle name="Normal 5 5 3 3 2 2" xfId="4415"/>
    <cellStyle name="Normal 5 5 3 3 2 2 2" xfId="10686"/>
    <cellStyle name="Normal 5 5 3 3 2 2 2 2" xfId="23231"/>
    <cellStyle name="Normal 5 5 3 3 2 2 2 2 2" xfId="48306"/>
    <cellStyle name="Normal 5 5 3 3 2 2 2 3" xfId="35768"/>
    <cellStyle name="Normal 5 5 3 3 2 2 3" xfId="13821"/>
    <cellStyle name="Normal 5 5 3 3 2 2 3 2" xfId="26365"/>
    <cellStyle name="Normal 5 5 3 3 2 2 3 2 2" xfId="51440"/>
    <cellStyle name="Normal 5 5 3 3 2 2 3 3" xfId="38902"/>
    <cellStyle name="Normal 5 5 3 3 2 2 4" xfId="7553"/>
    <cellStyle name="Normal 5 5 3 3 2 2 4 2" xfId="20098"/>
    <cellStyle name="Normal 5 5 3 3 2 2 4 2 2" xfId="45173"/>
    <cellStyle name="Normal 5 5 3 3 2 2 4 3" xfId="32635"/>
    <cellStyle name="Normal 5 5 3 3 2 2 5" xfId="16965"/>
    <cellStyle name="Normal 5 5 3 3 2 2 5 2" xfId="42040"/>
    <cellStyle name="Normal 5 5 3 3 2 2 6" xfId="29502"/>
    <cellStyle name="Normal 5 5 3 3 2 3" xfId="9467"/>
    <cellStyle name="Normal 5 5 3 3 2 3 2" xfId="22012"/>
    <cellStyle name="Normal 5 5 3 3 2 3 2 2" xfId="47087"/>
    <cellStyle name="Normal 5 5 3 3 2 3 3" xfId="34549"/>
    <cellStyle name="Normal 5 5 3 3 2 4" xfId="12602"/>
    <cellStyle name="Normal 5 5 3 3 2 4 2" xfId="25146"/>
    <cellStyle name="Normal 5 5 3 3 2 4 2 2" xfId="50221"/>
    <cellStyle name="Normal 5 5 3 3 2 4 3" xfId="37683"/>
    <cellStyle name="Normal 5 5 3 3 2 5" xfId="6334"/>
    <cellStyle name="Normal 5 5 3 3 2 5 2" xfId="18879"/>
    <cellStyle name="Normal 5 5 3 3 2 5 2 2" xfId="43954"/>
    <cellStyle name="Normal 5 5 3 3 2 5 3" xfId="31416"/>
    <cellStyle name="Normal 5 5 3 3 2 6" xfId="15746"/>
    <cellStyle name="Normal 5 5 3 3 2 6 2" xfId="40821"/>
    <cellStyle name="Normal 5 5 3 3 2 7" xfId="28283"/>
    <cellStyle name="Normal 5 5 3 3 3" xfId="2494"/>
    <cellStyle name="Normal 5 5 3 3 3 2" xfId="8778"/>
    <cellStyle name="Normal 5 5 3 3 3 2 2" xfId="21323"/>
    <cellStyle name="Normal 5 5 3 3 3 2 2 2" xfId="46398"/>
    <cellStyle name="Normal 5 5 3 3 3 2 3" xfId="33860"/>
    <cellStyle name="Normal 5 5 3 3 3 3" xfId="11911"/>
    <cellStyle name="Normal 5 5 3 3 3 3 2" xfId="24456"/>
    <cellStyle name="Normal 5 5 3 3 3 3 2 2" xfId="49531"/>
    <cellStyle name="Normal 5 5 3 3 3 3 3" xfId="36993"/>
    <cellStyle name="Normal 5 5 3 3 3 4" xfId="5645"/>
    <cellStyle name="Normal 5 5 3 3 3 4 2" xfId="18190"/>
    <cellStyle name="Normal 5 5 3 3 3 4 2 2" xfId="43265"/>
    <cellStyle name="Normal 5 5 3 3 3 4 3" xfId="30727"/>
    <cellStyle name="Normal 5 5 3 3 3 5" xfId="15057"/>
    <cellStyle name="Normal 5 5 3 3 3 5 2" xfId="40132"/>
    <cellStyle name="Normal 5 5 3 3 3 6" xfId="27594"/>
    <cellStyle name="Normal 5 5 3 3 4" xfId="3726"/>
    <cellStyle name="Normal 5 5 3 3 4 2" xfId="9997"/>
    <cellStyle name="Normal 5 5 3 3 4 2 2" xfId="22542"/>
    <cellStyle name="Normal 5 5 3 3 4 2 2 2" xfId="47617"/>
    <cellStyle name="Normal 5 5 3 3 4 2 3" xfId="35079"/>
    <cellStyle name="Normal 5 5 3 3 4 3" xfId="13132"/>
    <cellStyle name="Normal 5 5 3 3 4 3 2" xfId="25676"/>
    <cellStyle name="Normal 5 5 3 3 4 3 2 2" xfId="50751"/>
    <cellStyle name="Normal 5 5 3 3 4 3 3" xfId="38213"/>
    <cellStyle name="Normal 5 5 3 3 4 4" xfId="6864"/>
    <cellStyle name="Normal 5 5 3 3 4 4 2" xfId="19409"/>
    <cellStyle name="Normal 5 5 3 3 4 4 2 2" xfId="44484"/>
    <cellStyle name="Normal 5 5 3 3 4 4 3" xfId="31946"/>
    <cellStyle name="Normal 5 5 3 3 4 5" xfId="16276"/>
    <cellStyle name="Normal 5 5 3 3 4 5 2" xfId="41351"/>
    <cellStyle name="Normal 5 5 3 3 4 6" xfId="28813"/>
    <cellStyle name="Normal 5 5 3 3 5" xfId="8088"/>
    <cellStyle name="Normal 5 5 3 3 5 2" xfId="20633"/>
    <cellStyle name="Normal 5 5 3 3 5 2 2" xfId="45708"/>
    <cellStyle name="Normal 5 5 3 3 5 3" xfId="33170"/>
    <cellStyle name="Normal 5 5 3 3 6" xfId="11221"/>
    <cellStyle name="Normal 5 5 3 3 6 2" xfId="23766"/>
    <cellStyle name="Normal 5 5 3 3 6 2 2" xfId="48841"/>
    <cellStyle name="Normal 5 5 3 3 6 3" xfId="36303"/>
    <cellStyle name="Normal 5 5 3 3 7" xfId="4955"/>
    <cellStyle name="Normal 5 5 3 3 7 2" xfId="17500"/>
    <cellStyle name="Normal 5 5 3 3 7 2 2" xfId="42575"/>
    <cellStyle name="Normal 5 5 3 3 7 3" xfId="30037"/>
    <cellStyle name="Normal 5 5 3 3 8" xfId="14367"/>
    <cellStyle name="Normal 5 5 3 3 8 2" xfId="39442"/>
    <cellStyle name="Normal 5 5 3 3 9" xfId="26904"/>
    <cellStyle name="Normal 5 5 3 4" xfId="1100"/>
    <cellStyle name="Normal 5 5 3 4 2" xfId="2654"/>
    <cellStyle name="Normal 5 5 3 4 2 2" xfId="8938"/>
    <cellStyle name="Normal 5 5 3 4 2 2 2" xfId="21483"/>
    <cellStyle name="Normal 5 5 3 4 2 2 2 2" xfId="46558"/>
    <cellStyle name="Normal 5 5 3 4 2 2 3" xfId="34020"/>
    <cellStyle name="Normal 5 5 3 4 2 3" xfId="12071"/>
    <cellStyle name="Normal 5 5 3 4 2 3 2" xfId="24616"/>
    <cellStyle name="Normal 5 5 3 4 2 3 2 2" xfId="49691"/>
    <cellStyle name="Normal 5 5 3 4 2 3 3" xfId="37153"/>
    <cellStyle name="Normal 5 5 3 4 2 4" xfId="5805"/>
    <cellStyle name="Normal 5 5 3 4 2 4 2" xfId="18350"/>
    <cellStyle name="Normal 5 5 3 4 2 4 2 2" xfId="43425"/>
    <cellStyle name="Normal 5 5 3 4 2 4 3" xfId="30887"/>
    <cellStyle name="Normal 5 5 3 4 2 5" xfId="15217"/>
    <cellStyle name="Normal 5 5 3 4 2 5 2" xfId="40292"/>
    <cellStyle name="Normal 5 5 3 4 2 6" xfId="27754"/>
    <cellStyle name="Normal 5 5 3 4 3" xfId="3886"/>
    <cellStyle name="Normal 5 5 3 4 3 2" xfId="10157"/>
    <cellStyle name="Normal 5 5 3 4 3 2 2" xfId="22702"/>
    <cellStyle name="Normal 5 5 3 4 3 2 2 2" xfId="47777"/>
    <cellStyle name="Normal 5 5 3 4 3 2 3" xfId="35239"/>
    <cellStyle name="Normal 5 5 3 4 3 3" xfId="13292"/>
    <cellStyle name="Normal 5 5 3 4 3 3 2" xfId="25836"/>
    <cellStyle name="Normal 5 5 3 4 3 3 2 2" xfId="50911"/>
    <cellStyle name="Normal 5 5 3 4 3 3 3" xfId="38373"/>
    <cellStyle name="Normal 5 5 3 4 3 4" xfId="7024"/>
    <cellStyle name="Normal 5 5 3 4 3 4 2" xfId="19569"/>
    <cellStyle name="Normal 5 5 3 4 3 4 2 2" xfId="44644"/>
    <cellStyle name="Normal 5 5 3 4 3 4 3" xfId="32106"/>
    <cellStyle name="Normal 5 5 3 4 3 5" xfId="16436"/>
    <cellStyle name="Normal 5 5 3 4 3 5 2" xfId="41511"/>
    <cellStyle name="Normal 5 5 3 4 3 6" xfId="28973"/>
    <cellStyle name="Normal 5 5 3 4 4" xfId="8248"/>
    <cellStyle name="Normal 5 5 3 4 4 2" xfId="20793"/>
    <cellStyle name="Normal 5 5 3 4 4 2 2" xfId="45868"/>
    <cellStyle name="Normal 5 5 3 4 4 3" xfId="33330"/>
    <cellStyle name="Normal 5 5 3 4 5" xfId="11381"/>
    <cellStyle name="Normal 5 5 3 4 5 2" xfId="23926"/>
    <cellStyle name="Normal 5 5 3 4 5 2 2" xfId="49001"/>
    <cellStyle name="Normal 5 5 3 4 5 3" xfId="36463"/>
    <cellStyle name="Normal 5 5 3 4 6" xfId="5115"/>
    <cellStyle name="Normal 5 5 3 4 6 2" xfId="17660"/>
    <cellStyle name="Normal 5 5 3 4 6 2 2" xfId="42735"/>
    <cellStyle name="Normal 5 5 3 4 6 3" xfId="30197"/>
    <cellStyle name="Normal 5 5 3 4 7" xfId="14527"/>
    <cellStyle name="Normal 5 5 3 4 7 2" xfId="39602"/>
    <cellStyle name="Normal 5 5 3 4 8" xfId="27064"/>
    <cellStyle name="Normal 5 5 3 4 9" xfId="1963"/>
    <cellStyle name="Normal 5 5 3 5" xfId="2828"/>
    <cellStyle name="Normal 5 5 3 5 2" xfId="4050"/>
    <cellStyle name="Normal 5 5 3 5 2 2" xfId="10321"/>
    <cellStyle name="Normal 5 5 3 5 2 2 2" xfId="22866"/>
    <cellStyle name="Normal 5 5 3 5 2 2 2 2" xfId="47941"/>
    <cellStyle name="Normal 5 5 3 5 2 2 3" xfId="35403"/>
    <cellStyle name="Normal 5 5 3 5 2 3" xfId="13456"/>
    <cellStyle name="Normal 5 5 3 5 2 3 2" xfId="26000"/>
    <cellStyle name="Normal 5 5 3 5 2 3 2 2" xfId="51075"/>
    <cellStyle name="Normal 5 5 3 5 2 3 3" xfId="38537"/>
    <cellStyle name="Normal 5 5 3 5 2 4" xfId="7188"/>
    <cellStyle name="Normal 5 5 3 5 2 4 2" xfId="19733"/>
    <cellStyle name="Normal 5 5 3 5 2 4 2 2" xfId="44808"/>
    <cellStyle name="Normal 5 5 3 5 2 4 3" xfId="32270"/>
    <cellStyle name="Normal 5 5 3 5 2 5" xfId="16600"/>
    <cellStyle name="Normal 5 5 3 5 2 5 2" xfId="41675"/>
    <cellStyle name="Normal 5 5 3 5 2 6" xfId="29137"/>
    <cellStyle name="Normal 5 5 3 5 3" xfId="9102"/>
    <cellStyle name="Normal 5 5 3 5 3 2" xfId="21647"/>
    <cellStyle name="Normal 5 5 3 5 3 2 2" xfId="46722"/>
    <cellStyle name="Normal 5 5 3 5 3 3" xfId="34184"/>
    <cellStyle name="Normal 5 5 3 5 4" xfId="12237"/>
    <cellStyle name="Normal 5 5 3 5 4 2" xfId="24781"/>
    <cellStyle name="Normal 5 5 3 5 4 2 2" xfId="49856"/>
    <cellStyle name="Normal 5 5 3 5 4 3" xfId="37318"/>
    <cellStyle name="Normal 5 5 3 5 5" xfId="5969"/>
    <cellStyle name="Normal 5 5 3 5 5 2" xfId="18514"/>
    <cellStyle name="Normal 5 5 3 5 5 2 2" xfId="43589"/>
    <cellStyle name="Normal 5 5 3 5 5 3" xfId="31051"/>
    <cellStyle name="Normal 5 5 3 5 6" xfId="15381"/>
    <cellStyle name="Normal 5 5 3 5 6 2" xfId="40456"/>
    <cellStyle name="Normal 5 5 3 5 7" xfId="27918"/>
    <cellStyle name="Normal 5 5 3 6" xfId="2098"/>
    <cellStyle name="Normal 5 5 3 6 2" xfId="8382"/>
    <cellStyle name="Normal 5 5 3 6 2 2" xfId="20927"/>
    <cellStyle name="Normal 5 5 3 6 2 2 2" xfId="46002"/>
    <cellStyle name="Normal 5 5 3 6 2 3" xfId="33464"/>
    <cellStyle name="Normal 5 5 3 6 3" xfId="11515"/>
    <cellStyle name="Normal 5 5 3 6 3 2" xfId="24060"/>
    <cellStyle name="Normal 5 5 3 6 3 2 2" xfId="49135"/>
    <cellStyle name="Normal 5 5 3 6 3 3" xfId="36597"/>
    <cellStyle name="Normal 5 5 3 6 4" xfId="5249"/>
    <cellStyle name="Normal 5 5 3 6 4 2" xfId="17794"/>
    <cellStyle name="Normal 5 5 3 6 4 2 2" xfId="42869"/>
    <cellStyle name="Normal 5 5 3 6 4 3" xfId="30331"/>
    <cellStyle name="Normal 5 5 3 6 5" xfId="14661"/>
    <cellStyle name="Normal 5 5 3 6 5 2" xfId="39736"/>
    <cellStyle name="Normal 5 5 3 6 6" xfId="27198"/>
    <cellStyle name="Normal 5 5 3 7" xfId="3330"/>
    <cellStyle name="Normal 5 5 3 7 2" xfId="9601"/>
    <cellStyle name="Normal 5 5 3 7 2 2" xfId="22146"/>
    <cellStyle name="Normal 5 5 3 7 2 2 2" xfId="47221"/>
    <cellStyle name="Normal 5 5 3 7 2 3" xfId="34683"/>
    <cellStyle name="Normal 5 5 3 7 3" xfId="12736"/>
    <cellStyle name="Normal 5 5 3 7 3 2" xfId="25280"/>
    <cellStyle name="Normal 5 5 3 7 3 2 2" xfId="50355"/>
    <cellStyle name="Normal 5 5 3 7 3 3" xfId="37817"/>
    <cellStyle name="Normal 5 5 3 7 4" xfId="6468"/>
    <cellStyle name="Normal 5 5 3 7 4 2" xfId="19013"/>
    <cellStyle name="Normal 5 5 3 7 4 2 2" xfId="44088"/>
    <cellStyle name="Normal 5 5 3 7 4 3" xfId="31550"/>
    <cellStyle name="Normal 5 5 3 7 5" xfId="15880"/>
    <cellStyle name="Normal 5 5 3 7 5 2" xfId="40955"/>
    <cellStyle name="Normal 5 5 3 7 6" xfId="28417"/>
    <cellStyle name="Normal 5 5 3 8" xfId="7692"/>
    <cellStyle name="Normal 5 5 3 8 2" xfId="20237"/>
    <cellStyle name="Normal 5 5 3 8 2 2" xfId="45312"/>
    <cellStyle name="Normal 5 5 3 8 3" xfId="32774"/>
    <cellStyle name="Normal 5 5 3 9" xfId="10825"/>
    <cellStyle name="Normal 5 5 3 9 2" xfId="23370"/>
    <cellStyle name="Normal 5 5 3 9 2 2" xfId="48445"/>
    <cellStyle name="Normal 5 5 3 9 3" xfId="35907"/>
    <cellStyle name="Normal 5 5 4" xfId="1101"/>
    <cellStyle name="Normal 5 5 4 10" xfId="26569"/>
    <cellStyle name="Normal 5 5 4 11" xfId="1457"/>
    <cellStyle name="Normal 5 5 4 2" xfId="1102"/>
    <cellStyle name="Normal 5 5 4 2 10" xfId="1648"/>
    <cellStyle name="Normal 5 5 4 2 2" xfId="3043"/>
    <cellStyle name="Normal 5 5 4 2 2 2" xfId="4265"/>
    <cellStyle name="Normal 5 5 4 2 2 2 2" xfId="10536"/>
    <cellStyle name="Normal 5 5 4 2 2 2 2 2" xfId="23081"/>
    <cellStyle name="Normal 5 5 4 2 2 2 2 2 2" xfId="48156"/>
    <cellStyle name="Normal 5 5 4 2 2 2 2 3" xfId="35618"/>
    <cellStyle name="Normal 5 5 4 2 2 2 3" xfId="13671"/>
    <cellStyle name="Normal 5 5 4 2 2 2 3 2" xfId="26215"/>
    <cellStyle name="Normal 5 5 4 2 2 2 3 2 2" xfId="51290"/>
    <cellStyle name="Normal 5 5 4 2 2 2 3 3" xfId="38752"/>
    <cellStyle name="Normal 5 5 4 2 2 2 4" xfId="7403"/>
    <cellStyle name="Normal 5 5 4 2 2 2 4 2" xfId="19948"/>
    <cellStyle name="Normal 5 5 4 2 2 2 4 2 2" xfId="45023"/>
    <cellStyle name="Normal 5 5 4 2 2 2 4 3" xfId="32485"/>
    <cellStyle name="Normal 5 5 4 2 2 2 5" xfId="16815"/>
    <cellStyle name="Normal 5 5 4 2 2 2 5 2" xfId="41890"/>
    <cellStyle name="Normal 5 5 4 2 2 2 6" xfId="29352"/>
    <cellStyle name="Normal 5 5 4 2 2 3" xfId="9317"/>
    <cellStyle name="Normal 5 5 4 2 2 3 2" xfId="21862"/>
    <cellStyle name="Normal 5 5 4 2 2 3 2 2" xfId="46937"/>
    <cellStyle name="Normal 5 5 4 2 2 3 3" xfId="34399"/>
    <cellStyle name="Normal 5 5 4 2 2 4" xfId="12452"/>
    <cellStyle name="Normal 5 5 4 2 2 4 2" xfId="24996"/>
    <cellStyle name="Normal 5 5 4 2 2 4 2 2" xfId="50071"/>
    <cellStyle name="Normal 5 5 4 2 2 4 3" xfId="37533"/>
    <cellStyle name="Normal 5 5 4 2 2 5" xfId="6184"/>
    <cellStyle name="Normal 5 5 4 2 2 5 2" xfId="18729"/>
    <cellStyle name="Normal 5 5 4 2 2 5 2 2" xfId="43804"/>
    <cellStyle name="Normal 5 5 4 2 2 5 3" xfId="31266"/>
    <cellStyle name="Normal 5 5 4 2 2 6" xfId="15596"/>
    <cellStyle name="Normal 5 5 4 2 2 6 2" xfId="40671"/>
    <cellStyle name="Normal 5 5 4 2 2 7" xfId="28133"/>
    <cellStyle name="Normal 5 5 4 2 3" xfId="2344"/>
    <cellStyle name="Normal 5 5 4 2 3 2" xfId="8628"/>
    <cellStyle name="Normal 5 5 4 2 3 2 2" xfId="21173"/>
    <cellStyle name="Normal 5 5 4 2 3 2 2 2" xfId="46248"/>
    <cellStyle name="Normal 5 5 4 2 3 2 3" xfId="33710"/>
    <cellStyle name="Normal 5 5 4 2 3 3" xfId="11761"/>
    <cellStyle name="Normal 5 5 4 2 3 3 2" xfId="24306"/>
    <cellStyle name="Normal 5 5 4 2 3 3 2 2" xfId="49381"/>
    <cellStyle name="Normal 5 5 4 2 3 3 3" xfId="36843"/>
    <cellStyle name="Normal 5 5 4 2 3 4" xfId="5495"/>
    <cellStyle name="Normal 5 5 4 2 3 4 2" xfId="18040"/>
    <cellStyle name="Normal 5 5 4 2 3 4 2 2" xfId="43115"/>
    <cellStyle name="Normal 5 5 4 2 3 4 3" xfId="30577"/>
    <cellStyle name="Normal 5 5 4 2 3 5" xfId="14907"/>
    <cellStyle name="Normal 5 5 4 2 3 5 2" xfId="39982"/>
    <cellStyle name="Normal 5 5 4 2 3 6" xfId="27444"/>
    <cellStyle name="Normal 5 5 4 2 4" xfId="3576"/>
    <cellStyle name="Normal 5 5 4 2 4 2" xfId="9847"/>
    <cellStyle name="Normal 5 5 4 2 4 2 2" xfId="22392"/>
    <cellStyle name="Normal 5 5 4 2 4 2 2 2" xfId="47467"/>
    <cellStyle name="Normal 5 5 4 2 4 2 3" xfId="34929"/>
    <cellStyle name="Normal 5 5 4 2 4 3" xfId="12982"/>
    <cellStyle name="Normal 5 5 4 2 4 3 2" xfId="25526"/>
    <cellStyle name="Normal 5 5 4 2 4 3 2 2" xfId="50601"/>
    <cellStyle name="Normal 5 5 4 2 4 3 3" xfId="38063"/>
    <cellStyle name="Normal 5 5 4 2 4 4" xfId="6714"/>
    <cellStyle name="Normal 5 5 4 2 4 4 2" xfId="19259"/>
    <cellStyle name="Normal 5 5 4 2 4 4 2 2" xfId="44334"/>
    <cellStyle name="Normal 5 5 4 2 4 4 3" xfId="31796"/>
    <cellStyle name="Normal 5 5 4 2 4 5" xfId="16126"/>
    <cellStyle name="Normal 5 5 4 2 4 5 2" xfId="41201"/>
    <cellStyle name="Normal 5 5 4 2 4 6" xfId="28663"/>
    <cellStyle name="Normal 5 5 4 2 5" xfId="7938"/>
    <cellStyle name="Normal 5 5 4 2 5 2" xfId="20483"/>
    <cellStyle name="Normal 5 5 4 2 5 2 2" xfId="45558"/>
    <cellStyle name="Normal 5 5 4 2 5 3" xfId="33020"/>
    <cellStyle name="Normal 5 5 4 2 6" xfId="11071"/>
    <cellStyle name="Normal 5 5 4 2 6 2" xfId="23616"/>
    <cellStyle name="Normal 5 5 4 2 6 2 2" xfId="48691"/>
    <cellStyle name="Normal 5 5 4 2 6 3" xfId="36153"/>
    <cellStyle name="Normal 5 5 4 2 7" xfId="4805"/>
    <cellStyle name="Normal 5 5 4 2 7 2" xfId="17350"/>
    <cellStyle name="Normal 5 5 4 2 7 2 2" xfId="42425"/>
    <cellStyle name="Normal 5 5 4 2 7 3" xfId="29887"/>
    <cellStyle name="Normal 5 5 4 2 8" xfId="14217"/>
    <cellStyle name="Normal 5 5 4 2 8 2" xfId="39292"/>
    <cellStyle name="Normal 5 5 4 2 9" xfId="26754"/>
    <cellStyle name="Normal 5 5 4 3" xfId="2860"/>
    <cellStyle name="Normal 5 5 4 3 2" xfId="4082"/>
    <cellStyle name="Normal 5 5 4 3 2 2" xfId="10353"/>
    <cellStyle name="Normal 5 5 4 3 2 2 2" xfId="22898"/>
    <cellStyle name="Normal 5 5 4 3 2 2 2 2" xfId="47973"/>
    <cellStyle name="Normal 5 5 4 3 2 2 3" xfId="35435"/>
    <cellStyle name="Normal 5 5 4 3 2 3" xfId="13488"/>
    <cellStyle name="Normal 5 5 4 3 2 3 2" xfId="26032"/>
    <cellStyle name="Normal 5 5 4 3 2 3 2 2" xfId="51107"/>
    <cellStyle name="Normal 5 5 4 3 2 3 3" xfId="38569"/>
    <cellStyle name="Normal 5 5 4 3 2 4" xfId="7220"/>
    <cellStyle name="Normal 5 5 4 3 2 4 2" xfId="19765"/>
    <cellStyle name="Normal 5 5 4 3 2 4 2 2" xfId="44840"/>
    <cellStyle name="Normal 5 5 4 3 2 4 3" xfId="32302"/>
    <cellStyle name="Normal 5 5 4 3 2 5" xfId="16632"/>
    <cellStyle name="Normal 5 5 4 3 2 5 2" xfId="41707"/>
    <cellStyle name="Normal 5 5 4 3 2 6" xfId="29169"/>
    <cellStyle name="Normal 5 5 4 3 3" xfId="9134"/>
    <cellStyle name="Normal 5 5 4 3 3 2" xfId="21679"/>
    <cellStyle name="Normal 5 5 4 3 3 2 2" xfId="46754"/>
    <cellStyle name="Normal 5 5 4 3 3 3" xfId="34216"/>
    <cellStyle name="Normal 5 5 4 3 4" xfId="12269"/>
    <cellStyle name="Normal 5 5 4 3 4 2" xfId="24813"/>
    <cellStyle name="Normal 5 5 4 3 4 2 2" xfId="49888"/>
    <cellStyle name="Normal 5 5 4 3 4 3" xfId="37350"/>
    <cellStyle name="Normal 5 5 4 3 5" xfId="6001"/>
    <cellStyle name="Normal 5 5 4 3 5 2" xfId="18546"/>
    <cellStyle name="Normal 5 5 4 3 5 2 2" xfId="43621"/>
    <cellStyle name="Normal 5 5 4 3 5 3" xfId="31083"/>
    <cellStyle name="Normal 5 5 4 3 6" xfId="15413"/>
    <cellStyle name="Normal 5 5 4 3 6 2" xfId="40488"/>
    <cellStyle name="Normal 5 5 4 3 7" xfId="27950"/>
    <cellStyle name="Normal 5 5 4 4" xfId="2159"/>
    <cellStyle name="Normal 5 5 4 4 2" xfId="8443"/>
    <cellStyle name="Normal 5 5 4 4 2 2" xfId="20988"/>
    <cellStyle name="Normal 5 5 4 4 2 2 2" xfId="46063"/>
    <cellStyle name="Normal 5 5 4 4 2 3" xfId="33525"/>
    <cellStyle name="Normal 5 5 4 4 3" xfId="11576"/>
    <cellStyle name="Normal 5 5 4 4 3 2" xfId="24121"/>
    <cellStyle name="Normal 5 5 4 4 3 2 2" xfId="49196"/>
    <cellStyle name="Normal 5 5 4 4 3 3" xfId="36658"/>
    <cellStyle name="Normal 5 5 4 4 4" xfId="5310"/>
    <cellStyle name="Normal 5 5 4 4 4 2" xfId="17855"/>
    <cellStyle name="Normal 5 5 4 4 4 2 2" xfId="42930"/>
    <cellStyle name="Normal 5 5 4 4 4 3" xfId="30392"/>
    <cellStyle name="Normal 5 5 4 4 5" xfId="14722"/>
    <cellStyle name="Normal 5 5 4 4 5 2" xfId="39797"/>
    <cellStyle name="Normal 5 5 4 4 6" xfId="27259"/>
    <cellStyle name="Normal 5 5 4 5" xfId="3391"/>
    <cellStyle name="Normal 5 5 4 5 2" xfId="9662"/>
    <cellStyle name="Normal 5 5 4 5 2 2" xfId="22207"/>
    <cellStyle name="Normal 5 5 4 5 2 2 2" xfId="47282"/>
    <cellStyle name="Normal 5 5 4 5 2 3" xfId="34744"/>
    <cellStyle name="Normal 5 5 4 5 3" xfId="12797"/>
    <cellStyle name="Normal 5 5 4 5 3 2" xfId="25341"/>
    <cellStyle name="Normal 5 5 4 5 3 2 2" xfId="50416"/>
    <cellStyle name="Normal 5 5 4 5 3 3" xfId="37878"/>
    <cellStyle name="Normal 5 5 4 5 4" xfId="6529"/>
    <cellStyle name="Normal 5 5 4 5 4 2" xfId="19074"/>
    <cellStyle name="Normal 5 5 4 5 4 2 2" xfId="44149"/>
    <cellStyle name="Normal 5 5 4 5 4 3" xfId="31611"/>
    <cellStyle name="Normal 5 5 4 5 5" xfId="15941"/>
    <cellStyle name="Normal 5 5 4 5 5 2" xfId="41016"/>
    <cellStyle name="Normal 5 5 4 5 6" xfId="28478"/>
    <cellStyle name="Normal 5 5 4 6" xfId="7753"/>
    <cellStyle name="Normal 5 5 4 6 2" xfId="20298"/>
    <cellStyle name="Normal 5 5 4 6 2 2" xfId="45373"/>
    <cellStyle name="Normal 5 5 4 6 3" xfId="32835"/>
    <cellStyle name="Normal 5 5 4 7" xfId="10886"/>
    <cellStyle name="Normal 5 5 4 7 2" xfId="23431"/>
    <cellStyle name="Normal 5 5 4 7 2 2" xfId="48506"/>
    <cellStyle name="Normal 5 5 4 7 3" xfId="35968"/>
    <cellStyle name="Normal 5 5 4 8" xfId="4620"/>
    <cellStyle name="Normal 5 5 4 8 2" xfId="17165"/>
    <cellStyle name="Normal 5 5 4 8 2 2" xfId="42240"/>
    <cellStyle name="Normal 5 5 4 8 3" xfId="29702"/>
    <cellStyle name="Normal 5 5 4 9" xfId="14032"/>
    <cellStyle name="Normal 5 5 4 9 2" xfId="39107"/>
    <cellStyle name="Normal 5 5 5" xfId="1103"/>
    <cellStyle name="Normal 5 5 5 10" xfId="26592"/>
    <cellStyle name="Normal 5 5 5 11" xfId="1480"/>
    <cellStyle name="Normal 5 5 5 2" xfId="1104"/>
    <cellStyle name="Normal 5 5 5 2 10" xfId="1671"/>
    <cellStyle name="Normal 5 5 5 2 2" xfId="3066"/>
    <cellStyle name="Normal 5 5 5 2 2 2" xfId="4288"/>
    <cellStyle name="Normal 5 5 5 2 2 2 2" xfId="10559"/>
    <cellStyle name="Normal 5 5 5 2 2 2 2 2" xfId="23104"/>
    <cellStyle name="Normal 5 5 5 2 2 2 2 2 2" xfId="48179"/>
    <cellStyle name="Normal 5 5 5 2 2 2 2 3" xfId="35641"/>
    <cellStyle name="Normal 5 5 5 2 2 2 3" xfId="13694"/>
    <cellStyle name="Normal 5 5 5 2 2 2 3 2" xfId="26238"/>
    <cellStyle name="Normal 5 5 5 2 2 2 3 2 2" xfId="51313"/>
    <cellStyle name="Normal 5 5 5 2 2 2 3 3" xfId="38775"/>
    <cellStyle name="Normal 5 5 5 2 2 2 4" xfId="7426"/>
    <cellStyle name="Normal 5 5 5 2 2 2 4 2" xfId="19971"/>
    <cellStyle name="Normal 5 5 5 2 2 2 4 2 2" xfId="45046"/>
    <cellStyle name="Normal 5 5 5 2 2 2 4 3" xfId="32508"/>
    <cellStyle name="Normal 5 5 5 2 2 2 5" xfId="16838"/>
    <cellStyle name="Normal 5 5 5 2 2 2 5 2" xfId="41913"/>
    <cellStyle name="Normal 5 5 5 2 2 2 6" xfId="29375"/>
    <cellStyle name="Normal 5 5 5 2 2 3" xfId="9340"/>
    <cellStyle name="Normal 5 5 5 2 2 3 2" xfId="21885"/>
    <cellStyle name="Normal 5 5 5 2 2 3 2 2" xfId="46960"/>
    <cellStyle name="Normal 5 5 5 2 2 3 3" xfId="34422"/>
    <cellStyle name="Normal 5 5 5 2 2 4" xfId="12475"/>
    <cellStyle name="Normal 5 5 5 2 2 4 2" xfId="25019"/>
    <cellStyle name="Normal 5 5 5 2 2 4 2 2" xfId="50094"/>
    <cellStyle name="Normal 5 5 5 2 2 4 3" xfId="37556"/>
    <cellStyle name="Normal 5 5 5 2 2 5" xfId="6207"/>
    <cellStyle name="Normal 5 5 5 2 2 5 2" xfId="18752"/>
    <cellStyle name="Normal 5 5 5 2 2 5 2 2" xfId="43827"/>
    <cellStyle name="Normal 5 5 5 2 2 5 3" xfId="31289"/>
    <cellStyle name="Normal 5 5 5 2 2 6" xfId="15619"/>
    <cellStyle name="Normal 5 5 5 2 2 6 2" xfId="40694"/>
    <cellStyle name="Normal 5 5 5 2 2 7" xfId="28156"/>
    <cellStyle name="Normal 5 5 5 2 3" xfId="2367"/>
    <cellStyle name="Normal 5 5 5 2 3 2" xfId="8651"/>
    <cellStyle name="Normal 5 5 5 2 3 2 2" xfId="21196"/>
    <cellStyle name="Normal 5 5 5 2 3 2 2 2" xfId="46271"/>
    <cellStyle name="Normal 5 5 5 2 3 2 3" xfId="33733"/>
    <cellStyle name="Normal 5 5 5 2 3 3" xfId="11784"/>
    <cellStyle name="Normal 5 5 5 2 3 3 2" xfId="24329"/>
    <cellStyle name="Normal 5 5 5 2 3 3 2 2" xfId="49404"/>
    <cellStyle name="Normal 5 5 5 2 3 3 3" xfId="36866"/>
    <cellStyle name="Normal 5 5 5 2 3 4" xfId="5518"/>
    <cellStyle name="Normal 5 5 5 2 3 4 2" xfId="18063"/>
    <cellStyle name="Normal 5 5 5 2 3 4 2 2" xfId="43138"/>
    <cellStyle name="Normal 5 5 5 2 3 4 3" xfId="30600"/>
    <cellStyle name="Normal 5 5 5 2 3 5" xfId="14930"/>
    <cellStyle name="Normal 5 5 5 2 3 5 2" xfId="40005"/>
    <cellStyle name="Normal 5 5 5 2 3 6" xfId="27467"/>
    <cellStyle name="Normal 5 5 5 2 4" xfId="3599"/>
    <cellStyle name="Normal 5 5 5 2 4 2" xfId="9870"/>
    <cellStyle name="Normal 5 5 5 2 4 2 2" xfId="22415"/>
    <cellStyle name="Normal 5 5 5 2 4 2 2 2" xfId="47490"/>
    <cellStyle name="Normal 5 5 5 2 4 2 3" xfId="34952"/>
    <cellStyle name="Normal 5 5 5 2 4 3" xfId="13005"/>
    <cellStyle name="Normal 5 5 5 2 4 3 2" xfId="25549"/>
    <cellStyle name="Normal 5 5 5 2 4 3 2 2" xfId="50624"/>
    <cellStyle name="Normal 5 5 5 2 4 3 3" xfId="38086"/>
    <cellStyle name="Normal 5 5 5 2 4 4" xfId="6737"/>
    <cellStyle name="Normal 5 5 5 2 4 4 2" xfId="19282"/>
    <cellStyle name="Normal 5 5 5 2 4 4 2 2" xfId="44357"/>
    <cellStyle name="Normal 5 5 5 2 4 4 3" xfId="31819"/>
    <cellStyle name="Normal 5 5 5 2 4 5" xfId="16149"/>
    <cellStyle name="Normal 5 5 5 2 4 5 2" xfId="41224"/>
    <cellStyle name="Normal 5 5 5 2 4 6" xfId="28686"/>
    <cellStyle name="Normal 5 5 5 2 5" xfId="7961"/>
    <cellStyle name="Normal 5 5 5 2 5 2" xfId="20506"/>
    <cellStyle name="Normal 5 5 5 2 5 2 2" xfId="45581"/>
    <cellStyle name="Normal 5 5 5 2 5 3" xfId="33043"/>
    <cellStyle name="Normal 5 5 5 2 6" xfId="11094"/>
    <cellStyle name="Normal 5 5 5 2 6 2" xfId="23639"/>
    <cellStyle name="Normal 5 5 5 2 6 2 2" xfId="48714"/>
    <cellStyle name="Normal 5 5 5 2 6 3" xfId="36176"/>
    <cellStyle name="Normal 5 5 5 2 7" xfId="4828"/>
    <cellStyle name="Normal 5 5 5 2 7 2" xfId="17373"/>
    <cellStyle name="Normal 5 5 5 2 7 2 2" xfId="42448"/>
    <cellStyle name="Normal 5 5 5 2 7 3" xfId="29910"/>
    <cellStyle name="Normal 5 5 5 2 8" xfId="14240"/>
    <cellStyle name="Normal 5 5 5 2 8 2" xfId="39315"/>
    <cellStyle name="Normal 5 5 5 2 9" xfId="26777"/>
    <cellStyle name="Normal 5 5 5 3" xfId="2881"/>
    <cellStyle name="Normal 5 5 5 3 2" xfId="4103"/>
    <cellStyle name="Normal 5 5 5 3 2 2" xfId="10374"/>
    <cellStyle name="Normal 5 5 5 3 2 2 2" xfId="22919"/>
    <cellStyle name="Normal 5 5 5 3 2 2 2 2" xfId="47994"/>
    <cellStyle name="Normal 5 5 5 3 2 2 3" xfId="35456"/>
    <cellStyle name="Normal 5 5 5 3 2 3" xfId="13509"/>
    <cellStyle name="Normal 5 5 5 3 2 3 2" xfId="26053"/>
    <cellStyle name="Normal 5 5 5 3 2 3 2 2" xfId="51128"/>
    <cellStyle name="Normal 5 5 5 3 2 3 3" xfId="38590"/>
    <cellStyle name="Normal 5 5 5 3 2 4" xfId="7241"/>
    <cellStyle name="Normal 5 5 5 3 2 4 2" xfId="19786"/>
    <cellStyle name="Normal 5 5 5 3 2 4 2 2" xfId="44861"/>
    <cellStyle name="Normal 5 5 5 3 2 4 3" xfId="32323"/>
    <cellStyle name="Normal 5 5 5 3 2 5" xfId="16653"/>
    <cellStyle name="Normal 5 5 5 3 2 5 2" xfId="41728"/>
    <cellStyle name="Normal 5 5 5 3 2 6" xfId="29190"/>
    <cellStyle name="Normal 5 5 5 3 3" xfId="9155"/>
    <cellStyle name="Normal 5 5 5 3 3 2" xfId="21700"/>
    <cellStyle name="Normal 5 5 5 3 3 2 2" xfId="46775"/>
    <cellStyle name="Normal 5 5 5 3 3 3" xfId="34237"/>
    <cellStyle name="Normal 5 5 5 3 4" xfId="12290"/>
    <cellStyle name="Normal 5 5 5 3 4 2" xfId="24834"/>
    <cellStyle name="Normal 5 5 5 3 4 2 2" xfId="49909"/>
    <cellStyle name="Normal 5 5 5 3 4 3" xfId="37371"/>
    <cellStyle name="Normal 5 5 5 3 5" xfId="6022"/>
    <cellStyle name="Normal 5 5 5 3 5 2" xfId="18567"/>
    <cellStyle name="Normal 5 5 5 3 5 2 2" xfId="43642"/>
    <cellStyle name="Normal 5 5 5 3 5 3" xfId="31104"/>
    <cellStyle name="Normal 5 5 5 3 6" xfId="15434"/>
    <cellStyle name="Normal 5 5 5 3 6 2" xfId="40509"/>
    <cellStyle name="Normal 5 5 5 3 7" xfId="27971"/>
    <cellStyle name="Normal 5 5 5 4" xfId="2182"/>
    <cellStyle name="Normal 5 5 5 4 2" xfId="8466"/>
    <cellStyle name="Normal 5 5 5 4 2 2" xfId="21011"/>
    <cellStyle name="Normal 5 5 5 4 2 2 2" xfId="46086"/>
    <cellStyle name="Normal 5 5 5 4 2 3" xfId="33548"/>
    <cellStyle name="Normal 5 5 5 4 3" xfId="11599"/>
    <cellStyle name="Normal 5 5 5 4 3 2" xfId="24144"/>
    <cellStyle name="Normal 5 5 5 4 3 2 2" xfId="49219"/>
    <cellStyle name="Normal 5 5 5 4 3 3" xfId="36681"/>
    <cellStyle name="Normal 5 5 5 4 4" xfId="5333"/>
    <cellStyle name="Normal 5 5 5 4 4 2" xfId="17878"/>
    <cellStyle name="Normal 5 5 5 4 4 2 2" xfId="42953"/>
    <cellStyle name="Normal 5 5 5 4 4 3" xfId="30415"/>
    <cellStyle name="Normal 5 5 5 4 5" xfId="14745"/>
    <cellStyle name="Normal 5 5 5 4 5 2" xfId="39820"/>
    <cellStyle name="Normal 5 5 5 4 6" xfId="27282"/>
    <cellStyle name="Normal 5 5 5 5" xfId="3414"/>
    <cellStyle name="Normal 5 5 5 5 2" xfId="9685"/>
    <cellStyle name="Normal 5 5 5 5 2 2" xfId="22230"/>
    <cellStyle name="Normal 5 5 5 5 2 2 2" xfId="47305"/>
    <cellStyle name="Normal 5 5 5 5 2 3" xfId="34767"/>
    <cellStyle name="Normal 5 5 5 5 3" xfId="12820"/>
    <cellStyle name="Normal 5 5 5 5 3 2" xfId="25364"/>
    <cellStyle name="Normal 5 5 5 5 3 2 2" xfId="50439"/>
    <cellStyle name="Normal 5 5 5 5 3 3" xfId="37901"/>
    <cellStyle name="Normal 5 5 5 5 4" xfId="6552"/>
    <cellStyle name="Normal 5 5 5 5 4 2" xfId="19097"/>
    <cellStyle name="Normal 5 5 5 5 4 2 2" xfId="44172"/>
    <cellStyle name="Normal 5 5 5 5 4 3" xfId="31634"/>
    <cellStyle name="Normal 5 5 5 5 5" xfId="15964"/>
    <cellStyle name="Normal 5 5 5 5 5 2" xfId="41039"/>
    <cellStyle name="Normal 5 5 5 5 6" xfId="28501"/>
    <cellStyle name="Normal 5 5 5 6" xfId="7776"/>
    <cellStyle name="Normal 5 5 5 6 2" xfId="20321"/>
    <cellStyle name="Normal 5 5 5 6 2 2" xfId="45396"/>
    <cellStyle name="Normal 5 5 5 6 3" xfId="32858"/>
    <cellStyle name="Normal 5 5 5 7" xfId="10909"/>
    <cellStyle name="Normal 5 5 5 7 2" xfId="23454"/>
    <cellStyle name="Normal 5 5 5 7 2 2" xfId="48529"/>
    <cellStyle name="Normal 5 5 5 7 3" xfId="35991"/>
    <cellStyle name="Normal 5 5 5 8" xfId="4643"/>
    <cellStyle name="Normal 5 5 5 8 2" xfId="17188"/>
    <cellStyle name="Normal 5 5 5 8 2 2" xfId="42263"/>
    <cellStyle name="Normal 5 5 5 8 3" xfId="29725"/>
    <cellStyle name="Normal 5 5 5 9" xfId="14055"/>
    <cellStyle name="Normal 5 5 5 9 2" xfId="39130"/>
    <cellStyle name="Normal 5 5 6" xfId="1105"/>
    <cellStyle name="Normal 5 5 6 10" xfId="1532"/>
    <cellStyle name="Normal 5 5 6 2" xfId="2928"/>
    <cellStyle name="Normal 5 5 6 2 2" xfId="4150"/>
    <cellStyle name="Normal 5 5 6 2 2 2" xfId="10421"/>
    <cellStyle name="Normal 5 5 6 2 2 2 2" xfId="22966"/>
    <cellStyle name="Normal 5 5 6 2 2 2 2 2" xfId="48041"/>
    <cellStyle name="Normal 5 5 6 2 2 2 3" xfId="35503"/>
    <cellStyle name="Normal 5 5 6 2 2 3" xfId="13556"/>
    <cellStyle name="Normal 5 5 6 2 2 3 2" xfId="26100"/>
    <cellStyle name="Normal 5 5 6 2 2 3 2 2" xfId="51175"/>
    <cellStyle name="Normal 5 5 6 2 2 3 3" xfId="38637"/>
    <cellStyle name="Normal 5 5 6 2 2 4" xfId="7288"/>
    <cellStyle name="Normal 5 5 6 2 2 4 2" xfId="19833"/>
    <cellStyle name="Normal 5 5 6 2 2 4 2 2" xfId="44908"/>
    <cellStyle name="Normal 5 5 6 2 2 4 3" xfId="32370"/>
    <cellStyle name="Normal 5 5 6 2 2 5" xfId="16700"/>
    <cellStyle name="Normal 5 5 6 2 2 5 2" xfId="41775"/>
    <cellStyle name="Normal 5 5 6 2 2 6" xfId="29237"/>
    <cellStyle name="Normal 5 5 6 2 3" xfId="9202"/>
    <cellStyle name="Normal 5 5 6 2 3 2" xfId="21747"/>
    <cellStyle name="Normal 5 5 6 2 3 2 2" xfId="46822"/>
    <cellStyle name="Normal 5 5 6 2 3 3" xfId="34284"/>
    <cellStyle name="Normal 5 5 6 2 4" xfId="12337"/>
    <cellStyle name="Normal 5 5 6 2 4 2" xfId="24881"/>
    <cellStyle name="Normal 5 5 6 2 4 2 2" xfId="49956"/>
    <cellStyle name="Normal 5 5 6 2 4 3" xfId="37418"/>
    <cellStyle name="Normal 5 5 6 2 5" xfId="6069"/>
    <cellStyle name="Normal 5 5 6 2 5 2" xfId="18614"/>
    <cellStyle name="Normal 5 5 6 2 5 2 2" xfId="43689"/>
    <cellStyle name="Normal 5 5 6 2 5 3" xfId="31151"/>
    <cellStyle name="Normal 5 5 6 2 6" xfId="15481"/>
    <cellStyle name="Normal 5 5 6 2 6 2" xfId="40556"/>
    <cellStyle name="Normal 5 5 6 2 7" xfId="28018"/>
    <cellStyle name="Normal 5 5 6 3" xfId="2229"/>
    <cellStyle name="Normal 5 5 6 3 2" xfId="8513"/>
    <cellStyle name="Normal 5 5 6 3 2 2" xfId="21058"/>
    <cellStyle name="Normal 5 5 6 3 2 2 2" xfId="46133"/>
    <cellStyle name="Normal 5 5 6 3 2 3" xfId="33595"/>
    <cellStyle name="Normal 5 5 6 3 3" xfId="11646"/>
    <cellStyle name="Normal 5 5 6 3 3 2" xfId="24191"/>
    <cellStyle name="Normal 5 5 6 3 3 2 2" xfId="49266"/>
    <cellStyle name="Normal 5 5 6 3 3 3" xfId="36728"/>
    <cellStyle name="Normal 5 5 6 3 4" xfId="5380"/>
    <cellStyle name="Normal 5 5 6 3 4 2" xfId="17925"/>
    <cellStyle name="Normal 5 5 6 3 4 2 2" xfId="43000"/>
    <cellStyle name="Normal 5 5 6 3 4 3" xfId="30462"/>
    <cellStyle name="Normal 5 5 6 3 5" xfId="14792"/>
    <cellStyle name="Normal 5 5 6 3 5 2" xfId="39867"/>
    <cellStyle name="Normal 5 5 6 3 6" xfId="27329"/>
    <cellStyle name="Normal 5 5 6 4" xfId="3461"/>
    <cellStyle name="Normal 5 5 6 4 2" xfId="9732"/>
    <cellStyle name="Normal 5 5 6 4 2 2" xfId="22277"/>
    <cellStyle name="Normal 5 5 6 4 2 2 2" xfId="47352"/>
    <cellStyle name="Normal 5 5 6 4 2 3" xfId="34814"/>
    <cellStyle name="Normal 5 5 6 4 3" xfId="12867"/>
    <cellStyle name="Normal 5 5 6 4 3 2" xfId="25411"/>
    <cellStyle name="Normal 5 5 6 4 3 2 2" xfId="50486"/>
    <cellStyle name="Normal 5 5 6 4 3 3" xfId="37948"/>
    <cellStyle name="Normal 5 5 6 4 4" xfId="6599"/>
    <cellStyle name="Normal 5 5 6 4 4 2" xfId="19144"/>
    <cellStyle name="Normal 5 5 6 4 4 2 2" xfId="44219"/>
    <cellStyle name="Normal 5 5 6 4 4 3" xfId="31681"/>
    <cellStyle name="Normal 5 5 6 4 5" xfId="16011"/>
    <cellStyle name="Normal 5 5 6 4 5 2" xfId="41086"/>
    <cellStyle name="Normal 5 5 6 4 6" xfId="28548"/>
    <cellStyle name="Normal 5 5 6 5" xfId="7823"/>
    <cellStyle name="Normal 5 5 6 5 2" xfId="20368"/>
    <cellStyle name="Normal 5 5 6 5 2 2" xfId="45443"/>
    <cellStyle name="Normal 5 5 6 5 3" xfId="32905"/>
    <cellStyle name="Normal 5 5 6 6" xfId="10956"/>
    <cellStyle name="Normal 5 5 6 6 2" xfId="23501"/>
    <cellStyle name="Normal 5 5 6 6 2 2" xfId="48576"/>
    <cellStyle name="Normal 5 5 6 6 3" xfId="36038"/>
    <cellStyle name="Normal 5 5 6 7" xfId="4690"/>
    <cellStyle name="Normal 5 5 6 7 2" xfId="17235"/>
    <cellStyle name="Normal 5 5 6 7 2 2" xfId="42310"/>
    <cellStyle name="Normal 5 5 6 7 3" xfId="29772"/>
    <cellStyle name="Normal 5 5 6 8" xfId="14102"/>
    <cellStyle name="Normal 5 5 6 8 2" xfId="39177"/>
    <cellStyle name="Normal 5 5 6 9" xfId="26639"/>
    <cellStyle name="Normal 5 5 7" xfId="1106"/>
    <cellStyle name="Normal 5 5 7 10" xfId="1718"/>
    <cellStyle name="Normal 5 5 7 2" xfId="3115"/>
    <cellStyle name="Normal 5 5 7 2 2" xfId="4335"/>
    <cellStyle name="Normal 5 5 7 2 2 2" xfId="10606"/>
    <cellStyle name="Normal 5 5 7 2 2 2 2" xfId="23151"/>
    <cellStyle name="Normal 5 5 7 2 2 2 2 2" xfId="48226"/>
    <cellStyle name="Normal 5 5 7 2 2 2 3" xfId="35688"/>
    <cellStyle name="Normal 5 5 7 2 2 3" xfId="13741"/>
    <cellStyle name="Normal 5 5 7 2 2 3 2" xfId="26285"/>
    <cellStyle name="Normal 5 5 7 2 2 3 2 2" xfId="51360"/>
    <cellStyle name="Normal 5 5 7 2 2 3 3" xfId="38822"/>
    <cellStyle name="Normal 5 5 7 2 2 4" xfId="7473"/>
    <cellStyle name="Normal 5 5 7 2 2 4 2" xfId="20018"/>
    <cellStyle name="Normal 5 5 7 2 2 4 2 2" xfId="45093"/>
    <cellStyle name="Normal 5 5 7 2 2 4 3" xfId="32555"/>
    <cellStyle name="Normal 5 5 7 2 2 5" xfId="16885"/>
    <cellStyle name="Normal 5 5 7 2 2 5 2" xfId="41960"/>
    <cellStyle name="Normal 5 5 7 2 2 6" xfId="29422"/>
    <cellStyle name="Normal 5 5 7 2 3" xfId="9387"/>
    <cellStyle name="Normal 5 5 7 2 3 2" xfId="21932"/>
    <cellStyle name="Normal 5 5 7 2 3 2 2" xfId="47007"/>
    <cellStyle name="Normal 5 5 7 2 3 3" xfId="34469"/>
    <cellStyle name="Normal 5 5 7 2 4" xfId="12522"/>
    <cellStyle name="Normal 5 5 7 2 4 2" xfId="25066"/>
    <cellStyle name="Normal 5 5 7 2 4 2 2" xfId="50141"/>
    <cellStyle name="Normal 5 5 7 2 4 3" xfId="37603"/>
    <cellStyle name="Normal 5 5 7 2 5" xfId="6254"/>
    <cellStyle name="Normal 5 5 7 2 5 2" xfId="18799"/>
    <cellStyle name="Normal 5 5 7 2 5 2 2" xfId="43874"/>
    <cellStyle name="Normal 5 5 7 2 5 3" xfId="31336"/>
    <cellStyle name="Normal 5 5 7 2 6" xfId="15666"/>
    <cellStyle name="Normal 5 5 7 2 6 2" xfId="40741"/>
    <cellStyle name="Normal 5 5 7 2 7" xfId="28203"/>
    <cellStyle name="Normal 5 5 7 3" xfId="2414"/>
    <cellStyle name="Normal 5 5 7 3 2" xfId="8698"/>
    <cellStyle name="Normal 5 5 7 3 2 2" xfId="21243"/>
    <cellStyle name="Normal 5 5 7 3 2 2 2" xfId="46318"/>
    <cellStyle name="Normal 5 5 7 3 2 3" xfId="33780"/>
    <cellStyle name="Normal 5 5 7 3 3" xfId="11831"/>
    <cellStyle name="Normal 5 5 7 3 3 2" xfId="24376"/>
    <cellStyle name="Normal 5 5 7 3 3 2 2" xfId="49451"/>
    <cellStyle name="Normal 5 5 7 3 3 3" xfId="36913"/>
    <cellStyle name="Normal 5 5 7 3 4" xfId="5565"/>
    <cellStyle name="Normal 5 5 7 3 4 2" xfId="18110"/>
    <cellStyle name="Normal 5 5 7 3 4 2 2" xfId="43185"/>
    <cellStyle name="Normal 5 5 7 3 4 3" xfId="30647"/>
    <cellStyle name="Normal 5 5 7 3 5" xfId="14977"/>
    <cellStyle name="Normal 5 5 7 3 5 2" xfId="40052"/>
    <cellStyle name="Normal 5 5 7 3 6" xfId="27514"/>
    <cellStyle name="Normal 5 5 7 4" xfId="3646"/>
    <cellStyle name="Normal 5 5 7 4 2" xfId="9917"/>
    <cellStyle name="Normal 5 5 7 4 2 2" xfId="22462"/>
    <cellStyle name="Normal 5 5 7 4 2 2 2" xfId="47537"/>
    <cellStyle name="Normal 5 5 7 4 2 3" xfId="34999"/>
    <cellStyle name="Normal 5 5 7 4 3" xfId="13052"/>
    <cellStyle name="Normal 5 5 7 4 3 2" xfId="25596"/>
    <cellStyle name="Normal 5 5 7 4 3 2 2" xfId="50671"/>
    <cellStyle name="Normal 5 5 7 4 3 3" xfId="38133"/>
    <cellStyle name="Normal 5 5 7 4 4" xfId="6784"/>
    <cellStyle name="Normal 5 5 7 4 4 2" xfId="19329"/>
    <cellStyle name="Normal 5 5 7 4 4 2 2" xfId="44404"/>
    <cellStyle name="Normal 5 5 7 4 4 3" xfId="31866"/>
    <cellStyle name="Normal 5 5 7 4 5" xfId="16196"/>
    <cellStyle name="Normal 5 5 7 4 5 2" xfId="41271"/>
    <cellStyle name="Normal 5 5 7 4 6" xfId="28733"/>
    <cellStyle name="Normal 5 5 7 5" xfId="8008"/>
    <cellStyle name="Normal 5 5 7 5 2" xfId="20553"/>
    <cellStyle name="Normal 5 5 7 5 2 2" xfId="45628"/>
    <cellStyle name="Normal 5 5 7 5 3" xfId="33090"/>
    <cellStyle name="Normal 5 5 7 6" xfId="11141"/>
    <cellStyle name="Normal 5 5 7 6 2" xfId="23686"/>
    <cellStyle name="Normal 5 5 7 6 2 2" xfId="48761"/>
    <cellStyle name="Normal 5 5 7 6 3" xfId="36223"/>
    <cellStyle name="Normal 5 5 7 7" xfId="4875"/>
    <cellStyle name="Normal 5 5 7 7 2" xfId="17420"/>
    <cellStyle name="Normal 5 5 7 7 2 2" xfId="42495"/>
    <cellStyle name="Normal 5 5 7 7 3" xfId="29957"/>
    <cellStyle name="Normal 5 5 7 8" xfId="14287"/>
    <cellStyle name="Normal 5 5 7 8 2" xfId="39362"/>
    <cellStyle name="Normal 5 5 7 9" xfId="26824"/>
    <cellStyle name="Normal 5 5 8" xfId="1107"/>
    <cellStyle name="Normal 5 5 8 2" xfId="2574"/>
    <cellStyle name="Normal 5 5 8 2 2" xfId="8858"/>
    <cellStyle name="Normal 5 5 8 2 2 2" xfId="21403"/>
    <cellStyle name="Normal 5 5 8 2 2 2 2" xfId="46478"/>
    <cellStyle name="Normal 5 5 8 2 2 3" xfId="33940"/>
    <cellStyle name="Normal 5 5 8 2 3" xfId="11991"/>
    <cellStyle name="Normal 5 5 8 2 3 2" xfId="24536"/>
    <cellStyle name="Normal 5 5 8 2 3 2 2" xfId="49611"/>
    <cellStyle name="Normal 5 5 8 2 3 3" xfId="37073"/>
    <cellStyle name="Normal 5 5 8 2 4" xfId="5725"/>
    <cellStyle name="Normal 5 5 8 2 4 2" xfId="18270"/>
    <cellStyle name="Normal 5 5 8 2 4 2 2" xfId="43345"/>
    <cellStyle name="Normal 5 5 8 2 4 3" xfId="30807"/>
    <cellStyle name="Normal 5 5 8 2 5" xfId="15137"/>
    <cellStyle name="Normal 5 5 8 2 5 2" xfId="40212"/>
    <cellStyle name="Normal 5 5 8 2 6" xfId="27674"/>
    <cellStyle name="Normal 5 5 8 3" xfId="3806"/>
    <cellStyle name="Normal 5 5 8 3 2" xfId="10077"/>
    <cellStyle name="Normal 5 5 8 3 2 2" xfId="22622"/>
    <cellStyle name="Normal 5 5 8 3 2 2 2" xfId="47697"/>
    <cellStyle name="Normal 5 5 8 3 2 3" xfId="35159"/>
    <cellStyle name="Normal 5 5 8 3 3" xfId="13212"/>
    <cellStyle name="Normal 5 5 8 3 3 2" xfId="25756"/>
    <cellStyle name="Normal 5 5 8 3 3 2 2" xfId="50831"/>
    <cellStyle name="Normal 5 5 8 3 3 3" xfId="38293"/>
    <cellStyle name="Normal 5 5 8 3 4" xfId="6944"/>
    <cellStyle name="Normal 5 5 8 3 4 2" xfId="19489"/>
    <cellStyle name="Normal 5 5 8 3 4 2 2" xfId="44564"/>
    <cellStyle name="Normal 5 5 8 3 4 3" xfId="32026"/>
    <cellStyle name="Normal 5 5 8 3 5" xfId="16356"/>
    <cellStyle name="Normal 5 5 8 3 5 2" xfId="41431"/>
    <cellStyle name="Normal 5 5 8 3 6" xfId="28893"/>
    <cellStyle name="Normal 5 5 8 4" xfId="8168"/>
    <cellStyle name="Normal 5 5 8 4 2" xfId="20713"/>
    <cellStyle name="Normal 5 5 8 4 2 2" xfId="45788"/>
    <cellStyle name="Normal 5 5 8 4 3" xfId="33250"/>
    <cellStyle name="Normal 5 5 8 5" xfId="11301"/>
    <cellStyle name="Normal 5 5 8 5 2" xfId="23846"/>
    <cellStyle name="Normal 5 5 8 5 2 2" xfId="48921"/>
    <cellStyle name="Normal 5 5 8 5 3" xfId="36383"/>
    <cellStyle name="Normal 5 5 8 6" xfId="5035"/>
    <cellStyle name="Normal 5 5 8 6 2" xfId="17580"/>
    <cellStyle name="Normal 5 5 8 6 2 2" xfId="42655"/>
    <cellStyle name="Normal 5 5 8 6 3" xfId="30117"/>
    <cellStyle name="Normal 5 5 8 7" xfId="14447"/>
    <cellStyle name="Normal 5 5 8 7 2" xfId="39522"/>
    <cellStyle name="Normal 5 5 8 8" xfId="26984"/>
    <cellStyle name="Normal 5 5 8 9" xfId="1883"/>
    <cellStyle name="Normal 5 5 9" xfId="2712"/>
    <cellStyle name="Normal 5 5 9 2" xfId="3944"/>
    <cellStyle name="Normal 5 5 9 2 2" xfId="10215"/>
    <cellStyle name="Normal 5 5 9 2 2 2" xfId="22760"/>
    <cellStyle name="Normal 5 5 9 2 2 2 2" xfId="47835"/>
    <cellStyle name="Normal 5 5 9 2 2 3" xfId="35297"/>
    <cellStyle name="Normal 5 5 9 2 3" xfId="13350"/>
    <cellStyle name="Normal 5 5 9 2 3 2" xfId="25894"/>
    <cellStyle name="Normal 5 5 9 2 3 2 2" xfId="50969"/>
    <cellStyle name="Normal 5 5 9 2 3 3" xfId="38431"/>
    <cellStyle name="Normal 5 5 9 2 4" xfId="7082"/>
    <cellStyle name="Normal 5 5 9 2 4 2" xfId="19627"/>
    <cellStyle name="Normal 5 5 9 2 4 2 2" xfId="44702"/>
    <cellStyle name="Normal 5 5 9 2 4 3" xfId="32164"/>
    <cellStyle name="Normal 5 5 9 2 5" xfId="16494"/>
    <cellStyle name="Normal 5 5 9 2 5 2" xfId="41569"/>
    <cellStyle name="Normal 5 5 9 2 6" xfId="29031"/>
    <cellStyle name="Normal 5 5 9 3" xfId="8996"/>
    <cellStyle name="Normal 5 5 9 3 2" xfId="21541"/>
    <cellStyle name="Normal 5 5 9 3 2 2" xfId="46616"/>
    <cellStyle name="Normal 5 5 9 3 3" xfId="34078"/>
    <cellStyle name="Normal 5 5 9 4" xfId="12129"/>
    <cellStyle name="Normal 5 5 9 4 2" xfId="24674"/>
    <cellStyle name="Normal 5 5 9 4 2 2" xfId="49749"/>
    <cellStyle name="Normal 5 5 9 4 3" xfId="37211"/>
    <cellStyle name="Normal 5 5 9 5" xfId="5863"/>
    <cellStyle name="Normal 5 5 9 5 2" xfId="18408"/>
    <cellStyle name="Normal 5 5 9 5 2 2" xfId="43483"/>
    <cellStyle name="Normal 5 5 9 5 3" xfId="30945"/>
    <cellStyle name="Normal 5 5 9 6" xfId="15275"/>
    <cellStyle name="Normal 5 5 9 6 2" xfId="40350"/>
    <cellStyle name="Normal 5 5 9 7" xfId="27812"/>
    <cellStyle name="Normal 5 6" xfId="1108"/>
    <cellStyle name="Normal 5 6 10" xfId="7732"/>
    <cellStyle name="Normal 5 6 10 2" xfId="20277"/>
    <cellStyle name="Normal 5 6 10 2 2" xfId="45352"/>
    <cellStyle name="Normal 5 6 10 3" xfId="32814"/>
    <cellStyle name="Normal 5 6 11" xfId="10865"/>
    <cellStyle name="Normal 5 6 11 2" xfId="23410"/>
    <cellStyle name="Normal 5 6 11 2 2" xfId="48485"/>
    <cellStyle name="Normal 5 6 11 3" xfId="35947"/>
    <cellStyle name="Normal 5 6 12" xfId="4599"/>
    <cellStyle name="Normal 5 6 12 2" xfId="17144"/>
    <cellStyle name="Normal 5 6 12 2 2" xfId="42219"/>
    <cellStyle name="Normal 5 6 12 3" xfId="29681"/>
    <cellStyle name="Normal 5 6 13" xfId="14011"/>
    <cellStyle name="Normal 5 6 13 2" xfId="39086"/>
    <cellStyle name="Normal 5 6 14" xfId="26548"/>
    <cellStyle name="Normal 5 6 15" xfId="1436"/>
    <cellStyle name="Normal 5 6 2" xfId="1109"/>
    <cellStyle name="Normal 5 6 2 10" xfId="4625"/>
    <cellStyle name="Normal 5 6 2 10 2" xfId="17170"/>
    <cellStyle name="Normal 5 6 2 10 2 2" xfId="42245"/>
    <cellStyle name="Normal 5 6 2 10 3" xfId="29707"/>
    <cellStyle name="Normal 5 6 2 11" xfId="14037"/>
    <cellStyle name="Normal 5 6 2 11 2" xfId="39112"/>
    <cellStyle name="Normal 5 6 2 12" xfId="26574"/>
    <cellStyle name="Normal 5 6 2 13" xfId="1462"/>
    <cellStyle name="Normal 5 6 2 2" xfId="1110"/>
    <cellStyle name="Normal 5 6 2 2 10" xfId="1653"/>
    <cellStyle name="Normal 5 6 2 2 2" xfId="3048"/>
    <cellStyle name="Normal 5 6 2 2 2 2" xfId="4270"/>
    <cellStyle name="Normal 5 6 2 2 2 2 2" xfId="10541"/>
    <cellStyle name="Normal 5 6 2 2 2 2 2 2" xfId="23086"/>
    <cellStyle name="Normal 5 6 2 2 2 2 2 2 2" xfId="48161"/>
    <cellStyle name="Normal 5 6 2 2 2 2 2 3" xfId="35623"/>
    <cellStyle name="Normal 5 6 2 2 2 2 3" xfId="13676"/>
    <cellStyle name="Normal 5 6 2 2 2 2 3 2" xfId="26220"/>
    <cellStyle name="Normal 5 6 2 2 2 2 3 2 2" xfId="51295"/>
    <cellStyle name="Normal 5 6 2 2 2 2 3 3" xfId="38757"/>
    <cellStyle name="Normal 5 6 2 2 2 2 4" xfId="7408"/>
    <cellStyle name="Normal 5 6 2 2 2 2 4 2" xfId="19953"/>
    <cellStyle name="Normal 5 6 2 2 2 2 4 2 2" xfId="45028"/>
    <cellStyle name="Normal 5 6 2 2 2 2 4 3" xfId="32490"/>
    <cellStyle name="Normal 5 6 2 2 2 2 5" xfId="16820"/>
    <cellStyle name="Normal 5 6 2 2 2 2 5 2" xfId="41895"/>
    <cellStyle name="Normal 5 6 2 2 2 2 6" xfId="29357"/>
    <cellStyle name="Normal 5 6 2 2 2 3" xfId="9322"/>
    <cellStyle name="Normal 5 6 2 2 2 3 2" xfId="21867"/>
    <cellStyle name="Normal 5 6 2 2 2 3 2 2" xfId="46942"/>
    <cellStyle name="Normal 5 6 2 2 2 3 3" xfId="34404"/>
    <cellStyle name="Normal 5 6 2 2 2 4" xfId="12457"/>
    <cellStyle name="Normal 5 6 2 2 2 4 2" xfId="25001"/>
    <cellStyle name="Normal 5 6 2 2 2 4 2 2" xfId="50076"/>
    <cellStyle name="Normal 5 6 2 2 2 4 3" xfId="37538"/>
    <cellStyle name="Normal 5 6 2 2 2 5" xfId="6189"/>
    <cellStyle name="Normal 5 6 2 2 2 5 2" xfId="18734"/>
    <cellStyle name="Normal 5 6 2 2 2 5 2 2" xfId="43809"/>
    <cellStyle name="Normal 5 6 2 2 2 5 3" xfId="31271"/>
    <cellStyle name="Normal 5 6 2 2 2 6" xfId="15601"/>
    <cellStyle name="Normal 5 6 2 2 2 6 2" xfId="40676"/>
    <cellStyle name="Normal 5 6 2 2 2 7" xfId="28138"/>
    <cellStyle name="Normal 5 6 2 2 3" xfId="2349"/>
    <cellStyle name="Normal 5 6 2 2 3 2" xfId="8633"/>
    <cellStyle name="Normal 5 6 2 2 3 2 2" xfId="21178"/>
    <cellStyle name="Normal 5 6 2 2 3 2 2 2" xfId="46253"/>
    <cellStyle name="Normal 5 6 2 2 3 2 3" xfId="33715"/>
    <cellStyle name="Normal 5 6 2 2 3 3" xfId="11766"/>
    <cellStyle name="Normal 5 6 2 2 3 3 2" xfId="24311"/>
    <cellStyle name="Normal 5 6 2 2 3 3 2 2" xfId="49386"/>
    <cellStyle name="Normal 5 6 2 2 3 3 3" xfId="36848"/>
    <cellStyle name="Normal 5 6 2 2 3 4" xfId="5500"/>
    <cellStyle name="Normal 5 6 2 2 3 4 2" xfId="18045"/>
    <cellStyle name="Normal 5 6 2 2 3 4 2 2" xfId="43120"/>
    <cellStyle name="Normal 5 6 2 2 3 4 3" xfId="30582"/>
    <cellStyle name="Normal 5 6 2 2 3 5" xfId="14912"/>
    <cellStyle name="Normal 5 6 2 2 3 5 2" xfId="39987"/>
    <cellStyle name="Normal 5 6 2 2 3 6" xfId="27449"/>
    <cellStyle name="Normal 5 6 2 2 4" xfId="3581"/>
    <cellStyle name="Normal 5 6 2 2 4 2" xfId="9852"/>
    <cellStyle name="Normal 5 6 2 2 4 2 2" xfId="22397"/>
    <cellStyle name="Normal 5 6 2 2 4 2 2 2" xfId="47472"/>
    <cellStyle name="Normal 5 6 2 2 4 2 3" xfId="34934"/>
    <cellStyle name="Normal 5 6 2 2 4 3" xfId="12987"/>
    <cellStyle name="Normal 5 6 2 2 4 3 2" xfId="25531"/>
    <cellStyle name="Normal 5 6 2 2 4 3 2 2" xfId="50606"/>
    <cellStyle name="Normal 5 6 2 2 4 3 3" xfId="38068"/>
    <cellStyle name="Normal 5 6 2 2 4 4" xfId="6719"/>
    <cellStyle name="Normal 5 6 2 2 4 4 2" xfId="19264"/>
    <cellStyle name="Normal 5 6 2 2 4 4 2 2" xfId="44339"/>
    <cellStyle name="Normal 5 6 2 2 4 4 3" xfId="31801"/>
    <cellStyle name="Normal 5 6 2 2 4 5" xfId="16131"/>
    <cellStyle name="Normal 5 6 2 2 4 5 2" xfId="41206"/>
    <cellStyle name="Normal 5 6 2 2 4 6" xfId="28668"/>
    <cellStyle name="Normal 5 6 2 2 5" xfId="7943"/>
    <cellStyle name="Normal 5 6 2 2 5 2" xfId="20488"/>
    <cellStyle name="Normal 5 6 2 2 5 2 2" xfId="45563"/>
    <cellStyle name="Normal 5 6 2 2 5 3" xfId="33025"/>
    <cellStyle name="Normal 5 6 2 2 6" xfId="11076"/>
    <cellStyle name="Normal 5 6 2 2 6 2" xfId="23621"/>
    <cellStyle name="Normal 5 6 2 2 6 2 2" xfId="48696"/>
    <cellStyle name="Normal 5 6 2 2 6 3" xfId="36158"/>
    <cellStyle name="Normal 5 6 2 2 7" xfId="4810"/>
    <cellStyle name="Normal 5 6 2 2 7 2" xfId="17355"/>
    <cellStyle name="Normal 5 6 2 2 7 2 2" xfId="42430"/>
    <cellStyle name="Normal 5 6 2 2 7 3" xfId="29892"/>
    <cellStyle name="Normal 5 6 2 2 8" xfId="14222"/>
    <cellStyle name="Normal 5 6 2 2 8 2" xfId="39297"/>
    <cellStyle name="Normal 5 6 2 2 9" xfId="26759"/>
    <cellStyle name="Normal 5 6 2 3" xfId="1111"/>
    <cellStyle name="Normal 5 6 2 3 10" xfId="1839"/>
    <cellStyle name="Normal 5 6 2 3 2" xfId="3235"/>
    <cellStyle name="Normal 5 6 2 3 2 2" xfId="4455"/>
    <cellStyle name="Normal 5 6 2 3 2 2 2" xfId="10726"/>
    <cellStyle name="Normal 5 6 2 3 2 2 2 2" xfId="23271"/>
    <cellStyle name="Normal 5 6 2 3 2 2 2 2 2" xfId="48346"/>
    <cellStyle name="Normal 5 6 2 3 2 2 2 3" xfId="35808"/>
    <cellStyle name="Normal 5 6 2 3 2 2 3" xfId="13861"/>
    <cellStyle name="Normal 5 6 2 3 2 2 3 2" xfId="26405"/>
    <cellStyle name="Normal 5 6 2 3 2 2 3 2 2" xfId="51480"/>
    <cellStyle name="Normal 5 6 2 3 2 2 3 3" xfId="38942"/>
    <cellStyle name="Normal 5 6 2 3 2 2 4" xfId="7593"/>
    <cellStyle name="Normal 5 6 2 3 2 2 4 2" xfId="20138"/>
    <cellStyle name="Normal 5 6 2 3 2 2 4 2 2" xfId="45213"/>
    <cellStyle name="Normal 5 6 2 3 2 2 4 3" xfId="32675"/>
    <cellStyle name="Normal 5 6 2 3 2 2 5" xfId="17005"/>
    <cellStyle name="Normal 5 6 2 3 2 2 5 2" xfId="42080"/>
    <cellStyle name="Normal 5 6 2 3 2 2 6" xfId="29542"/>
    <cellStyle name="Normal 5 6 2 3 2 3" xfId="9507"/>
    <cellStyle name="Normal 5 6 2 3 2 3 2" xfId="22052"/>
    <cellStyle name="Normal 5 6 2 3 2 3 2 2" xfId="47127"/>
    <cellStyle name="Normal 5 6 2 3 2 3 3" xfId="34589"/>
    <cellStyle name="Normal 5 6 2 3 2 4" xfId="12642"/>
    <cellStyle name="Normal 5 6 2 3 2 4 2" xfId="25186"/>
    <cellStyle name="Normal 5 6 2 3 2 4 2 2" xfId="50261"/>
    <cellStyle name="Normal 5 6 2 3 2 4 3" xfId="37723"/>
    <cellStyle name="Normal 5 6 2 3 2 5" xfId="6374"/>
    <cellStyle name="Normal 5 6 2 3 2 5 2" xfId="18919"/>
    <cellStyle name="Normal 5 6 2 3 2 5 2 2" xfId="43994"/>
    <cellStyle name="Normal 5 6 2 3 2 5 3" xfId="31456"/>
    <cellStyle name="Normal 5 6 2 3 2 6" xfId="15786"/>
    <cellStyle name="Normal 5 6 2 3 2 6 2" xfId="40861"/>
    <cellStyle name="Normal 5 6 2 3 2 7" xfId="28323"/>
    <cellStyle name="Normal 5 6 2 3 3" xfId="2534"/>
    <cellStyle name="Normal 5 6 2 3 3 2" xfId="8818"/>
    <cellStyle name="Normal 5 6 2 3 3 2 2" xfId="21363"/>
    <cellStyle name="Normal 5 6 2 3 3 2 2 2" xfId="46438"/>
    <cellStyle name="Normal 5 6 2 3 3 2 3" xfId="33900"/>
    <cellStyle name="Normal 5 6 2 3 3 3" xfId="11951"/>
    <cellStyle name="Normal 5 6 2 3 3 3 2" xfId="24496"/>
    <cellStyle name="Normal 5 6 2 3 3 3 2 2" xfId="49571"/>
    <cellStyle name="Normal 5 6 2 3 3 3 3" xfId="37033"/>
    <cellStyle name="Normal 5 6 2 3 3 4" xfId="5685"/>
    <cellStyle name="Normal 5 6 2 3 3 4 2" xfId="18230"/>
    <cellStyle name="Normal 5 6 2 3 3 4 2 2" xfId="43305"/>
    <cellStyle name="Normal 5 6 2 3 3 4 3" xfId="30767"/>
    <cellStyle name="Normal 5 6 2 3 3 5" xfId="15097"/>
    <cellStyle name="Normal 5 6 2 3 3 5 2" xfId="40172"/>
    <cellStyle name="Normal 5 6 2 3 3 6" xfId="27634"/>
    <cellStyle name="Normal 5 6 2 3 4" xfId="3766"/>
    <cellStyle name="Normal 5 6 2 3 4 2" xfId="10037"/>
    <cellStyle name="Normal 5 6 2 3 4 2 2" xfId="22582"/>
    <cellStyle name="Normal 5 6 2 3 4 2 2 2" xfId="47657"/>
    <cellStyle name="Normal 5 6 2 3 4 2 3" xfId="35119"/>
    <cellStyle name="Normal 5 6 2 3 4 3" xfId="13172"/>
    <cellStyle name="Normal 5 6 2 3 4 3 2" xfId="25716"/>
    <cellStyle name="Normal 5 6 2 3 4 3 2 2" xfId="50791"/>
    <cellStyle name="Normal 5 6 2 3 4 3 3" xfId="38253"/>
    <cellStyle name="Normal 5 6 2 3 4 4" xfId="6904"/>
    <cellStyle name="Normal 5 6 2 3 4 4 2" xfId="19449"/>
    <cellStyle name="Normal 5 6 2 3 4 4 2 2" xfId="44524"/>
    <cellStyle name="Normal 5 6 2 3 4 4 3" xfId="31986"/>
    <cellStyle name="Normal 5 6 2 3 4 5" xfId="16316"/>
    <cellStyle name="Normal 5 6 2 3 4 5 2" xfId="41391"/>
    <cellStyle name="Normal 5 6 2 3 4 6" xfId="28853"/>
    <cellStyle name="Normal 5 6 2 3 5" xfId="8128"/>
    <cellStyle name="Normal 5 6 2 3 5 2" xfId="20673"/>
    <cellStyle name="Normal 5 6 2 3 5 2 2" xfId="45748"/>
    <cellStyle name="Normal 5 6 2 3 5 3" xfId="33210"/>
    <cellStyle name="Normal 5 6 2 3 6" xfId="11261"/>
    <cellStyle name="Normal 5 6 2 3 6 2" xfId="23806"/>
    <cellStyle name="Normal 5 6 2 3 6 2 2" xfId="48881"/>
    <cellStyle name="Normal 5 6 2 3 6 3" xfId="36343"/>
    <cellStyle name="Normal 5 6 2 3 7" xfId="4995"/>
    <cellStyle name="Normal 5 6 2 3 7 2" xfId="17540"/>
    <cellStyle name="Normal 5 6 2 3 7 2 2" xfId="42615"/>
    <cellStyle name="Normal 5 6 2 3 7 3" xfId="30077"/>
    <cellStyle name="Normal 5 6 2 3 8" xfId="14407"/>
    <cellStyle name="Normal 5 6 2 3 8 2" xfId="39482"/>
    <cellStyle name="Normal 5 6 2 3 9" xfId="26944"/>
    <cellStyle name="Normal 5 6 2 4" xfId="1112"/>
    <cellStyle name="Normal 5 6 2 4 2" xfId="2694"/>
    <cellStyle name="Normal 5 6 2 4 2 2" xfId="8978"/>
    <cellStyle name="Normal 5 6 2 4 2 2 2" xfId="21523"/>
    <cellStyle name="Normal 5 6 2 4 2 2 2 2" xfId="46598"/>
    <cellStyle name="Normal 5 6 2 4 2 2 3" xfId="34060"/>
    <cellStyle name="Normal 5 6 2 4 2 3" xfId="12111"/>
    <cellStyle name="Normal 5 6 2 4 2 3 2" xfId="24656"/>
    <cellStyle name="Normal 5 6 2 4 2 3 2 2" xfId="49731"/>
    <cellStyle name="Normal 5 6 2 4 2 3 3" xfId="37193"/>
    <cellStyle name="Normal 5 6 2 4 2 4" xfId="5845"/>
    <cellStyle name="Normal 5 6 2 4 2 4 2" xfId="18390"/>
    <cellStyle name="Normal 5 6 2 4 2 4 2 2" xfId="43465"/>
    <cellStyle name="Normal 5 6 2 4 2 4 3" xfId="30927"/>
    <cellStyle name="Normal 5 6 2 4 2 5" xfId="15257"/>
    <cellStyle name="Normal 5 6 2 4 2 5 2" xfId="40332"/>
    <cellStyle name="Normal 5 6 2 4 2 6" xfId="27794"/>
    <cellStyle name="Normal 5 6 2 4 3" xfId="3926"/>
    <cellStyle name="Normal 5 6 2 4 3 2" xfId="10197"/>
    <cellStyle name="Normal 5 6 2 4 3 2 2" xfId="22742"/>
    <cellStyle name="Normal 5 6 2 4 3 2 2 2" xfId="47817"/>
    <cellStyle name="Normal 5 6 2 4 3 2 3" xfId="35279"/>
    <cellStyle name="Normal 5 6 2 4 3 3" xfId="13332"/>
    <cellStyle name="Normal 5 6 2 4 3 3 2" xfId="25876"/>
    <cellStyle name="Normal 5 6 2 4 3 3 2 2" xfId="50951"/>
    <cellStyle name="Normal 5 6 2 4 3 3 3" xfId="38413"/>
    <cellStyle name="Normal 5 6 2 4 3 4" xfId="7064"/>
    <cellStyle name="Normal 5 6 2 4 3 4 2" xfId="19609"/>
    <cellStyle name="Normal 5 6 2 4 3 4 2 2" xfId="44684"/>
    <cellStyle name="Normal 5 6 2 4 3 4 3" xfId="32146"/>
    <cellStyle name="Normal 5 6 2 4 3 5" xfId="16476"/>
    <cellStyle name="Normal 5 6 2 4 3 5 2" xfId="41551"/>
    <cellStyle name="Normal 5 6 2 4 3 6" xfId="29013"/>
    <cellStyle name="Normal 5 6 2 4 4" xfId="8288"/>
    <cellStyle name="Normal 5 6 2 4 4 2" xfId="20833"/>
    <cellStyle name="Normal 5 6 2 4 4 2 2" xfId="45908"/>
    <cellStyle name="Normal 5 6 2 4 4 3" xfId="33370"/>
    <cellStyle name="Normal 5 6 2 4 5" xfId="11421"/>
    <cellStyle name="Normal 5 6 2 4 5 2" xfId="23966"/>
    <cellStyle name="Normal 5 6 2 4 5 2 2" xfId="49041"/>
    <cellStyle name="Normal 5 6 2 4 5 3" xfId="36503"/>
    <cellStyle name="Normal 5 6 2 4 6" xfId="5155"/>
    <cellStyle name="Normal 5 6 2 4 6 2" xfId="17700"/>
    <cellStyle name="Normal 5 6 2 4 6 2 2" xfId="42775"/>
    <cellStyle name="Normal 5 6 2 4 6 3" xfId="30237"/>
    <cellStyle name="Normal 5 6 2 4 7" xfId="14567"/>
    <cellStyle name="Normal 5 6 2 4 7 2" xfId="39642"/>
    <cellStyle name="Normal 5 6 2 4 8" xfId="27104"/>
    <cellStyle name="Normal 5 6 2 4 9" xfId="2003"/>
    <cellStyle name="Normal 5 6 2 5" xfId="2865"/>
    <cellStyle name="Normal 5 6 2 5 2" xfId="4087"/>
    <cellStyle name="Normal 5 6 2 5 2 2" xfId="10358"/>
    <cellStyle name="Normal 5 6 2 5 2 2 2" xfId="22903"/>
    <cellStyle name="Normal 5 6 2 5 2 2 2 2" xfId="47978"/>
    <cellStyle name="Normal 5 6 2 5 2 2 3" xfId="35440"/>
    <cellStyle name="Normal 5 6 2 5 2 3" xfId="13493"/>
    <cellStyle name="Normal 5 6 2 5 2 3 2" xfId="26037"/>
    <cellStyle name="Normal 5 6 2 5 2 3 2 2" xfId="51112"/>
    <cellStyle name="Normal 5 6 2 5 2 3 3" xfId="38574"/>
    <cellStyle name="Normal 5 6 2 5 2 4" xfId="7225"/>
    <cellStyle name="Normal 5 6 2 5 2 4 2" xfId="19770"/>
    <cellStyle name="Normal 5 6 2 5 2 4 2 2" xfId="44845"/>
    <cellStyle name="Normal 5 6 2 5 2 4 3" xfId="32307"/>
    <cellStyle name="Normal 5 6 2 5 2 5" xfId="16637"/>
    <cellStyle name="Normal 5 6 2 5 2 5 2" xfId="41712"/>
    <cellStyle name="Normal 5 6 2 5 2 6" xfId="29174"/>
    <cellStyle name="Normal 5 6 2 5 3" xfId="9139"/>
    <cellStyle name="Normal 5 6 2 5 3 2" xfId="21684"/>
    <cellStyle name="Normal 5 6 2 5 3 2 2" xfId="46759"/>
    <cellStyle name="Normal 5 6 2 5 3 3" xfId="34221"/>
    <cellStyle name="Normal 5 6 2 5 4" xfId="12274"/>
    <cellStyle name="Normal 5 6 2 5 4 2" xfId="24818"/>
    <cellStyle name="Normal 5 6 2 5 4 2 2" xfId="49893"/>
    <cellStyle name="Normal 5 6 2 5 4 3" xfId="37355"/>
    <cellStyle name="Normal 5 6 2 5 5" xfId="6006"/>
    <cellStyle name="Normal 5 6 2 5 5 2" xfId="18551"/>
    <cellStyle name="Normal 5 6 2 5 5 2 2" xfId="43626"/>
    <cellStyle name="Normal 5 6 2 5 5 3" xfId="31088"/>
    <cellStyle name="Normal 5 6 2 5 6" xfId="15418"/>
    <cellStyle name="Normal 5 6 2 5 6 2" xfId="40493"/>
    <cellStyle name="Normal 5 6 2 5 7" xfId="27955"/>
    <cellStyle name="Normal 5 6 2 6" xfId="2164"/>
    <cellStyle name="Normal 5 6 2 6 2" xfId="8448"/>
    <cellStyle name="Normal 5 6 2 6 2 2" xfId="20993"/>
    <cellStyle name="Normal 5 6 2 6 2 2 2" xfId="46068"/>
    <cellStyle name="Normal 5 6 2 6 2 3" xfId="33530"/>
    <cellStyle name="Normal 5 6 2 6 3" xfId="11581"/>
    <cellStyle name="Normal 5 6 2 6 3 2" xfId="24126"/>
    <cellStyle name="Normal 5 6 2 6 3 2 2" xfId="49201"/>
    <cellStyle name="Normal 5 6 2 6 3 3" xfId="36663"/>
    <cellStyle name="Normal 5 6 2 6 4" xfId="5315"/>
    <cellStyle name="Normal 5 6 2 6 4 2" xfId="17860"/>
    <cellStyle name="Normal 5 6 2 6 4 2 2" xfId="42935"/>
    <cellStyle name="Normal 5 6 2 6 4 3" xfId="30397"/>
    <cellStyle name="Normal 5 6 2 6 5" xfId="14727"/>
    <cellStyle name="Normal 5 6 2 6 5 2" xfId="39802"/>
    <cellStyle name="Normal 5 6 2 6 6" xfId="27264"/>
    <cellStyle name="Normal 5 6 2 7" xfId="3396"/>
    <cellStyle name="Normal 5 6 2 7 2" xfId="9667"/>
    <cellStyle name="Normal 5 6 2 7 2 2" xfId="22212"/>
    <cellStyle name="Normal 5 6 2 7 2 2 2" xfId="47287"/>
    <cellStyle name="Normal 5 6 2 7 2 3" xfId="34749"/>
    <cellStyle name="Normal 5 6 2 7 3" xfId="12802"/>
    <cellStyle name="Normal 5 6 2 7 3 2" xfId="25346"/>
    <cellStyle name="Normal 5 6 2 7 3 2 2" xfId="50421"/>
    <cellStyle name="Normal 5 6 2 7 3 3" xfId="37883"/>
    <cellStyle name="Normal 5 6 2 7 4" xfId="6534"/>
    <cellStyle name="Normal 5 6 2 7 4 2" xfId="19079"/>
    <cellStyle name="Normal 5 6 2 7 4 2 2" xfId="44154"/>
    <cellStyle name="Normal 5 6 2 7 4 3" xfId="31616"/>
    <cellStyle name="Normal 5 6 2 7 5" xfId="15946"/>
    <cellStyle name="Normal 5 6 2 7 5 2" xfId="41021"/>
    <cellStyle name="Normal 5 6 2 7 6" xfId="28483"/>
    <cellStyle name="Normal 5 6 2 8" xfId="7758"/>
    <cellStyle name="Normal 5 6 2 8 2" xfId="20303"/>
    <cellStyle name="Normal 5 6 2 8 2 2" xfId="45378"/>
    <cellStyle name="Normal 5 6 2 8 3" xfId="32840"/>
    <cellStyle name="Normal 5 6 2 9" xfId="10891"/>
    <cellStyle name="Normal 5 6 2 9 2" xfId="23436"/>
    <cellStyle name="Normal 5 6 2 9 2 2" xfId="48511"/>
    <cellStyle name="Normal 5 6 2 9 3" xfId="35973"/>
    <cellStyle name="Normal 5 6 3" xfId="1113"/>
    <cellStyle name="Normal 5 6 3 10" xfId="26593"/>
    <cellStyle name="Normal 5 6 3 11" xfId="1481"/>
    <cellStyle name="Normal 5 6 3 2" xfId="1114"/>
    <cellStyle name="Normal 5 6 3 2 10" xfId="1672"/>
    <cellStyle name="Normal 5 6 3 2 2" xfId="3067"/>
    <cellStyle name="Normal 5 6 3 2 2 2" xfId="4289"/>
    <cellStyle name="Normal 5 6 3 2 2 2 2" xfId="10560"/>
    <cellStyle name="Normal 5 6 3 2 2 2 2 2" xfId="23105"/>
    <cellStyle name="Normal 5 6 3 2 2 2 2 2 2" xfId="48180"/>
    <cellStyle name="Normal 5 6 3 2 2 2 2 3" xfId="35642"/>
    <cellStyle name="Normal 5 6 3 2 2 2 3" xfId="13695"/>
    <cellStyle name="Normal 5 6 3 2 2 2 3 2" xfId="26239"/>
    <cellStyle name="Normal 5 6 3 2 2 2 3 2 2" xfId="51314"/>
    <cellStyle name="Normal 5 6 3 2 2 2 3 3" xfId="38776"/>
    <cellStyle name="Normal 5 6 3 2 2 2 4" xfId="7427"/>
    <cellStyle name="Normal 5 6 3 2 2 2 4 2" xfId="19972"/>
    <cellStyle name="Normal 5 6 3 2 2 2 4 2 2" xfId="45047"/>
    <cellStyle name="Normal 5 6 3 2 2 2 4 3" xfId="32509"/>
    <cellStyle name="Normal 5 6 3 2 2 2 5" xfId="16839"/>
    <cellStyle name="Normal 5 6 3 2 2 2 5 2" xfId="41914"/>
    <cellStyle name="Normal 5 6 3 2 2 2 6" xfId="29376"/>
    <cellStyle name="Normal 5 6 3 2 2 3" xfId="9341"/>
    <cellStyle name="Normal 5 6 3 2 2 3 2" xfId="21886"/>
    <cellStyle name="Normal 5 6 3 2 2 3 2 2" xfId="46961"/>
    <cellStyle name="Normal 5 6 3 2 2 3 3" xfId="34423"/>
    <cellStyle name="Normal 5 6 3 2 2 4" xfId="12476"/>
    <cellStyle name="Normal 5 6 3 2 2 4 2" xfId="25020"/>
    <cellStyle name="Normal 5 6 3 2 2 4 2 2" xfId="50095"/>
    <cellStyle name="Normal 5 6 3 2 2 4 3" xfId="37557"/>
    <cellStyle name="Normal 5 6 3 2 2 5" xfId="6208"/>
    <cellStyle name="Normal 5 6 3 2 2 5 2" xfId="18753"/>
    <cellStyle name="Normal 5 6 3 2 2 5 2 2" xfId="43828"/>
    <cellStyle name="Normal 5 6 3 2 2 5 3" xfId="31290"/>
    <cellStyle name="Normal 5 6 3 2 2 6" xfId="15620"/>
    <cellStyle name="Normal 5 6 3 2 2 6 2" xfId="40695"/>
    <cellStyle name="Normal 5 6 3 2 2 7" xfId="28157"/>
    <cellStyle name="Normal 5 6 3 2 3" xfId="2368"/>
    <cellStyle name="Normal 5 6 3 2 3 2" xfId="8652"/>
    <cellStyle name="Normal 5 6 3 2 3 2 2" xfId="21197"/>
    <cellStyle name="Normal 5 6 3 2 3 2 2 2" xfId="46272"/>
    <cellStyle name="Normal 5 6 3 2 3 2 3" xfId="33734"/>
    <cellStyle name="Normal 5 6 3 2 3 3" xfId="11785"/>
    <cellStyle name="Normal 5 6 3 2 3 3 2" xfId="24330"/>
    <cellStyle name="Normal 5 6 3 2 3 3 2 2" xfId="49405"/>
    <cellStyle name="Normal 5 6 3 2 3 3 3" xfId="36867"/>
    <cellStyle name="Normal 5 6 3 2 3 4" xfId="5519"/>
    <cellStyle name="Normal 5 6 3 2 3 4 2" xfId="18064"/>
    <cellStyle name="Normal 5 6 3 2 3 4 2 2" xfId="43139"/>
    <cellStyle name="Normal 5 6 3 2 3 4 3" xfId="30601"/>
    <cellStyle name="Normal 5 6 3 2 3 5" xfId="14931"/>
    <cellStyle name="Normal 5 6 3 2 3 5 2" xfId="40006"/>
    <cellStyle name="Normal 5 6 3 2 3 6" xfId="27468"/>
    <cellStyle name="Normal 5 6 3 2 4" xfId="3600"/>
    <cellStyle name="Normal 5 6 3 2 4 2" xfId="9871"/>
    <cellStyle name="Normal 5 6 3 2 4 2 2" xfId="22416"/>
    <cellStyle name="Normal 5 6 3 2 4 2 2 2" xfId="47491"/>
    <cellStyle name="Normal 5 6 3 2 4 2 3" xfId="34953"/>
    <cellStyle name="Normal 5 6 3 2 4 3" xfId="13006"/>
    <cellStyle name="Normal 5 6 3 2 4 3 2" xfId="25550"/>
    <cellStyle name="Normal 5 6 3 2 4 3 2 2" xfId="50625"/>
    <cellStyle name="Normal 5 6 3 2 4 3 3" xfId="38087"/>
    <cellStyle name="Normal 5 6 3 2 4 4" xfId="6738"/>
    <cellStyle name="Normal 5 6 3 2 4 4 2" xfId="19283"/>
    <cellStyle name="Normal 5 6 3 2 4 4 2 2" xfId="44358"/>
    <cellStyle name="Normal 5 6 3 2 4 4 3" xfId="31820"/>
    <cellStyle name="Normal 5 6 3 2 4 5" xfId="16150"/>
    <cellStyle name="Normal 5 6 3 2 4 5 2" xfId="41225"/>
    <cellStyle name="Normal 5 6 3 2 4 6" xfId="28687"/>
    <cellStyle name="Normal 5 6 3 2 5" xfId="7962"/>
    <cellStyle name="Normal 5 6 3 2 5 2" xfId="20507"/>
    <cellStyle name="Normal 5 6 3 2 5 2 2" xfId="45582"/>
    <cellStyle name="Normal 5 6 3 2 5 3" xfId="33044"/>
    <cellStyle name="Normal 5 6 3 2 6" xfId="11095"/>
    <cellStyle name="Normal 5 6 3 2 6 2" xfId="23640"/>
    <cellStyle name="Normal 5 6 3 2 6 2 2" xfId="48715"/>
    <cellStyle name="Normal 5 6 3 2 6 3" xfId="36177"/>
    <cellStyle name="Normal 5 6 3 2 7" xfId="4829"/>
    <cellStyle name="Normal 5 6 3 2 7 2" xfId="17374"/>
    <cellStyle name="Normal 5 6 3 2 7 2 2" xfId="42449"/>
    <cellStyle name="Normal 5 6 3 2 7 3" xfId="29911"/>
    <cellStyle name="Normal 5 6 3 2 8" xfId="14241"/>
    <cellStyle name="Normal 5 6 3 2 8 2" xfId="39316"/>
    <cellStyle name="Normal 5 6 3 2 9" xfId="26778"/>
    <cellStyle name="Normal 5 6 3 3" xfId="2882"/>
    <cellStyle name="Normal 5 6 3 3 2" xfId="4104"/>
    <cellStyle name="Normal 5 6 3 3 2 2" xfId="10375"/>
    <cellStyle name="Normal 5 6 3 3 2 2 2" xfId="22920"/>
    <cellStyle name="Normal 5 6 3 3 2 2 2 2" xfId="47995"/>
    <cellStyle name="Normal 5 6 3 3 2 2 3" xfId="35457"/>
    <cellStyle name="Normal 5 6 3 3 2 3" xfId="13510"/>
    <cellStyle name="Normal 5 6 3 3 2 3 2" xfId="26054"/>
    <cellStyle name="Normal 5 6 3 3 2 3 2 2" xfId="51129"/>
    <cellStyle name="Normal 5 6 3 3 2 3 3" xfId="38591"/>
    <cellStyle name="Normal 5 6 3 3 2 4" xfId="7242"/>
    <cellStyle name="Normal 5 6 3 3 2 4 2" xfId="19787"/>
    <cellStyle name="Normal 5 6 3 3 2 4 2 2" xfId="44862"/>
    <cellStyle name="Normal 5 6 3 3 2 4 3" xfId="32324"/>
    <cellStyle name="Normal 5 6 3 3 2 5" xfId="16654"/>
    <cellStyle name="Normal 5 6 3 3 2 5 2" xfId="41729"/>
    <cellStyle name="Normal 5 6 3 3 2 6" xfId="29191"/>
    <cellStyle name="Normal 5 6 3 3 3" xfId="9156"/>
    <cellStyle name="Normal 5 6 3 3 3 2" xfId="21701"/>
    <cellStyle name="Normal 5 6 3 3 3 2 2" xfId="46776"/>
    <cellStyle name="Normal 5 6 3 3 3 3" xfId="34238"/>
    <cellStyle name="Normal 5 6 3 3 4" xfId="12291"/>
    <cellStyle name="Normal 5 6 3 3 4 2" xfId="24835"/>
    <cellStyle name="Normal 5 6 3 3 4 2 2" xfId="49910"/>
    <cellStyle name="Normal 5 6 3 3 4 3" xfId="37372"/>
    <cellStyle name="Normal 5 6 3 3 5" xfId="6023"/>
    <cellStyle name="Normal 5 6 3 3 5 2" xfId="18568"/>
    <cellStyle name="Normal 5 6 3 3 5 2 2" xfId="43643"/>
    <cellStyle name="Normal 5 6 3 3 5 3" xfId="31105"/>
    <cellStyle name="Normal 5 6 3 3 6" xfId="15435"/>
    <cellStyle name="Normal 5 6 3 3 6 2" xfId="40510"/>
    <cellStyle name="Normal 5 6 3 3 7" xfId="27972"/>
    <cellStyle name="Normal 5 6 3 4" xfId="2183"/>
    <cellStyle name="Normal 5 6 3 4 2" xfId="8467"/>
    <cellStyle name="Normal 5 6 3 4 2 2" xfId="21012"/>
    <cellStyle name="Normal 5 6 3 4 2 2 2" xfId="46087"/>
    <cellStyle name="Normal 5 6 3 4 2 3" xfId="33549"/>
    <cellStyle name="Normal 5 6 3 4 3" xfId="11600"/>
    <cellStyle name="Normal 5 6 3 4 3 2" xfId="24145"/>
    <cellStyle name="Normal 5 6 3 4 3 2 2" xfId="49220"/>
    <cellStyle name="Normal 5 6 3 4 3 3" xfId="36682"/>
    <cellStyle name="Normal 5 6 3 4 4" xfId="5334"/>
    <cellStyle name="Normal 5 6 3 4 4 2" xfId="17879"/>
    <cellStyle name="Normal 5 6 3 4 4 2 2" xfId="42954"/>
    <cellStyle name="Normal 5 6 3 4 4 3" xfId="30416"/>
    <cellStyle name="Normal 5 6 3 4 5" xfId="14746"/>
    <cellStyle name="Normal 5 6 3 4 5 2" xfId="39821"/>
    <cellStyle name="Normal 5 6 3 4 6" xfId="27283"/>
    <cellStyle name="Normal 5 6 3 5" xfId="3415"/>
    <cellStyle name="Normal 5 6 3 5 2" xfId="9686"/>
    <cellStyle name="Normal 5 6 3 5 2 2" xfId="22231"/>
    <cellStyle name="Normal 5 6 3 5 2 2 2" xfId="47306"/>
    <cellStyle name="Normal 5 6 3 5 2 3" xfId="34768"/>
    <cellStyle name="Normal 5 6 3 5 3" xfId="12821"/>
    <cellStyle name="Normal 5 6 3 5 3 2" xfId="25365"/>
    <cellStyle name="Normal 5 6 3 5 3 2 2" xfId="50440"/>
    <cellStyle name="Normal 5 6 3 5 3 3" xfId="37902"/>
    <cellStyle name="Normal 5 6 3 5 4" xfId="6553"/>
    <cellStyle name="Normal 5 6 3 5 4 2" xfId="19098"/>
    <cellStyle name="Normal 5 6 3 5 4 2 2" xfId="44173"/>
    <cellStyle name="Normal 5 6 3 5 4 3" xfId="31635"/>
    <cellStyle name="Normal 5 6 3 5 5" xfId="15965"/>
    <cellStyle name="Normal 5 6 3 5 5 2" xfId="41040"/>
    <cellStyle name="Normal 5 6 3 5 6" xfId="28502"/>
    <cellStyle name="Normal 5 6 3 6" xfId="7777"/>
    <cellStyle name="Normal 5 6 3 6 2" xfId="20322"/>
    <cellStyle name="Normal 5 6 3 6 2 2" xfId="45397"/>
    <cellStyle name="Normal 5 6 3 6 3" xfId="32859"/>
    <cellStyle name="Normal 5 6 3 7" xfId="10910"/>
    <cellStyle name="Normal 5 6 3 7 2" xfId="23455"/>
    <cellStyle name="Normal 5 6 3 7 2 2" xfId="48530"/>
    <cellStyle name="Normal 5 6 3 7 3" xfId="35992"/>
    <cellStyle name="Normal 5 6 3 8" xfId="4644"/>
    <cellStyle name="Normal 5 6 3 8 2" xfId="17189"/>
    <cellStyle name="Normal 5 6 3 8 2 2" xfId="42264"/>
    <cellStyle name="Normal 5 6 3 8 3" xfId="29726"/>
    <cellStyle name="Normal 5 6 3 9" xfId="14056"/>
    <cellStyle name="Normal 5 6 3 9 2" xfId="39131"/>
    <cellStyle name="Normal 5 6 4" xfId="1115"/>
    <cellStyle name="Normal 5 6 4 10" xfId="1626"/>
    <cellStyle name="Normal 5 6 4 2" xfId="3022"/>
    <cellStyle name="Normal 5 6 4 2 2" xfId="4244"/>
    <cellStyle name="Normal 5 6 4 2 2 2" xfId="10515"/>
    <cellStyle name="Normal 5 6 4 2 2 2 2" xfId="23060"/>
    <cellStyle name="Normal 5 6 4 2 2 2 2 2" xfId="48135"/>
    <cellStyle name="Normal 5 6 4 2 2 2 3" xfId="35597"/>
    <cellStyle name="Normal 5 6 4 2 2 3" xfId="13650"/>
    <cellStyle name="Normal 5 6 4 2 2 3 2" xfId="26194"/>
    <cellStyle name="Normal 5 6 4 2 2 3 2 2" xfId="51269"/>
    <cellStyle name="Normal 5 6 4 2 2 3 3" xfId="38731"/>
    <cellStyle name="Normal 5 6 4 2 2 4" xfId="7382"/>
    <cellStyle name="Normal 5 6 4 2 2 4 2" xfId="19927"/>
    <cellStyle name="Normal 5 6 4 2 2 4 2 2" xfId="45002"/>
    <cellStyle name="Normal 5 6 4 2 2 4 3" xfId="32464"/>
    <cellStyle name="Normal 5 6 4 2 2 5" xfId="16794"/>
    <cellStyle name="Normal 5 6 4 2 2 5 2" xfId="41869"/>
    <cellStyle name="Normal 5 6 4 2 2 6" xfId="29331"/>
    <cellStyle name="Normal 5 6 4 2 3" xfId="9296"/>
    <cellStyle name="Normal 5 6 4 2 3 2" xfId="21841"/>
    <cellStyle name="Normal 5 6 4 2 3 2 2" xfId="46916"/>
    <cellStyle name="Normal 5 6 4 2 3 3" xfId="34378"/>
    <cellStyle name="Normal 5 6 4 2 4" xfId="12431"/>
    <cellStyle name="Normal 5 6 4 2 4 2" xfId="24975"/>
    <cellStyle name="Normal 5 6 4 2 4 2 2" xfId="50050"/>
    <cellStyle name="Normal 5 6 4 2 4 3" xfId="37512"/>
    <cellStyle name="Normal 5 6 4 2 5" xfId="6163"/>
    <cellStyle name="Normal 5 6 4 2 5 2" xfId="18708"/>
    <cellStyle name="Normal 5 6 4 2 5 2 2" xfId="43783"/>
    <cellStyle name="Normal 5 6 4 2 5 3" xfId="31245"/>
    <cellStyle name="Normal 5 6 4 2 6" xfId="15575"/>
    <cellStyle name="Normal 5 6 4 2 6 2" xfId="40650"/>
    <cellStyle name="Normal 5 6 4 2 7" xfId="28112"/>
    <cellStyle name="Normal 5 6 4 3" xfId="2323"/>
    <cellStyle name="Normal 5 6 4 3 2" xfId="8607"/>
    <cellStyle name="Normal 5 6 4 3 2 2" xfId="21152"/>
    <cellStyle name="Normal 5 6 4 3 2 2 2" xfId="46227"/>
    <cellStyle name="Normal 5 6 4 3 2 3" xfId="33689"/>
    <cellStyle name="Normal 5 6 4 3 3" xfId="11740"/>
    <cellStyle name="Normal 5 6 4 3 3 2" xfId="24285"/>
    <cellStyle name="Normal 5 6 4 3 3 2 2" xfId="49360"/>
    <cellStyle name="Normal 5 6 4 3 3 3" xfId="36822"/>
    <cellStyle name="Normal 5 6 4 3 4" xfId="5474"/>
    <cellStyle name="Normal 5 6 4 3 4 2" xfId="18019"/>
    <cellStyle name="Normal 5 6 4 3 4 2 2" xfId="43094"/>
    <cellStyle name="Normal 5 6 4 3 4 3" xfId="30556"/>
    <cellStyle name="Normal 5 6 4 3 5" xfId="14886"/>
    <cellStyle name="Normal 5 6 4 3 5 2" xfId="39961"/>
    <cellStyle name="Normal 5 6 4 3 6" xfId="27423"/>
    <cellStyle name="Normal 5 6 4 4" xfId="3555"/>
    <cellStyle name="Normal 5 6 4 4 2" xfId="9826"/>
    <cellStyle name="Normal 5 6 4 4 2 2" xfId="22371"/>
    <cellStyle name="Normal 5 6 4 4 2 2 2" xfId="47446"/>
    <cellStyle name="Normal 5 6 4 4 2 3" xfId="34908"/>
    <cellStyle name="Normal 5 6 4 4 3" xfId="12961"/>
    <cellStyle name="Normal 5 6 4 4 3 2" xfId="25505"/>
    <cellStyle name="Normal 5 6 4 4 3 2 2" xfId="50580"/>
    <cellStyle name="Normal 5 6 4 4 3 3" xfId="38042"/>
    <cellStyle name="Normal 5 6 4 4 4" xfId="6693"/>
    <cellStyle name="Normal 5 6 4 4 4 2" xfId="19238"/>
    <cellStyle name="Normal 5 6 4 4 4 2 2" xfId="44313"/>
    <cellStyle name="Normal 5 6 4 4 4 3" xfId="31775"/>
    <cellStyle name="Normal 5 6 4 4 5" xfId="16105"/>
    <cellStyle name="Normal 5 6 4 4 5 2" xfId="41180"/>
    <cellStyle name="Normal 5 6 4 4 6" xfId="28642"/>
    <cellStyle name="Normal 5 6 4 5" xfId="7917"/>
    <cellStyle name="Normal 5 6 4 5 2" xfId="20462"/>
    <cellStyle name="Normal 5 6 4 5 2 2" xfId="45537"/>
    <cellStyle name="Normal 5 6 4 5 3" xfId="32999"/>
    <cellStyle name="Normal 5 6 4 6" xfId="11050"/>
    <cellStyle name="Normal 5 6 4 6 2" xfId="23595"/>
    <cellStyle name="Normal 5 6 4 6 2 2" xfId="48670"/>
    <cellStyle name="Normal 5 6 4 6 3" xfId="36132"/>
    <cellStyle name="Normal 5 6 4 7" xfId="4784"/>
    <cellStyle name="Normal 5 6 4 7 2" xfId="17329"/>
    <cellStyle name="Normal 5 6 4 7 2 2" xfId="42404"/>
    <cellStyle name="Normal 5 6 4 7 3" xfId="29866"/>
    <cellStyle name="Normal 5 6 4 8" xfId="14196"/>
    <cellStyle name="Normal 5 6 4 8 2" xfId="39271"/>
    <cellStyle name="Normal 5 6 4 9" xfId="26733"/>
    <cellStyle name="Normal 5 6 5" xfId="1116"/>
    <cellStyle name="Normal 5 6 5 10" xfId="1758"/>
    <cellStyle name="Normal 5 6 5 2" xfId="3155"/>
    <cellStyle name="Normal 5 6 5 2 2" xfId="4375"/>
    <cellStyle name="Normal 5 6 5 2 2 2" xfId="10646"/>
    <cellStyle name="Normal 5 6 5 2 2 2 2" xfId="23191"/>
    <cellStyle name="Normal 5 6 5 2 2 2 2 2" xfId="48266"/>
    <cellStyle name="Normal 5 6 5 2 2 2 3" xfId="35728"/>
    <cellStyle name="Normal 5 6 5 2 2 3" xfId="13781"/>
    <cellStyle name="Normal 5 6 5 2 2 3 2" xfId="26325"/>
    <cellStyle name="Normal 5 6 5 2 2 3 2 2" xfId="51400"/>
    <cellStyle name="Normal 5 6 5 2 2 3 3" xfId="38862"/>
    <cellStyle name="Normal 5 6 5 2 2 4" xfId="7513"/>
    <cellStyle name="Normal 5 6 5 2 2 4 2" xfId="20058"/>
    <cellStyle name="Normal 5 6 5 2 2 4 2 2" xfId="45133"/>
    <cellStyle name="Normal 5 6 5 2 2 4 3" xfId="32595"/>
    <cellStyle name="Normal 5 6 5 2 2 5" xfId="16925"/>
    <cellStyle name="Normal 5 6 5 2 2 5 2" xfId="42000"/>
    <cellStyle name="Normal 5 6 5 2 2 6" xfId="29462"/>
    <cellStyle name="Normal 5 6 5 2 3" xfId="9427"/>
    <cellStyle name="Normal 5 6 5 2 3 2" xfId="21972"/>
    <cellStyle name="Normal 5 6 5 2 3 2 2" xfId="47047"/>
    <cellStyle name="Normal 5 6 5 2 3 3" xfId="34509"/>
    <cellStyle name="Normal 5 6 5 2 4" xfId="12562"/>
    <cellStyle name="Normal 5 6 5 2 4 2" xfId="25106"/>
    <cellStyle name="Normal 5 6 5 2 4 2 2" xfId="50181"/>
    <cellStyle name="Normal 5 6 5 2 4 3" xfId="37643"/>
    <cellStyle name="Normal 5 6 5 2 5" xfId="6294"/>
    <cellStyle name="Normal 5 6 5 2 5 2" xfId="18839"/>
    <cellStyle name="Normal 5 6 5 2 5 2 2" xfId="43914"/>
    <cellStyle name="Normal 5 6 5 2 5 3" xfId="31376"/>
    <cellStyle name="Normal 5 6 5 2 6" xfId="15706"/>
    <cellStyle name="Normal 5 6 5 2 6 2" xfId="40781"/>
    <cellStyle name="Normal 5 6 5 2 7" xfId="28243"/>
    <cellStyle name="Normal 5 6 5 3" xfId="2454"/>
    <cellStyle name="Normal 5 6 5 3 2" xfId="8738"/>
    <cellStyle name="Normal 5 6 5 3 2 2" xfId="21283"/>
    <cellStyle name="Normal 5 6 5 3 2 2 2" xfId="46358"/>
    <cellStyle name="Normal 5 6 5 3 2 3" xfId="33820"/>
    <cellStyle name="Normal 5 6 5 3 3" xfId="11871"/>
    <cellStyle name="Normal 5 6 5 3 3 2" xfId="24416"/>
    <cellStyle name="Normal 5 6 5 3 3 2 2" xfId="49491"/>
    <cellStyle name="Normal 5 6 5 3 3 3" xfId="36953"/>
    <cellStyle name="Normal 5 6 5 3 4" xfId="5605"/>
    <cellStyle name="Normal 5 6 5 3 4 2" xfId="18150"/>
    <cellStyle name="Normal 5 6 5 3 4 2 2" xfId="43225"/>
    <cellStyle name="Normal 5 6 5 3 4 3" xfId="30687"/>
    <cellStyle name="Normal 5 6 5 3 5" xfId="15017"/>
    <cellStyle name="Normal 5 6 5 3 5 2" xfId="40092"/>
    <cellStyle name="Normal 5 6 5 3 6" xfId="27554"/>
    <cellStyle name="Normal 5 6 5 4" xfId="3686"/>
    <cellStyle name="Normal 5 6 5 4 2" xfId="9957"/>
    <cellStyle name="Normal 5 6 5 4 2 2" xfId="22502"/>
    <cellStyle name="Normal 5 6 5 4 2 2 2" xfId="47577"/>
    <cellStyle name="Normal 5 6 5 4 2 3" xfId="35039"/>
    <cellStyle name="Normal 5 6 5 4 3" xfId="13092"/>
    <cellStyle name="Normal 5 6 5 4 3 2" xfId="25636"/>
    <cellStyle name="Normal 5 6 5 4 3 2 2" xfId="50711"/>
    <cellStyle name="Normal 5 6 5 4 3 3" xfId="38173"/>
    <cellStyle name="Normal 5 6 5 4 4" xfId="6824"/>
    <cellStyle name="Normal 5 6 5 4 4 2" xfId="19369"/>
    <cellStyle name="Normal 5 6 5 4 4 2 2" xfId="44444"/>
    <cellStyle name="Normal 5 6 5 4 4 3" xfId="31906"/>
    <cellStyle name="Normal 5 6 5 4 5" xfId="16236"/>
    <cellStyle name="Normal 5 6 5 4 5 2" xfId="41311"/>
    <cellStyle name="Normal 5 6 5 4 6" xfId="28773"/>
    <cellStyle name="Normal 5 6 5 5" xfId="8048"/>
    <cellStyle name="Normal 5 6 5 5 2" xfId="20593"/>
    <cellStyle name="Normal 5 6 5 5 2 2" xfId="45668"/>
    <cellStyle name="Normal 5 6 5 5 3" xfId="33130"/>
    <cellStyle name="Normal 5 6 5 6" xfId="11181"/>
    <cellStyle name="Normal 5 6 5 6 2" xfId="23726"/>
    <cellStyle name="Normal 5 6 5 6 2 2" xfId="48801"/>
    <cellStyle name="Normal 5 6 5 6 3" xfId="36263"/>
    <cellStyle name="Normal 5 6 5 7" xfId="4915"/>
    <cellStyle name="Normal 5 6 5 7 2" xfId="17460"/>
    <cellStyle name="Normal 5 6 5 7 2 2" xfId="42535"/>
    <cellStyle name="Normal 5 6 5 7 3" xfId="29997"/>
    <cellStyle name="Normal 5 6 5 8" xfId="14327"/>
    <cellStyle name="Normal 5 6 5 8 2" xfId="39402"/>
    <cellStyle name="Normal 5 6 5 9" xfId="26864"/>
    <cellStyle name="Normal 5 6 6" xfId="1117"/>
    <cellStyle name="Normal 5 6 6 2" xfId="2614"/>
    <cellStyle name="Normal 5 6 6 2 2" xfId="8898"/>
    <cellStyle name="Normal 5 6 6 2 2 2" xfId="21443"/>
    <cellStyle name="Normal 5 6 6 2 2 2 2" xfId="46518"/>
    <cellStyle name="Normal 5 6 6 2 2 3" xfId="33980"/>
    <cellStyle name="Normal 5 6 6 2 3" xfId="12031"/>
    <cellStyle name="Normal 5 6 6 2 3 2" xfId="24576"/>
    <cellStyle name="Normal 5 6 6 2 3 2 2" xfId="49651"/>
    <cellStyle name="Normal 5 6 6 2 3 3" xfId="37113"/>
    <cellStyle name="Normal 5 6 6 2 4" xfId="5765"/>
    <cellStyle name="Normal 5 6 6 2 4 2" xfId="18310"/>
    <cellStyle name="Normal 5 6 6 2 4 2 2" xfId="43385"/>
    <cellStyle name="Normal 5 6 6 2 4 3" xfId="30847"/>
    <cellStyle name="Normal 5 6 6 2 5" xfId="15177"/>
    <cellStyle name="Normal 5 6 6 2 5 2" xfId="40252"/>
    <cellStyle name="Normal 5 6 6 2 6" xfId="27714"/>
    <cellStyle name="Normal 5 6 6 3" xfId="3846"/>
    <cellStyle name="Normal 5 6 6 3 2" xfId="10117"/>
    <cellStyle name="Normal 5 6 6 3 2 2" xfId="22662"/>
    <cellStyle name="Normal 5 6 6 3 2 2 2" xfId="47737"/>
    <cellStyle name="Normal 5 6 6 3 2 3" xfId="35199"/>
    <cellStyle name="Normal 5 6 6 3 3" xfId="13252"/>
    <cellStyle name="Normal 5 6 6 3 3 2" xfId="25796"/>
    <cellStyle name="Normal 5 6 6 3 3 2 2" xfId="50871"/>
    <cellStyle name="Normal 5 6 6 3 3 3" xfId="38333"/>
    <cellStyle name="Normal 5 6 6 3 4" xfId="6984"/>
    <cellStyle name="Normal 5 6 6 3 4 2" xfId="19529"/>
    <cellStyle name="Normal 5 6 6 3 4 2 2" xfId="44604"/>
    <cellStyle name="Normal 5 6 6 3 4 3" xfId="32066"/>
    <cellStyle name="Normal 5 6 6 3 5" xfId="16396"/>
    <cellStyle name="Normal 5 6 6 3 5 2" xfId="41471"/>
    <cellStyle name="Normal 5 6 6 3 6" xfId="28933"/>
    <cellStyle name="Normal 5 6 6 4" xfId="8208"/>
    <cellStyle name="Normal 5 6 6 4 2" xfId="20753"/>
    <cellStyle name="Normal 5 6 6 4 2 2" xfId="45828"/>
    <cellStyle name="Normal 5 6 6 4 3" xfId="33290"/>
    <cellStyle name="Normal 5 6 6 5" xfId="11341"/>
    <cellStyle name="Normal 5 6 6 5 2" xfId="23886"/>
    <cellStyle name="Normal 5 6 6 5 2 2" xfId="48961"/>
    <cellStyle name="Normal 5 6 6 5 3" xfId="36423"/>
    <cellStyle name="Normal 5 6 6 6" xfId="5075"/>
    <cellStyle name="Normal 5 6 6 6 2" xfId="17620"/>
    <cellStyle name="Normal 5 6 6 6 2 2" xfId="42695"/>
    <cellStyle name="Normal 5 6 6 6 3" xfId="30157"/>
    <cellStyle name="Normal 5 6 6 7" xfId="14487"/>
    <cellStyle name="Normal 5 6 6 7 2" xfId="39562"/>
    <cellStyle name="Normal 5 6 6 8" xfId="27024"/>
    <cellStyle name="Normal 5 6 6 9" xfId="1923"/>
    <cellStyle name="Normal 5 6 7" xfId="2713"/>
    <cellStyle name="Normal 5 6 7 2" xfId="3945"/>
    <cellStyle name="Normal 5 6 7 2 2" xfId="10216"/>
    <cellStyle name="Normal 5 6 7 2 2 2" xfId="22761"/>
    <cellStyle name="Normal 5 6 7 2 2 2 2" xfId="47836"/>
    <cellStyle name="Normal 5 6 7 2 2 3" xfId="35298"/>
    <cellStyle name="Normal 5 6 7 2 3" xfId="13351"/>
    <cellStyle name="Normal 5 6 7 2 3 2" xfId="25895"/>
    <cellStyle name="Normal 5 6 7 2 3 2 2" xfId="50970"/>
    <cellStyle name="Normal 5 6 7 2 3 3" xfId="38432"/>
    <cellStyle name="Normal 5 6 7 2 4" xfId="7083"/>
    <cellStyle name="Normal 5 6 7 2 4 2" xfId="19628"/>
    <cellStyle name="Normal 5 6 7 2 4 2 2" xfId="44703"/>
    <cellStyle name="Normal 5 6 7 2 4 3" xfId="32165"/>
    <cellStyle name="Normal 5 6 7 2 5" xfId="16495"/>
    <cellStyle name="Normal 5 6 7 2 5 2" xfId="41570"/>
    <cellStyle name="Normal 5 6 7 2 6" xfId="29032"/>
    <cellStyle name="Normal 5 6 7 3" xfId="8997"/>
    <cellStyle name="Normal 5 6 7 3 2" xfId="21542"/>
    <cellStyle name="Normal 5 6 7 3 2 2" xfId="46617"/>
    <cellStyle name="Normal 5 6 7 3 3" xfId="34079"/>
    <cellStyle name="Normal 5 6 7 4" xfId="12130"/>
    <cellStyle name="Normal 5 6 7 4 2" xfId="24675"/>
    <cellStyle name="Normal 5 6 7 4 2 2" xfId="49750"/>
    <cellStyle name="Normal 5 6 7 4 3" xfId="37212"/>
    <cellStyle name="Normal 5 6 7 5" xfId="5864"/>
    <cellStyle name="Normal 5 6 7 5 2" xfId="18409"/>
    <cellStyle name="Normal 5 6 7 5 2 2" xfId="43484"/>
    <cellStyle name="Normal 5 6 7 5 3" xfId="30946"/>
    <cellStyle name="Normal 5 6 7 6" xfId="15276"/>
    <cellStyle name="Normal 5 6 7 6 2" xfId="40351"/>
    <cellStyle name="Normal 5 6 7 7" xfId="27813"/>
    <cellStyle name="Normal 5 6 8" xfId="2138"/>
    <cellStyle name="Normal 5 6 8 2" xfId="8422"/>
    <cellStyle name="Normal 5 6 8 2 2" xfId="20967"/>
    <cellStyle name="Normal 5 6 8 2 2 2" xfId="46042"/>
    <cellStyle name="Normal 5 6 8 2 3" xfId="33504"/>
    <cellStyle name="Normal 5 6 8 3" xfId="11555"/>
    <cellStyle name="Normal 5 6 8 3 2" xfId="24100"/>
    <cellStyle name="Normal 5 6 8 3 2 2" xfId="49175"/>
    <cellStyle name="Normal 5 6 8 3 3" xfId="36637"/>
    <cellStyle name="Normal 5 6 8 4" xfId="5289"/>
    <cellStyle name="Normal 5 6 8 4 2" xfId="17834"/>
    <cellStyle name="Normal 5 6 8 4 2 2" xfId="42909"/>
    <cellStyle name="Normal 5 6 8 4 3" xfId="30371"/>
    <cellStyle name="Normal 5 6 8 5" xfId="14701"/>
    <cellStyle name="Normal 5 6 8 5 2" xfId="39776"/>
    <cellStyle name="Normal 5 6 8 6" xfId="27238"/>
    <cellStyle name="Normal 5 6 9" xfId="3370"/>
    <cellStyle name="Normal 5 6 9 2" xfId="9641"/>
    <cellStyle name="Normal 5 6 9 2 2" xfId="22186"/>
    <cellStyle name="Normal 5 6 9 2 2 2" xfId="47261"/>
    <cellStyle name="Normal 5 6 9 2 3" xfId="34723"/>
    <cellStyle name="Normal 5 6 9 3" xfId="12776"/>
    <cellStyle name="Normal 5 6 9 3 2" xfId="25320"/>
    <cellStyle name="Normal 5 6 9 3 2 2" xfId="50395"/>
    <cellStyle name="Normal 5 6 9 3 3" xfId="37857"/>
    <cellStyle name="Normal 5 6 9 4" xfId="6508"/>
    <cellStyle name="Normal 5 6 9 4 2" xfId="19053"/>
    <cellStyle name="Normal 5 6 9 4 2 2" xfId="44128"/>
    <cellStyle name="Normal 5 6 9 4 3" xfId="31590"/>
    <cellStyle name="Normal 5 6 9 5" xfId="15920"/>
    <cellStyle name="Normal 5 6 9 5 2" xfId="40995"/>
    <cellStyle name="Normal 5 6 9 6" xfId="28457"/>
    <cellStyle name="Normal 5 7" xfId="1118"/>
    <cellStyle name="Normal 5 7 10" xfId="4577"/>
    <cellStyle name="Normal 5 7 10 2" xfId="17122"/>
    <cellStyle name="Normal 5 7 10 2 2" xfId="42197"/>
    <cellStyle name="Normal 5 7 10 3" xfId="29659"/>
    <cellStyle name="Normal 5 7 11" xfId="13989"/>
    <cellStyle name="Normal 5 7 11 2" xfId="39064"/>
    <cellStyle name="Normal 5 7 12" xfId="26526"/>
    <cellStyle name="Normal 5 7 13" xfId="1410"/>
    <cellStyle name="Normal 5 7 2" xfId="1119"/>
    <cellStyle name="Normal 5 7 2 10" xfId="14174"/>
    <cellStyle name="Normal 5 7 2 10 2" xfId="39249"/>
    <cellStyle name="Normal 5 7 2 11" xfId="26711"/>
    <cellStyle name="Normal 5 7 2 12" xfId="1604"/>
    <cellStyle name="Normal 5 7 2 2" xfId="1120"/>
    <cellStyle name="Normal 5 7 2 2 10" xfId="1816"/>
    <cellStyle name="Normal 5 7 2 2 2" xfId="3213"/>
    <cellStyle name="Normal 5 7 2 2 2 2" xfId="4433"/>
    <cellStyle name="Normal 5 7 2 2 2 2 2" xfId="10704"/>
    <cellStyle name="Normal 5 7 2 2 2 2 2 2" xfId="23249"/>
    <cellStyle name="Normal 5 7 2 2 2 2 2 2 2" xfId="48324"/>
    <cellStyle name="Normal 5 7 2 2 2 2 2 3" xfId="35786"/>
    <cellStyle name="Normal 5 7 2 2 2 2 3" xfId="13839"/>
    <cellStyle name="Normal 5 7 2 2 2 2 3 2" xfId="26383"/>
    <cellStyle name="Normal 5 7 2 2 2 2 3 2 2" xfId="51458"/>
    <cellStyle name="Normal 5 7 2 2 2 2 3 3" xfId="38920"/>
    <cellStyle name="Normal 5 7 2 2 2 2 4" xfId="7571"/>
    <cellStyle name="Normal 5 7 2 2 2 2 4 2" xfId="20116"/>
    <cellStyle name="Normal 5 7 2 2 2 2 4 2 2" xfId="45191"/>
    <cellStyle name="Normal 5 7 2 2 2 2 4 3" xfId="32653"/>
    <cellStyle name="Normal 5 7 2 2 2 2 5" xfId="16983"/>
    <cellStyle name="Normal 5 7 2 2 2 2 5 2" xfId="42058"/>
    <cellStyle name="Normal 5 7 2 2 2 2 6" xfId="29520"/>
    <cellStyle name="Normal 5 7 2 2 2 3" xfId="9485"/>
    <cellStyle name="Normal 5 7 2 2 2 3 2" xfId="22030"/>
    <cellStyle name="Normal 5 7 2 2 2 3 2 2" xfId="47105"/>
    <cellStyle name="Normal 5 7 2 2 2 3 3" xfId="34567"/>
    <cellStyle name="Normal 5 7 2 2 2 4" xfId="12620"/>
    <cellStyle name="Normal 5 7 2 2 2 4 2" xfId="25164"/>
    <cellStyle name="Normal 5 7 2 2 2 4 2 2" xfId="50239"/>
    <cellStyle name="Normal 5 7 2 2 2 4 3" xfId="37701"/>
    <cellStyle name="Normal 5 7 2 2 2 5" xfId="6352"/>
    <cellStyle name="Normal 5 7 2 2 2 5 2" xfId="18897"/>
    <cellStyle name="Normal 5 7 2 2 2 5 2 2" xfId="43972"/>
    <cellStyle name="Normal 5 7 2 2 2 5 3" xfId="31434"/>
    <cellStyle name="Normal 5 7 2 2 2 6" xfId="15764"/>
    <cellStyle name="Normal 5 7 2 2 2 6 2" xfId="40839"/>
    <cellStyle name="Normal 5 7 2 2 2 7" xfId="28301"/>
    <cellStyle name="Normal 5 7 2 2 3" xfId="2512"/>
    <cellStyle name="Normal 5 7 2 2 3 2" xfId="8796"/>
    <cellStyle name="Normal 5 7 2 2 3 2 2" xfId="21341"/>
    <cellStyle name="Normal 5 7 2 2 3 2 2 2" xfId="46416"/>
    <cellStyle name="Normal 5 7 2 2 3 2 3" xfId="33878"/>
    <cellStyle name="Normal 5 7 2 2 3 3" xfId="11929"/>
    <cellStyle name="Normal 5 7 2 2 3 3 2" xfId="24474"/>
    <cellStyle name="Normal 5 7 2 2 3 3 2 2" xfId="49549"/>
    <cellStyle name="Normal 5 7 2 2 3 3 3" xfId="37011"/>
    <cellStyle name="Normal 5 7 2 2 3 4" xfId="5663"/>
    <cellStyle name="Normal 5 7 2 2 3 4 2" xfId="18208"/>
    <cellStyle name="Normal 5 7 2 2 3 4 2 2" xfId="43283"/>
    <cellStyle name="Normal 5 7 2 2 3 4 3" xfId="30745"/>
    <cellStyle name="Normal 5 7 2 2 3 5" xfId="15075"/>
    <cellStyle name="Normal 5 7 2 2 3 5 2" xfId="40150"/>
    <cellStyle name="Normal 5 7 2 2 3 6" xfId="27612"/>
    <cellStyle name="Normal 5 7 2 2 4" xfId="3744"/>
    <cellStyle name="Normal 5 7 2 2 4 2" xfId="10015"/>
    <cellStyle name="Normal 5 7 2 2 4 2 2" xfId="22560"/>
    <cellStyle name="Normal 5 7 2 2 4 2 2 2" xfId="47635"/>
    <cellStyle name="Normal 5 7 2 2 4 2 3" xfId="35097"/>
    <cellStyle name="Normal 5 7 2 2 4 3" xfId="13150"/>
    <cellStyle name="Normal 5 7 2 2 4 3 2" xfId="25694"/>
    <cellStyle name="Normal 5 7 2 2 4 3 2 2" xfId="50769"/>
    <cellStyle name="Normal 5 7 2 2 4 3 3" xfId="38231"/>
    <cellStyle name="Normal 5 7 2 2 4 4" xfId="6882"/>
    <cellStyle name="Normal 5 7 2 2 4 4 2" xfId="19427"/>
    <cellStyle name="Normal 5 7 2 2 4 4 2 2" xfId="44502"/>
    <cellStyle name="Normal 5 7 2 2 4 4 3" xfId="31964"/>
    <cellStyle name="Normal 5 7 2 2 4 5" xfId="16294"/>
    <cellStyle name="Normal 5 7 2 2 4 5 2" xfId="41369"/>
    <cellStyle name="Normal 5 7 2 2 4 6" xfId="28831"/>
    <cellStyle name="Normal 5 7 2 2 5" xfId="8106"/>
    <cellStyle name="Normal 5 7 2 2 5 2" xfId="20651"/>
    <cellStyle name="Normal 5 7 2 2 5 2 2" xfId="45726"/>
    <cellStyle name="Normal 5 7 2 2 5 3" xfId="33188"/>
    <cellStyle name="Normal 5 7 2 2 6" xfId="11239"/>
    <cellStyle name="Normal 5 7 2 2 6 2" xfId="23784"/>
    <cellStyle name="Normal 5 7 2 2 6 2 2" xfId="48859"/>
    <cellStyle name="Normal 5 7 2 2 6 3" xfId="36321"/>
    <cellStyle name="Normal 5 7 2 2 7" xfId="4973"/>
    <cellStyle name="Normal 5 7 2 2 7 2" xfId="17518"/>
    <cellStyle name="Normal 5 7 2 2 7 2 2" xfId="42593"/>
    <cellStyle name="Normal 5 7 2 2 7 3" xfId="30055"/>
    <cellStyle name="Normal 5 7 2 2 8" xfId="14385"/>
    <cellStyle name="Normal 5 7 2 2 8 2" xfId="39460"/>
    <cellStyle name="Normal 5 7 2 2 9" xfId="26922"/>
    <cellStyle name="Normal 5 7 2 3" xfId="1121"/>
    <cellStyle name="Normal 5 7 2 3 2" xfId="2672"/>
    <cellStyle name="Normal 5 7 2 3 2 2" xfId="8956"/>
    <cellStyle name="Normal 5 7 2 3 2 2 2" xfId="21501"/>
    <cellStyle name="Normal 5 7 2 3 2 2 2 2" xfId="46576"/>
    <cellStyle name="Normal 5 7 2 3 2 2 3" xfId="34038"/>
    <cellStyle name="Normal 5 7 2 3 2 3" xfId="12089"/>
    <cellStyle name="Normal 5 7 2 3 2 3 2" xfId="24634"/>
    <cellStyle name="Normal 5 7 2 3 2 3 2 2" xfId="49709"/>
    <cellStyle name="Normal 5 7 2 3 2 3 3" xfId="37171"/>
    <cellStyle name="Normal 5 7 2 3 2 4" xfId="5823"/>
    <cellStyle name="Normal 5 7 2 3 2 4 2" xfId="18368"/>
    <cellStyle name="Normal 5 7 2 3 2 4 2 2" xfId="43443"/>
    <cellStyle name="Normal 5 7 2 3 2 4 3" xfId="30905"/>
    <cellStyle name="Normal 5 7 2 3 2 5" xfId="15235"/>
    <cellStyle name="Normal 5 7 2 3 2 5 2" xfId="40310"/>
    <cellStyle name="Normal 5 7 2 3 2 6" xfId="27772"/>
    <cellStyle name="Normal 5 7 2 3 3" xfId="3904"/>
    <cellStyle name="Normal 5 7 2 3 3 2" xfId="10175"/>
    <cellStyle name="Normal 5 7 2 3 3 2 2" xfId="22720"/>
    <cellStyle name="Normal 5 7 2 3 3 2 2 2" xfId="47795"/>
    <cellStyle name="Normal 5 7 2 3 3 2 3" xfId="35257"/>
    <cellStyle name="Normal 5 7 2 3 3 3" xfId="13310"/>
    <cellStyle name="Normal 5 7 2 3 3 3 2" xfId="25854"/>
    <cellStyle name="Normal 5 7 2 3 3 3 2 2" xfId="50929"/>
    <cellStyle name="Normal 5 7 2 3 3 3 3" xfId="38391"/>
    <cellStyle name="Normal 5 7 2 3 3 4" xfId="7042"/>
    <cellStyle name="Normal 5 7 2 3 3 4 2" xfId="19587"/>
    <cellStyle name="Normal 5 7 2 3 3 4 2 2" xfId="44662"/>
    <cellStyle name="Normal 5 7 2 3 3 4 3" xfId="32124"/>
    <cellStyle name="Normal 5 7 2 3 3 5" xfId="16454"/>
    <cellStyle name="Normal 5 7 2 3 3 5 2" xfId="41529"/>
    <cellStyle name="Normal 5 7 2 3 3 6" xfId="28991"/>
    <cellStyle name="Normal 5 7 2 3 4" xfId="8266"/>
    <cellStyle name="Normal 5 7 2 3 4 2" xfId="20811"/>
    <cellStyle name="Normal 5 7 2 3 4 2 2" xfId="45886"/>
    <cellStyle name="Normal 5 7 2 3 4 3" xfId="33348"/>
    <cellStyle name="Normal 5 7 2 3 5" xfId="11399"/>
    <cellStyle name="Normal 5 7 2 3 5 2" xfId="23944"/>
    <cellStyle name="Normal 5 7 2 3 5 2 2" xfId="49019"/>
    <cellStyle name="Normal 5 7 2 3 5 3" xfId="36481"/>
    <cellStyle name="Normal 5 7 2 3 6" xfId="5133"/>
    <cellStyle name="Normal 5 7 2 3 6 2" xfId="17678"/>
    <cellStyle name="Normal 5 7 2 3 6 2 2" xfId="42753"/>
    <cellStyle name="Normal 5 7 2 3 6 3" xfId="30215"/>
    <cellStyle name="Normal 5 7 2 3 7" xfId="14545"/>
    <cellStyle name="Normal 5 7 2 3 7 2" xfId="39620"/>
    <cellStyle name="Normal 5 7 2 3 8" xfId="27082"/>
    <cellStyle name="Normal 5 7 2 3 9" xfId="1981"/>
    <cellStyle name="Normal 5 7 2 4" xfId="3000"/>
    <cellStyle name="Normal 5 7 2 4 2" xfId="4222"/>
    <cellStyle name="Normal 5 7 2 4 2 2" xfId="10493"/>
    <cellStyle name="Normal 5 7 2 4 2 2 2" xfId="23038"/>
    <cellStyle name="Normal 5 7 2 4 2 2 2 2" xfId="48113"/>
    <cellStyle name="Normal 5 7 2 4 2 2 3" xfId="35575"/>
    <cellStyle name="Normal 5 7 2 4 2 3" xfId="13628"/>
    <cellStyle name="Normal 5 7 2 4 2 3 2" xfId="26172"/>
    <cellStyle name="Normal 5 7 2 4 2 3 2 2" xfId="51247"/>
    <cellStyle name="Normal 5 7 2 4 2 3 3" xfId="38709"/>
    <cellStyle name="Normal 5 7 2 4 2 4" xfId="7360"/>
    <cellStyle name="Normal 5 7 2 4 2 4 2" xfId="19905"/>
    <cellStyle name="Normal 5 7 2 4 2 4 2 2" xfId="44980"/>
    <cellStyle name="Normal 5 7 2 4 2 4 3" xfId="32442"/>
    <cellStyle name="Normal 5 7 2 4 2 5" xfId="16772"/>
    <cellStyle name="Normal 5 7 2 4 2 5 2" xfId="41847"/>
    <cellStyle name="Normal 5 7 2 4 2 6" xfId="29309"/>
    <cellStyle name="Normal 5 7 2 4 3" xfId="9274"/>
    <cellStyle name="Normal 5 7 2 4 3 2" xfId="21819"/>
    <cellStyle name="Normal 5 7 2 4 3 2 2" xfId="46894"/>
    <cellStyle name="Normal 5 7 2 4 3 3" xfId="34356"/>
    <cellStyle name="Normal 5 7 2 4 4" xfId="12409"/>
    <cellStyle name="Normal 5 7 2 4 4 2" xfId="24953"/>
    <cellStyle name="Normal 5 7 2 4 4 2 2" xfId="50028"/>
    <cellStyle name="Normal 5 7 2 4 4 3" xfId="37490"/>
    <cellStyle name="Normal 5 7 2 4 5" xfId="6141"/>
    <cellStyle name="Normal 5 7 2 4 5 2" xfId="18686"/>
    <cellStyle name="Normal 5 7 2 4 5 2 2" xfId="43761"/>
    <cellStyle name="Normal 5 7 2 4 5 3" xfId="31223"/>
    <cellStyle name="Normal 5 7 2 4 6" xfId="15553"/>
    <cellStyle name="Normal 5 7 2 4 6 2" xfId="40628"/>
    <cellStyle name="Normal 5 7 2 4 7" xfId="28090"/>
    <cellStyle name="Normal 5 7 2 5" xfId="2301"/>
    <cellStyle name="Normal 5 7 2 5 2" xfId="8585"/>
    <cellStyle name="Normal 5 7 2 5 2 2" xfId="21130"/>
    <cellStyle name="Normal 5 7 2 5 2 2 2" xfId="46205"/>
    <cellStyle name="Normal 5 7 2 5 2 3" xfId="33667"/>
    <cellStyle name="Normal 5 7 2 5 3" xfId="11718"/>
    <cellStyle name="Normal 5 7 2 5 3 2" xfId="24263"/>
    <cellStyle name="Normal 5 7 2 5 3 2 2" xfId="49338"/>
    <cellStyle name="Normal 5 7 2 5 3 3" xfId="36800"/>
    <cellStyle name="Normal 5 7 2 5 4" xfId="5452"/>
    <cellStyle name="Normal 5 7 2 5 4 2" xfId="17997"/>
    <cellStyle name="Normal 5 7 2 5 4 2 2" xfId="43072"/>
    <cellStyle name="Normal 5 7 2 5 4 3" xfId="30534"/>
    <cellStyle name="Normal 5 7 2 5 5" xfId="14864"/>
    <cellStyle name="Normal 5 7 2 5 5 2" xfId="39939"/>
    <cellStyle name="Normal 5 7 2 5 6" xfId="27401"/>
    <cellStyle name="Normal 5 7 2 6" xfId="3533"/>
    <cellStyle name="Normal 5 7 2 6 2" xfId="9804"/>
    <cellStyle name="Normal 5 7 2 6 2 2" xfId="22349"/>
    <cellStyle name="Normal 5 7 2 6 2 2 2" xfId="47424"/>
    <cellStyle name="Normal 5 7 2 6 2 3" xfId="34886"/>
    <cellStyle name="Normal 5 7 2 6 3" xfId="12939"/>
    <cellStyle name="Normal 5 7 2 6 3 2" xfId="25483"/>
    <cellStyle name="Normal 5 7 2 6 3 2 2" xfId="50558"/>
    <cellStyle name="Normal 5 7 2 6 3 3" xfId="38020"/>
    <cellStyle name="Normal 5 7 2 6 4" xfId="6671"/>
    <cellStyle name="Normal 5 7 2 6 4 2" xfId="19216"/>
    <cellStyle name="Normal 5 7 2 6 4 2 2" xfId="44291"/>
    <cellStyle name="Normal 5 7 2 6 4 3" xfId="31753"/>
    <cellStyle name="Normal 5 7 2 6 5" xfId="16083"/>
    <cellStyle name="Normal 5 7 2 6 5 2" xfId="41158"/>
    <cellStyle name="Normal 5 7 2 6 6" xfId="28620"/>
    <cellStyle name="Normal 5 7 2 7" xfId="7895"/>
    <cellStyle name="Normal 5 7 2 7 2" xfId="20440"/>
    <cellStyle name="Normal 5 7 2 7 2 2" xfId="45515"/>
    <cellStyle name="Normal 5 7 2 7 3" xfId="32977"/>
    <cellStyle name="Normal 5 7 2 8" xfId="11028"/>
    <cellStyle name="Normal 5 7 2 8 2" xfId="23573"/>
    <cellStyle name="Normal 5 7 2 8 2 2" xfId="48648"/>
    <cellStyle name="Normal 5 7 2 8 3" xfId="36110"/>
    <cellStyle name="Normal 5 7 2 9" xfId="4762"/>
    <cellStyle name="Normal 5 7 2 9 2" xfId="17307"/>
    <cellStyle name="Normal 5 7 2 9 2 2" xfId="42382"/>
    <cellStyle name="Normal 5 7 2 9 3" xfId="29844"/>
    <cellStyle name="Normal 5 7 3" xfId="1122"/>
    <cellStyle name="Normal 5 7 3 10" xfId="1736"/>
    <cellStyle name="Normal 5 7 3 2" xfId="3133"/>
    <cellStyle name="Normal 5 7 3 2 2" xfId="4353"/>
    <cellStyle name="Normal 5 7 3 2 2 2" xfId="10624"/>
    <cellStyle name="Normal 5 7 3 2 2 2 2" xfId="23169"/>
    <cellStyle name="Normal 5 7 3 2 2 2 2 2" xfId="48244"/>
    <cellStyle name="Normal 5 7 3 2 2 2 3" xfId="35706"/>
    <cellStyle name="Normal 5 7 3 2 2 3" xfId="13759"/>
    <cellStyle name="Normal 5 7 3 2 2 3 2" xfId="26303"/>
    <cellStyle name="Normal 5 7 3 2 2 3 2 2" xfId="51378"/>
    <cellStyle name="Normal 5 7 3 2 2 3 3" xfId="38840"/>
    <cellStyle name="Normal 5 7 3 2 2 4" xfId="7491"/>
    <cellStyle name="Normal 5 7 3 2 2 4 2" xfId="20036"/>
    <cellStyle name="Normal 5 7 3 2 2 4 2 2" xfId="45111"/>
    <cellStyle name="Normal 5 7 3 2 2 4 3" xfId="32573"/>
    <cellStyle name="Normal 5 7 3 2 2 5" xfId="16903"/>
    <cellStyle name="Normal 5 7 3 2 2 5 2" xfId="41978"/>
    <cellStyle name="Normal 5 7 3 2 2 6" xfId="29440"/>
    <cellStyle name="Normal 5 7 3 2 3" xfId="9405"/>
    <cellStyle name="Normal 5 7 3 2 3 2" xfId="21950"/>
    <cellStyle name="Normal 5 7 3 2 3 2 2" xfId="47025"/>
    <cellStyle name="Normal 5 7 3 2 3 3" xfId="34487"/>
    <cellStyle name="Normal 5 7 3 2 4" xfId="12540"/>
    <cellStyle name="Normal 5 7 3 2 4 2" xfId="25084"/>
    <cellStyle name="Normal 5 7 3 2 4 2 2" xfId="50159"/>
    <cellStyle name="Normal 5 7 3 2 4 3" xfId="37621"/>
    <cellStyle name="Normal 5 7 3 2 5" xfId="6272"/>
    <cellStyle name="Normal 5 7 3 2 5 2" xfId="18817"/>
    <cellStyle name="Normal 5 7 3 2 5 2 2" xfId="43892"/>
    <cellStyle name="Normal 5 7 3 2 5 3" xfId="31354"/>
    <cellStyle name="Normal 5 7 3 2 6" xfId="15684"/>
    <cellStyle name="Normal 5 7 3 2 6 2" xfId="40759"/>
    <cellStyle name="Normal 5 7 3 2 7" xfId="28221"/>
    <cellStyle name="Normal 5 7 3 3" xfId="2432"/>
    <cellStyle name="Normal 5 7 3 3 2" xfId="8716"/>
    <cellStyle name="Normal 5 7 3 3 2 2" xfId="21261"/>
    <cellStyle name="Normal 5 7 3 3 2 2 2" xfId="46336"/>
    <cellStyle name="Normal 5 7 3 3 2 3" xfId="33798"/>
    <cellStyle name="Normal 5 7 3 3 3" xfId="11849"/>
    <cellStyle name="Normal 5 7 3 3 3 2" xfId="24394"/>
    <cellStyle name="Normal 5 7 3 3 3 2 2" xfId="49469"/>
    <cellStyle name="Normal 5 7 3 3 3 3" xfId="36931"/>
    <cellStyle name="Normal 5 7 3 3 4" xfId="5583"/>
    <cellStyle name="Normal 5 7 3 3 4 2" xfId="18128"/>
    <cellStyle name="Normal 5 7 3 3 4 2 2" xfId="43203"/>
    <cellStyle name="Normal 5 7 3 3 4 3" xfId="30665"/>
    <cellStyle name="Normal 5 7 3 3 5" xfId="14995"/>
    <cellStyle name="Normal 5 7 3 3 5 2" xfId="40070"/>
    <cellStyle name="Normal 5 7 3 3 6" xfId="27532"/>
    <cellStyle name="Normal 5 7 3 4" xfId="3664"/>
    <cellStyle name="Normal 5 7 3 4 2" xfId="9935"/>
    <cellStyle name="Normal 5 7 3 4 2 2" xfId="22480"/>
    <cellStyle name="Normal 5 7 3 4 2 2 2" xfId="47555"/>
    <cellStyle name="Normal 5 7 3 4 2 3" xfId="35017"/>
    <cellStyle name="Normal 5 7 3 4 3" xfId="13070"/>
    <cellStyle name="Normal 5 7 3 4 3 2" xfId="25614"/>
    <cellStyle name="Normal 5 7 3 4 3 2 2" xfId="50689"/>
    <cellStyle name="Normal 5 7 3 4 3 3" xfId="38151"/>
    <cellStyle name="Normal 5 7 3 4 4" xfId="6802"/>
    <cellStyle name="Normal 5 7 3 4 4 2" xfId="19347"/>
    <cellStyle name="Normal 5 7 3 4 4 2 2" xfId="44422"/>
    <cellStyle name="Normal 5 7 3 4 4 3" xfId="31884"/>
    <cellStyle name="Normal 5 7 3 4 5" xfId="16214"/>
    <cellStyle name="Normal 5 7 3 4 5 2" xfId="41289"/>
    <cellStyle name="Normal 5 7 3 4 6" xfId="28751"/>
    <cellStyle name="Normal 5 7 3 5" xfId="8026"/>
    <cellStyle name="Normal 5 7 3 5 2" xfId="20571"/>
    <cellStyle name="Normal 5 7 3 5 2 2" xfId="45646"/>
    <cellStyle name="Normal 5 7 3 5 3" xfId="33108"/>
    <cellStyle name="Normal 5 7 3 6" xfId="11159"/>
    <cellStyle name="Normal 5 7 3 6 2" xfId="23704"/>
    <cellStyle name="Normal 5 7 3 6 2 2" xfId="48779"/>
    <cellStyle name="Normal 5 7 3 6 3" xfId="36241"/>
    <cellStyle name="Normal 5 7 3 7" xfId="4893"/>
    <cellStyle name="Normal 5 7 3 7 2" xfId="17438"/>
    <cellStyle name="Normal 5 7 3 7 2 2" xfId="42513"/>
    <cellStyle name="Normal 5 7 3 7 3" xfId="29975"/>
    <cellStyle name="Normal 5 7 3 8" xfId="14305"/>
    <cellStyle name="Normal 5 7 3 8 2" xfId="39380"/>
    <cellStyle name="Normal 5 7 3 9" xfId="26842"/>
    <cellStyle name="Normal 5 7 4" xfId="1123"/>
    <cellStyle name="Normal 5 7 4 2" xfId="2592"/>
    <cellStyle name="Normal 5 7 4 2 2" xfId="8876"/>
    <cellStyle name="Normal 5 7 4 2 2 2" xfId="21421"/>
    <cellStyle name="Normal 5 7 4 2 2 2 2" xfId="46496"/>
    <cellStyle name="Normal 5 7 4 2 2 3" xfId="33958"/>
    <cellStyle name="Normal 5 7 4 2 3" xfId="12009"/>
    <cellStyle name="Normal 5 7 4 2 3 2" xfId="24554"/>
    <cellStyle name="Normal 5 7 4 2 3 2 2" xfId="49629"/>
    <cellStyle name="Normal 5 7 4 2 3 3" xfId="37091"/>
    <cellStyle name="Normal 5 7 4 2 4" xfId="5743"/>
    <cellStyle name="Normal 5 7 4 2 4 2" xfId="18288"/>
    <cellStyle name="Normal 5 7 4 2 4 2 2" xfId="43363"/>
    <cellStyle name="Normal 5 7 4 2 4 3" xfId="30825"/>
    <cellStyle name="Normal 5 7 4 2 5" xfId="15155"/>
    <cellStyle name="Normal 5 7 4 2 5 2" xfId="40230"/>
    <cellStyle name="Normal 5 7 4 2 6" xfId="27692"/>
    <cellStyle name="Normal 5 7 4 3" xfId="3824"/>
    <cellStyle name="Normal 5 7 4 3 2" xfId="10095"/>
    <cellStyle name="Normal 5 7 4 3 2 2" xfId="22640"/>
    <cellStyle name="Normal 5 7 4 3 2 2 2" xfId="47715"/>
    <cellStyle name="Normal 5 7 4 3 2 3" xfId="35177"/>
    <cellStyle name="Normal 5 7 4 3 3" xfId="13230"/>
    <cellStyle name="Normal 5 7 4 3 3 2" xfId="25774"/>
    <cellStyle name="Normal 5 7 4 3 3 2 2" xfId="50849"/>
    <cellStyle name="Normal 5 7 4 3 3 3" xfId="38311"/>
    <cellStyle name="Normal 5 7 4 3 4" xfId="6962"/>
    <cellStyle name="Normal 5 7 4 3 4 2" xfId="19507"/>
    <cellStyle name="Normal 5 7 4 3 4 2 2" xfId="44582"/>
    <cellStyle name="Normal 5 7 4 3 4 3" xfId="32044"/>
    <cellStyle name="Normal 5 7 4 3 5" xfId="16374"/>
    <cellStyle name="Normal 5 7 4 3 5 2" xfId="41449"/>
    <cellStyle name="Normal 5 7 4 3 6" xfId="28911"/>
    <cellStyle name="Normal 5 7 4 4" xfId="8186"/>
    <cellStyle name="Normal 5 7 4 4 2" xfId="20731"/>
    <cellStyle name="Normal 5 7 4 4 2 2" xfId="45806"/>
    <cellStyle name="Normal 5 7 4 4 3" xfId="33268"/>
    <cellStyle name="Normal 5 7 4 5" xfId="11319"/>
    <cellStyle name="Normal 5 7 4 5 2" xfId="23864"/>
    <cellStyle name="Normal 5 7 4 5 2 2" xfId="48939"/>
    <cellStyle name="Normal 5 7 4 5 3" xfId="36401"/>
    <cellStyle name="Normal 5 7 4 6" xfId="5053"/>
    <cellStyle name="Normal 5 7 4 6 2" xfId="17598"/>
    <cellStyle name="Normal 5 7 4 6 2 2" xfId="42673"/>
    <cellStyle name="Normal 5 7 4 6 3" xfId="30135"/>
    <cellStyle name="Normal 5 7 4 7" xfId="14465"/>
    <cellStyle name="Normal 5 7 4 7 2" xfId="39540"/>
    <cellStyle name="Normal 5 7 4 8" xfId="27002"/>
    <cellStyle name="Normal 5 7 4 9" xfId="1901"/>
    <cellStyle name="Normal 5 7 5" xfId="2765"/>
    <cellStyle name="Normal 5 7 5 2" xfId="3994"/>
    <cellStyle name="Normal 5 7 5 2 2" xfId="10265"/>
    <cellStyle name="Normal 5 7 5 2 2 2" xfId="22810"/>
    <cellStyle name="Normal 5 7 5 2 2 2 2" xfId="47885"/>
    <cellStyle name="Normal 5 7 5 2 2 3" xfId="35347"/>
    <cellStyle name="Normal 5 7 5 2 3" xfId="13400"/>
    <cellStyle name="Normal 5 7 5 2 3 2" xfId="25944"/>
    <cellStyle name="Normal 5 7 5 2 3 2 2" xfId="51019"/>
    <cellStyle name="Normal 5 7 5 2 3 3" xfId="38481"/>
    <cellStyle name="Normal 5 7 5 2 4" xfId="7132"/>
    <cellStyle name="Normal 5 7 5 2 4 2" xfId="19677"/>
    <cellStyle name="Normal 5 7 5 2 4 2 2" xfId="44752"/>
    <cellStyle name="Normal 5 7 5 2 4 3" xfId="32214"/>
    <cellStyle name="Normal 5 7 5 2 5" xfId="16544"/>
    <cellStyle name="Normal 5 7 5 2 5 2" xfId="41619"/>
    <cellStyle name="Normal 5 7 5 2 6" xfId="29081"/>
    <cellStyle name="Normal 5 7 5 3" xfId="9046"/>
    <cellStyle name="Normal 5 7 5 3 2" xfId="21591"/>
    <cellStyle name="Normal 5 7 5 3 2 2" xfId="46666"/>
    <cellStyle name="Normal 5 7 5 3 3" xfId="34128"/>
    <cellStyle name="Normal 5 7 5 4" xfId="12180"/>
    <cellStyle name="Normal 5 7 5 4 2" xfId="24724"/>
    <cellStyle name="Normal 5 7 5 4 2 2" xfId="49799"/>
    <cellStyle name="Normal 5 7 5 4 3" xfId="37261"/>
    <cellStyle name="Normal 5 7 5 5" xfId="5913"/>
    <cellStyle name="Normal 5 7 5 5 2" xfId="18458"/>
    <cellStyle name="Normal 5 7 5 5 2 2" xfId="43533"/>
    <cellStyle name="Normal 5 7 5 5 3" xfId="30995"/>
    <cellStyle name="Normal 5 7 5 6" xfId="15325"/>
    <cellStyle name="Normal 5 7 5 6 2" xfId="40400"/>
    <cellStyle name="Normal 5 7 5 7" xfId="27862"/>
    <cellStyle name="Normal 5 7 6" xfId="2116"/>
    <cellStyle name="Normal 5 7 6 2" xfId="8400"/>
    <cellStyle name="Normal 5 7 6 2 2" xfId="20945"/>
    <cellStyle name="Normal 5 7 6 2 2 2" xfId="46020"/>
    <cellStyle name="Normal 5 7 6 2 3" xfId="33482"/>
    <cellStyle name="Normal 5 7 6 3" xfId="11533"/>
    <cellStyle name="Normal 5 7 6 3 2" xfId="24078"/>
    <cellStyle name="Normal 5 7 6 3 2 2" xfId="49153"/>
    <cellStyle name="Normal 5 7 6 3 3" xfId="36615"/>
    <cellStyle name="Normal 5 7 6 4" xfId="5267"/>
    <cellStyle name="Normal 5 7 6 4 2" xfId="17812"/>
    <cellStyle name="Normal 5 7 6 4 2 2" xfId="42887"/>
    <cellStyle name="Normal 5 7 6 4 3" xfId="30349"/>
    <cellStyle name="Normal 5 7 6 5" xfId="14679"/>
    <cellStyle name="Normal 5 7 6 5 2" xfId="39754"/>
    <cellStyle name="Normal 5 7 6 6" xfId="27216"/>
    <cellStyle name="Normal 5 7 7" xfId="3348"/>
    <cellStyle name="Normal 5 7 7 2" xfId="9619"/>
    <cellStyle name="Normal 5 7 7 2 2" xfId="22164"/>
    <cellStyle name="Normal 5 7 7 2 2 2" xfId="47239"/>
    <cellStyle name="Normal 5 7 7 2 3" xfId="34701"/>
    <cellStyle name="Normal 5 7 7 3" xfId="12754"/>
    <cellStyle name="Normal 5 7 7 3 2" xfId="25298"/>
    <cellStyle name="Normal 5 7 7 3 2 2" xfId="50373"/>
    <cellStyle name="Normal 5 7 7 3 3" xfId="37835"/>
    <cellStyle name="Normal 5 7 7 4" xfId="6486"/>
    <cellStyle name="Normal 5 7 7 4 2" xfId="19031"/>
    <cellStyle name="Normal 5 7 7 4 2 2" xfId="44106"/>
    <cellStyle name="Normal 5 7 7 4 3" xfId="31568"/>
    <cellStyle name="Normal 5 7 7 5" xfId="15898"/>
    <cellStyle name="Normal 5 7 7 5 2" xfId="40973"/>
    <cellStyle name="Normal 5 7 7 6" xfId="28435"/>
    <cellStyle name="Normal 5 7 8" xfId="7710"/>
    <cellStyle name="Normal 5 7 8 2" xfId="20255"/>
    <cellStyle name="Normal 5 7 8 2 2" xfId="45330"/>
    <cellStyle name="Normal 5 7 8 3" xfId="32792"/>
    <cellStyle name="Normal 5 7 9" xfId="10843"/>
    <cellStyle name="Normal 5 7 9 2" xfId="23388"/>
    <cellStyle name="Normal 5 7 9 2 2" xfId="48463"/>
    <cellStyle name="Normal 5 7 9 3" xfId="35925"/>
    <cellStyle name="Normal 5 8" xfId="1124"/>
    <cellStyle name="Normal 5 8 10" xfId="4523"/>
    <cellStyle name="Normal 5 8 10 2" xfId="17068"/>
    <cellStyle name="Normal 5 8 10 2 2" xfId="42143"/>
    <cellStyle name="Normal 5 8 10 3" xfId="29605"/>
    <cellStyle name="Normal 5 8 11" xfId="13935"/>
    <cellStyle name="Normal 5 8 11 2" xfId="39010"/>
    <cellStyle name="Normal 5 8 12" xfId="26472"/>
    <cellStyle name="Normal 5 8 13" xfId="1356"/>
    <cellStyle name="Normal 5 8 2" xfId="1125"/>
    <cellStyle name="Normal 5 8 2 10" xfId="1550"/>
    <cellStyle name="Normal 5 8 2 2" xfId="2946"/>
    <cellStyle name="Normal 5 8 2 2 2" xfId="4168"/>
    <cellStyle name="Normal 5 8 2 2 2 2" xfId="10439"/>
    <cellStyle name="Normal 5 8 2 2 2 2 2" xfId="22984"/>
    <cellStyle name="Normal 5 8 2 2 2 2 2 2" xfId="48059"/>
    <cellStyle name="Normal 5 8 2 2 2 2 3" xfId="35521"/>
    <cellStyle name="Normal 5 8 2 2 2 3" xfId="13574"/>
    <cellStyle name="Normal 5 8 2 2 2 3 2" xfId="26118"/>
    <cellStyle name="Normal 5 8 2 2 2 3 2 2" xfId="51193"/>
    <cellStyle name="Normal 5 8 2 2 2 3 3" xfId="38655"/>
    <cellStyle name="Normal 5 8 2 2 2 4" xfId="7306"/>
    <cellStyle name="Normal 5 8 2 2 2 4 2" xfId="19851"/>
    <cellStyle name="Normal 5 8 2 2 2 4 2 2" xfId="44926"/>
    <cellStyle name="Normal 5 8 2 2 2 4 3" xfId="32388"/>
    <cellStyle name="Normal 5 8 2 2 2 5" xfId="16718"/>
    <cellStyle name="Normal 5 8 2 2 2 5 2" xfId="41793"/>
    <cellStyle name="Normal 5 8 2 2 2 6" xfId="29255"/>
    <cellStyle name="Normal 5 8 2 2 3" xfId="9220"/>
    <cellStyle name="Normal 5 8 2 2 3 2" xfId="21765"/>
    <cellStyle name="Normal 5 8 2 2 3 2 2" xfId="46840"/>
    <cellStyle name="Normal 5 8 2 2 3 3" xfId="34302"/>
    <cellStyle name="Normal 5 8 2 2 4" xfId="12355"/>
    <cellStyle name="Normal 5 8 2 2 4 2" xfId="24899"/>
    <cellStyle name="Normal 5 8 2 2 4 2 2" xfId="49974"/>
    <cellStyle name="Normal 5 8 2 2 4 3" xfId="37436"/>
    <cellStyle name="Normal 5 8 2 2 5" xfId="6087"/>
    <cellStyle name="Normal 5 8 2 2 5 2" xfId="18632"/>
    <cellStyle name="Normal 5 8 2 2 5 2 2" xfId="43707"/>
    <cellStyle name="Normal 5 8 2 2 5 3" xfId="31169"/>
    <cellStyle name="Normal 5 8 2 2 6" xfId="15499"/>
    <cellStyle name="Normal 5 8 2 2 6 2" xfId="40574"/>
    <cellStyle name="Normal 5 8 2 2 7" xfId="28036"/>
    <cellStyle name="Normal 5 8 2 3" xfId="2247"/>
    <cellStyle name="Normal 5 8 2 3 2" xfId="8531"/>
    <cellStyle name="Normal 5 8 2 3 2 2" xfId="21076"/>
    <cellStyle name="Normal 5 8 2 3 2 2 2" xfId="46151"/>
    <cellStyle name="Normal 5 8 2 3 2 3" xfId="33613"/>
    <cellStyle name="Normal 5 8 2 3 3" xfId="11664"/>
    <cellStyle name="Normal 5 8 2 3 3 2" xfId="24209"/>
    <cellStyle name="Normal 5 8 2 3 3 2 2" xfId="49284"/>
    <cellStyle name="Normal 5 8 2 3 3 3" xfId="36746"/>
    <cellStyle name="Normal 5 8 2 3 4" xfId="5398"/>
    <cellStyle name="Normal 5 8 2 3 4 2" xfId="17943"/>
    <cellStyle name="Normal 5 8 2 3 4 2 2" xfId="43018"/>
    <cellStyle name="Normal 5 8 2 3 4 3" xfId="30480"/>
    <cellStyle name="Normal 5 8 2 3 5" xfId="14810"/>
    <cellStyle name="Normal 5 8 2 3 5 2" xfId="39885"/>
    <cellStyle name="Normal 5 8 2 3 6" xfId="27347"/>
    <cellStyle name="Normal 5 8 2 4" xfId="3479"/>
    <cellStyle name="Normal 5 8 2 4 2" xfId="9750"/>
    <cellStyle name="Normal 5 8 2 4 2 2" xfId="22295"/>
    <cellStyle name="Normal 5 8 2 4 2 2 2" xfId="47370"/>
    <cellStyle name="Normal 5 8 2 4 2 3" xfId="34832"/>
    <cellStyle name="Normal 5 8 2 4 3" xfId="12885"/>
    <cellStyle name="Normal 5 8 2 4 3 2" xfId="25429"/>
    <cellStyle name="Normal 5 8 2 4 3 2 2" xfId="50504"/>
    <cellStyle name="Normal 5 8 2 4 3 3" xfId="37966"/>
    <cellStyle name="Normal 5 8 2 4 4" xfId="6617"/>
    <cellStyle name="Normal 5 8 2 4 4 2" xfId="19162"/>
    <cellStyle name="Normal 5 8 2 4 4 2 2" xfId="44237"/>
    <cellStyle name="Normal 5 8 2 4 4 3" xfId="31699"/>
    <cellStyle name="Normal 5 8 2 4 5" xfId="16029"/>
    <cellStyle name="Normal 5 8 2 4 5 2" xfId="41104"/>
    <cellStyle name="Normal 5 8 2 4 6" xfId="28566"/>
    <cellStyle name="Normal 5 8 2 5" xfId="7841"/>
    <cellStyle name="Normal 5 8 2 5 2" xfId="20386"/>
    <cellStyle name="Normal 5 8 2 5 2 2" xfId="45461"/>
    <cellStyle name="Normal 5 8 2 5 3" xfId="32923"/>
    <cellStyle name="Normal 5 8 2 6" xfId="10974"/>
    <cellStyle name="Normal 5 8 2 6 2" xfId="23519"/>
    <cellStyle name="Normal 5 8 2 6 2 2" xfId="48594"/>
    <cellStyle name="Normal 5 8 2 6 3" xfId="36056"/>
    <cellStyle name="Normal 5 8 2 7" xfId="4708"/>
    <cellStyle name="Normal 5 8 2 7 2" xfId="17253"/>
    <cellStyle name="Normal 5 8 2 7 2 2" xfId="42328"/>
    <cellStyle name="Normal 5 8 2 7 3" xfId="29790"/>
    <cellStyle name="Normal 5 8 2 8" xfId="14120"/>
    <cellStyle name="Normal 5 8 2 8 2" xfId="39195"/>
    <cellStyle name="Normal 5 8 2 9" xfId="26657"/>
    <cellStyle name="Normal 5 8 3" xfId="1126"/>
    <cellStyle name="Normal 5 8 3 10" xfId="1762"/>
    <cellStyle name="Normal 5 8 3 2" xfId="3159"/>
    <cellStyle name="Normal 5 8 3 2 2" xfId="4379"/>
    <cellStyle name="Normal 5 8 3 2 2 2" xfId="10650"/>
    <cellStyle name="Normal 5 8 3 2 2 2 2" xfId="23195"/>
    <cellStyle name="Normal 5 8 3 2 2 2 2 2" xfId="48270"/>
    <cellStyle name="Normal 5 8 3 2 2 2 3" xfId="35732"/>
    <cellStyle name="Normal 5 8 3 2 2 3" xfId="13785"/>
    <cellStyle name="Normal 5 8 3 2 2 3 2" xfId="26329"/>
    <cellStyle name="Normal 5 8 3 2 2 3 2 2" xfId="51404"/>
    <cellStyle name="Normal 5 8 3 2 2 3 3" xfId="38866"/>
    <cellStyle name="Normal 5 8 3 2 2 4" xfId="7517"/>
    <cellStyle name="Normal 5 8 3 2 2 4 2" xfId="20062"/>
    <cellStyle name="Normal 5 8 3 2 2 4 2 2" xfId="45137"/>
    <cellStyle name="Normal 5 8 3 2 2 4 3" xfId="32599"/>
    <cellStyle name="Normal 5 8 3 2 2 5" xfId="16929"/>
    <cellStyle name="Normal 5 8 3 2 2 5 2" xfId="42004"/>
    <cellStyle name="Normal 5 8 3 2 2 6" xfId="29466"/>
    <cellStyle name="Normal 5 8 3 2 3" xfId="9431"/>
    <cellStyle name="Normal 5 8 3 2 3 2" xfId="21976"/>
    <cellStyle name="Normal 5 8 3 2 3 2 2" xfId="47051"/>
    <cellStyle name="Normal 5 8 3 2 3 3" xfId="34513"/>
    <cellStyle name="Normal 5 8 3 2 4" xfId="12566"/>
    <cellStyle name="Normal 5 8 3 2 4 2" xfId="25110"/>
    <cellStyle name="Normal 5 8 3 2 4 2 2" xfId="50185"/>
    <cellStyle name="Normal 5 8 3 2 4 3" xfId="37647"/>
    <cellStyle name="Normal 5 8 3 2 5" xfId="6298"/>
    <cellStyle name="Normal 5 8 3 2 5 2" xfId="18843"/>
    <cellStyle name="Normal 5 8 3 2 5 2 2" xfId="43918"/>
    <cellStyle name="Normal 5 8 3 2 5 3" xfId="31380"/>
    <cellStyle name="Normal 5 8 3 2 6" xfId="15710"/>
    <cellStyle name="Normal 5 8 3 2 6 2" xfId="40785"/>
    <cellStyle name="Normal 5 8 3 2 7" xfId="28247"/>
    <cellStyle name="Normal 5 8 3 3" xfId="2458"/>
    <cellStyle name="Normal 5 8 3 3 2" xfId="8742"/>
    <cellStyle name="Normal 5 8 3 3 2 2" xfId="21287"/>
    <cellStyle name="Normal 5 8 3 3 2 2 2" xfId="46362"/>
    <cellStyle name="Normal 5 8 3 3 2 3" xfId="33824"/>
    <cellStyle name="Normal 5 8 3 3 3" xfId="11875"/>
    <cellStyle name="Normal 5 8 3 3 3 2" xfId="24420"/>
    <cellStyle name="Normal 5 8 3 3 3 2 2" xfId="49495"/>
    <cellStyle name="Normal 5 8 3 3 3 3" xfId="36957"/>
    <cellStyle name="Normal 5 8 3 3 4" xfId="5609"/>
    <cellStyle name="Normal 5 8 3 3 4 2" xfId="18154"/>
    <cellStyle name="Normal 5 8 3 3 4 2 2" xfId="43229"/>
    <cellStyle name="Normal 5 8 3 3 4 3" xfId="30691"/>
    <cellStyle name="Normal 5 8 3 3 5" xfId="15021"/>
    <cellStyle name="Normal 5 8 3 3 5 2" xfId="40096"/>
    <cellStyle name="Normal 5 8 3 3 6" xfId="27558"/>
    <cellStyle name="Normal 5 8 3 4" xfId="3690"/>
    <cellStyle name="Normal 5 8 3 4 2" xfId="9961"/>
    <cellStyle name="Normal 5 8 3 4 2 2" xfId="22506"/>
    <cellStyle name="Normal 5 8 3 4 2 2 2" xfId="47581"/>
    <cellStyle name="Normal 5 8 3 4 2 3" xfId="35043"/>
    <cellStyle name="Normal 5 8 3 4 3" xfId="13096"/>
    <cellStyle name="Normal 5 8 3 4 3 2" xfId="25640"/>
    <cellStyle name="Normal 5 8 3 4 3 2 2" xfId="50715"/>
    <cellStyle name="Normal 5 8 3 4 3 3" xfId="38177"/>
    <cellStyle name="Normal 5 8 3 4 4" xfId="6828"/>
    <cellStyle name="Normal 5 8 3 4 4 2" xfId="19373"/>
    <cellStyle name="Normal 5 8 3 4 4 2 2" xfId="44448"/>
    <cellStyle name="Normal 5 8 3 4 4 3" xfId="31910"/>
    <cellStyle name="Normal 5 8 3 4 5" xfId="16240"/>
    <cellStyle name="Normal 5 8 3 4 5 2" xfId="41315"/>
    <cellStyle name="Normal 5 8 3 4 6" xfId="28777"/>
    <cellStyle name="Normal 5 8 3 5" xfId="8052"/>
    <cellStyle name="Normal 5 8 3 5 2" xfId="20597"/>
    <cellStyle name="Normal 5 8 3 5 2 2" xfId="45672"/>
    <cellStyle name="Normal 5 8 3 5 3" xfId="33134"/>
    <cellStyle name="Normal 5 8 3 6" xfId="11185"/>
    <cellStyle name="Normal 5 8 3 6 2" xfId="23730"/>
    <cellStyle name="Normal 5 8 3 6 2 2" xfId="48805"/>
    <cellStyle name="Normal 5 8 3 6 3" xfId="36267"/>
    <cellStyle name="Normal 5 8 3 7" xfId="4919"/>
    <cellStyle name="Normal 5 8 3 7 2" xfId="17464"/>
    <cellStyle name="Normal 5 8 3 7 2 2" xfId="42539"/>
    <cellStyle name="Normal 5 8 3 7 3" xfId="30001"/>
    <cellStyle name="Normal 5 8 3 8" xfId="14331"/>
    <cellStyle name="Normal 5 8 3 8 2" xfId="39406"/>
    <cellStyle name="Normal 5 8 3 9" xfId="26868"/>
    <cellStyle name="Normal 5 8 4" xfId="1127"/>
    <cellStyle name="Normal 5 8 4 2" xfId="2618"/>
    <cellStyle name="Normal 5 8 4 2 2" xfId="8902"/>
    <cellStyle name="Normal 5 8 4 2 2 2" xfId="21447"/>
    <cellStyle name="Normal 5 8 4 2 2 2 2" xfId="46522"/>
    <cellStyle name="Normal 5 8 4 2 2 3" xfId="33984"/>
    <cellStyle name="Normal 5 8 4 2 3" xfId="12035"/>
    <cellStyle name="Normal 5 8 4 2 3 2" xfId="24580"/>
    <cellStyle name="Normal 5 8 4 2 3 2 2" xfId="49655"/>
    <cellStyle name="Normal 5 8 4 2 3 3" xfId="37117"/>
    <cellStyle name="Normal 5 8 4 2 4" xfId="5769"/>
    <cellStyle name="Normal 5 8 4 2 4 2" xfId="18314"/>
    <cellStyle name="Normal 5 8 4 2 4 2 2" xfId="43389"/>
    <cellStyle name="Normal 5 8 4 2 4 3" xfId="30851"/>
    <cellStyle name="Normal 5 8 4 2 5" xfId="15181"/>
    <cellStyle name="Normal 5 8 4 2 5 2" xfId="40256"/>
    <cellStyle name="Normal 5 8 4 2 6" xfId="27718"/>
    <cellStyle name="Normal 5 8 4 3" xfId="3850"/>
    <cellStyle name="Normal 5 8 4 3 2" xfId="10121"/>
    <cellStyle name="Normal 5 8 4 3 2 2" xfId="22666"/>
    <cellStyle name="Normal 5 8 4 3 2 2 2" xfId="47741"/>
    <cellStyle name="Normal 5 8 4 3 2 3" xfId="35203"/>
    <cellStyle name="Normal 5 8 4 3 3" xfId="13256"/>
    <cellStyle name="Normal 5 8 4 3 3 2" xfId="25800"/>
    <cellStyle name="Normal 5 8 4 3 3 2 2" xfId="50875"/>
    <cellStyle name="Normal 5 8 4 3 3 3" xfId="38337"/>
    <cellStyle name="Normal 5 8 4 3 4" xfId="6988"/>
    <cellStyle name="Normal 5 8 4 3 4 2" xfId="19533"/>
    <cellStyle name="Normal 5 8 4 3 4 2 2" xfId="44608"/>
    <cellStyle name="Normal 5 8 4 3 4 3" xfId="32070"/>
    <cellStyle name="Normal 5 8 4 3 5" xfId="16400"/>
    <cellStyle name="Normal 5 8 4 3 5 2" xfId="41475"/>
    <cellStyle name="Normal 5 8 4 3 6" xfId="28937"/>
    <cellStyle name="Normal 5 8 4 4" xfId="8212"/>
    <cellStyle name="Normal 5 8 4 4 2" xfId="20757"/>
    <cellStyle name="Normal 5 8 4 4 2 2" xfId="45832"/>
    <cellStyle name="Normal 5 8 4 4 3" xfId="33294"/>
    <cellStyle name="Normal 5 8 4 5" xfId="11345"/>
    <cellStyle name="Normal 5 8 4 5 2" xfId="23890"/>
    <cellStyle name="Normal 5 8 4 5 2 2" xfId="48965"/>
    <cellStyle name="Normal 5 8 4 5 3" xfId="36427"/>
    <cellStyle name="Normal 5 8 4 6" xfId="5079"/>
    <cellStyle name="Normal 5 8 4 6 2" xfId="17624"/>
    <cellStyle name="Normal 5 8 4 6 2 2" xfId="42699"/>
    <cellStyle name="Normal 5 8 4 6 3" xfId="30161"/>
    <cellStyle name="Normal 5 8 4 7" xfId="14491"/>
    <cellStyle name="Normal 5 8 4 7 2" xfId="39566"/>
    <cellStyle name="Normal 5 8 4 8" xfId="27028"/>
    <cellStyle name="Normal 5 8 4 9" xfId="1927"/>
    <cellStyle name="Normal 5 8 5" xfId="2794"/>
    <cellStyle name="Normal 5 8 5 2" xfId="4016"/>
    <cellStyle name="Normal 5 8 5 2 2" xfId="10287"/>
    <cellStyle name="Normal 5 8 5 2 2 2" xfId="22832"/>
    <cellStyle name="Normal 5 8 5 2 2 2 2" xfId="47907"/>
    <cellStyle name="Normal 5 8 5 2 2 3" xfId="35369"/>
    <cellStyle name="Normal 5 8 5 2 3" xfId="13422"/>
    <cellStyle name="Normal 5 8 5 2 3 2" xfId="25966"/>
    <cellStyle name="Normal 5 8 5 2 3 2 2" xfId="51041"/>
    <cellStyle name="Normal 5 8 5 2 3 3" xfId="38503"/>
    <cellStyle name="Normal 5 8 5 2 4" xfId="7154"/>
    <cellStyle name="Normal 5 8 5 2 4 2" xfId="19699"/>
    <cellStyle name="Normal 5 8 5 2 4 2 2" xfId="44774"/>
    <cellStyle name="Normal 5 8 5 2 4 3" xfId="32236"/>
    <cellStyle name="Normal 5 8 5 2 5" xfId="16566"/>
    <cellStyle name="Normal 5 8 5 2 5 2" xfId="41641"/>
    <cellStyle name="Normal 5 8 5 2 6" xfId="29103"/>
    <cellStyle name="Normal 5 8 5 3" xfId="9068"/>
    <cellStyle name="Normal 5 8 5 3 2" xfId="21613"/>
    <cellStyle name="Normal 5 8 5 3 2 2" xfId="46688"/>
    <cellStyle name="Normal 5 8 5 3 3" xfId="34150"/>
    <cellStyle name="Normal 5 8 5 4" xfId="12203"/>
    <cellStyle name="Normal 5 8 5 4 2" xfId="24747"/>
    <cellStyle name="Normal 5 8 5 4 2 2" xfId="49822"/>
    <cellStyle name="Normal 5 8 5 4 3" xfId="37284"/>
    <cellStyle name="Normal 5 8 5 5" xfId="5935"/>
    <cellStyle name="Normal 5 8 5 5 2" xfId="18480"/>
    <cellStyle name="Normal 5 8 5 5 2 2" xfId="43555"/>
    <cellStyle name="Normal 5 8 5 5 3" xfId="31017"/>
    <cellStyle name="Normal 5 8 5 6" xfId="15347"/>
    <cellStyle name="Normal 5 8 5 6 2" xfId="40422"/>
    <cellStyle name="Normal 5 8 5 7" xfId="27884"/>
    <cellStyle name="Normal 5 8 6" xfId="2062"/>
    <cellStyle name="Normal 5 8 6 2" xfId="8346"/>
    <cellStyle name="Normal 5 8 6 2 2" xfId="20891"/>
    <cellStyle name="Normal 5 8 6 2 2 2" xfId="45966"/>
    <cellStyle name="Normal 5 8 6 2 3" xfId="33428"/>
    <cellStyle name="Normal 5 8 6 3" xfId="11479"/>
    <cellStyle name="Normal 5 8 6 3 2" xfId="24024"/>
    <cellStyle name="Normal 5 8 6 3 2 2" xfId="49099"/>
    <cellStyle name="Normal 5 8 6 3 3" xfId="36561"/>
    <cellStyle name="Normal 5 8 6 4" xfId="5213"/>
    <cellStyle name="Normal 5 8 6 4 2" xfId="17758"/>
    <cellStyle name="Normal 5 8 6 4 2 2" xfId="42833"/>
    <cellStyle name="Normal 5 8 6 4 3" xfId="30295"/>
    <cellStyle name="Normal 5 8 6 5" xfId="14625"/>
    <cellStyle name="Normal 5 8 6 5 2" xfId="39700"/>
    <cellStyle name="Normal 5 8 6 6" xfId="27162"/>
    <cellStyle name="Normal 5 8 7" xfId="3294"/>
    <cellStyle name="Normal 5 8 7 2" xfId="9565"/>
    <cellStyle name="Normal 5 8 7 2 2" xfId="22110"/>
    <cellStyle name="Normal 5 8 7 2 2 2" xfId="47185"/>
    <cellStyle name="Normal 5 8 7 2 3" xfId="34647"/>
    <cellStyle name="Normal 5 8 7 3" xfId="12700"/>
    <cellStyle name="Normal 5 8 7 3 2" xfId="25244"/>
    <cellStyle name="Normal 5 8 7 3 2 2" xfId="50319"/>
    <cellStyle name="Normal 5 8 7 3 3" xfId="37781"/>
    <cellStyle name="Normal 5 8 7 4" xfId="6432"/>
    <cellStyle name="Normal 5 8 7 4 2" xfId="18977"/>
    <cellStyle name="Normal 5 8 7 4 2 2" xfId="44052"/>
    <cellStyle name="Normal 5 8 7 4 3" xfId="31514"/>
    <cellStyle name="Normal 5 8 7 5" xfId="15844"/>
    <cellStyle name="Normal 5 8 7 5 2" xfId="40919"/>
    <cellStyle name="Normal 5 8 7 6" xfId="28381"/>
    <cellStyle name="Normal 5 8 8" xfId="7656"/>
    <cellStyle name="Normal 5 8 8 2" xfId="20201"/>
    <cellStyle name="Normal 5 8 8 2 2" xfId="45276"/>
    <cellStyle name="Normal 5 8 8 3" xfId="32738"/>
    <cellStyle name="Normal 5 8 9" xfId="10789"/>
    <cellStyle name="Normal 5 8 9 2" xfId="23334"/>
    <cellStyle name="Normal 5 8 9 2 2" xfId="48409"/>
    <cellStyle name="Normal 5 8 9 3" xfId="35871"/>
    <cellStyle name="Normal 5 9" xfId="1128"/>
    <cellStyle name="Normal 5 9 10" xfId="26553"/>
    <cellStyle name="Normal 5 9 11" xfId="1441"/>
    <cellStyle name="Normal 5 9 2" xfId="1129"/>
    <cellStyle name="Normal 5 9 2 10" xfId="1632"/>
    <cellStyle name="Normal 5 9 2 2" xfId="3027"/>
    <cellStyle name="Normal 5 9 2 2 2" xfId="4249"/>
    <cellStyle name="Normal 5 9 2 2 2 2" xfId="10520"/>
    <cellStyle name="Normal 5 9 2 2 2 2 2" xfId="23065"/>
    <cellStyle name="Normal 5 9 2 2 2 2 2 2" xfId="48140"/>
    <cellStyle name="Normal 5 9 2 2 2 2 3" xfId="35602"/>
    <cellStyle name="Normal 5 9 2 2 2 3" xfId="13655"/>
    <cellStyle name="Normal 5 9 2 2 2 3 2" xfId="26199"/>
    <cellStyle name="Normal 5 9 2 2 2 3 2 2" xfId="51274"/>
    <cellStyle name="Normal 5 9 2 2 2 3 3" xfId="38736"/>
    <cellStyle name="Normal 5 9 2 2 2 4" xfId="7387"/>
    <cellStyle name="Normal 5 9 2 2 2 4 2" xfId="19932"/>
    <cellStyle name="Normal 5 9 2 2 2 4 2 2" xfId="45007"/>
    <cellStyle name="Normal 5 9 2 2 2 4 3" xfId="32469"/>
    <cellStyle name="Normal 5 9 2 2 2 5" xfId="16799"/>
    <cellStyle name="Normal 5 9 2 2 2 5 2" xfId="41874"/>
    <cellStyle name="Normal 5 9 2 2 2 6" xfId="29336"/>
    <cellStyle name="Normal 5 9 2 2 3" xfId="9301"/>
    <cellStyle name="Normal 5 9 2 2 3 2" xfId="21846"/>
    <cellStyle name="Normal 5 9 2 2 3 2 2" xfId="46921"/>
    <cellStyle name="Normal 5 9 2 2 3 3" xfId="34383"/>
    <cellStyle name="Normal 5 9 2 2 4" xfId="12436"/>
    <cellStyle name="Normal 5 9 2 2 4 2" xfId="24980"/>
    <cellStyle name="Normal 5 9 2 2 4 2 2" xfId="50055"/>
    <cellStyle name="Normal 5 9 2 2 4 3" xfId="37517"/>
    <cellStyle name="Normal 5 9 2 2 5" xfId="6168"/>
    <cellStyle name="Normal 5 9 2 2 5 2" xfId="18713"/>
    <cellStyle name="Normal 5 9 2 2 5 2 2" xfId="43788"/>
    <cellStyle name="Normal 5 9 2 2 5 3" xfId="31250"/>
    <cellStyle name="Normal 5 9 2 2 6" xfId="15580"/>
    <cellStyle name="Normal 5 9 2 2 6 2" xfId="40655"/>
    <cellStyle name="Normal 5 9 2 2 7" xfId="28117"/>
    <cellStyle name="Normal 5 9 2 3" xfId="2328"/>
    <cellStyle name="Normal 5 9 2 3 2" xfId="8612"/>
    <cellStyle name="Normal 5 9 2 3 2 2" xfId="21157"/>
    <cellStyle name="Normal 5 9 2 3 2 2 2" xfId="46232"/>
    <cellStyle name="Normal 5 9 2 3 2 3" xfId="33694"/>
    <cellStyle name="Normal 5 9 2 3 3" xfId="11745"/>
    <cellStyle name="Normal 5 9 2 3 3 2" xfId="24290"/>
    <cellStyle name="Normal 5 9 2 3 3 2 2" xfId="49365"/>
    <cellStyle name="Normal 5 9 2 3 3 3" xfId="36827"/>
    <cellStyle name="Normal 5 9 2 3 4" xfId="5479"/>
    <cellStyle name="Normal 5 9 2 3 4 2" xfId="18024"/>
    <cellStyle name="Normal 5 9 2 3 4 2 2" xfId="43099"/>
    <cellStyle name="Normal 5 9 2 3 4 3" xfId="30561"/>
    <cellStyle name="Normal 5 9 2 3 5" xfId="14891"/>
    <cellStyle name="Normal 5 9 2 3 5 2" xfId="39966"/>
    <cellStyle name="Normal 5 9 2 3 6" xfId="27428"/>
    <cellStyle name="Normal 5 9 2 4" xfId="3560"/>
    <cellStyle name="Normal 5 9 2 4 2" xfId="9831"/>
    <cellStyle name="Normal 5 9 2 4 2 2" xfId="22376"/>
    <cellStyle name="Normal 5 9 2 4 2 2 2" xfId="47451"/>
    <cellStyle name="Normal 5 9 2 4 2 3" xfId="34913"/>
    <cellStyle name="Normal 5 9 2 4 3" xfId="12966"/>
    <cellStyle name="Normal 5 9 2 4 3 2" xfId="25510"/>
    <cellStyle name="Normal 5 9 2 4 3 2 2" xfId="50585"/>
    <cellStyle name="Normal 5 9 2 4 3 3" xfId="38047"/>
    <cellStyle name="Normal 5 9 2 4 4" xfId="6698"/>
    <cellStyle name="Normal 5 9 2 4 4 2" xfId="19243"/>
    <cellStyle name="Normal 5 9 2 4 4 2 2" xfId="44318"/>
    <cellStyle name="Normal 5 9 2 4 4 3" xfId="31780"/>
    <cellStyle name="Normal 5 9 2 4 5" xfId="16110"/>
    <cellStyle name="Normal 5 9 2 4 5 2" xfId="41185"/>
    <cellStyle name="Normal 5 9 2 4 6" xfId="28647"/>
    <cellStyle name="Normal 5 9 2 5" xfId="7922"/>
    <cellStyle name="Normal 5 9 2 5 2" xfId="20467"/>
    <cellStyle name="Normal 5 9 2 5 2 2" xfId="45542"/>
    <cellStyle name="Normal 5 9 2 5 3" xfId="33004"/>
    <cellStyle name="Normal 5 9 2 6" xfId="11055"/>
    <cellStyle name="Normal 5 9 2 6 2" xfId="23600"/>
    <cellStyle name="Normal 5 9 2 6 2 2" xfId="48675"/>
    <cellStyle name="Normal 5 9 2 6 3" xfId="36137"/>
    <cellStyle name="Normal 5 9 2 7" xfId="4789"/>
    <cellStyle name="Normal 5 9 2 7 2" xfId="17334"/>
    <cellStyle name="Normal 5 9 2 7 2 2" xfId="42409"/>
    <cellStyle name="Normal 5 9 2 7 3" xfId="29871"/>
    <cellStyle name="Normal 5 9 2 8" xfId="14201"/>
    <cellStyle name="Normal 5 9 2 8 2" xfId="39276"/>
    <cellStyle name="Normal 5 9 2 9" xfId="26738"/>
    <cellStyle name="Normal 5 9 3" xfId="2846"/>
    <cellStyle name="Normal 5 9 3 2" xfId="4068"/>
    <cellStyle name="Normal 5 9 3 2 2" xfId="10339"/>
    <cellStyle name="Normal 5 9 3 2 2 2" xfId="22884"/>
    <cellStyle name="Normal 5 9 3 2 2 2 2" xfId="47959"/>
    <cellStyle name="Normal 5 9 3 2 2 3" xfId="35421"/>
    <cellStyle name="Normal 5 9 3 2 3" xfId="13474"/>
    <cellStyle name="Normal 5 9 3 2 3 2" xfId="26018"/>
    <cellStyle name="Normal 5 9 3 2 3 2 2" xfId="51093"/>
    <cellStyle name="Normal 5 9 3 2 3 3" xfId="38555"/>
    <cellStyle name="Normal 5 9 3 2 4" xfId="7206"/>
    <cellStyle name="Normal 5 9 3 2 4 2" xfId="19751"/>
    <cellStyle name="Normal 5 9 3 2 4 2 2" xfId="44826"/>
    <cellStyle name="Normal 5 9 3 2 4 3" xfId="32288"/>
    <cellStyle name="Normal 5 9 3 2 5" xfId="16618"/>
    <cellStyle name="Normal 5 9 3 2 5 2" xfId="41693"/>
    <cellStyle name="Normal 5 9 3 2 6" xfId="29155"/>
    <cellStyle name="Normal 5 9 3 3" xfId="9120"/>
    <cellStyle name="Normal 5 9 3 3 2" xfId="21665"/>
    <cellStyle name="Normal 5 9 3 3 2 2" xfId="46740"/>
    <cellStyle name="Normal 5 9 3 3 3" xfId="34202"/>
    <cellStyle name="Normal 5 9 3 4" xfId="12255"/>
    <cellStyle name="Normal 5 9 3 4 2" xfId="24799"/>
    <cellStyle name="Normal 5 9 3 4 2 2" xfId="49874"/>
    <cellStyle name="Normal 5 9 3 4 3" xfId="37336"/>
    <cellStyle name="Normal 5 9 3 5" xfId="5987"/>
    <cellStyle name="Normal 5 9 3 5 2" xfId="18532"/>
    <cellStyle name="Normal 5 9 3 5 2 2" xfId="43607"/>
    <cellStyle name="Normal 5 9 3 5 3" xfId="31069"/>
    <cellStyle name="Normal 5 9 3 6" xfId="15399"/>
    <cellStyle name="Normal 5 9 3 6 2" xfId="40474"/>
    <cellStyle name="Normal 5 9 3 7" xfId="27936"/>
    <cellStyle name="Normal 5 9 4" xfId="2143"/>
    <cellStyle name="Normal 5 9 4 2" xfId="8427"/>
    <cellStyle name="Normal 5 9 4 2 2" xfId="20972"/>
    <cellStyle name="Normal 5 9 4 2 2 2" xfId="46047"/>
    <cellStyle name="Normal 5 9 4 2 3" xfId="33509"/>
    <cellStyle name="Normal 5 9 4 3" xfId="11560"/>
    <cellStyle name="Normal 5 9 4 3 2" xfId="24105"/>
    <cellStyle name="Normal 5 9 4 3 2 2" xfId="49180"/>
    <cellStyle name="Normal 5 9 4 3 3" xfId="36642"/>
    <cellStyle name="Normal 5 9 4 4" xfId="5294"/>
    <cellStyle name="Normal 5 9 4 4 2" xfId="17839"/>
    <cellStyle name="Normal 5 9 4 4 2 2" xfId="42914"/>
    <cellStyle name="Normal 5 9 4 4 3" xfId="30376"/>
    <cellStyle name="Normal 5 9 4 5" xfId="14706"/>
    <cellStyle name="Normal 5 9 4 5 2" xfId="39781"/>
    <cellStyle name="Normal 5 9 4 6" xfId="27243"/>
    <cellStyle name="Normal 5 9 5" xfId="3375"/>
    <cellStyle name="Normal 5 9 5 2" xfId="9646"/>
    <cellStyle name="Normal 5 9 5 2 2" xfId="22191"/>
    <cellStyle name="Normal 5 9 5 2 2 2" xfId="47266"/>
    <cellStyle name="Normal 5 9 5 2 3" xfId="34728"/>
    <cellStyle name="Normal 5 9 5 3" xfId="12781"/>
    <cellStyle name="Normal 5 9 5 3 2" xfId="25325"/>
    <cellStyle name="Normal 5 9 5 3 2 2" xfId="50400"/>
    <cellStyle name="Normal 5 9 5 3 3" xfId="37862"/>
    <cellStyle name="Normal 5 9 5 4" xfId="6513"/>
    <cellStyle name="Normal 5 9 5 4 2" xfId="19058"/>
    <cellStyle name="Normal 5 9 5 4 2 2" xfId="44133"/>
    <cellStyle name="Normal 5 9 5 4 3" xfId="31595"/>
    <cellStyle name="Normal 5 9 5 5" xfId="15925"/>
    <cellStyle name="Normal 5 9 5 5 2" xfId="41000"/>
    <cellStyle name="Normal 5 9 5 6" xfId="28462"/>
    <cellStyle name="Normal 5 9 6" xfId="7737"/>
    <cellStyle name="Normal 5 9 6 2" xfId="20282"/>
    <cellStyle name="Normal 5 9 6 2 2" xfId="45357"/>
    <cellStyle name="Normal 5 9 6 3" xfId="32819"/>
    <cellStyle name="Normal 5 9 7" xfId="10870"/>
    <cellStyle name="Normal 5 9 7 2" xfId="23415"/>
    <cellStyle name="Normal 5 9 7 2 2" xfId="48490"/>
    <cellStyle name="Normal 5 9 7 3" xfId="35952"/>
    <cellStyle name="Normal 5 9 8" xfId="4604"/>
    <cellStyle name="Normal 5 9 8 2" xfId="17149"/>
    <cellStyle name="Normal 5 9 8 2 2" xfId="42224"/>
    <cellStyle name="Normal 5 9 8 3" xfId="29686"/>
    <cellStyle name="Normal 5 9 9" xfId="14016"/>
    <cellStyle name="Normal 5 9 9 2" xfId="39091"/>
    <cellStyle name="Normal 6" xfId="1130"/>
    <cellStyle name="Normal 6 10" xfId="1131"/>
    <cellStyle name="Normal 6 10 10" xfId="1680"/>
    <cellStyle name="Normal 6 10 2" xfId="3077"/>
    <cellStyle name="Normal 6 10 2 2" xfId="4297"/>
    <cellStyle name="Normal 6 10 2 2 2" xfId="10568"/>
    <cellStyle name="Normal 6 10 2 2 2 2" xfId="23113"/>
    <cellStyle name="Normal 6 10 2 2 2 2 2" xfId="48188"/>
    <cellStyle name="Normal 6 10 2 2 2 3" xfId="35650"/>
    <cellStyle name="Normal 6 10 2 2 3" xfId="13703"/>
    <cellStyle name="Normal 6 10 2 2 3 2" xfId="26247"/>
    <cellStyle name="Normal 6 10 2 2 3 2 2" xfId="51322"/>
    <cellStyle name="Normal 6 10 2 2 3 3" xfId="38784"/>
    <cellStyle name="Normal 6 10 2 2 4" xfId="7435"/>
    <cellStyle name="Normal 6 10 2 2 4 2" xfId="19980"/>
    <cellStyle name="Normal 6 10 2 2 4 2 2" xfId="45055"/>
    <cellStyle name="Normal 6 10 2 2 4 3" xfId="32517"/>
    <cellStyle name="Normal 6 10 2 2 5" xfId="16847"/>
    <cellStyle name="Normal 6 10 2 2 5 2" xfId="41922"/>
    <cellStyle name="Normal 6 10 2 2 6" xfId="29384"/>
    <cellStyle name="Normal 6 10 2 3" xfId="9349"/>
    <cellStyle name="Normal 6 10 2 3 2" xfId="21894"/>
    <cellStyle name="Normal 6 10 2 3 2 2" xfId="46969"/>
    <cellStyle name="Normal 6 10 2 3 3" xfId="34431"/>
    <cellStyle name="Normal 6 10 2 4" xfId="12484"/>
    <cellStyle name="Normal 6 10 2 4 2" xfId="25028"/>
    <cellStyle name="Normal 6 10 2 4 2 2" xfId="50103"/>
    <cellStyle name="Normal 6 10 2 4 3" xfId="37565"/>
    <cellStyle name="Normal 6 10 2 5" xfId="6216"/>
    <cellStyle name="Normal 6 10 2 5 2" xfId="18761"/>
    <cellStyle name="Normal 6 10 2 5 2 2" xfId="43836"/>
    <cellStyle name="Normal 6 10 2 5 3" xfId="31298"/>
    <cellStyle name="Normal 6 10 2 6" xfId="15628"/>
    <cellStyle name="Normal 6 10 2 6 2" xfId="40703"/>
    <cellStyle name="Normal 6 10 2 7" xfId="28165"/>
    <cellStyle name="Normal 6 10 3" xfId="2376"/>
    <cellStyle name="Normal 6 10 3 2" xfId="8660"/>
    <cellStyle name="Normal 6 10 3 2 2" xfId="21205"/>
    <cellStyle name="Normal 6 10 3 2 2 2" xfId="46280"/>
    <cellStyle name="Normal 6 10 3 2 3" xfId="33742"/>
    <cellStyle name="Normal 6 10 3 3" xfId="11793"/>
    <cellStyle name="Normal 6 10 3 3 2" xfId="24338"/>
    <cellStyle name="Normal 6 10 3 3 2 2" xfId="49413"/>
    <cellStyle name="Normal 6 10 3 3 3" xfId="36875"/>
    <cellStyle name="Normal 6 10 3 4" xfId="5527"/>
    <cellStyle name="Normal 6 10 3 4 2" xfId="18072"/>
    <cellStyle name="Normal 6 10 3 4 2 2" xfId="43147"/>
    <cellStyle name="Normal 6 10 3 4 3" xfId="30609"/>
    <cellStyle name="Normal 6 10 3 5" xfId="14939"/>
    <cellStyle name="Normal 6 10 3 5 2" xfId="40014"/>
    <cellStyle name="Normal 6 10 3 6" xfId="27476"/>
    <cellStyle name="Normal 6 10 4" xfId="3608"/>
    <cellStyle name="Normal 6 10 4 2" xfId="9879"/>
    <cellStyle name="Normal 6 10 4 2 2" xfId="22424"/>
    <cellStyle name="Normal 6 10 4 2 2 2" xfId="47499"/>
    <cellStyle name="Normal 6 10 4 2 3" xfId="34961"/>
    <cellStyle name="Normal 6 10 4 3" xfId="13014"/>
    <cellStyle name="Normal 6 10 4 3 2" xfId="25558"/>
    <cellStyle name="Normal 6 10 4 3 2 2" xfId="50633"/>
    <cellStyle name="Normal 6 10 4 3 3" xfId="38095"/>
    <cellStyle name="Normal 6 10 4 4" xfId="6746"/>
    <cellStyle name="Normal 6 10 4 4 2" xfId="19291"/>
    <cellStyle name="Normal 6 10 4 4 2 2" xfId="44366"/>
    <cellStyle name="Normal 6 10 4 4 3" xfId="31828"/>
    <cellStyle name="Normal 6 10 4 5" xfId="16158"/>
    <cellStyle name="Normal 6 10 4 5 2" xfId="41233"/>
    <cellStyle name="Normal 6 10 4 6" xfId="28695"/>
    <cellStyle name="Normal 6 10 5" xfId="7970"/>
    <cellStyle name="Normal 6 10 5 2" xfId="20515"/>
    <cellStyle name="Normal 6 10 5 2 2" xfId="45590"/>
    <cellStyle name="Normal 6 10 5 3" xfId="33052"/>
    <cellStyle name="Normal 6 10 6" xfId="11103"/>
    <cellStyle name="Normal 6 10 6 2" xfId="23648"/>
    <cellStyle name="Normal 6 10 6 2 2" xfId="48723"/>
    <cellStyle name="Normal 6 10 6 3" xfId="36185"/>
    <cellStyle name="Normal 6 10 7" xfId="4837"/>
    <cellStyle name="Normal 6 10 7 2" xfId="17382"/>
    <cellStyle name="Normal 6 10 7 2 2" xfId="42457"/>
    <cellStyle name="Normal 6 10 7 3" xfId="29919"/>
    <cellStyle name="Normal 6 10 8" xfId="14249"/>
    <cellStyle name="Normal 6 10 8 2" xfId="39324"/>
    <cellStyle name="Normal 6 10 9" xfId="26786"/>
    <cellStyle name="Normal 6 11" xfId="1132"/>
    <cellStyle name="Normal 6 11 2" xfId="2536"/>
    <cellStyle name="Normal 6 11 2 2" xfId="8820"/>
    <cellStyle name="Normal 6 11 2 2 2" xfId="21365"/>
    <cellStyle name="Normal 6 11 2 2 2 2" xfId="46440"/>
    <cellStyle name="Normal 6 11 2 2 3" xfId="33902"/>
    <cellStyle name="Normal 6 11 2 3" xfId="11953"/>
    <cellStyle name="Normal 6 11 2 3 2" xfId="24498"/>
    <cellStyle name="Normal 6 11 2 3 2 2" xfId="49573"/>
    <cellStyle name="Normal 6 11 2 3 3" xfId="37035"/>
    <cellStyle name="Normal 6 11 2 4" xfId="5687"/>
    <cellStyle name="Normal 6 11 2 4 2" xfId="18232"/>
    <cellStyle name="Normal 6 11 2 4 2 2" xfId="43307"/>
    <cellStyle name="Normal 6 11 2 4 3" xfId="30769"/>
    <cellStyle name="Normal 6 11 2 5" xfId="15099"/>
    <cellStyle name="Normal 6 11 2 5 2" xfId="40174"/>
    <cellStyle name="Normal 6 11 2 6" xfId="27636"/>
    <cellStyle name="Normal 6 11 3" xfId="3768"/>
    <cellStyle name="Normal 6 11 3 2" xfId="10039"/>
    <cellStyle name="Normal 6 11 3 2 2" xfId="22584"/>
    <cellStyle name="Normal 6 11 3 2 2 2" xfId="47659"/>
    <cellStyle name="Normal 6 11 3 2 3" xfId="35121"/>
    <cellStyle name="Normal 6 11 3 3" xfId="13174"/>
    <cellStyle name="Normal 6 11 3 3 2" xfId="25718"/>
    <cellStyle name="Normal 6 11 3 3 2 2" xfId="50793"/>
    <cellStyle name="Normal 6 11 3 3 3" xfId="38255"/>
    <cellStyle name="Normal 6 11 3 4" xfId="6906"/>
    <cellStyle name="Normal 6 11 3 4 2" xfId="19451"/>
    <cellStyle name="Normal 6 11 3 4 2 2" xfId="44526"/>
    <cellStyle name="Normal 6 11 3 4 3" xfId="31988"/>
    <cellStyle name="Normal 6 11 3 5" xfId="16318"/>
    <cellStyle name="Normal 6 11 3 5 2" xfId="41393"/>
    <cellStyle name="Normal 6 11 3 6" xfId="28855"/>
    <cellStyle name="Normal 6 11 4" xfId="8130"/>
    <cellStyle name="Normal 6 11 4 2" xfId="20675"/>
    <cellStyle name="Normal 6 11 4 2 2" xfId="45750"/>
    <cellStyle name="Normal 6 11 4 3" xfId="33212"/>
    <cellStyle name="Normal 6 11 5" xfId="11263"/>
    <cellStyle name="Normal 6 11 5 2" xfId="23808"/>
    <cellStyle name="Normal 6 11 5 2 2" xfId="48883"/>
    <cellStyle name="Normal 6 11 5 3" xfId="36345"/>
    <cellStyle name="Normal 6 11 6" xfId="4997"/>
    <cellStyle name="Normal 6 11 6 2" xfId="17542"/>
    <cellStyle name="Normal 6 11 6 2 2" xfId="42617"/>
    <cellStyle name="Normal 6 11 6 3" xfId="30079"/>
    <cellStyle name="Normal 6 11 7" xfId="14409"/>
    <cellStyle name="Normal 6 11 7 2" xfId="39484"/>
    <cellStyle name="Normal 6 11 8" xfId="26946"/>
    <cellStyle name="Normal 6 11 9" xfId="1845"/>
    <cellStyle name="Normal 6 12" xfId="2714"/>
    <cellStyle name="Normal 6 12 2" xfId="3946"/>
    <cellStyle name="Normal 6 12 2 2" xfId="10217"/>
    <cellStyle name="Normal 6 12 2 2 2" xfId="22762"/>
    <cellStyle name="Normal 6 12 2 2 2 2" xfId="47837"/>
    <cellStyle name="Normal 6 12 2 2 3" xfId="35299"/>
    <cellStyle name="Normal 6 12 2 3" xfId="13352"/>
    <cellStyle name="Normal 6 12 2 3 2" xfId="25896"/>
    <cellStyle name="Normal 6 12 2 3 2 2" xfId="50971"/>
    <cellStyle name="Normal 6 12 2 3 3" xfId="38433"/>
    <cellStyle name="Normal 6 12 2 4" xfId="7084"/>
    <cellStyle name="Normal 6 12 2 4 2" xfId="19629"/>
    <cellStyle name="Normal 6 12 2 4 2 2" xfId="44704"/>
    <cellStyle name="Normal 6 12 2 4 3" xfId="32166"/>
    <cellStyle name="Normal 6 12 2 5" xfId="16496"/>
    <cellStyle name="Normal 6 12 2 5 2" xfId="41571"/>
    <cellStyle name="Normal 6 12 2 6" xfId="29033"/>
    <cellStyle name="Normal 6 12 3" xfId="8998"/>
    <cellStyle name="Normal 6 12 3 2" xfId="21543"/>
    <cellStyle name="Normal 6 12 3 2 2" xfId="46618"/>
    <cellStyle name="Normal 6 12 3 3" xfId="34080"/>
    <cellStyle name="Normal 6 12 4" xfId="12131"/>
    <cellStyle name="Normal 6 12 4 2" xfId="24676"/>
    <cellStyle name="Normal 6 12 4 2 2" xfId="49751"/>
    <cellStyle name="Normal 6 12 4 3" xfId="37213"/>
    <cellStyle name="Normal 6 12 5" xfId="5865"/>
    <cellStyle name="Normal 6 12 5 2" xfId="18410"/>
    <cellStyle name="Normal 6 12 5 2 2" xfId="43485"/>
    <cellStyle name="Normal 6 12 5 3" xfId="30947"/>
    <cellStyle name="Normal 6 12 6" xfId="15277"/>
    <cellStyle name="Normal 6 12 6 2" xfId="40352"/>
    <cellStyle name="Normal 6 12 7" xfId="27814"/>
    <cellStyle name="Normal 6 13" xfId="2006"/>
    <cellStyle name="Normal 6 13 2" xfId="8290"/>
    <cellStyle name="Normal 6 13 2 2" xfId="20835"/>
    <cellStyle name="Normal 6 13 2 2 2" xfId="45910"/>
    <cellStyle name="Normal 6 13 2 3" xfId="33372"/>
    <cellStyle name="Normal 6 13 3" xfId="11423"/>
    <cellStyle name="Normal 6 13 3 2" xfId="23968"/>
    <cellStyle name="Normal 6 13 3 2 2" xfId="49043"/>
    <cellStyle name="Normal 6 13 3 3" xfId="36505"/>
    <cellStyle name="Normal 6 13 4" xfId="5157"/>
    <cellStyle name="Normal 6 13 4 2" xfId="17702"/>
    <cellStyle name="Normal 6 13 4 2 2" xfId="42777"/>
    <cellStyle name="Normal 6 13 4 3" xfId="30239"/>
    <cellStyle name="Normal 6 13 5" xfId="14569"/>
    <cellStyle name="Normal 6 13 5 2" xfId="39644"/>
    <cellStyle name="Normal 6 13 6" xfId="27106"/>
    <cellStyle name="Normal 6 14" xfId="3238"/>
    <cellStyle name="Normal 6 14 2" xfId="9509"/>
    <cellStyle name="Normal 6 14 2 2" xfId="22054"/>
    <cellStyle name="Normal 6 14 2 2 2" xfId="47129"/>
    <cellStyle name="Normal 6 14 2 3" xfId="34591"/>
    <cellStyle name="Normal 6 14 3" xfId="12644"/>
    <cellStyle name="Normal 6 14 3 2" xfId="25188"/>
    <cellStyle name="Normal 6 14 3 2 2" xfId="50263"/>
    <cellStyle name="Normal 6 14 3 3" xfId="37725"/>
    <cellStyle name="Normal 6 14 4" xfId="6376"/>
    <cellStyle name="Normal 6 14 4 2" xfId="18921"/>
    <cellStyle name="Normal 6 14 4 2 2" xfId="43996"/>
    <cellStyle name="Normal 6 14 4 3" xfId="31458"/>
    <cellStyle name="Normal 6 14 5" xfId="15788"/>
    <cellStyle name="Normal 6 14 5 2" xfId="40863"/>
    <cellStyle name="Normal 6 14 6" xfId="28325"/>
    <cellStyle name="Normal 6 15" xfId="4461"/>
    <cellStyle name="Normal 6 15 2" xfId="10730"/>
    <cellStyle name="Normal 6 15 2 2" xfId="23275"/>
    <cellStyle name="Normal 6 15 2 2 2" xfId="48350"/>
    <cellStyle name="Normal 6 15 2 3" xfId="35812"/>
    <cellStyle name="Normal 6 15 3" xfId="13865"/>
    <cellStyle name="Normal 6 15 3 2" xfId="26409"/>
    <cellStyle name="Normal 6 15 3 2 2" xfId="51484"/>
    <cellStyle name="Normal 6 15 3 3" xfId="38946"/>
    <cellStyle name="Normal 6 15 4" xfId="7597"/>
    <cellStyle name="Normal 6 15 4 2" xfId="20142"/>
    <cellStyle name="Normal 6 15 4 2 2" xfId="45217"/>
    <cellStyle name="Normal 6 15 4 3" xfId="32679"/>
    <cellStyle name="Normal 6 15 5" xfId="17009"/>
    <cellStyle name="Normal 6 15 5 2" xfId="42084"/>
    <cellStyle name="Normal 6 15 6" xfId="29546"/>
    <cellStyle name="Normal 6 16" xfId="7600"/>
    <cellStyle name="Normal 6 16 2" xfId="20145"/>
    <cellStyle name="Normal 6 16 2 2" xfId="45220"/>
    <cellStyle name="Normal 6 16 3" xfId="32682"/>
    <cellStyle name="Normal 6 17" xfId="10733"/>
    <cellStyle name="Normal 6 17 2" xfId="23278"/>
    <cellStyle name="Normal 6 17 2 2" xfId="48353"/>
    <cellStyle name="Normal 6 17 3" xfId="35815"/>
    <cellStyle name="Normal 6 18" xfId="4467"/>
    <cellStyle name="Normal 6 18 2" xfId="17012"/>
    <cellStyle name="Normal 6 18 2 2" xfId="42087"/>
    <cellStyle name="Normal 6 18 3" xfId="29549"/>
    <cellStyle name="Normal 6 19" xfId="13879"/>
    <cellStyle name="Normal 6 19 2" xfId="38954"/>
    <cellStyle name="Normal 6 2" xfId="1133"/>
    <cellStyle name="Normal 6 2 10" xfId="1134"/>
    <cellStyle name="Normal 6 2 10 2" xfId="2545"/>
    <cellStyle name="Normal 6 2 10 2 2" xfId="8829"/>
    <cellStyle name="Normal 6 2 10 2 2 2" xfId="21374"/>
    <cellStyle name="Normal 6 2 10 2 2 2 2" xfId="46449"/>
    <cellStyle name="Normal 6 2 10 2 2 3" xfId="33911"/>
    <cellStyle name="Normal 6 2 10 2 3" xfId="11962"/>
    <cellStyle name="Normal 6 2 10 2 3 2" xfId="24507"/>
    <cellStyle name="Normal 6 2 10 2 3 2 2" xfId="49582"/>
    <cellStyle name="Normal 6 2 10 2 3 3" xfId="37044"/>
    <cellStyle name="Normal 6 2 10 2 4" xfId="5696"/>
    <cellStyle name="Normal 6 2 10 2 4 2" xfId="18241"/>
    <cellStyle name="Normal 6 2 10 2 4 2 2" xfId="43316"/>
    <cellStyle name="Normal 6 2 10 2 4 3" xfId="30778"/>
    <cellStyle name="Normal 6 2 10 2 5" xfId="15108"/>
    <cellStyle name="Normal 6 2 10 2 5 2" xfId="40183"/>
    <cellStyle name="Normal 6 2 10 2 6" xfId="27645"/>
    <cellStyle name="Normal 6 2 10 3" xfId="3777"/>
    <cellStyle name="Normal 6 2 10 3 2" xfId="10048"/>
    <cellStyle name="Normal 6 2 10 3 2 2" xfId="22593"/>
    <cellStyle name="Normal 6 2 10 3 2 2 2" xfId="47668"/>
    <cellStyle name="Normal 6 2 10 3 2 3" xfId="35130"/>
    <cellStyle name="Normal 6 2 10 3 3" xfId="13183"/>
    <cellStyle name="Normal 6 2 10 3 3 2" xfId="25727"/>
    <cellStyle name="Normal 6 2 10 3 3 2 2" xfId="50802"/>
    <cellStyle name="Normal 6 2 10 3 3 3" xfId="38264"/>
    <cellStyle name="Normal 6 2 10 3 4" xfId="6915"/>
    <cellStyle name="Normal 6 2 10 3 4 2" xfId="19460"/>
    <cellStyle name="Normal 6 2 10 3 4 2 2" xfId="44535"/>
    <cellStyle name="Normal 6 2 10 3 4 3" xfId="31997"/>
    <cellStyle name="Normal 6 2 10 3 5" xfId="16327"/>
    <cellStyle name="Normal 6 2 10 3 5 2" xfId="41402"/>
    <cellStyle name="Normal 6 2 10 3 6" xfId="28864"/>
    <cellStyle name="Normal 6 2 10 4" xfId="8139"/>
    <cellStyle name="Normal 6 2 10 4 2" xfId="20684"/>
    <cellStyle name="Normal 6 2 10 4 2 2" xfId="45759"/>
    <cellStyle name="Normal 6 2 10 4 3" xfId="33221"/>
    <cellStyle name="Normal 6 2 10 5" xfId="11272"/>
    <cellStyle name="Normal 6 2 10 5 2" xfId="23817"/>
    <cellStyle name="Normal 6 2 10 5 2 2" xfId="48892"/>
    <cellStyle name="Normal 6 2 10 5 3" xfId="36354"/>
    <cellStyle name="Normal 6 2 10 6" xfId="5006"/>
    <cellStyle name="Normal 6 2 10 6 2" xfId="17551"/>
    <cellStyle name="Normal 6 2 10 6 2 2" xfId="42626"/>
    <cellStyle name="Normal 6 2 10 6 3" xfId="30088"/>
    <cellStyle name="Normal 6 2 10 7" xfId="14418"/>
    <cellStyle name="Normal 6 2 10 7 2" xfId="39493"/>
    <cellStyle name="Normal 6 2 10 8" xfId="26955"/>
    <cellStyle name="Normal 6 2 10 9" xfId="1854"/>
    <cellStyle name="Normal 6 2 11" xfId="2715"/>
    <cellStyle name="Normal 6 2 11 2" xfId="3947"/>
    <cellStyle name="Normal 6 2 11 2 2" xfId="10218"/>
    <cellStyle name="Normal 6 2 11 2 2 2" xfId="22763"/>
    <cellStyle name="Normal 6 2 11 2 2 2 2" xfId="47838"/>
    <cellStyle name="Normal 6 2 11 2 2 3" xfId="35300"/>
    <cellStyle name="Normal 6 2 11 2 3" xfId="13353"/>
    <cellStyle name="Normal 6 2 11 2 3 2" xfId="25897"/>
    <cellStyle name="Normal 6 2 11 2 3 2 2" xfId="50972"/>
    <cellStyle name="Normal 6 2 11 2 3 3" xfId="38434"/>
    <cellStyle name="Normal 6 2 11 2 4" xfId="7085"/>
    <cellStyle name="Normal 6 2 11 2 4 2" xfId="19630"/>
    <cellStyle name="Normal 6 2 11 2 4 2 2" xfId="44705"/>
    <cellStyle name="Normal 6 2 11 2 4 3" xfId="32167"/>
    <cellStyle name="Normal 6 2 11 2 5" xfId="16497"/>
    <cellStyle name="Normal 6 2 11 2 5 2" xfId="41572"/>
    <cellStyle name="Normal 6 2 11 2 6" xfId="29034"/>
    <cellStyle name="Normal 6 2 11 3" xfId="8999"/>
    <cellStyle name="Normal 6 2 11 3 2" xfId="21544"/>
    <cellStyle name="Normal 6 2 11 3 2 2" xfId="46619"/>
    <cellStyle name="Normal 6 2 11 3 3" xfId="34081"/>
    <cellStyle name="Normal 6 2 11 4" xfId="12132"/>
    <cellStyle name="Normal 6 2 11 4 2" xfId="24677"/>
    <cellStyle name="Normal 6 2 11 4 2 2" xfId="49752"/>
    <cellStyle name="Normal 6 2 11 4 3" xfId="37214"/>
    <cellStyle name="Normal 6 2 11 5" xfId="5866"/>
    <cellStyle name="Normal 6 2 11 5 2" xfId="18411"/>
    <cellStyle name="Normal 6 2 11 5 2 2" xfId="43486"/>
    <cellStyle name="Normal 6 2 11 5 3" xfId="30948"/>
    <cellStyle name="Normal 6 2 11 6" xfId="15278"/>
    <cellStyle name="Normal 6 2 11 6 2" xfId="40353"/>
    <cellStyle name="Normal 6 2 11 7" xfId="27815"/>
    <cellStyle name="Normal 6 2 12" xfId="2015"/>
    <cellStyle name="Normal 6 2 12 2" xfId="8299"/>
    <cellStyle name="Normal 6 2 12 2 2" xfId="20844"/>
    <cellStyle name="Normal 6 2 12 2 2 2" xfId="45919"/>
    <cellStyle name="Normal 6 2 12 2 3" xfId="33381"/>
    <cellStyle name="Normal 6 2 12 3" xfId="11432"/>
    <cellStyle name="Normal 6 2 12 3 2" xfId="23977"/>
    <cellStyle name="Normal 6 2 12 3 2 2" xfId="49052"/>
    <cellStyle name="Normal 6 2 12 3 3" xfId="36514"/>
    <cellStyle name="Normal 6 2 12 4" xfId="5166"/>
    <cellStyle name="Normal 6 2 12 4 2" xfId="17711"/>
    <cellStyle name="Normal 6 2 12 4 2 2" xfId="42786"/>
    <cellStyle name="Normal 6 2 12 4 3" xfId="30248"/>
    <cellStyle name="Normal 6 2 12 5" xfId="14578"/>
    <cellStyle name="Normal 6 2 12 5 2" xfId="39653"/>
    <cellStyle name="Normal 6 2 12 6" xfId="27115"/>
    <cellStyle name="Normal 6 2 13" xfId="3247"/>
    <cellStyle name="Normal 6 2 13 2" xfId="9518"/>
    <cellStyle name="Normal 6 2 13 2 2" xfId="22063"/>
    <cellStyle name="Normal 6 2 13 2 2 2" xfId="47138"/>
    <cellStyle name="Normal 6 2 13 2 3" xfId="34600"/>
    <cellStyle name="Normal 6 2 13 3" xfId="12653"/>
    <cellStyle name="Normal 6 2 13 3 2" xfId="25197"/>
    <cellStyle name="Normal 6 2 13 3 2 2" xfId="50272"/>
    <cellStyle name="Normal 6 2 13 3 3" xfId="37734"/>
    <cellStyle name="Normal 6 2 13 4" xfId="6385"/>
    <cellStyle name="Normal 6 2 13 4 2" xfId="18930"/>
    <cellStyle name="Normal 6 2 13 4 2 2" xfId="44005"/>
    <cellStyle name="Normal 6 2 13 4 3" xfId="31467"/>
    <cellStyle name="Normal 6 2 13 5" xfId="15797"/>
    <cellStyle name="Normal 6 2 13 5 2" xfId="40872"/>
    <cellStyle name="Normal 6 2 13 6" xfId="28334"/>
    <cellStyle name="Normal 6 2 14" xfId="7609"/>
    <cellStyle name="Normal 6 2 14 2" xfId="20154"/>
    <cellStyle name="Normal 6 2 14 2 2" xfId="45229"/>
    <cellStyle name="Normal 6 2 14 3" xfId="32691"/>
    <cellStyle name="Normal 6 2 15" xfId="10742"/>
    <cellStyle name="Normal 6 2 15 2" xfId="23287"/>
    <cellStyle name="Normal 6 2 15 2 2" xfId="48362"/>
    <cellStyle name="Normal 6 2 15 3" xfId="35824"/>
    <cellStyle name="Normal 6 2 16" xfId="4476"/>
    <cellStyle name="Normal 6 2 16 2" xfId="17021"/>
    <cellStyle name="Normal 6 2 16 2 2" xfId="42096"/>
    <cellStyle name="Normal 6 2 16 3" xfId="29558"/>
    <cellStyle name="Normal 6 2 17" xfId="13888"/>
    <cellStyle name="Normal 6 2 17 2" xfId="38963"/>
    <cellStyle name="Normal 6 2 18" xfId="26425"/>
    <cellStyle name="Normal 6 2 19" xfId="1309"/>
    <cellStyle name="Normal 6 2 2" xfId="1135"/>
    <cellStyle name="Normal 6 2 2 10" xfId="10760"/>
    <cellStyle name="Normal 6 2 2 10 2" xfId="23305"/>
    <cellStyle name="Normal 6 2 2 10 2 2" xfId="48380"/>
    <cellStyle name="Normal 6 2 2 10 3" xfId="35842"/>
    <cellStyle name="Normal 6 2 2 11" xfId="4494"/>
    <cellStyle name="Normal 6 2 2 11 2" xfId="17039"/>
    <cellStyle name="Normal 6 2 2 11 2 2" xfId="42114"/>
    <cellStyle name="Normal 6 2 2 11 3" xfId="29576"/>
    <cellStyle name="Normal 6 2 2 12" xfId="13906"/>
    <cellStyle name="Normal 6 2 2 12 2" xfId="38981"/>
    <cellStyle name="Normal 6 2 2 13" xfId="26443"/>
    <cellStyle name="Normal 6 2 2 14" xfId="1327"/>
    <cellStyle name="Normal 6 2 2 2" xfId="1136"/>
    <cellStyle name="Normal 6 2 2 2 10" xfId="4548"/>
    <cellStyle name="Normal 6 2 2 2 10 2" xfId="17093"/>
    <cellStyle name="Normal 6 2 2 2 10 2 2" xfId="42168"/>
    <cellStyle name="Normal 6 2 2 2 10 3" xfId="29630"/>
    <cellStyle name="Normal 6 2 2 2 11" xfId="13960"/>
    <cellStyle name="Normal 6 2 2 2 11 2" xfId="39035"/>
    <cellStyle name="Normal 6 2 2 2 12" xfId="26497"/>
    <cellStyle name="Normal 6 2 2 2 13" xfId="1381"/>
    <cellStyle name="Normal 6 2 2 2 2" xfId="1137"/>
    <cellStyle name="Normal 6 2 2 2 2 10" xfId="1575"/>
    <cellStyle name="Normal 6 2 2 2 2 2" xfId="2971"/>
    <cellStyle name="Normal 6 2 2 2 2 2 2" xfId="4193"/>
    <cellStyle name="Normal 6 2 2 2 2 2 2 2" xfId="10464"/>
    <cellStyle name="Normal 6 2 2 2 2 2 2 2 2" xfId="23009"/>
    <cellStyle name="Normal 6 2 2 2 2 2 2 2 2 2" xfId="48084"/>
    <cellStyle name="Normal 6 2 2 2 2 2 2 2 3" xfId="35546"/>
    <cellStyle name="Normal 6 2 2 2 2 2 2 3" xfId="13599"/>
    <cellStyle name="Normal 6 2 2 2 2 2 2 3 2" xfId="26143"/>
    <cellStyle name="Normal 6 2 2 2 2 2 2 3 2 2" xfId="51218"/>
    <cellStyle name="Normal 6 2 2 2 2 2 2 3 3" xfId="38680"/>
    <cellStyle name="Normal 6 2 2 2 2 2 2 4" xfId="7331"/>
    <cellStyle name="Normal 6 2 2 2 2 2 2 4 2" xfId="19876"/>
    <cellStyle name="Normal 6 2 2 2 2 2 2 4 2 2" xfId="44951"/>
    <cellStyle name="Normal 6 2 2 2 2 2 2 4 3" xfId="32413"/>
    <cellStyle name="Normal 6 2 2 2 2 2 2 5" xfId="16743"/>
    <cellStyle name="Normal 6 2 2 2 2 2 2 5 2" xfId="41818"/>
    <cellStyle name="Normal 6 2 2 2 2 2 2 6" xfId="29280"/>
    <cellStyle name="Normal 6 2 2 2 2 2 3" xfId="9245"/>
    <cellStyle name="Normal 6 2 2 2 2 2 3 2" xfId="21790"/>
    <cellStyle name="Normal 6 2 2 2 2 2 3 2 2" xfId="46865"/>
    <cellStyle name="Normal 6 2 2 2 2 2 3 3" xfId="34327"/>
    <cellStyle name="Normal 6 2 2 2 2 2 4" xfId="12380"/>
    <cellStyle name="Normal 6 2 2 2 2 2 4 2" xfId="24924"/>
    <cellStyle name="Normal 6 2 2 2 2 2 4 2 2" xfId="49999"/>
    <cellStyle name="Normal 6 2 2 2 2 2 4 3" xfId="37461"/>
    <cellStyle name="Normal 6 2 2 2 2 2 5" xfId="6112"/>
    <cellStyle name="Normal 6 2 2 2 2 2 5 2" xfId="18657"/>
    <cellStyle name="Normal 6 2 2 2 2 2 5 2 2" xfId="43732"/>
    <cellStyle name="Normal 6 2 2 2 2 2 5 3" xfId="31194"/>
    <cellStyle name="Normal 6 2 2 2 2 2 6" xfId="15524"/>
    <cellStyle name="Normal 6 2 2 2 2 2 6 2" xfId="40599"/>
    <cellStyle name="Normal 6 2 2 2 2 2 7" xfId="28061"/>
    <cellStyle name="Normal 6 2 2 2 2 3" xfId="2272"/>
    <cellStyle name="Normal 6 2 2 2 2 3 2" xfId="8556"/>
    <cellStyle name="Normal 6 2 2 2 2 3 2 2" xfId="21101"/>
    <cellStyle name="Normal 6 2 2 2 2 3 2 2 2" xfId="46176"/>
    <cellStyle name="Normal 6 2 2 2 2 3 2 3" xfId="33638"/>
    <cellStyle name="Normal 6 2 2 2 2 3 3" xfId="11689"/>
    <cellStyle name="Normal 6 2 2 2 2 3 3 2" xfId="24234"/>
    <cellStyle name="Normal 6 2 2 2 2 3 3 2 2" xfId="49309"/>
    <cellStyle name="Normal 6 2 2 2 2 3 3 3" xfId="36771"/>
    <cellStyle name="Normal 6 2 2 2 2 3 4" xfId="5423"/>
    <cellStyle name="Normal 6 2 2 2 2 3 4 2" xfId="17968"/>
    <cellStyle name="Normal 6 2 2 2 2 3 4 2 2" xfId="43043"/>
    <cellStyle name="Normal 6 2 2 2 2 3 4 3" xfId="30505"/>
    <cellStyle name="Normal 6 2 2 2 2 3 5" xfId="14835"/>
    <cellStyle name="Normal 6 2 2 2 2 3 5 2" xfId="39910"/>
    <cellStyle name="Normal 6 2 2 2 2 3 6" xfId="27372"/>
    <cellStyle name="Normal 6 2 2 2 2 4" xfId="3504"/>
    <cellStyle name="Normal 6 2 2 2 2 4 2" xfId="9775"/>
    <cellStyle name="Normal 6 2 2 2 2 4 2 2" xfId="22320"/>
    <cellStyle name="Normal 6 2 2 2 2 4 2 2 2" xfId="47395"/>
    <cellStyle name="Normal 6 2 2 2 2 4 2 3" xfId="34857"/>
    <cellStyle name="Normal 6 2 2 2 2 4 3" xfId="12910"/>
    <cellStyle name="Normal 6 2 2 2 2 4 3 2" xfId="25454"/>
    <cellStyle name="Normal 6 2 2 2 2 4 3 2 2" xfId="50529"/>
    <cellStyle name="Normal 6 2 2 2 2 4 3 3" xfId="37991"/>
    <cellStyle name="Normal 6 2 2 2 2 4 4" xfId="6642"/>
    <cellStyle name="Normal 6 2 2 2 2 4 4 2" xfId="19187"/>
    <cellStyle name="Normal 6 2 2 2 2 4 4 2 2" xfId="44262"/>
    <cellStyle name="Normal 6 2 2 2 2 4 4 3" xfId="31724"/>
    <cellStyle name="Normal 6 2 2 2 2 4 5" xfId="16054"/>
    <cellStyle name="Normal 6 2 2 2 2 4 5 2" xfId="41129"/>
    <cellStyle name="Normal 6 2 2 2 2 4 6" xfId="28591"/>
    <cellStyle name="Normal 6 2 2 2 2 5" xfId="7866"/>
    <cellStyle name="Normal 6 2 2 2 2 5 2" xfId="20411"/>
    <cellStyle name="Normal 6 2 2 2 2 5 2 2" xfId="45486"/>
    <cellStyle name="Normal 6 2 2 2 2 5 3" xfId="32948"/>
    <cellStyle name="Normal 6 2 2 2 2 6" xfId="10999"/>
    <cellStyle name="Normal 6 2 2 2 2 6 2" xfId="23544"/>
    <cellStyle name="Normal 6 2 2 2 2 6 2 2" xfId="48619"/>
    <cellStyle name="Normal 6 2 2 2 2 6 3" xfId="36081"/>
    <cellStyle name="Normal 6 2 2 2 2 7" xfId="4733"/>
    <cellStyle name="Normal 6 2 2 2 2 7 2" xfId="17278"/>
    <cellStyle name="Normal 6 2 2 2 2 7 2 2" xfId="42353"/>
    <cellStyle name="Normal 6 2 2 2 2 7 3" xfId="29815"/>
    <cellStyle name="Normal 6 2 2 2 2 8" xfId="14145"/>
    <cellStyle name="Normal 6 2 2 2 2 8 2" xfId="39220"/>
    <cellStyle name="Normal 6 2 2 2 2 9" xfId="26682"/>
    <cellStyle name="Normal 6 2 2 2 3" xfId="1138"/>
    <cellStyle name="Normal 6 2 2 2 3 10" xfId="1787"/>
    <cellStyle name="Normal 6 2 2 2 3 2" xfId="3184"/>
    <cellStyle name="Normal 6 2 2 2 3 2 2" xfId="4404"/>
    <cellStyle name="Normal 6 2 2 2 3 2 2 2" xfId="10675"/>
    <cellStyle name="Normal 6 2 2 2 3 2 2 2 2" xfId="23220"/>
    <cellStyle name="Normal 6 2 2 2 3 2 2 2 2 2" xfId="48295"/>
    <cellStyle name="Normal 6 2 2 2 3 2 2 2 3" xfId="35757"/>
    <cellStyle name="Normal 6 2 2 2 3 2 2 3" xfId="13810"/>
    <cellStyle name="Normal 6 2 2 2 3 2 2 3 2" xfId="26354"/>
    <cellStyle name="Normal 6 2 2 2 3 2 2 3 2 2" xfId="51429"/>
    <cellStyle name="Normal 6 2 2 2 3 2 2 3 3" xfId="38891"/>
    <cellStyle name="Normal 6 2 2 2 3 2 2 4" xfId="7542"/>
    <cellStyle name="Normal 6 2 2 2 3 2 2 4 2" xfId="20087"/>
    <cellStyle name="Normal 6 2 2 2 3 2 2 4 2 2" xfId="45162"/>
    <cellStyle name="Normal 6 2 2 2 3 2 2 4 3" xfId="32624"/>
    <cellStyle name="Normal 6 2 2 2 3 2 2 5" xfId="16954"/>
    <cellStyle name="Normal 6 2 2 2 3 2 2 5 2" xfId="42029"/>
    <cellStyle name="Normal 6 2 2 2 3 2 2 6" xfId="29491"/>
    <cellStyle name="Normal 6 2 2 2 3 2 3" xfId="9456"/>
    <cellStyle name="Normal 6 2 2 2 3 2 3 2" xfId="22001"/>
    <cellStyle name="Normal 6 2 2 2 3 2 3 2 2" xfId="47076"/>
    <cellStyle name="Normal 6 2 2 2 3 2 3 3" xfId="34538"/>
    <cellStyle name="Normal 6 2 2 2 3 2 4" xfId="12591"/>
    <cellStyle name="Normal 6 2 2 2 3 2 4 2" xfId="25135"/>
    <cellStyle name="Normal 6 2 2 2 3 2 4 2 2" xfId="50210"/>
    <cellStyle name="Normal 6 2 2 2 3 2 4 3" xfId="37672"/>
    <cellStyle name="Normal 6 2 2 2 3 2 5" xfId="6323"/>
    <cellStyle name="Normal 6 2 2 2 3 2 5 2" xfId="18868"/>
    <cellStyle name="Normal 6 2 2 2 3 2 5 2 2" xfId="43943"/>
    <cellStyle name="Normal 6 2 2 2 3 2 5 3" xfId="31405"/>
    <cellStyle name="Normal 6 2 2 2 3 2 6" xfId="15735"/>
    <cellStyle name="Normal 6 2 2 2 3 2 6 2" xfId="40810"/>
    <cellStyle name="Normal 6 2 2 2 3 2 7" xfId="28272"/>
    <cellStyle name="Normal 6 2 2 2 3 3" xfId="2483"/>
    <cellStyle name="Normal 6 2 2 2 3 3 2" xfId="8767"/>
    <cellStyle name="Normal 6 2 2 2 3 3 2 2" xfId="21312"/>
    <cellStyle name="Normal 6 2 2 2 3 3 2 2 2" xfId="46387"/>
    <cellStyle name="Normal 6 2 2 2 3 3 2 3" xfId="33849"/>
    <cellStyle name="Normal 6 2 2 2 3 3 3" xfId="11900"/>
    <cellStyle name="Normal 6 2 2 2 3 3 3 2" xfId="24445"/>
    <cellStyle name="Normal 6 2 2 2 3 3 3 2 2" xfId="49520"/>
    <cellStyle name="Normal 6 2 2 2 3 3 3 3" xfId="36982"/>
    <cellStyle name="Normal 6 2 2 2 3 3 4" xfId="5634"/>
    <cellStyle name="Normal 6 2 2 2 3 3 4 2" xfId="18179"/>
    <cellStyle name="Normal 6 2 2 2 3 3 4 2 2" xfId="43254"/>
    <cellStyle name="Normal 6 2 2 2 3 3 4 3" xfId="30716"/>
    <cellStyle name="Normal 6 2 2 2 3 3 5" xfId="15046"/>
    <cellStyle name="Normal 6 2 2 2 3 3 5 2" xfId="40121"/>
    <cellStyle name="Normal 6 2 2 2 3 3 6" xfId="27583"/>
    <cellStyle name="Normal 6 2 2 2 3 4" xfId="3715"/>
    <cellStyle name="Normal 6 2 2 2 3 4 2" xfId="9986"/>
    <cellStyle name="Normal 6 2 2 2 3 4 2 2" xfId="22531"/>
    <cellStyle name="Normal 6 2 2 2 3 4 2 2 2" xfId="47606"/>
    <cellStyle name="Normal 6 2 2 2 3 4 2 3" xfId="35068"/>
    <cellStyle name="Normal 6 2 2 2 3 4 3" xfId="13121"/>
    <cellStyle name="Normal 6 2 2 2 3 4 3 2" xfId="25665"/>
    <cellStyle name="Normal 6 2 2 2 3 4 3 2 2" xfId="50740"/>
    <cellStyle name="Normal 6 2 2 2 3 4 3 3" xfId="38202"/>
    <cellStyle name="Normal 6 2 2 2 3 4 4" xfId="6853"/>
    <cellStyle name="Normal 6 2 2 2 3 4 4 2" xfId="19398"/>
    <cellStyle name="Normal 6 2 2 2 3 4 4 2 2" xfId="44473"/>
    <cellStyle name="Normal 6 2 2 2 3 4 4 3" xfId="31935"/>
    <cellStyle name="Normal 6 2 2 2 3 4 5" xfId="16265"/>
    <cellStyle name="Normal 6 2 2 2 3 4 5 2" xfId="41340"/>
    <cellStyle name="Normal 6 2 2 2 3 4 6" xfId="28802"/>
    <cellStyle name="Normal 6 2 2 2 3 5" xfId="8077"/>
    <cellStyle name="Normal 6 2 2 2 3 5 2" xfId="20622"/>
    <cellStyle name="Normal 6 2 2 2 3 5 2 2" xfId="45697"/>
    <cellStyle name="Normal 6 2 2 2 3 5 3" xfId="33159"/>
    <cellStyle name="Normal 6 2 2 2 3 6" xfId="11210"/>
    <cellStyle name="Normal 6 2 2 2 3 6 2" xfId="23755"/>
    <cellStyle name="Normal 6 2 2 2 3 6 2 2" xfId="48830"/>
    <cellStyle name="Normal 6 2 2 2 3 6 3" xfId="36292"/>
    <cellStyle name="Normal 6 2 2 2 3 7" xfId="4944"/>
    <cellStyle name="Normal 6 2 2 2 3 7 2" xfId="17489"/>
    <cellStyle name="Normal 6 2 2 2 3 7 2 2" xfId="42564"/>
    <cellStyle name="Normal 6 2 2 2 3 7 3" xfId="30026"/>
    <cellStyle name="Normal 6 2 2 2 3 8" xfId="14356"/>
    <cellStyle name="Normal 6 2 2 2 3 8 2" xfId="39431"/>
    <cellStyle name="Normal 6 2 2 2 3 9" xfId="26893"/>
    <cellStyle name="Normal 6 2 2 2 4" xfId="1139"/>
    <cellStyle name="Normal 6 2 2 2 4 2" xfId="2643"/>
    <cellStyle name="Normal 6 2 2 2 4 2 2" xfId="8927"/>
    <cellStyle name="Normal 6 2 2 2 4 2 2 2" xfId="21472"/>
    <cellStyle name="Normal 6 2 2 2 4 2 2 2 2" xfId="46547"/>
    <cellStyle name="Normal 6 2 2 2 4 2 2 3" xfId="34009"/>
    <cellStyle name="Normal 6 2 2 2 4 2 3" xfId="12060"/>
    <cellStyle name="Normal 6 2 2 2 4 2 3 2" xfId="24605"/>
    <cellStyle name="Normal 6 2 2 2 4 2 3 2 2" xfId="49680"/>
    <cellStyle name="Normal 6 2 2 2 4 2 3 3" xfId="37142"/>
    <cellStyle name="Normal 6 2 2 2 4 2 4" xfId="5794"/>
    <cellStyle name="Normal 6 2 2 2 4 2 4 2" xfId="18339"/>
    <cellStyle name="Normal 6 2 2 2 4 2 4 2 2" xfId="43414"/>
    <cellStyle name="Normal 6 2 2 2 4 2 4 3" xfId="30876"/>
    <cellStyle name="Normal 6 2 2 2 4 2 5" xfId="15206"/>
    <cellStyle name="Normal 6 2 2 2 4 2 5 2" xfId="40281"/>
    <cellStyle name="Normal 6 2 2 2 4 2 6" xfId="27743"/>
    <cellStyle name="Normal 6 2 2 2 4 3" xfId="3875"/>
    <cellStyle name="Normal 6 2 2 2 4 3 2" xfId="10146"/>
    <cellStyle name="Normal 6 2 2 2 4 3 2 2" xfId="22691"/>
    <cellStyle name="Normal 6 2 2 2 4 3 2 2 2" xfId="47766"/>
    <cellStyle name="Normal 6 2 2 2 4 3 2 3" xfId="35228"/>
    <cellStyle name="Normal 6 2 2 2 4 3 3" xfId="13281"/>
    <cellStyle name="Normal 6 2 2 2 4 3 3 2" xfId="25825"/>
    <cellStyle name="Normal 6 2 2 2 4 3 3 2 2" xfId="50900"/>
    <cellStyle name="Normal 6 2 2 2 4 3 3 3" xfId="38362"/>
    <cellStyle name="Normal 6 2 2 2 4 3 4" xfId="7013"/>
    <cellStyle name="Normal 6 2 2 2 4 3 4 2" xfId="19558"/>
    <cellStyle name="Normal 6 2 2 2 4 3 4 2 2" xfId="44633"/>
    <cellStyle name="Normal 6 2 2 2 4 3 4 3" xfId="32095"/>
    <cellStyle name="Normal 6 2 2 2 4 3 5" xfId="16425"/>
    <cellStyle name="Normal 6 2 2 2 4 3 5 2" xfId="41500"/>
    <cellStyle name="Normal 6 2 2 2 4 3 6" xfId="28962"/>
    <cellStyle name="Normal 6 2 2 2 4 4" xfId="8237"/>
    <cellStyle name="Normal 6 2 2 2 4 4 2" xfId="20782"/>
    <cellStyle name="Normal 6 2 2 2 4 4 2 2" xfId="45857"/>
    <cellStyle name="Normal 6 2 2 2 4 4 3" xfId="33319"/>
    <cellStyle name="Normal 6 2 2 2 4 5" xfId="11370"/>
    <cellStyle name="Normal 6 2 2 2 4 5 2" xfId="23915"/>
    <cellStyle name="Normal 6 2 2 2 4 5 2 2" xfId="48990"/>
    <cellStyle name="Normal 6 2 2 2 4 5 3" xfId="36452"/>
    <cellStyle name="Normal 6 2 2 2 4 6" xfId="5104"/>
    <cellStyle name="Normal 6 2 2 2 4 6 2" xfId="17649"/>
    <cellStyle name="Normal 6 2 2 2 4 6 2 2" xfId="42724"/>
    <cellStyle name="Normal 6 2 2 2 4 6 3" xfId="30186"/>
    <cellStyle name="Normal 6 2 2 2 4 7" xfId="14516"/>
    <cellStyle name="Normal 6 2 2 2 4 7 2" xfId="39591"/>
    <cellStyle name="Normal 6 2 2 2 4 8" xfId="27053"/>
    <cellStyle name="Normal 6 2 2 2 4 9" xfId="1952"/>
    <cellStyle name="Normal 6 2 2 2 5" xfId="2817"/>
    <cellStyle name="Normal 6 2 2 2 5 2" xfId="4039"/>
    <cellStyle name="Normal 6 2 2 2 5 2 2" xfId="10310"/>
    <cellStyle name="Normal 6 2 2 2 5 2 2 2" xfId="22855"/>
    <cellStyle name="Normal 6 2 2 2 5 2 2 2 2" xfId="47930"/>
    <cellStyle name="Normal 6 2 2 2 5 2 2 3" xfId="35392"/>
    <cellStyle name="Normal 6 2 2 2 5 2 3" xfId="13445"/>
    <cellStyle name="Normal 6 2 2 2 5 2 3 2" xfId="25989"/>
    <cellStyle name="Normal 6 2 2 2 5 2 3 2 2" xfId="51064"/>
    <cellStyle name="Normal 6 2 2 2 5 2 3 3" xfId="38526"/>
    <cellStyle name="Normal 6 2 2 2 5 2 4" xfId="7177"/>
    <cellStyle name="Normal 6 2 2 2 5 2 4 2" xfId="19722"/>
    <cellStyle name="Normal 6 2 2 2 5 2 4 2 2" xfId="44797"/>
    <cellStyle name="Normal 6 2 2 2 5 2 4 3" xfId="32259"/>
    <cellStyle name="Normal 6 2 2 2 5 2 5" xfId="16589"/>
    <cellStyle name="Normal 6 2 2 2 5 2 5 2" xfId="41664"/>
    <cellStyle name="Normal 6 2 2 2 5 2 6" xfId="29126"/>
    <cellStyle name="Normal 6 2 2 2 5 3" xfId="9091"/>
    <cellStyle name="Normal 6 2 2 2 5 3 2" xfId="21636"/>
    <cellStyle name="Normal 6 2 2 2 5 3 2 2" xfId="46711"/>
    <cellStyle name="Normal 6 2 2 2 5 3 3" xfId="34173"/>
    <cellStyle name="Normal 6 2 2 2 5 4" xfId="12226"/>
    <cellStyle name="Normal 6 2 2 2 5 4 2" xfId="24770"/>
    <cellStyle name="Normal 6 2 2 2 5 4 2 2" xfId="49845"/>
    <cellStyle name="Normal 6 2 2 2 5 4 3" xfId="37307"/>
    <cellStyle name="Normal 6 2 2 2 5 5" xfId="5958"/>
    <cellStyle name="Normal 6 2 2 2 5 5 2" xfId="18503"/>
    <cellStyle name="Normal 6 2 2 2 5 5 2 2" xfId="43578"/>
    <cellStyle name="Normal 6 2 2 2 5 5 3" xfId="31040"/>
    <cellStyle name="Normal 6 2 2 2 5 6" xfId="15370"/>
    <cellStyle name="Normal 6 2 2 2 5 6 2" xfId="40445"/>
    <cellStyle name="Normal 6 2 2 2 5 7" xfId="27907"/>
    <cellStyle name="Normal 6 2 2 2 6" xfId="2087"/>
    <cellStyle name="Normal 6 2 2 2 6 2" xfId="8371"/>
    <cellStyle name="Normal 6 2 2 2 6 2 2" xfId="20916"/>
    <cellStyle name="Normal 6 2 2 2 6 2 2 2" xfId="45991"/>
    <cellStyle name="Normal 6 2 2 2 6 2 3" xfId="33453"/>
    <cellStyle name="Normal 6 2 2 2 6 3" xfId="11504"/>
    <cellStyle name="Normal 6 2 2 2 6 3 2" xfId="24049"/>
    <cellStyle name="Normal 6 2 2 2 6 3 2 2" xfId="49124"/>
    <cellStyle name="Normal 6 2 2 2 6 3 3" xfId="36586"/>
    <cellStyle name="Normal 6 2 2 2 6 4" xfId="5238"/>
    <cellStyle name="Normal 6 2 2 2 6 4 2" xfId="17783"/>
    <cellStyle name="Normal 6 2 2 2 6 4 2 2" xfId="42858"/>
    <cellStyle name="Normal 6 2 2 2 6 4 3" xfId="30320"/>
    <cellStyle name="Normal 6 2 2 2 6 5" xfId="14650"/>
    <cellStyle name="Normal 6 2 2 2 6 5 2" xfId="39725"/>
    <cellStyle name="Normal 6 2 2 2 6 6" xfId="27187"/>
    <cellStyle name="Normal 6 2 2 2 7" xfId="3319"/>
    <cellStyle name="Normal 6 2 2 2 7 2" xfId="9590"/>
    <cellStyle name="Normal 6 2 2 2 7 2 2" xfId="22135"/>
    <cellStyle name="Normal 6 2 2 2 7 2 2 2" xfId="47210"/>
    <cellStyle name="Normal 6 2 2 2 7 2 3" xfId="34672"/>
    <cellStyle name="Normal 6 2 2 2 7 3" xfId="12725"/>
    <cellStyle name="Normal 6 2 2 2 7 3 2" xfId="25269"/>
    <cellStyle name="Normal 6 2 2 2 7 3 2 2" xfId="50344"/>
    <cellStyle name="Normal 6 2 2 2 7 3 3" xfId="37806"/>
    <cellStyle name="Normal 6 2 2 2 7 4" xfId="6457"/>
    <cellStyle name="Normal 6 2 2 2 7 4 2" xfId="19002"/>
    <cellStyle name="Normal 6 2 2 2 7 4 2 2" xfId="44077"/>
    <cellStyle name="Normal 6 2 2 2 7 4 3" xfId="31539"/>
    <cellStyle name="Normal 6 2 2 2 7 5" xfId="15869"/>
    <cellStyle name="Normal 6 2 2 2 7 5 2" xfId="40944"/>
    <cellStyle name="Normal 6 2 2 2 7 6" xfId="28406"/>
    <cellStyle name="Normal 6 2 2 2 8" xfId="7681"/>
    <cellStyle name="Normal 6 2 2 2 8 2" xfId="20226"/>
    <cellStyle name="Normal 6 2 2 2 8 2 2" xfId="45301"/>
    <cellStyle name="Normal 6 2 2 2 8 3" xfId="32763"/>
    <cellStyle name="Normal 6 2 2 2 9" xfId="10814"/>
    <cellStyle name="Normal 6 2 2 2 9 2" xfId="23359"/>
    <cellStyle name="Normal 6 2 2 2 9 2 2" xfId="48434"/>
    <cellStyle name="Normal 6 2 2 2 9 3" xfId="35896"/>
    <cellStyle name="Normal 6 2 2 3" xfId="1140"/>
    <cellStyle name="Normal 6 2 2 3 10" xfId="1521"/>
    <cellStyle name="Normal 6 2 2 3 2" xfId="2917"/>
    <cellStyle name="Normal 6 2 2 3 2 2" xfId="4139"/>
    <cellStyle name="Normal 6 2 2 3 2 2 2" xfId="10410"/>
    <cellStyle name="Normal 6 2 2 3 2 2 2 2" xfId="22955"/>
    <cellStyle name="Normal 6 2 2 3 2 2 2 2 2" xfId="48030"/>
    <cellStyle name="Normal 6 2 2 3 2 2 2 3" xfId="35492"/>
    <cellStyle name="Normal 6 2 2 3 2 2 3" xfId="13545"/>
    <cellStyle name="Normal 6 2 2 3 2 2 3 2" xfId="26089"/>
    <cellStyle name="Normal 6 2 2 3 2 2 3 2 2" xfId="51164"/>
    <cellStyle name="Normal 6 2 2 3 2 2 3 3" xfId="38626"/>
    <cellStyle name="Normal 6 2 2 3 2 2 4" xfId="7277"/>
    <cellStyle name="Normal 6 2 2 3 2 2 4 2" xfId="19822"/>
    <cellStyle name="Normal 6 2 2 3 2 2 4 2 2" xfId="44897"/>
    <cellStyle name="Normal 6 2 2 3 2 2 4 3" xfId="32359"/>
    <cellStyle name="Normal 6 2 2 3 2 2 5" xfId="16689"/>
    <cellStyle name="Normal 6 2 2 3 2 2 5 2" xfId="41764"/>
    <cellStyle name="Normal 6 2 2 3 2 2 6" xfId="29226"/>
    <cellStyle name="Normal 6 2 2 3 2 3" xfId="9191"/>
    <cellStyle name="Normal 6 2 2 3 2 3 2" xfId="21736"/>
    <cellStyle name="Normal 6 2 2 3 2 3 2 2" xfId="46811"/>
    <cellStyle name="Normal 6 2 2 3 2 3 3" xfId="34273"/>
    <cellStyle name="Normal 6 2 2 3 2 4" xfId="12326"/>
    <cellStyle name="Normal 6 2 2 3 2 4 2" xfId="24870"/>
    <cellStyle name="Normal 6 2 2 3 2 4 2 2" xfId="49945"/>
    <cellStyle name="Normal 6 2 2 3 2 4 3" xfId="37407"/>
    <cellStyle name="Normal 6 2 2 3 2 5" xfId="6058"/>
    <cellStyle name="Normal 6 2 2 3 2 5 2" xfId="18603"/>
    <cellStyle name="Normal 6 2 2 3 2 5 2 2" xfId="43678"/>
    <cellStyle name="Normal 6 2 2 3 2 5 3" xfId="31140"/>
    <cellStyle name="Normal 6 2 2 3 2 6" xfId="15470"/>
    <cellStyle name="Normal 6 2 2 3 2 6 2" xfId="40545"/>
    <cellStyle name="Normal 6 2 2 3 2 7" xfId="28007"/>
    <cellStyle name="Normal 6 2 2 3 3" xfId="2218"/>
    <cellStyle name="Normal 6 2 2 3 3 2" xfId="8502"/>
    <cellStyle name="Normal 6 2 2 3 3 2 2" xfId="21047"/>
    <cellStyle name="Normal 6 2 2 3 3 2 2 2" xfId="46122"/>
    <cellStyle name="Normal 6 2 2 3 3 2 3" xfId="33584"/>
    <cellStyle name="Normal 6 2 2 3 3 3" xfId="11635"/>
    <cellStyle name="Normal 6 2 2 3 3 3 2" xfId="24180"/>
    <cellStyle name="Normal 6 2 2 3 3 3 2 2" xfId="49255"/>
    <cellStyle name="Normal 6 2 2 3 3 3 3" xfId="36717"/>
    <cellStyle name="Normal 6 2 2 3 3 4" xfId="5369"/>
    <cellStyle name="Normal 6 2 2 3 3 4 2" xfId="17914"/>
    <cellStyle name="Normal 6 2 2 3 3 4 2 2" xfId="42989"/>
    <cellStyle name="Normal 6 2 2 3 3 4 3" xfId="30451"/>
    <cellStyle name="Normal 6 2 2 3 3 5" xfId="14781"/>
    <cellStyle name="Normal 6 2 2 3 3 5 2" xfId="39856"/>
    <cellStyle name="Normal 6 2 2 3 3 6" xfId="27318"/>
    <cellStyle name="Normal 6 2 2 3 4" xfId="3450"/>
    <cellStyle name="Normal 6 2 2 3 4 2" xfId="9721"/>
    <cellStyle name="Normal 6 2 2 3 4 2 2" xfId="22266"/>
    <cellStyle name="Normal 6 2 2 3 4 2 2 2" xfId="47341"/>
    <cellStyle name="Normal 6 2 2 3 4 2 3" xfId="34803"/>
    <cellStyle name="Normal 6 2 2 3 4 3" xfId="12856"/>
    <cellStyle name="Normal 6 2 2 3 4 3 2" xfId="25400"/>
    <cellStyle name="Normal 6 2 2 3 4 3 2 2" xfId="50475"/>
    <cellStyle name="Normal 6 2 2 3 4 3 3" xfId="37937"/>
    <cellStyle name="Normal 6 2 2 3 4 4" xfId="6588"/>
    <cellStyle name="Normal 6 2 2 3 4 4 2" xfId="19133"/>
    <cellStyle name="Normal 6 2 2 3 4 4 2 2" xfId="44208"/>
    <cellStyle name="Normal 6 2 2 3 4 4 3" xfId="31670"/>
    <cellStyle name="Normal 6 2 2 3 4 5" xfId="16000"/>
    <cellStyle name="Normal 6 2 2 3 4 5 2" xfId="41075"/>
    <cellStyle name="Normal 6 2 2 3 4 6" xfId="28537"/>
    <cellStyle name="Normal 6 2 2 3 5" xfId="7812"/>
    <cellStyle name="Normal 6 2 2 3 5 2" xfId="20357"/>
    <cellStyle name="Normal 6 2 2 3 5 2 2" xfId="45432"/>
    <cellStyle name="Normal 6 2 2 3 5 3" xfId="32894"/>
    <cellStyle name="Normal 6 2 2 3 6" xfId="10945"/>
    <cellStyle name="Normal 6 2 2 3 6 2" xfId="23490"/>
    <cellStyle name="Normal 6 2 2 3 6 2 2" xfId="48565"/>
    <cellStyle name="Normal 6 2 2 3 6 3" xfId="36027"/>
    <cellStyle name="Normal 6 2 2 3 7" xfId="4679"/>
    <cellStyle name="Normal 6 2 2 3 7 2" xfId="17224"/>
    <cellStyle name="Normal 6 2 2 3 7 2 2" xfId="42299"/>
    <cellStyle name="Normal 6 2 2 3 7 3" xfId="29761"/>
    <cellStyle name="Normal 6 2 2 3 8" xfId="14091"/>
    <cellStyle name="Normal 6 2 2 3 8 2" xfId="39166"/>
    <cellStyle name="Normal 6 2 2 3 9" xfId="26628"/>
    <cellStyle name="Normal 6 2 2 4" xfId="1141"/>
    <cellStyle name="Normal 6 2 2 4 10" xfId="1707"/>
    <cellStyle name="Normal 6 2 2 4 2" xfId="3104"/>
    <cellStyle name="Normal 6 2 2 4 2 2" xfId="4324"/>
    <cellStyle name="Normal 6 2 2 4 2 2 2" xfId="10595"/>
    <cellStyle name="Normal 6 2 2 4 2 2 2 2" xfId="23140"/>
    <cellStyle name="Normal 6 2 2 4 2 2 2 2 2" xfId="48215"/>
    <cellStyle name="Normal 6 2 2 4 2 2 2 3" xfId="35677"/>
    <cellStyle name="Normal 6 2 2 4 2 2 3" xfId="13730"/>
    <cellStyle name="Normal 6 2 2 4 2 2 3 2" xfId="26274"/>
    <cellStyle name="Normal 6 2 2 4 2 2 3 2 2" xfId="51349"/>
    <cellStyle name="Normal 6 2 2 4 2 2 3 3" xfId="38811"/>
    <cellStyle name="Normal 6 2 2 4 2 2 4" xfId="7462"/>
    <cellStyle name="Normal 6 2 2 4 2 2 4 2" xfId="20007"/>
    <cellStyle name="Normal 6 2 2 4 2 2 4 2 2" xfId="45082"/>
    <cellStyle name="Normal 6 2 2 4 2 2 4 3" xfId="32544"/>
    <cellStyle name="Normal 6 2 2 4 2 2 5" xfId="16874"/>
    <cellStyle name="Normal 6 2 2 4 2 2 5 2" xfId="41949"/>
    <cellStyle name="Normal 6 2 2 4 2 2 6" xfId="29411"/>
    <cellStyle name="Normal 6 2 2 4 2 3" xfId="9376"/>
    <cellStyle name="Normal 6 2 2 4 2 3 2" xfId="21921"/>
    <cellStyle name="Normal 6 2 2 4 2 3 2 2" xfId="46996"/>
    <cellStyle name="Normal 6 2 2 4 2 3 3" xfId="34458"/>
    <cellStyle name="Normal 6 2 2 4 2 4" xfId="12511"/>
    <cellStyle name="Normal 6 2 2 4 2 4 2" xfId="25055"/>
    <cellStyle name="Normal 6 2 2 4 2 4 2 2" xfId="50130"/>
    <cellStyle name="Normal 6 2 2 4 2 4 3" xfId="37592"/>
    <cellStyle name="Normal 6 2 2 4 2 5" xfId="6243"/>
    <cellStyle name="Normal 6 2 2 4 2 5 2" xfId="18788"/>
    <cellStyle name="Normal 6 2 2 4 2 5 2 2" xfId="43863"/>
    <cellStyle name="Normal 6 2 2 4 2 5 3" xfId="31325"/>
    <cellStyle name="Normal 6 2 2 4 2 6" xfId="15655"/>
    <cellStyle name="Normal 6 2 2 4 2 6 2" xfId="40730"/>
    <cellStyle name="Normal 6 2 2 4 2 7" xfId="28192"/>
    <cellStyle name="Normal 6 2 2 4 3" xfId="2403"/>
    <cellStyle name="Normal 6 2 2 4 3 2" xfId="8687"/>
    <cellStyle name="Normal 6 2 2 4 3 2 2" xfId="21232"/>
    <cellStyle name="Normal 6 2 2 4 3 2 2 2" xfId="46307"/>
    <cellStyle name="Normal 6 2 2 4 3 2 3" xfId="33769"/>
    <cellStyle name="Normal 6 2 2 4 3 3" xfId="11820"/>
    <cellStyle name="Normal 6 2 2 4 3 3 2" xfId="24365"/>
    <cellStyle name="Normal 6 2 2 4 3 3 2 2" xfId="49440"/>
    <cellStyle name="Normal 6 2 2 4 3 3 3" xfId="36902"/>
    <cellStyle name="Normal 6 2 2 4 3 4" xfId="5554"/>
    <cellStyle name="Normal 6 2 2 4 3 4 2" xfId="18099"/>
    <cellStyle name="Normal 6 2 2 4 3 4 2 2" xfId="43174"/>
    <cellStyle name="Normal 6 2 2 4 3 4 3" xfId="30636"/>
    <cellStyle name="Normal 6 2 2 4 3 5" xfId="14966"/>
    <cellStyle name="Normal 6 2 2 4 3 5 2" xfId="40041"/>
    <cellStyle name="Normal 6 2 2 4 3 6" xfId="27503"/>
    <cellStyle name="Normal 6 2 2 4 4" xfId="3635"/>
    <cellStyle name="Normal 6 2 2 4 4 2" xfId="9906"/>
    <cellStyle name="Normal 6 2 2 4 4 2 2" xfId="22451"/>
    <cellStyle name="Normal 6 2 2 4 4 2 2 2" xfId="47526"/>
    <cellStyle name="Normal 6 2 2 4 4 2 3" xfId="34988"/>
    <cellStyle name="Normal 6 2 2 4 4 3" xfId="13041"/>
    <cellStyle name="Normal 6 2 2 4 4 3 2" xfId="25585"/>
    <cellStyle name="Normal 6 2 2 4 4 3 2 2" xfId="50660"/>
    <cellStyle name="Normal 6 2 2 4 4 3 3" xfId="38122"/>
    <cellStyle name="Normal 6 2 2 4 4 4" xfId="6773"/>
    <cellStyle name="Normal 6 2 2 4 4 4 2" xfId="19318"/>
    <cellStyle name="Normal 6 2 2 4 4 4 2 2" xfId="44393"/>
    <cellStyle name="Normal 6 2 2 4 4 4 3" xfId="31855"/>
    <cellStyle name="Normal 6 2 2 4 4 5" xfId="16185"/>
    <cellStyle name="Normal 6 2 2 4 4 5 2" xfId="41260"/>
    <cellStyle name="Normal 6 2 2 4 4 6" xfId="28722"/>
    <cellStyle name="Normal 6 2 2 4 5" xfId="7997"/>
    <cellStyle name="Normal 6 2 2 4 5 2" xfId="20542"/>
    <cellStyle name="Normal 6 2 2 4 5 2 2" xfId="45617"/>
    <cellStyle name="Normal 6 2 2 4 5 3" xfId="33079"/>
    <cellStyle name="Normal 6 2 2 4 6" xfId="11130"/>
    <cellStyle name="Normal 6 2 2 4 6 2" xfId="23675"/>
    <cellStyle name="Normal 6 2 2 4 6 2 2" xfId="48750"/>
    <cellStyle name="Normal 6 2 2 4 6 3" xfId="36212"/>
    <cellStyle name="Normal 6 2 2 4 7" xfId="4864"/>
    <cellStyle name="Normal 6 2 2 4 7 2" xfId="17409"/>
    <cellStyle name="Normal 6 2 2 4 7 2 2" xfId="42484"/>
    <cellStyle name="Normal 6 2 2 4 7 3" xfId="29946"/>
    <cellStyle name="Normal 6 2 2 4 8" xfId="14276"/>
    <cellStyle name="Normal 6 2 2 4 8 2" xfId="39351"/>
    <cellStyle name="Normal 6 2 2 4 9" xfId="26813"/>
    <cellStyle name="Normal 6 2 2 5" xfId="1142"/>
    <cellStyle name="Normal 6 2 2 5 2" xfId="2563"/>
    <cellStyle name="Normal 6 2 2 5 2 2" xfId="8847"/>
    <cellStyle name="Normal 6 2 2 5 2 2 2" xfId="21392"/>
    <cellStyle name="Normal 6 2 2 5 2 2 2 2" xfId="46467"/>
    <cellStyle name="Normal 6 2 2 5 2 2 3" xfId="33929"/>
    <cellStyle name="Normal 6 2 2 5 2 3" xfId="11980"/>
    <cellStyle name="Normal 6 2 2 5 2 3 2" xfId="24525"/>
    <cellStyle name="Normal 6 2 2 5 2 3 2 2" xfId="49600"/>
    <cellStyle name="Normal 6 2 2 5 2 3 3" xfId="37062"/>
    <cellStyle name="Normal 6 2 2 5 2 4" xfId="5714"/>
    <cellStyle name="Normal 6 2 2 5 2 4 2" xfId="18259"/>
    <cellStyle name="Normal 6 2 2 5 2 4 2 2" xfId="43334"/>
    <cellStyle name="Normal 6 2 2 5 2 4 3" xfId="30796"/>
    <cellStyle name="Normal 6 2 2 5 2 5" xfId="15126"/>
    <cellStyle name="Normal 6 2 2 5 2 5 2" xfId="40201"/>
    <cellStyle name="Normal 6 2 2 5 2 6" xfId="27663"/>
    <cellStyle name="Normal 6 2 2 5 3" xfId="3795"/>
    <cellStyle name="Normal 6 2 2 5 3 2" xfId="10066"/>
    <cellStyle name="Normal 6 2 2 5 3 2 2" xfId="22611"/>
    <cellStyle name="Normal 6 2 2 5 3 2 2 2" xfId="47686"/>
    <cellStyle name="Normal 6 2 2 5 3 2 3" xfId="35148"/>
    <cellStyle name="Normal 6 2 2 5 3 3" xfId="13201"/>
    <cellStyle name="Normal 6 2 2 5 3 3 2" xfId="25745"/>
    <cellStyle name="Normal 6 2 2 5 3 3 2 2" xfId="50820"/>
    <cellStyle name="Normal 6 2 2 5 3 3 3" xfId="38282"/>
    <cellStyle name="Normal 6 2 2 5 3 4" xfId="6933"/>
    <cellStyle name="Normal 6 2 2 5 3 4 2" xfId="19478"/>
    <cellStyle name="Normal 6 2 2 5 3 4 2 2" xfId="44553"/>
    <cellStyle name="Normal 6 2 2 5 3 4 3" xfId="32015"/>
    <cellStyle name="Normal 6 2 2 5 3 5" xfId="16345"/>
    <cellStyle name="Normal 6 2 2 5 3 5 2" xfId="41420"/>
    <cellStyle name="Normal 6 2 2 5 3 6" xfId="28882"/>
    <cellStyle name="Normal 6 2 2 5 4" xfId="8157"/>
    <cellStyle name="Normal 6 2 2 5 4 2" xfId="20702"/>
    <cellStyle name="Normal 6 2 2 5 4 2 2" xfId="45777"/>
    <cellStyle name="Normal 6 2 2 5 4 3" xfId="33239"/>
    <cellStyle name="Normal 6 2 2 5 5" xfId="11290"/>
    <cellStyle name="Normal 6 2 2 5 5 2" xfId="23835"/>
    <cellStyle name="Normal 6 2 2 5 5 2 2" xfId="48910"/>
    <cellStyle name="Normal 6 2 2 5 5 3" xfId="36372"/>
    <cellStyle name="Normal 6 2 2 5 6" xfId="5024"/>
    <cellStyle name="Normal 6 2 2 5 6 2" xfId="17569"/>
    <cellStyle name="Normal 6 2 2 5 6 2 2" xfId="42644"/>
    <cellStyle name="Normal 6 2 2 5 6 3" xfId="30106"/>
    <cellStyle name="Normal 6 2 2 5 7" xfId="14436"/>
    <cellStyle name="Normal 6 2 2 5 7 2" xfId="39511"/>
    <cellStyle name="Normal 6 2 2 5 8" xfId="26973"/>
    <cellStyle name="Normal 6 2 2 5 9" xfId="1872"/>
    <cellStyle name="Normal 6 2 2 6" xfId="2737"/>
    <cellStyle name="Normal 6 2 2 6 2" xfId="3966"/>
    <cellStyle name="Normal 6 2 2 6 2 2" xfId="10237"/>
    <cellStyle name="Normal 6 2 2 6 2 2 2" xfId="22782"/>
    <cellStyle name="Normal 6 2 2 6 2 2 2 2" xfId="47857"/>
    <cellStyle name="Normal 6 2 2 6 2 2 3" xfId="35319"/>
    <cellStyle name="Normal 6 2 2 6 2 3" xfId="13372"/>
    <cellStyle name="Normal 6 2 2 6 2 3 2" xfId="25916"/>
    <cellStyle name="Normal 6 2 2 6 2 3 2 2" xfId="50991"/>
    <cellStyle name="Normal 6 2 2 6 2 3 3" xfId="38453"/>
    <cellStyle name="Normal 6 2 2 6 2 4" xfId="7104"/>
    <cellStyle name="Normal 6 2 2 6 2 4 2" xfId="19649"/>
    <cellStyle name="Normal 6 2 2 6 2 4 2 2" xfId="44724"/>
    <cellStyle name="Normal 6 2 2 6 2 4 3" xfId="32186"/>
    <cellStyle name="Normal 6 2 2 6 2 5" xfId="16516"/>
    <cellStyle name="Normal 6 2 2 6 2 5 2" xfId="41591"/>
    <cellStyle name="Normal 6 2 2 6 2 6" xfId="29053"/>
    <cellStyle name="Normal 6 2 2 6 3" xfId="9018"/>
    <cellStyle name="Normal 6 2 2 6 3 2" xfId="21563"/>
    <cellStyle name="Normal 6 2 2 6 3 2 2" xfId="46638"/>
    <cellStyle name="Normal 6 2 2 6 3 3" xfId="34100"/>
    <cellStyle name="Normal 6 2 2 6 4" xfId="12152"/>
    <cellStyle name="Normal 6 2 2 6 4 2" xfId="24696"/>
    <cellStyle name="Normal 6 2 2 6 4 2 2" xfId="49771"/>
    <cellStyle name="Normal 6 2 2 6 4 3" xfId="37233"/>
    <cellStyle name="Normal 6 2 2 6 5" xfId="5885"/>
    <cellStyle name="Normal 6 2 2 6 5 2" xfId="18430"/>
    <cellStyle name="Normal 6 2 2 6 5 2 2" xfId="43505"/>
    <cellStyle name="Normal 6 2 2 6 5 3" xfId="30967"/>
    <cellStyle name="Normal 6 2 2 6 6" xfId="15297"/>
    <cellStyle name="Normal 6 2 2 6 6 2" xfId="40372"/>
    <cellStyle name="Normal 6 2 2 6 7" xfId="27834"/>
    <cellStyle name="Normal 6 2 2 7" xfId="2033"/>
    <cellStyle name="Normal 6 2 2 7 2" xfId="8317"/>
    <cellStyle name="Normal 6 2 2 7 2 2" xfId="20862"/>
    <cellStyle name="Normal 6 2 2 7 2 2 2" xfId="45937"/>
    <cellStyle name="Normal 6 2 2 7 2 3" xfId="33399"/>
    <cellStyle name="Normal 6 2 2 7 3" xfId="11450"/>
    <cellStyle name="Normal 6 2 2 7 3 2" xfId="23995"/>
    <cellStyle name="Normal 6 2 2 7 3 2 2" xfId="49070"/>
    <cellStyle name="Normal 6 2 2 7 3 3" xfId="36532"/>
    <cellStyle name="Normal 6 2 2 7 4" xfId="5184"/>
    <cellStyle name="Normal 6 2 2 7 4 2" xfId="17729"/>
    <cellStyle name="Normal 6 2 2 7 4 2 2" xfId="42804"/>
    <cellStyle name="Normal 6 2 2 7 4 3" xfId="30266"/>
    <cellStyle name="Normal 6 2 2 7 5" xfId="14596"/>
    <cellStyle name="Normal 6 2 2 7 5 2" xfId="39671"/>
    <cellStyle name="Normal 6 2 2 7 6" xfId="27133"/>
    <cellStyle name="Normal 6 2 2 8" xfId="3265"/>
    <cellStyle name="Normal 6 2 2 8 2" xfId="9536"/>
    <cellStyle name="Normal 6 2 2 8 2 2" xfId="22081"/>
    <cellStyle name="Normal 6 2 2 8 2 2 2" xfId="47156"/>
    <cellStyle name="Normal 6 2 2 8 2 3" xfId="34618"/>
    <cellStyle name="Normal 6 2 2 8 3" xfId="12671"/>
    <cellStyle name="Normal 6 2 2 8 3 2" xfId="25215"/>
    <cellStyle name="Normal 6 2 2 8 3 2 2" xfId="50290"/>
    <cellStyle name="Normal 6 2 2 8 3 3" xfId="37752"/>
    <cellStyle name="Normal 6 2 2 8 4" xfId="6403"/>
    <cellStyle name="Normal 6 2 2 8 4 2" xfId="18948"/>
    <cellStyle name="Normal 6 2 2 8 4 2 2" xfId="44023"/>
    <cellStyle name="Normal 6 2 2 8 4 3" xfId="31485"/>
    <cellStyle name="Normal 6 2 2 8 5" xfId="15815"/>
    <cellStyle name="Normal 6 2 2 8 5 2" xfId="40890"/>
    <cellStyle name="Normal 6 2 2 8 6" xfId="28352"/>
    <cellStyle name="Normal 6 2 2 9" xfId="7627"/>
    <cellStyle name="Normal 6 2 2 9 2" xfId="20172"/>
    <cellStyle name="Normal 6 2 2 9 2 2" xfId="45247"/>
    <cellStyle name="Normal 6 2 2 9 3" xfId="32709"/>
    <cellStyle name="Normal 6 2 3" xfId="1143"/>
    <cellStyle name="Normal 6 2 3 10" xfId="10778"/>
    <cellStyle name="Normal 6 2 3 10 2" xfId="23323"/>
    <cellStyle name="Normal 6 2 3 10 2 2" xfId="48398"/>
    <cellStyle name="Normal 6 2 3 10 3" xfId="35860"/>
    <cellStyle name="Normal 6 2 3 11" xfId="4512"/>
    <cellStyle name="Normal 6 2 3 11 2" xfId="17057"/>
    <cellStyle name="Normal 6 2 3 11 2 2" xfId="42132"/>
    <cellStyle name="Normal 6 2 3 11 3" xfId="29594"/>
    <cellStyle name="Normal 6 2 3 12" xfId="13924"/>
    <cellStyle name="Normal 6 2 3 12 2" xfId="38999"/>
    <cellStyle name="Normal 6 2 3 13" xfId="26461"/>
    <cellStyle name="Normal 6 2 3 14" xfId="1345"/>
    <cellStyle name="Normal 6 2 3 2" xfId="1144"/>
    <cellStyle name="Normal 6 2 3 2 10" xfId="4566"/>
    <cellStyle name="Normal 6 2 3 2 10 2" xfId="17111"/>
    <cellStyle name="Normal 6 2 3 2 10 2 2" xfId="42186"/>
    <cellStyle name="Normal 6 2 3 2 10 3" xfId="29648"/>
    <cellStyle name="Normal 6 2 3 2 11" xfId="13978"/>
    <cellStyle name="Normal 6 2 3 2 11 2" xfId="39053"/>
    <cellStyle name="Normal 6 2 3 2 12" xfId="26515"/>
    <cellStyle name="Normal 6 2 3 2 13" xfId="1399"/>
    <cellStyle name="Normal 6 2 3 2 2" xfId="1145"/>
    <cellStyle name="Normal 6 2 3 2 2 10" xfId="1593"/>
    <cellStyle name="Normal 6 2 3 2 2 2" xfId="2989"/>
    <cellStyle name="Normal 6 2 3 2 2 2 2" xfId="4211"/>
    <cellStyle name="Normal 6 2 3 2 2 2 2 2" xfId="10482"/>
    <cellStyle name="Normal 6 2 3 2 2 2 2 2 2" xfId="23027"/>
    <cellStyle name="Normal 6 2 3 2 2 2 2 2 2 2" xfId="48102"/>
    <cellStyle name="Normal 6 2 3 2 2 2 2 2 3" xfId="35564"/>
    <cellStyle name="Normal 6 2 3 2 2 2 2 3" xfId="13617"/>
    <cellStyle name="Normal 6 2 3 2 2 2 2 3 2" xfId="26161"/>
    <cellStyle name="Normal 6 2 3 2 2 2 2 3 2 2" xfId="51236"/>
    <cellStyle name="Normal 6 2 3 2 2 2 2 3 3" xfId="38698"/>
    <cellStyle name="Normal 6 2 3 2 2 2 2 4" xfId="7349"/>
    <cellStyle name="Normal 6 2 3 2 2 2 2 4 2" xfId="19894"/>
    <cellStyle name="Normal 6 2 3 2 2 2 2 4 2 2" xfId="44969"/>
    <cellStyle name="Normal 6 2 3 2 2 2 2 4 3" xfId="32431"/>
    <cellStyle name="Normal 6 2 3 2 2 2 2 5" xfId="16761"/>
    <cellStyle name="Normal 6 2 3 2 2 2 2 5 2" xfId="41836"/>
    <cellStyle name="Normal 6 2 3 2 2 2 2 6" xfId="29298"/>
    <cellStyle name="Normal 6 2 3 2 2 2 3" xfId="9263"/>
    <cellStyle name="Normal 6 2 3 2 2 2 3 2" xfId="21808"/>
    <cellStyle name="Normal 6 2 3 2 2 2 3 2 2" xfId="46883"/>
    <cellStyle name="Normal 6 2 3 2 2 2 3 3" xfId="34345"/>
    <cellStyle name="Normal 6 2 3 2 2 2 4" xfId="12398"/>
    <cellStyle name="Normal 6 2 3 2 2 2 4 2" xfId="24942"/>
    <cellStyle name="Normal 6 2 3 2 2 2 4 2 2" xfId="50017"/>
    <cellStyle name="Normal 6 2 3 2 2 2 4 3" xfId="37479"/>
    <cellStyle name="Normal 6 2 3 2 2 2 5" xfId="6130"/>
    <cellStyle name="Normal 6 2 3 2 2 2 5 2" xfId="18675"/>
    <cellStyle name="Normal 6 2 3 2 2 2 5 2 2" xfId="43750"/>
    <cellStyle name="Normal 6 2 3 2 2 2 5 3" xfId="31212"/>
    <cellStyle name="Normal 6 2 3 2 2 2 6" xfId="15542"/>
    <cellStyle name="Normal 6 2 3 2 2 2 6 2" xfId="40617"/>
    <cellStyle name="Normal 6 2 3 2 2 2 7" xfId="28079"/>
    <cellStyle name="Normal 6 2 3 2 2 3" xfId="2290"/>
    <cellStyle name="Normal 6 2 3 2 2 3 2" xfId="8574"/>
    <cellStyle name="Normal 6 2 3 2 2 3 2 2" xfId="21119"/>
    <cellStyle name="Normal 6 2 3 2 2 3 2 2 2" xfId="46194"/>
    <cellStyle name="Normal 6 2 3 2 2 3 2 3" xfId="33656"/>
    <cellStyle name="Normal 6 2 3 2 2 3 3" xfId="11707"/>
    <cellStyle name="Normal 6 2 3 2 2 3 3 2" xfId="24252"/>
    <cellStyle name="Normal 6 2 3 2 2 3 3 2 2" xfId="49327"/>
    <cellStyle name="Normal 6 2 3 2 2 3 3 3" xfId="36789"/>
    <cellStyle name="Normal 6 2 3 2 2 3 4" xfId="5441"/>
    <cellStyle name="Normal 6 2 3 2 2 3 4 2" xfId="17986"/>
    <cellStyle name="Normal 6 2 3 2 2 3 4 2 2" xfId="43061"/>
    <cellStyle name="Normal 6 2 3 2 2 3 4 3" xfId="30523"/>
    <cellStyle name="Normal 6 2 3 2 2 3 5" xfId="14853"/>
    <cellStyle name="Normal 6 2 3 2 2 3 5 2" xfId="39928"/>
    <cellStyle name="Normal 6 2 3 2 2 3 6" xfId="27390"/>
    <cellStyle name="Normal 6 2 3 2 2 4" xfId="3522"/>
    <cellStyle name="Normal 6 2 3 2 2 4 2" xfId="9793"/>
    <cellStyle name="Normal 6 2 3 2 2 4 2 2" xfId="22338"/>
    <cellStyle name="Normal 6 2 3 2 2 4 2 2 2" xfId="47413"/>
    <cellStyle name="Normal 6 2 3 2 2 4 2 3" xfId="34875"/>
    <cellStyle name="Normal 6 2 3 2 2 4 3" xfId="12928"/>
    <cellStyle name="Normal 6 2 3 2 2 4 3 2" xfId="25472"/>
    <cellStyle name="Normal 6 2 3 2 2 4 3 2 2" xfId="50547"/>
    <cellStyle name="Normal 6 2 3 2 2 4 3 3" xfId="38009"/>
    <cellStyle name="Normal 6 2 3 2 2 4 4" xfId="6660"/>
    <cellStyle name="Normal 6 2 3 2 2 4 4 2" xfId="19205"/>
    <cellStyle name="Normal 6 2 3 2 2 4 4 2 2" xfId="44280"/>
    <cellStyle name="Normal 6 2 3 2 2 4 4 3" xfId="31742"/>
    <cellStyle name="Normal 6 2 3 2 2 4 5" xfId="16072"/>
    <cellStyle name="Normal 6 2 3 2 2 4 5 2" xfId="41147"/>
    <cellStyle name="Normal 6 2 3 2 2 4 6" xfId="28609"/>
    <cellStyle name="Normal 6 2 3 2 2 5" xfId="7884"/>
    <cellStyle name="Normal 6 2 3 2 2 5 2" xfId="20429"/>
    <cellStyle name="Normal 6 2 3 2 2 5 2 2" xfId="45504"/>
    <cellStyle name="Normal 6 2 3 2 2 5 3" xfId="32966"/>
    <cellStyle name="Normal 6 2 3 2 2 6" xfId="11017"/>
    <cellStyle name="Normal 6 2 3 2 2 6 2" xfId="23562"/>
    <cellStyle name="Normal 6 2 3 2 2 6 2 2" xfId="48637"/>
    <cellStyle name="Normal 6 2 3 2 2 6 3" xfId="36099"/>
    <cellStyle name="Normal 6 2 3 2 2 7" xfId="4751"/>
    <cellStyle name="Normal 6 2 3 2 2 7 2" xfId="17296"/>
    <cellStyle name="Normal 6 2 3 2 2 7 2 2" xfId="42371"/>
    <cellStyle name="Normal 6 2 3 2 2 7 3" xfId="29833"/>
    <cellStyle name="Normal 6 2 3 2 2 8" xfId="14163"/>
    <cellStyle name="Normal 6 2 3 2 2 8 2" xfId="39238"/>
    <cellStyle name="Normal 6 2 3 2 2 9" xfId="26700"/>
    <cellStyle name="Normal 6 2 3 2 3" xfId="1146"/>
    <cellStyle name="Normal 6 2 3 2 3 10" xfId="1805"/>
    <cellStyle name="Normal 6 2 3 2 3 2" xfId="3202"/>
    <cellStyle name="Normal 6 2 3 2 3 2 2" xfId="4422"/>
    <cellStyle name="Normal 6 2 3 2 3 2 2 2" xfId="10693"/>
    <cellStyle name="Normal 6 2 3 2 3 2 2 2 2" xfId="23238"/>
    <cellStyle name="Normal 6 2 3 2 3 2 2 2 2 2" xfId="48313"/>
    <cellStyle name="Normal 6 2 3 2 3 2 2 2 3" xfId="35775"/>
    <cellStyle name="Normal 6 2 3 2 3 2 2 3" xfId="13828"/>
    <cellStyle name="Normal 6 2 3 2 3 2 2 3 2" xfId="26372"/>
    <cellStyle name="Normal 6 2 3 2 3 2 2 3 2 2" xfId="51447"/>
    <cellStyle name="Normal 6 2 3 2 3 2 2 3 3" xfId="38909"/>
    <cellStyle name="Normal 6 2 3 2 3 2 2 4" xfId="7560"/>
    <cellStyle name="Normal 6 2 3 2 3 2 2 4 2" xfId="20105"/>
    <cellStyle name="Normal 6 2 3 2 3 2 2 4 2 2" xfId="45180"/>
    <cellStyle name="Normal 6 2 3 2 3 2 2 4 3" xfId="32642"/>
    <cellStyle name="Normal 6 2 3 2 3 2 2 5" xfId="16972"/>
    <cellStyle name="Normal 6 2 3 2 3 2 2 5 2" xfId="42047"/>
    <cellStyle name="Normal 6 2 3 2 3 2 2 6" xfId="29509"/>
    <cellStyle name="Normal 6 2 3 2 3 2 3" xfId="9474"/>
    <cellStyle name="Normal 6 2 3 2 3 2 3 2" xfId="22019"/>
    <cellStyle name="Normal 6 2 3 2 3 2 3 2 2" xfId="47094"/>
    <cellStyle name="Normal 6 2 3 2 3 2 3 3" xfId="34556"/>
    <cellStyle name="Normal 6 2 3 2 3 2 4" xfId="12609"/>
    <cellStyle name="Normal 6 2 3 2 3 2 4 2" xfId="25153"/>
    <cellStyle name="Normal 6 2 3 2 3 2 4 2 2" xfId="50228"/>
    <cellStyle name="Normal 6 2 3 2 3 2 4 3" xfId="37690"/>
    <cellStyle name="Normal 6 2 3 2 3 2 5" xfId="6341"/>
    <cellStyle name="Normal 6 2 3 2 3 2 5 2" xfId="18886"/>
    <cellStyle name="Normal 6 2 3 2 3 2 5 2 2" xfId="43961"/>
    <cellStyle name="Normal 6 2 3 2 3 2 5 3" xfId="31423"/>
    <cellStyle name="Normal 6 2 3 2 3 2 6" xfId="15753"/>
    <cellStyle name="Normal 6 2 3 2 3 2 6 2" xfId="40828"/>
    <cellStyle name="Normal 6 2 3 2 3 2 7" xfId="28290"/>
    <cellStyle name="Normal 6 2 3 2 3 3" xfId="2501"/>
    <cellStyle name="Normal 6 2 3 2 3 3 2" xfId="8785"/>
    <cellStyle name="Normal 6 2 3 2 3 3 2 2" xfId="21330"/>
    <cellStyle name="Normal 6 2 3 2 3 3 2 2 2" xfId="46405"/>
    <cellStyle name="Normal 6 2 3 2 3 3 2 3" xfId="33867"/>
    <cellStyle name="Normal 6 2 3 2 3 3 3" xfId="11918"/>
    <cellStyle name="Normal 6 2 3 2 3 3 3 2" xfId="24463"/>
    <cellStyle name="Normal 6 2 3 2 3 3 3 2 2" xfId="49538"/>
    <cellStyle name="Normal 6 2 3 2 3 3 3 3" xfId="37000"/>
    <cellStyle name="Normal 6 2 3 2 3 3 4" xfId="5652"/>
    <cellStyle name="Normal 6 2 3 2 3 3 4 2" xfId="18197"/>
    <cellStyle name="Normal 6 2 3 2 3 3 4 2 2" xfId="43272"/>
    <cellStyle name="Normal 6 2 3 2 3 3 4 3" xfId="30734"/>
    <cellStyle name="Normal 6 2 3 2 3 3 5" xfId="15064"/>
    <cellStyle name="Normal 6 2 3 2 3 3 5 2" xfId="40139"/>
    <cellStyle name="Normal 6 2 3 2 3 3 6" xfId="27601"/>
    <cellStyle name="Normal 6 2 3 2 3 4" xfId="3733"/>
    <cellStyle name="Normal 6 2 3 2 3 4 2" xfId="10004"/>
    <cellStyle name="Normal 6 2 3 2 3 4 2 2" xfId="22549"/>
    <cellStyle name="Normal 6 2 3 2 3 4 2 2 2" xfId="47624"/>
    <cellStyle name="Normal 6 2 3 2 3 4 2 3" xfId="35086"/>
    <cellStyle name="Normal 6 2 3 2 3 4 3" xfId="13139"/>
    <cellStyle name="Normal 6 2 3 2 3 4 3 2" xfId="25683"/>
    <cellStyle name="Normal 6 2 3 2 3 4 3 2 2" xfId="50758"/>
    <cellStyle name="Normal 6 2 3 2 3 4 3 3" xfId="38220"/>
    <cellStyle name="Normal 6 2 3 2 3 4 4" xfId="6871"/>
    <cellStyle name="Normal 6 2 3 2 3 4 4 2" xfId="19416"/>
    <cellStyle name="Normal 6 2 3 2 3 4 4 2 2" xfId="44491"/>
    <cellStyle name="Normal 6 2 3 2 3 4 4 3" xfId="31953"/>
    <cellStyle name="Normal 6 2 3 2 3 4 5" xfId="16283"/>
    <cellStyle name="Normal 6 2 3 2 3 4 5 2" xfId="41358"/>
    <cellStyle name="Normal 6 2 3 2 3 4 6" xfId="28820"/>
    <cellStyle name="Normal 6 2 3 2 3 5" xfId="8095"/>
    <cellStyle name="Normal 6 2 3 2 3 5 2" xfId="20640"/>
    <cellStyle name="Normal 6 2 3 2 3 5 2 2" xfId="45715"/>
    <cellStyle name="Normal 6 2 3 2 3 5 3" xfId="33177"/>
    <cellStyle name="Normal 6 2 3 2 3 6" xfId="11228"/>
    <cellStyle name="Normal 6 2 3 2 3 6 2" xfId="23773"/>
    <cellStyle name="Normal 6 2 3 2 3 6 2 2" xfId="48848"/>
    <cellStyle name="Normal 6 2 3 2 3 6 3" xfId="36310"/>
    <cellStyle name="Normal 6 2 3 2 3 7" xfId="4962"/>
    <cellStyle name="Normal 6 2 3 2 3 7 2" xfId="17507"/>
    <cellStyle name="Normal 6 2 3 2 3 7 2 2" xfId="42582"/>
    <cellStyle name="Normal 6 2 3 2 3 7 3" xfId="30044"/>
    <cellStyle name="Normal 6 2 3 2 3 8" xfId="14374"/>
    <cellStyle name="Normal 6 2 3 2 3 8 2" xfId="39449"/>
    <cellStyle name="Normal 6 2 3 2 3 9" xfId="26911"/>
    <cellStyle name="Normal 6 2 3 2 4" xfId="1147"/>
    <cellStyle name="Normal 6 2 3 2 4 2" xfId="2661"/>
    <cellStyle name="Normal 6 2 3 2 4 2 2" xfId="8945"/>
    <cellStyle name="Normal 6 2 3 2 4 2 2 2" xfId="21490"/>
    <cellStyle name="Normal 6 2 3 2 4 2 2 2 2" xfId="46565"/>
    <cellStyle name="Normal 6 2 3 2 4 2 2 3" xfId="34027"/>
    <cellStyle name="Normal 6 2 3 2 4 2 3" xfId="12078"/>
    <cellStyle name="Normal 6 2 3 2 4 2 3 2" xfId="24623"/>
    <cellStyle name="Normal 6 2 3 2 4 2 3 2 2" xfId="49698"/>
    <cellStyle name="Normal 6 2 3 2 4 2 3 3" xfId="37160"/>
    <cellStyle name="Normal 6 2 3 2 4 2 4" xfId="5812"/>
    <cellStyle name="Normal 6 2 3 2 4 2 4 2" xfId="18357"/>
    <cellStyle name="Normal 6 2 3 2 4 2 4 2 2" xfId="43432"/>
    <cellStyle name="Normal 6 2 3 2 4 2 4 3" xfId="30894"/>
    <cellStyle name="Normal 6 2 3 2 4 2 5" xfId="15224"/>
    <cellStyle name="Normal 6 2 3 2 4 2 5 2" xfId="40299"/>
    <cellStyle name="Normal 6 2 3 2 4 2 6" xfId="27761"/>
    <cellStyle name="Normal 6 2 3 2 4 3" xfId="3893"/>
    <cellStyle name="Normal 6 2 3 2 4 3 2" xfId="10164"/>
    <cellStyle name="Normal 6 2 3 2 4 3 2 2" xfId="22709"/>
    <cellStyle name="Normal 6 2 3 2 4 3 2 2 2" xfId="47784"/>
    <cellStyle name="Normal 6 2 3 2 4 3 2 3" xfId="35246"/>
    <cellStyle name="Normal 6 2 3 2 4 3 3" xfId="13299"/>
    <cellStyle name="Normal 6 2 3 2 4 3 3 2" xfId="25843"/>
    <cellStyle name="Normal 6 2 3 2 4 3 3 2 2" xfId="50918"/>
    <cellStyle name="Normal 6 2 3 2 4 3 3 3" xfId="38380"/>
    <cellStyle name="Normal 6 2 3 2 4 3 4" xfId="7031"/>
    <cellStyle name="Normal 6 2 3 2 4 3 4 2" xfId="19576"/>
    <cellStyle name="Normal 6 2 3 2 4 3 4 2 2" xfId="44651"/>
    <cellStyle name="Normal 6 2 3 2 4 3 4 3" xfId="32113"/>
    <cellStyle name="Normal 6 2 3 2 4 3 5" xfId="16443"/>
    <cellStyle name="Normal 6 2 3 2 4 3 5 2" xfId="41518"/>
    <cellStyle name="Normal 6 2 3 2 4 3 6" xfId="28980"/>
    <cellStyle name="Normal 6 2 3 2 4 4" xfId="8255"/>
    <cellStyle name="Normal 6 2 3 2 4 4 2" xfId="20800"/>
    <cellStyle name="Normal 6 2 3 2 4 4 2 2" xfId="45875"/>
    <cellStyle name="Normal 6 2 3 2 4 4 3" xfId="33337"/>
    <cellStyle name="Normal 6 2 3 2 4 5" xfId="11388"/>
    <cellStyle name="Normal 6 2 3 2 4 5 2" xfId="23933"/>
    <cellStyle name="Normal 6 2 3 2 4 5 2 2" xfId="49008"/>
    <cellStyle name="Normal 6 2 3 2 4 5 3" xfId="36470"/>
    <cellStyle name="Normal 6 2 3 2 4 6" xfId="5122"/>
    <cellStyle name="Normal 6 2 3 2 4 6 2" xfId="17667"/>
    <cellStyle name="Normal 6 2 3 2 4 6 2 2" xfId="42742"/>
    <cellStyle name="Normal 6 2 3 2 4 6 3" xfId="30204"/>
    <cellStyle name="Normal 6 2 3 2 4 7" xfId="14534"/>
    <cellStyle name="Normal 6 2 3 2 4 7 2" xfId="39609"/>
    <cellStyle name="Normal 6 2 3 2 4 8" xfId="27071"/>
    <cellStyle name="Normal 6 2 3 2 4 9" xfId="1970"/>
    <cellStyle name="Normal 6 2 3 2 5" xfId="2835"/>
    <cellStyle name="Normal 6 2 3 2 5 2" xfId="4057"/>
    <cellStyle name="Normal 6 2 3 2 5 2 2" xfId="10328"/>
    <cellStyle name="Normal 6 2 3 2 5 2 2 2" xfId="22873"/>
    <cellStyle name="Normal 6 2 3 2 5 2 2 2 2" xfId="47948"/>
    <cellStyle name="Normal 6 2 3 2 5 2 2 3" xfId="35410"/>
    <cellStyle name="Normal 6 2 3 2 5 2 3" xfId="13463"/>
    <cellStyle name="Normal 6 2 3 2 5 2 3 2" xfId="26007"/>
    <cellStyle name="Normal 6 2 3 2 5 2 3 2 2" xfId="51082"/>
    <cellStyle name="Normal 6 2 3 2 5 2 3 3" xfId="38544"/>
    <cellStyle name="Normal 6 2 3 2 5 2 4" xfId="7195"/>
    <cellStyle name="Normal 6 2 3 2 5 2 4 2" xfId="19740"/>
    <cellStyle name="Normal 6 2 3 2 5 2 4 2 2" xfId="44815"/>
    <cellStyle name="Normal 6 2 3 2 5 2 4 3" xfId="32277"/>
    <cellStyle name="Normal 6 2 3 2 5 2 5" xfId="16607"/>
    <cellStyle name="Normal 6 2 3 2 5 2 5 2" xfId="41682"/>
    <cellStyle name="Normal 6 2 3 2 5 2 6" xfId="29144"/>
    <cellStyle name="Normal 6 2 3 2 5 3" xfId="9109"/>
    <cellStyle name="Normal 6 2 3 2 5 3 2" xfId="21654"/>
    <cellStyle name="Normal 6 2 3 2 5 3 2 2" xfId="46729"/>
    <cellStyle name="Normal 6 2 3 2 5 3 3" xfId="34191"/>
    <cellStyle name="Normal 6 2 3 2 5 4" xfId="12244"/>
    <cellStyle name="Normal 6 2 3 2 5 4 2" xfId="24788"/>
    <cellStyle name="Normal 6 2 3 2 5 4 2 2" xfId="49863"/>
    <cellStyle name="Normal 6 2 3 2 5 4 3" xfId="37325"/>
    <cellStyle name="Normal 6 2 3 2 5 5" xfId="5976"/>
    <cellStyle name="Normal 6 2 3 2 5 5 2" xfId="18521"/>
    <cellStyle name="Normal 6 2 3 2 5 5 2 2" xfId="43596"/>
    <cellStyle name="Normal 6 2 3 2 5 5 3" xfId="31058"/>
    <cellStyle name="Normal 6 2 3 2 5 6" xfId="15388"/>
    <cellStyle name="Normal 6 2 3 2 5 6 2" xfId="40463"/>
    <cellStyle name="Normal 6 2 3 2 5 7" xfId="27925"/>
    <cellStyle name="Normal 6 2 3 2 6" xfId="2105"/>
    <cellStyle name="Normal 6 2 3 2 6 2" xfId="8389"/>
    <cellStyle name="Normal 6 2 3 2 6 2 2" xfId="20934"/>
    <cellStyle name="Normal 6 2 3 2 6 2 2 2" xfId="46009"/>
    <cellStyle name="Normal 6 2 3 2 6 2 3" xfId="33471"/>
    <cellStyle name="Normal 6 2 3 2 6 3" xfId="11522"/>
    <cellStyle name="Normal 6 2 3 2 6 3 2" xfId="24067"/>
    <cellStyle name="Normal 6 2 3 2 6 3 2 2" xfId="49142"/>
    <cellStyle name="Normal 6 2 3 2 6 3 3" xfId="36604"/>
    <cellStyle name="Normal 6 2 3 2 6 4" xfId="5256"/>
    <cellStyle name="Normal 6 2 3 2 6 4 2" xfId="17801"/>
    <cellStyle name="Normal 6 2 3 2 6 4 2 2" xfId="42876"/>
    <cellStyle name="Normal 6 2 3 2 6 4 3" xfId="30338"/>
    <cellStyle name="Normal 6 2 3 2 6 5" xfId="14668"/>
    <cellStyle name="Normal 6 2 3 2 6 5 2" xfId="39743"/>
    <cellStyle name="Normal 6 2 3 2 6 6" xfId="27205"/>
    <cellStyle name="Normal 6 2 3 2 7" xfId="3337"/>
    <cellStyle name="Normal 6 2 3 2 7 2" xfId="9608"/>
    <cellStyle name="Normal 6 2 3 2 7 2 2" xfId="22153"/>
    <cellStyle name="Normal 6 2 3 2 7 2 2 2" xfId="47228"/>
    <cellStyle name="Normal 6 2 3 2 7 2 3" xfId="34690"/>
    <cellStyle name="Normal 6 2 3 2 7 3" xfId="12743"/>
    <cellStyle name="Normal 6 2 3 2 7 3 2" xfId="25287"/>
    <cellStyle name="Normal 6 2 3 2 7 3 2 2" xfId="50362"/>
    <cellStyle name="Normal 6 2 3 2 7 3 3" xfId="37824"/>
    <cellStyle name="Normal 6 2 3 2 7 4" xfId="6475"/>
    <cellStyle name="Normal 6 2 3 2 7 4 2" xfId="19020"/>
    <cellStyle name="Normal 6 2 3 2 7 4 2 2" xfId="44095"/>
    <cellStyle name="Normal 6 2 3 2 7 4 3" xfId="31557"/>
    <cellStyle name="Normal 6 2 3 2 7 5" xfId="15887"/>
    <cellStyle name="Normal 6 2 3 2 7 5 2" xfId="40962"/>
    <cellStyle name="Normal 6 2 3 2 7 6" xfId="28424"/>
    <cellStyle name="Normal 6 2 3 2 8" xfId="7699"/>
    <cellStyle name="Normal 6 2 3 2 8 2" xfId="20244"/>
    <cellStyle name="Normal 6 2 3 2 8 2 2" xfId="45319"/>
    <cellStyle name="Normal 6 2 3 2 8 3" xfId="32781"/>
    <cellStyle name="Normal 6 2 3 2 9" xfId="10832"/>
    <cellStyle name="Normal 6 2 3 2 9 2" xfId="23377"/>
    <cellStyle name="Normal 6 2 3 2 9 2 2" xfId="48452"/>
    <cellStyle name="Normal 6 2 3 2 9 3" xfId="35914"/>
    <cellStyle name="Normal 6 2 3 3" xfId="1148"/>
    <cellStyle name="Normal 6 2 3 3 10" xfId="1539"/>
    <cellStyle name="Normal 6 2 3 3 2" xfId="2935"/>
    <cellStyle name="Normal 6 2 3 3 2 2" xfId="4157"/>
    <cellStyle name="Normal 6 2 3 3 2 2 2" xfId="10428"/>
    <cellStyle name="Normal 6 2 3 3 2 2 2 2" xfId="22973"/>
    <cellStyle name="Normal 6 2 3 3 2 2 2 2 2" xfId="48048"/>
    <cellStyle name="Normal 6 2 3 3 2 2 2 3" xfId="35510"/>
    <cellStyle name="Normal 6 2 3 3 2 2 3" xfId="13563"/>
    <cellStyle name="Normal 6 2 3 3 2 2 3 2" xfId="26107"/>
    <cellStyle name="Normal 6 2 3 3 2 2 3 2 2" xfId="51182"/>
    <cellStyle name="Normal 6 2 3 3 2 2 3 3" xfId="38644"/>
    <cellStyle name="Normal 6 2 3 3 2 2 4" xfId="7295"/>
    <cellStyle name="Normal 6 2 3 3 2 2 4 2" xfId="19840"/>
    <cellStyle name="Normal 6 2 3 3 2 2 4 2 2" xfId="44915"/>
    <cellStyle name="Normal 6 2 3 3 2 2 4 3" xfId="32377"/>
    <cellStyle name="Normal 6 2 3 3 2 2 5" xfId="16707"/>
    <cellStyle name="Normal 6 2 3 3 2 2 5 2" xfId="41782"/>
    <cellStyle name="Normal 6 2 3 3 2 2 6" xfId="29244"/>
    <cellStyle name="Normal 6 2 3 3 2 3" xfId="9209"/>
    <cellStyle name="Normal 6 2 3 3 2 3 2" xfId="21754"/>
    <cellStyle name="Normal 6 2 3 3 2 3 2 2" xfId="46829"/>
    <cellStyle name="Normal 6 2 3 3 2 3 3" xfId="34291"/>
    <cellStyle name="Normal 6 2 3 3 2 4" xfId="12344"/>
    <cellStyle name="Normal 6 2 3 3 2 4 2" xfId="24888"/>
    <cellStyle name="Normal 6 2 3 3 2 4 2 2" xfId="49963"/>
    <cellStyle name="Normal 6 2 3 3 2 4 3" xfId="37425"/>
    <cellStyle name="Normal 6 2 3 3 2 5" xfId="6076"/>
    <cellStyle name="Normal 6 2 3 3 2 5 2" xfId="18621"/>
    <cellStyle name="Normal 6 2 3 3 2 5 2 2" xfId="43696"/>
    <cellStyle name="Normal 6 2 3 3 2 5 3" xfId="31158"/>
    <cellStyle name="Normal 6 2 3 3 2 6" xfId="15488"/>
    <cellStyle name="Normal 6 2 3 3 2 6 2" xfId="40563"/>
    <cellStyle name="Normal 6 2 3 3 2 7" xfId="28025"/>
    <cellStyle name="Normal 6 2 3 3 3" xfId="2236"/>
    <cellStyle name="Normal 6 2 3 3 3 2" xfId="8520"/>
    <cellStyle name="Normal 6 2 3 3 3 2 2" xfId="21065"/>
    <cellStyle name="Normal 6 2 3 3 3 2 2 2" xfId="46140"/>
    <cellStyle name="Normal 6 2 3 3 3 2 3" xfId="33602"/>
    <cellStyle name="Normal 6 2 3 3 3 3" xfId="11653"/>
    <cellStyle name="Normal 6 2 3 3 3 3 2" xfId="24198"/>
    <cellStyle name="Normal 6 2 3 3 3 3 2 2" xfId="49273"/>
    <cellStyle name="Normal 6 2 3 3 3 3 3" xfId="36735"/>
    <cellStyle name="Normal 6 2 3 3 3 4" xfId="5387"/>
    <cellStyle name="Normal 6 2 3 3 3 4 2" xfId="17932"/>
    <cellStyle name="Normal 6 2 3 3 3 4 2 2" xfId="43007"/>
    <cellStyle name="Normal 6 2 3 3 3 4 3" xfId="30469"/>
    <cellStyle name="Normal 6 2 3 3 3 5" xfId="14799"/>
    <cellStyle name="Normal 6 2 3 3 3 5 2" xfId="39874"/>
    <cellStyle name="Normal 6 2 3 3 3 6" xfId="27336"/>
    <cellStyle name="Normal 6 2 3 3 4" xfId="3468"/>
    <cellStyle name="Normal 6 2 3 3 4 2" xfId="9739"/>
    <cellStyle name="Normal 6 2 3 3 4 2 2" xfId="22284"/>
    <cellStyle name="Normal 6 2 3 3 4 2 2 2" xfId="47359"/>
    <cellStyle name="Normal 6 2 3 3 4 2 3" xfId="34821"/>
    <cellStyle name="Normal 6 2 3 3 4 3" xfId="12874"/>
    <cellStyle name="Normal 6 2 3 3 4 3 2" xfId="25418"/>
    <cellStyle name="Normal 6 2 3 3 4 3 2 2" xfId="50493"/>
    <cellStyle name="Normal 6 2 3 3 4 3 3" xfId="37955"/>
    <cellStyle name="Normal 6 2 3 3 4 4" xfId="6606"/>
    <cellStyle name="Normal 6 2 3 3 4 4 2" xfId="19151"/>
    <cellStyle name="Normal 6 2 3 3 4 4 2 2" xfId="44226"/>
    <cellStyle name="Normal 6 2 3 3 4 4 3" xfId="31688"/>
    <cellStyle name="Normal 6 2 3 3 4 5" xfId="16018"/>
    <cellStyle name="Normal 6 2 3 3 4 5 2" xfId="41093"/>
    <cellStyle name="Normal 6 2 3 3 4 6" xfId="28555"/>
    <cellStyle name="Normal 6 2 3 3 5" xfId="7830"/>
    <cellStyle name="Normal 6 2 3 3 5 2" xfId="20375"/>
    <cellStyle name="Normal 6 2 3 3 5 2 2" xfId="45450"/>
    <cellStyle name="Normal 6 2 3 3 5 3" xfId="32912"/>
    <cellStyle name="Normal 6 2 3 3 6" xfId="10963"/>
    <cellStyle name="Normal 6 2 3 3 6 2" xfId="23508"/>
    <cellStyle name="Normal 6 2 3 3 6 2 2" xfId="48583"/>
    <cellStyle name="Normal 6 2 3 3 6 3" xfId="36045"/>
    <cellStyle name="Normal 6 2 3 3 7" xfId="4697"/>
    <cellStyle name="Normal 6 2 3 3 7 2" xfId="17242"/>
    <cellStyle name="Normal 6 2 3 3 7 2 2" xfId="42317"/>
    <cellStyle name="Normal 6 2 3 3 7 3" xfId="29779"/>
    <cellStyle name="Normal 6 2 3 3 8" xfId="14109"/>
    <cellStyle name="Normal 6 2 3 3 8 2" xfId="39184"/>
    <cellStyle name="Normal 6 2 3 3 9" xfId="26646"/>
    <cellStyle name="Normal 6 2 3 4" xfId="1149"/>
    <cellStyle name="Normal 6 2 3 4 10" xfId="1725"/>
    <cellStyle name="Normal 6 2 3 4 2" xfId="3122"/>
    <cellStyle name="Normal 6 2 3 4 2 2" xfId="4342"/>
    <cellStyle name="Normal 6 2 3 4 2 2 2" xfId="10613"/>
    <cellStyle name="Normal 6 2 3 4 2 2 2 2" xfId="23158"/>
    <cellStyle name="Normal 6 2 3 4 2 2 2 2 2" xfId="48233"/>
    <cellStyle name="Normal 6 2 3 4 2 2 2 3" xfId="35695"/>
    <cellStyle name="Normal 6 2 3 4 2 2 3" xfId="13748"/>
    <cellStyle name="Normal 6 2 3 4 2 2 3 2" xfId="26292"/>
    <cellStyle name="Normal 6 2 3 4 2 2 3 2 2" xfId="51367"/>
    <cellStyle name="Normal 6 2 3 4 2 2 3 3" xfId="38829"/>
    <cellStyle name="Normal 6 2 3 4 2 2 4" xfId="7480"/>
    <cellStyle name="Normal 6 2 3 4 2 2 4 2" xfId="20025"/>
    <cellStyle name="Normal 6 2 3 4 2 2 4 2 2" xfId="45100"/>
    <cellStyle name="Normal 6 2 3 4 2 2 4 3" xfId="32562"/>
    <cellStyle name="Normal 6 2 3 4 2 2 5" xfId="16892"/>
    <cellStyle name="Normal 6 2 3 4 2 2 5 2" xfId="41967"/>
    <cellStyle name="Normal 6 2 3 4 2 2 6" xfId="29429"/>
    <cellStyle name="Normal 6 2 3 4 2 3" xfId="9394"/>
    <cellStyle name="Normal 6 2 3 4 2 3 2" xfId="21939"/>
    <cellStyle name="Normal 6 2 3 4 2 3 2 2" xfId="47014"/>
    <cellStyle name="Normal 6 2 3 4 2 3 3" xfId="34476"/>
    <cellStyle name="Normal 6 2 3 4 2 4" xfId="12529"/>
    <cellStyle name="Normal 6 2 3 4 2 4 2" xfId="25073"/>
    <cellStyle name="Normal 6 2 3 4 2 4 2 2" xfId="50148"/>
    <cellStyle name="Normal 6 2 3 4 2 4 3" xfId="37610"/>
    <cellStyle name="Normal 6 2 3 4 2 5" xfId="6261"/>
    <cellStyle name="Normal 6 2 3 4 2 5 2" xfId="18806"/>
    <cellStyle name="Normal 6 2 3 4 2 5 2 2" xfId="43881"/>
    <cellStyle name="Normal 6 2 3 4 2 5 3" xfId="31343"/>
    <cellStyle name="Normal 6 2 3 4 2 6" xfId="15673"/>
    <cellStyle name="Normal 6 2 3 4 2 6 2" xfId="40748"/>
    <cellStyle name="Normal 6 2 3 4 2 7" xfId="28210"/>
    <cellStyle name="Normal 6 2 3 4 3" xfId="2421"/>
    <cellStyle name="Normal 6 2 3 4 3 2" xfId="8705"/>
    <cellStyle name="Normal 6 2 3 4 3 2 2" xfId="21250"/>
    <cellStyle name="Normal 6 2 3 4 3 2 2 2" xfId="46325"/>
    <cellStyle name="Normal 6 2 3 4 3 2 3" xfId="33787"/>
    <cellStyle name="Normal 6 2 3 4 3 3" xfId="11838"/>
    <cellStyle name="Normal 6 2 3 4 3 3 2" xfId="24383"/>
    <cellStyle name="Normal 6 2 3 4 3 3 2 2" xfId="49458"/>
    <cellStyle name="Normal 6 2 3 4 3 3 3" xfId="36920"/>
    <cellStyle name="Normal 6 2 3 4 3 4" xfId="5572"/>
    <cellStyle name="Normal 6 2 3 4 3 4 2" xfId="18117"/>
    <cellStyle name="Normal 6 2 3 4 3 4 2 2" xfId="43192"/>
    <cellStyle name="Normal 6 2 3 4 3 4 3" xfId="30654"/>
    <cellStyle name="Normal 6 2 3 4 3 5" xfId="14984"/>
    <cellStyle name="Normal 6 2 3 4 3 5 2" xfId="40059"/>
    <cellStyle name="Normal 6 2 3 4 3 6" xfId="27521"/>
    <cellStyle name="Normal 6 2 3 4 4" xfId="3653"/>
    <cellStyle name="Normal 6 2 3 4 4 2" xfId="9924"/>
    <cellStyle name="Normal 6 2 3 4 4 2 2" xfId="22469"/>
    <cellStyle name="Normal 6 2 3 4 4 2 2 2" xfId="47544"/>
    <cellStyle name="Normal 6 2 3 4 4 2 3" xfId="35006"/>
    <cellStyle name="Normal 6 2 3 4 4 3" xfId="13059"/>
    <cellStyle name="Normal 6 2 3 4 4 3 2" xfId="25603"/>
    <cellStyle name="Normal 6 2 3 4 4 3 2 2" xfId="50678"/>
    <cellStyle name="Normal 6 2 3 4 4 3 3" xfId="38140"/>
    <cellStyle name="Normal 6 2 3 4 4 4" xfId="6791"/>
    <cellStyle name="Normal 6 2 3 4 4 4 2" xfId="19336"/>
    <cellStyle name="Normal 6 2 3 4 4 4 2 2" xfId="44411"/>
    <cellStyle name="Normal 6 2 3 4 4 4 3" xfId="31873"/>
    <cellStyle name="Normal 6 2 3 4 4 5" xfId="16203"/>
    <cellStyle name="Normal 6 2 3 4 4 5 2" xfId="41278"/>
    <cellStyle name="Normal 6 2 3 4 4 6" xfId="28740"/>
    <cellStyle name="Normal 6 2 3 4 5" xfId="8015"/>
    <cellStyle name="Normal 6 2 3 4 5 2" xfId="20560"/>
    <cellStyle name="Normal 6 2 3 4 5 2 2" xfId="45635"/>
    <cellStyle name="Normal 6 2 3 4 5 3" xfId="33097"/>
    <cellStyle name="Normal 6 2 3 4 6" xfId="11148"/>
    <cellStyle name="Normal 6 2 3 4 6 2" xfId="23693"/>
    <cellStyle name="Normal 6 2 3 4 6 2 2" xfId="48768"/>
    <cellStyle name="Normal 6 2 3 4 6 3" xfId="36230"/>
    <cellStyle name="Normal 6 2 3 4 7" xfId="4882"/>
    <cellStyle name="Normal 6 2 3 4 7 2" xfId="17427"/>
    <cellStyle name="Normal 6 2 3 4 7 2 2" xfId="42502"/>
    <cellStyle name="Normal 6 2 3 4 7 3" xfId="29964"/>
    <cellStyle name="Normal 6 2 3 4 8" xfId="14294"/>
    <cellStyle name="Normal 6 2 3 4 8 2" xfId="39369"/>
    <cellStyle name="Normal 6 2 3 4 9" xfId="26831"/>
    <cellStyle name="Normal 6 2 3 5" xfId="1150"/>
    <cellStyle name="Normal 6 2 3 5 2" xfId="2581"/>
    <cellStyle name="Normal 6 2 3 5 2 2" xfId="8865"/>
    <cellStyle name="Normal 6 2 3 5 2 2 2" xfId="21410"/>
    <cellStyle name="Normal 6 2 3 5 2 2 2 2" xfId="46485"/>
    <cellStyle name="Normal 6 2 3 5 2 2 3" xfId="33947"/>
    <cellStyle name="Normal 6 2 3 5 2 3" xfId="11998"/>
    <cellStyle name="Normal 6 2 3 5 2 3 2" xfId="24543"/>
    <cellStyle name="Normal 6 2 3 5 2 3 2 2" xfId="49618"/>
    <cellStyle name="Normal 6 2 3 5 2 3 3" xfId="37080"/>
    <cellStyle name="Normal 6 2 3 5 2 4" xfId="5732"/>
    <cellStyle name="Normal 6 2 3 5 2 4 2" xfId="18277"/>
    <cellStyle name="Normal 6 2 3 5 2 4 2 2" xfId="43352"/>
    <cellStyle name="Normal 6 2 3 5 2 4 3" xfId="30814"/>
    <cellStyle name="Normal 6 2 3 5 2 5" xfId="15144"/>
    <cellStyle name="Normal 6 2 3 5 2 5 2" xfId="40219"/>
    <cellStyle name="Normal 6 2 3 5 2 6" xfId="27681"/>
    <cellStyle name="Normal 6 2 3 5 3" xfId="3813"/>
    <cellStyle name="Normal 6 2 3 5 3 2" xfId="10084"/>
    <cellStyle name="Normal 6 2 3 5 3 2 2" xfId="22629"/>
    <cellStyle name="Normal 6 2 3 5 3 2 2 2" xfId="47704"/>
    <cellStyle name="Normal 6 2 3 5 3 2 3" xfId="35166"/>
    <cellStyle name="Normal 6 2 3 5 3 3" xfId="13219"/>
    <cellStyle name="Normal 6 2 3 5 3 3 2" xfId="25763"/>
    <cellStyle name="Normal 6 2 3 5 3 3 2 2" xfId="50838"/>
    <cellStyle name="Normal 6 2 3 5 3 3 3" xfId="38300"/>
    <cellStyle name="Normal 6 2 3 5 3 4" xfId="6951"/>
    <cellStyle name="Normal 6 2 3 5 3 4 2" xfId="19496"/>
    <cellStyle name="Normal 6 2 3 5 3 4 2 2" xfId="44571"/>
    <cellStyle name="Normal 6 2 3 5 3 4 3" xfId="32033"/>
    <cellStyle name="Normal 6 2 3 5 3 5" xfId="16363"/>
    <cellStyle name="Normal 6 2 3 5 3 5 2" xfId="41438"/>
    <cellStyle name="Normal 6 2 3 5 3 6" xfId="28900"/>
    <cellStyle name="Normal 6 2 3 5 4" xfId="8175"/>
    <cellStyle name="Normal 6 2 3 5 4 2" xfId="20720"/>
    <cellStyle name="Normal 6 2 3 5 4 2 2" xfId="45795"/>
    <cellStyle name="Normal 6 2 3 5 4 3" xfId="33257"/>
    <cellStyle name="Normal 6 2 3 5 5" xfId="11308"/>
    <cellStyle name="Normal 6 2 3 5 5 2" xfId="23853"/>
    <cellStyle name="Normal 6 2 3 5 5 2 2" xfId="48928"/>
    <cellStyle name="Normal 6 2 3 5 5 3" xfId="36390"/>
    <cellStyle name="Normal 6 2 3 5 6" xfId="5042"/>
    <cellStyle name="Normal 6 2 3 5 6 2" xfId="17587"/>
    <cellStyle name="Normal 6 2 3 5 6 2 2" xfId="42662"/>
    <cellStyle name="Normal 6 2 3 5 6 3" xfId="30124"/>
    <cellStyle name="Normal 6 2 3 5 7" xfId="14454"/>
    <cellStyle name="Normal 6 2 3 5 7 2" xfId="39529"/>
    <cellStyle name="Normal 6 2 3 5 8" xfId="26991"/>
    <cellStyle name="Normal 6 2 3 5 9" xfId="1890"/>
    <cellStyle name="Normal 6 2 3 6" xfId="2754"/>
    <cellStyle name="Normal 6 2 3 6 2" xfId="3983"/>
    <cellStyle name="Normal 6 2 3 6 2 2" xfId="10254"/>
    <cellStyle name="Normal 6 2 3 6 2 2 2" xfId="22799"/>
    <cellStyle name="Normal 6 2 3 6 2 2 2 2" xfId="47874"/>
    <cellStyle name="Normal 6 2 3 6 2 2 3" xfId="35336"/>
    <cellStyle name="Normal 6 2 3 6 2 3" xfId="13389"/>
    <cellStyle name="Normal 6 2 3 6 2 3 2" xfId="25933"/>
    <cellStyle name="Normal 6 2 3 6 2 3 2 2" xfId="51008"/>
    <cellStyle name="Normal 6 2 3 6 2 3 3" xfId="38470"/>
    <cellStyle name="Normal 6 2 3 6 2 4" xfId="7121"/>
    <cellStyle name="Normal 6 2 3 6 2 4 2" xfId="19666"/>
    <cellStyle name="Normal 6 2 3 6 2 4 2 2" xfId="44741"/>
    <cellStyle name="Normal 6 2 3 6 2 4 3" xfId="32203"/>
    <cellStyle name="Normal 6 2 3 6 2 5" xfId="16533"/>
    <cellStyle name="Normal 6 2 3 6 2 5 2" xfId="41608"/>
    <cellStyle name="Normal 6 2 3 6 2 6" xfId="29070"/>
    <cellStyle name="Normal 6 2 3 6 3" xfId="9035"/>
    <cellStyle name="Normal 6 2 3 6 3 2" xfId="21580"/>
    <cellStyle name="Normal 6 2 3 6 3 2 2" xfId="46655"/>
    <cellStyle name="Normal 6 2 3 6 3 3" xfId="34117"/>
    <cellStyle name="Normal 6 2 3 6 4" xfId="12169"/>
    <cellStyle name="Normal 6 2 3 6 4 2" xfId="24713"/>
    <cellStyle name="Normal 6 2 3 6 4 2 2" xfId="49788"/>
    <cellStyle name="Normal 6 2 3 6 4 3" xfId="37250"/>
    <cellStyle name="Normal 6 2 3 6 5" xfId="5902"/>
    <cellStyle name="Normal 6 2 3 6 5 2" xfId="18447"/>
    <cellStyle name="Normal 6 2 3 6 5 2 2" xfId="43522"/>
    <cellStyle name="Normal 6 2 3 6 5 3" xfId="30984"/>
    <cellStyle name="Normal 6 2 3 6 6" xfId="15314"/>
    <cellStyle name="Normal 6 2 3 6 6 2" xfId="40389"/>
    <cellStyle name="Normal 6 2 3 6 7" xfId="27851"/>
    <cellStyle name="Normal 6 2 3 7" xfId="2051"/>
    <cellStyle name="Normal 6 2 3 7 2" xfId="8335"/>
    <cellStyle name="Normal 6 2 3 7 2 2" xfId="20880"/>
    <cellStyle name="Normal 6 2 3 7 2 2 2" xfId="45955"/>
    <cellStyle name="Normal 6 2 3 7 2 3" xfId="33417"/>
    <cellStyle name="Normal 6 2 3 7 3" xfId="11468"/>
    <cellStyle name="Normal 6 2 3 7 3 2" xfId="24013"/>
    <cellStyle name="Normal 6 2 3 7 3 2 2" xfId="49088"/>
    <cellStyle name="Normal 6 2 3 7 3 3" xfId="36550"/>
    <cellStyle name="Normal 6 2 3 7 4" xfId="5202"/>
    <cellStyle name="Normal 6 2 3 7 4 2" xfId="17747"/>
    <cellStyle name="Normal 6 2 3 7 4 2 2" xfId="42822"/>
    <cellStyle name="Normal 6 2 3 7 4 3" xfId="30284"/>
    <cellStyle name="Normal 6 2 3 7 5" xfId="14614"/>
    <cellStyle name="Normal 6 2 3 7 5 2" xfId="39689"/>
    <cellStyle name="Normal 6 2 3 7 6" xfId="27151"/>
    <cellStyle name="Normal 6 2 3 8" xfId="3283"/>
    <cellStyle name="Normal 6 2 3 8 2" xfId="9554"/>
    <cellStyle name="Normal 6 2 3 8 2 2" xfId="22099"/>
    <cellStyle name="Normal 6 2 3 8 2 2 2" xfId="47174"/>
    <cellStyle name="Normal 6 2 3 8 2 3" xfId="34636"/>
    <cellStyle name="Normal 6 2 3 8 3" xfId="12689"/>
    <cellStyle name="Normal 6 2 3 8 3 2" xfId="25233"/>
    <cellStyle name="Normal 6 2 3 8 3 2 2" xfId="50308"/>
    <cellStyle name="Normal 6 2 3 8 3 3" xfId="37770"/>
    <cellStyle name="Normal 6 2 3 8 4" xfId="6421"/>
    <cellStyle name="Normal 6 2 3 8 4 2" xfId="18966"/>
    <cellStyle name="Normal 6 2 3 8 4 2 2" xfId="44041"/>
    <cellStyle name="Normal 6 2 3 8 4 3" xfId="31503"/>
    <cellStyle name="Normal 6 2 3 8 5" xfId="15833"/>
    <cellStyle name="Normal 6 2 3 8 5 2" xfId="40908"/>
    <cellStyle name="Normal 6 2 3 8 6" xfId="28370"/>
    <cellStyle name="Normal 6 2 3 9" xfId="7645"/>
    <cellStyle name="Normal 6 2 3 9 2" xfId="20190"/>
    <cellStyle name="Normal 6 2 3 9 2 2" xfId="45265"/>
    <cellStyle name="Normal 6 2 3 9 3" xfId="32727"/>
    <cellStyle name="Normal 6 2 4" xfId="1151"/>
    <cellStyle name="Normal 6 2 4 10" xfId="4581"/>
    <cellStyle name="Normal 6 2 4 10 2" xfId="17126"/>
    <cellStyle name="Normal 6 2 4 10 2 2" xfId="42201"/>
    <cellStyle name="Normal 6 2 4 10 3" xfId="29663"/>
    <cellStyle name="Normal 6 2 4 11" xfId="13993"/>
    <cellStyle name="Normal 6 2 4 11 2" xfId="39068"/>
    <cellStyle name="Normal 6 2 4 12" xfId="26530"/>
    <cellStyle name="Normal 6 2 4 13" xfId="1417"/>
    <cellStyle name="Normal 6 2 4 2" xfId="1152"/>
    <cellStyle name="Normal 6 2 4 2 10" xfId="14178"/>
    <cellStyle name="Normal 6 2 4 2 10 2" xfId="39253"/>
    <cellStyle name="Normal 6 2 4 2 11" xfId="26715"/>
    <cellStyle name="Normal 6 2 4 2 12" xfId="1608"/>
    <cellStyle name="Normal 6 2 4 2 2" xfId="1153"/>
    <cellStyle name="Normal 6 2 4 2 2 10" xfId="1821"/>
    <cellStyle name="Normal 6 2 4 2 2 2" xfId="3217"/>
    <cellStyle name="Normal 6 2 4 2 2 2 2" xfId="4437"/>
    <cellStyle name="Normal 6 2 4 2 2 2 2 2" xfId="10708"/>
    <cellStyle name="Normal 6 2 4 2 2 2 2 2 2" xfId="23253"/>
    <cellStyle name="Normal 6 2 4 2 2 2 2 2 2 2" xfId="48328"/>
    <cellStyle name="Normal 6 2 4 2 2 2 2 2 3" xfId="35790"/>
    <cellStyle name="Normal 6 2 4 2 2 2 2 3" xfId="13843"/>
    <cellStyle name="Normal 6 2 4 2 2 2 2 3 2" xfId="26387"/>
    <cellStyle name="Normal 6 2 4 2 2 2 2 3 2 2" xfId="51462"/>
    <cellStyle name="Normal 6 2 4 2 2 2 2 3 3" xfId="38924"/>
    <cellStyle name="Normal 6 2 4 2 2 2 2 4" xfId="7575"/>
    <cellStyle name="Normal 6 2 4 2 2 2 2 4 2" xfId="20120"/>
    <cellStyle name="Normal 6 2 4 2 2 2 2 4 2 2" xfId="45195"/>
    <cellStyle name="Normal 6 2 4 2 2 2 2 4 3" xfId="32657"/>
    <cellStyle name="Normal 6 2 4 2 2 2 2 5" xfId="16987"/>
    <cellStyle name="Normal 6 2 4 2 2 2 2 5 2" xfId="42062"/>
    <cellStyle name="Normal 6 2 4 2 2 2 2 6" xfId="29524"/>
    <cellStyle name="Normal 6 2 4 2 2 2 3" xfId="9489"/>
    <cellStyle name="Normal 6 2 4 2 2 2 3 2" xfId="22034"/>
    <cellStyle name="Normal 6 2 4 2 2 2 3 2 2" xfId="47109"/>
    <cellStyle name="Normal 6 2 4 2 2 2 3 3" xfId="34571"/>
    <cellStyle name="Normal 6 2 4 2 2 2 4" xfId="12624"/>
    <cellStyle name="Normal 6 2 4 2 2 2 4 2" xfId="25168"/>
    <cellStyle name="Normal 6 2 4 2 2 2 4 2 2" xfId="50243"/>
    <cellStyle name="Normal 6 2 4 2 2 2 4 3" xfId="37705"/>
    <cellStyle name="Normal 6 2 4 2 2 2 5" xfId="6356"/>
    <cellStyle name="Normal 6 2 4 2 2 2 5 2" xfId="18901"/>
    <cellStyle name="Normal 6 2 4 2 2 2 5 2 2" xfId="43976"/>
    <cellStyle name="Normal 6 2 4 2 2 2 5 3" xfId="31438"/>
    <cellStyle name="Normal 6 2 4 2 2 2 6" xfId="15768"/>
    <cellStyle name="Normal 6 2 4 2 2 2 6 2" xfId="40843"/>
    <cellStyle name="Normal 6 2 4 2 2 2 7" xfId="28305"/>
    <cellStyle name="Normal 6 2 4 2 2 3" xfId="2516"/>
    <cellStyle name="Normal 6 2 4 2 2 3 2" xfId="8800"/>
    <cellStyle name="Normal 6 2 4 2 2 3 2 2" xfId="21345"/>
    <cellStyle name="Normal 6 2 4 2 2 3 2 2 2" xfId="46420"/>
    <cellStyle name="Normal 6 2 4 2 2 3 2 3" xfId="33882"/>
    <cellStyle name="Normal 6 2 4 2 2 3 3" xfId="11933"/>
    <cellStyle name="Normal 6 2 4 2 2 3 3 2" xfId="24478"/>
    <cellStyle name="Normal 6 2 4 2 2 3 3 2 2" xfId="49553"/>
    <cellStyle name="Normal 6 2 4 2 2 3 3 3" xfId="37015"/>
    <cellStyle name="Normal 6 2 4 2 2 3 4" xfId="5667"/>
    <cellStyle name="Normal 6 2 4 2 2 3 4 2" xfId="18212"/>
    <cellStyle name="Normal 6 2 4 2 2 3 4 2 2" xfId="43287"/>
    <cellStyle name="Normal 6 2 4 2 2 3 4 3" xfId="30749"/>
    <cellStyle name="Normal 6 2 4 2 2 3 5" xfId="15079"/>
    <cellStyle name="Normal 6 2 4 2 2 3 5 2" xfId="40154"/>
    <cellStyle name="Normal 6 2 4 2 2 3 6" xfId="27616"/>
    <cellStyle name="Normal 6 2 4 2 2 4" xfId="3748"/>
    <cellStyle name="Normal 6 2 4 2 2 4 2" xfId="10019"/>
    <cellStyle name="Normal 6 2 4 2 2 4 2 2" xfId="22564"/>
    <cellStyle name="Normal 6 2 4 2 2 4 2 2 2" xfId="47639"/>
    <cellStyle name="Normal 6 2 4 2 2 4 2 3" xfId="35101"/>
    <cellStyle name="Normal 6 2 4 2 2 4 3" xfId="13154"/>
    <cellStyle name="Normal 6 2 4 2 2 4 3 2" xfId="25698"/>
    <cellStyle name="Normal 6 2 4 2 2 4 3 2 2" xfId="50773"/>
    <cellStyle name="Normal 6 2 4 2 2 4 3 3" xfId="38235"/>
    <cellStyle name="Normal 6 2 4 2 2 4 4" xfId="6886"/>
    <cellStyle name="Normal 6 2 4 2 2 4 4 2" xfId="19431"/>
    <cellStyle name="Normal 6 2 4 2 2 4 4 2 2" xfId="44506"/>
    <cellStyle name="Normal 6 2 4 2 2 4 4 3" xfId="31968"/>
    <cellStyle name="Normal 6 2 4 2 2 4 5" xfId="16298"/>
    <cellStyle name="Normal 6 2 4 2 2 4 5 2" xfId="41373"/>
    <cellStyle name="Normal 6 2 4 2 2 4 6" xfId="28835"/>
    <cellStyle name="Normal 6 2 4 2 2 5" xfId="8110"/>
    <cellStyle name="Normal 6 2 4 2 2 5 2" xfId="20655"/>
    <cellStyle name="Normal 6 2 4 2 2 5 2 2" xfId="45730"/>
    <cellStyle name="Normal 6 2 4 2 2 5 3" xfId="33192"/>
    <cellStyle name="Normal 6 2 4 2 2 6" xfId="11243"/>
    <cellStyle name="Normal 6 2 4 2 2 6 2" xfId="23788"/>
    <cellStyle name="Normal 6 2 4 2 2 6 2 2" xfId="48863"/>
    <cellStyle name="Normal 6 2 4 2 2 6 3" xfId="36325"/>
    <cellStyle name="Normal 6 2 4 2 2 7" xfId="4977"/>
    <cellStyle name="Normal 6 2 4 2 2 7 2" xfId="17522"/>
    <cellStyle name="Normal 6 2 4 2 2 7 2 2" xfId="42597"/>
    <cellStyle name="Normal 6 2 4 2 2 7 3" xfId="30059"/>
    <cellStyle name="Normal 6 2 4 2 2 8" xfId="14389"/>
    <cellStyle name="Normal 6 2 4 2 2 8 2" xfId="39464"/>
    <cellStyle name="Normal 6 2 4 2 2 9" xfId="26926"/>
    <cellStyle name="Normal 6 2 4 2 3" xfId="1154"/>
    <cellStyle name="Normal 6 2 4 2 3 2" xfId="2676"/>
    <cellStyle name="Normal 6 2 4 2 3 2 2" xfId="8960"/>
    <cellStyle name="Normal 6 2 4 2 3 2 2 2" xfId="21505"/>
    <cellStyle name="Normal 6 2 4 2 3 2 2 2 2" xfId="46580"/>
    <cellStyle name="Normal 6 2 4 2 3 2 2 3" xfId="34042"/>
    <cellStyle name="Normal 6 2 4 2 3 2 3" xfId="12093"/>
    <cellStyle name="Normal 6 2 4 2 3 2 3 2" xfId="24638"/>
    <cellStyle name="Normal 6 2 4 2 3 2 3 2 2" xfId="49713"/>
    <cellStyle name="Normal 6 2 4 2 3 2 3 3" xfId="37175"/>
    <cellStyle name="Normal 6 2 4 2 3 2 4" xfId="5827"/>
    <cellStyle name="Normal 6 2 4 2 3 2 4 2" xfId="18372"/>
    <cellStyle name="Normal 6 2 4 2 3 2 4 2 2" xfId="43447"/>
    <cellStyle name="Normal 6 2 4 2 3 2 4 3" xfId="30909"/>
    <cellStyle name="Normal 6 2 4 2 3 2 5" xfId="15239"/>
    <cellStyle name="Normal 6 2 4 2 3 2 5 2" xfId="40314"/>
    <cellStyle name="Normal 6 2 4 2 3 2 6" xfId="27776"/>
    <cellStyle name="Normal 6 2 4 2 3 3" xfId="3908"/>
    <cellStyle name="Normal 6 2 4 2 3 3 2" xfId="10179"/>
    <cellStyle name="Normal 6 2 4 2 3 3 2 2" xfId="22724"/>
    <cellStyle name="Normal 6 2 4 2 3 3 2 2 2" xfId="47799"/>
    <cellStyle name="Normal 6 2 4 2 3 3 2 3" xfId="35261"/>
    <cellStyle name="Normal 6 2 4 2 3 3 3" xfId="13314"/>
    <cellStyle name="Normal 6 2 4 2 3 3 3 2" xfId="25858"/>
    <cellStyle name="Normal 6 2 4 2 3 3 3 2 2" xfId="50933"/>
    <cellStyle name="Normal 6 2 4 2 3 3 3 3" xfId="38395"/>
    <cellStyle name="Normal 6 2 4 2 3 3 4" xfId="7046"/>
    <cellStyle name="Normal 6 2 4 2 3 3 4 2" xfId="19591"/>
    <cellStyle name="Normal 6 2 4 2 3 3 4 2 2" xfId="44666"/>
    <cellStyle name="Normal 6 2 4 2 3 3 4 3" xfId="32128"/>
    <cellStyle name="Normal 6 2 4 2 3 3 5" xfId="16458"/>
    <cellStyle name="Normal 6 2 4 2 3 3 5 2" xfId="41533"/>
    <cellStyle name="Normal 6 2 4 2 3 3 6" xfId="28995"/>
    <cellStyle name="Normal 6 2 4 2 3 4" xfId="8270"/>
    <cellStyle name="Normal 6 2 4 2 3 4 2" xfId="20815"/>
    <cellStyle name="Normal 6 2 4 2 3 4 2 2" xfId="45890"/>
    <cellStyle name="Normal 6 2 4 2 3 4 3" xfId="33352"/>
    <cellStyle name="Normal 6 2 4 2 3 5" xfId="11403"/>
    <cellStyle name="Normal 6 2 4 2 3 5 2" xfId="23948"/>
    <cellStyle name="Normal 6 2 4 2 3 5 2 2" xfId="49023"/>
    <cellStyle name="Normal 6 2 4 2 3 5 3" xfId="36485"/>
    <cellStyle name="Normal 6 2 4 2 3 6" xfId="5137"/>
    <cellStyle name="Normal 6 2 4 2 3 6 2" xfId="17682"/>
    <cellStyle name="Normal 6 2 4 2 3 6 2 2" xfId="42757"/>
    <cellStyle name="Normal 6 2 4 2 3 6 3" xfId="30219"/>
    <cellStyle name="Normal 6 2 4 2 3 7" xfId="14549"/>
    <cellStyle name="Normal 6 2 4 2 3 7 2" xfId="39624"/>
    <cellStyle name="Normal 6 2 4 2 3 8" xfId="27086"/>
    <cellStyle name="Normal 6 2 4 2 3 9" xfId="1985"/>
    <cellStyle name="Normal 6 2 4 2 4" xfId="3004"/>
    <cellStyle name="Normal 6 2 4 2 4 2" xfId="4226"/>
    <cellStyle name="Normal 6 2 4 2 4 2 2" xfId="10497"/>
    <cellStyle name="Normal 6 2 4 2 4 2 2 2" xfId="23042"/>
    <cellStyle name="Normal 6 2 4 2 4 2 2 2 2" xfId="48117"/>
    <cellStyle name="Normal 6 2 4 2 4 2 2 3" xfId="35579"/>
    <cellStyle name="Normal 6 2 4 2 4 2 3" xfId="13632"/>
    <cellStyle name="Normal 6 2 4 2 4 2 3 2" xfId="26176"/>
    <cellStyle name="Normal 6 2 4 2 4 2 3 2 2" xfId="51251"/>
    <cellStyle name="Normal 6 2 4 2 4 2 3 3" xfId="38713"/>
    <cellStyle name="Normal 6 2 4 2 4 2 4" xfId="7364"/>
    <cellStyle name="Normal 6 2 4 2 4 2 4 2" xfId="19909"/>
    <cellStyle name="Normal 6 2 4 2 4 2 4 2 2" xfId="44984"/>
    <cellStyle name="Normal 6 2 4 2 4 2 4 3" xfId="32446"/>
    <cellStyle name="Normal 6 2 4 2 4 2 5" xfId="16776"/>
    <cellStyle name="Normal 6 2 4 2 4 2 5 2" xfId="41851"/>
    <cellStyle name="Normal 6 2 4 2 4 2 6" xfId="29313"/>
    <cellStyle name="Normal 6 2 4 2 4 3" xfId="9278"/>
    <cellStyle name="Normal 6 2 4 2 4 3 2" xfId="21823"/>
    <cellStyle name="Normal 6 2 4 2 4 3 2 2" xfId="46898"/>
    <cellStyle name="Normal 6 2 4 2 4 3 3" xfId="34360"/>
    <cellStyle name="Normal 6 2 4 2 4 4" xfId="12413"/>
    <cellStyle name="Normal 6 2 4 2 4 4 2" xfId="24957"/>
    <cellStyle name="Normal 6 2 4 2 4 4 2 2" xfId="50032"/>
    <cellStyle name="Normal 6 2 4 2 4 4 3" xfId="37494"/>
    <cellStyle name="Normal 6 2 4 2 4 5" xfId="6145"/>
    <cellStyle name="Normal 6 2 4 2 4 5 2" xfId="18690"/>
    <cellStyle name="Normal 6 2 4 2 4 5 2 2" xfId="43765"/>
    <cellStyle name="Normal 6 2 4 2 4 5 3" xfId="31227"/>
    <cellStyle name="Normal 6 2 4 2 4 6" xfId="15557"/>
    <cellStyle name="Normal 6 2 4 2 4 6 2" xfId="40632"/>
    <cellStyle name="Normal 6 2 4 2 4 7" xfId="28094"/>
    <cellStyle name="Normal 6 2 4 2 5" xfId="2305"/>
    <cellStyle name="Normal 6 2 4 2 5 2" xfId="8589"/>
    <cellStyle name="Normal 6 2 4 2 5 2 2" xfId="21134"/>
    <cellStyle name="Normal 6 2 4 2 5 2 2 2" xfId="46209"/>
    <cellStyle name="Normal 6 2 4 2 5 2 3" xfId="33671"/>
    <cellStyle name="Normal 6 2 4 2 5 3" xfId="11722"/>
    <cellStyle name="Normal 6 2 4 2 5 3 2" xfId="24267"/>
    <cellStyle name="Normal 6 2 4 2 5 3 2 2" xfId="49342"/>
    <cellStyle name="Normal 6 2 4 2 5 3 3" xfId="36804"/>
    <cellStyle name="Normal 6 2 4 2 5 4" xfId="5456"/>
    <cellStyle name="Normal 6 2 4 2 5 4 2" xfId="18001"/>
    <cellStyle name="Normal 6 2 4 2 5 4 2 2" xfId="43076"/>
    <cellStyle name="Normal 6 2 4 2 5 4 3" xfId="30538"/>
    <cellStyle name="Normal 6 2 4 2 5 5" xfId="14868"/>
    <cellStyle name="Normal 6 2 4 2 5 5 2" xfId="39943"/>
    <cellStyle name="Normal 6 2 4 2 5 6" xfId="27405"/>
    <cellStyle name="Normal 6 2 4 2 6" xfId="3537"/>
    <cellStyle name="Normal 6 2 4 2 6 2" xfId="9808"/>
    <cellStyle name="Normal 6 2 4 2 6 2 2" xfId="22353"/>
    <cellStyle name="Normal 6 2 4 2 6 2 2 2" xfId="47428"/>
    <cellStyle name="Normal 6 2 4 2 6 2 3" xfId="34890"/>
    <cellStyle name="Normal 6 2 4 2 6 3" xfId="12943"/>
    <cellStyle name="Normal 6 2 4 2 6 3 2" xfId="25487"/>
    <cellStyle name="Normal 6 2 4 2 6 3 2 2" xfId="50562"/>
    <cellStyle name="Normal 6 2 4 2 6 3 3" xfId="38024"/>
    <cellStyle name="Normal 6 2 4 2 6 4" xfId="6675"/>
    <cellStyle name="Normal 6 2 4 2 6 4 2" xfId="19220"/>
    <cellStyle name="Normal 6 2 4 2 6 4 2 2" xfId="44295"/>
    <cellStyle name="Normal 6 2 4 2 6 4 3" xfId="31757"/>
    <cellStyle name="Normal 6 2 4 2 6 5" xfId="16087"/>
    <cellStyle name="Normal 6 2 4 2 6 5 2" xfId="41162"/>
    <cellStyle name="Normal 6 2 4 2 6 6" xfId="28624"/>
    <cellStyle name="Normal 6 2 4 2 7" xfId="7899"/>
    <cellStyle name="Normal 6 2 4 2 7 2" xfId="20444"/>
    <cellStyle name="Normal 6 2 4 2 7 2 2" xfId="45519"/>
    <cellStyle name="Normal 6 2 4 2 7 3" xfId="32981"/>
    <cellStyle name="Normal 6 2 4 2 8" xfId="11032"/>
    <cellStyle name="Normal 6 2 4 2 8 2" xfId="23577"/>
    <cellStyle name="Normal 6 2 4 2 8 2 2" xfId="48652"/>
    <cellStyle name="Normal 6 2 4 2 8 3" xfId="36114"/>
    <cellStyle name="Normal 6 2 4 2 9" xfId="4766"/>
    <cellStyle name="Normal 6 2 4 2 9 2" xfId="17311"/>
    <cellStyle name="Normal 6 2 4 2 9 2 2" xfId="42386"/>
    <cellStyle name="Normal 6 2 4 2 9 3" xfId="29848"/>
    <cellStyle name="Normal 6 2 4 3" xfId="1155"/>
    <cellStyle name="Normal 6 2 4 3 10" xfId="1740"/>
    <cellStyle name="Normal 6 2 4 3 2" xfId="3137"/>
    <cellStyle name="Normal 6 2 4 3 2 2" xfId="4357"/>
    <cellStyle name="Normal 6 2 4 3 2 2 2" xfId="10628"/>
    <cellStyle name="Normal 6 2 4 3 2 2 2 2" xfId="23173"/>
    <cellStyle name="Normal 6 2 4 3 2 2 2 2 2" xfId="48248"/>
    <cellStyle name="Normal 6 2 4 3 2 2 2 3" xfId="35710"/>
    <cellStyle name="Normal 6 2 4 3 2 2 3" xfId="13763"/>
    <cellStyle name="Normal 6 2 4 3 2 2 3 2" xfId="26307"/>
    <cellStyle name="Normal 6 2 4 3 2 2 3 2 2" xfId="51382"/>
    <cellStyle name="Normal 6 2 4 3 2 2 3 3" xfId="38844"/>
    <cellStyle name="Normal 6 2 4 3 2 2 4" xfId="7495"/>
    <cellStyle name="Normal 6 2 4 3 2 2 4 2" xfId="20040"/>
    <cellStyle name="Normal 6 2 4 3 2 2 4 2 2" xfId="45115"/>
    <cellStyle name="Normal 6 2 4 3 2 2 4 3" xfId="32577"/>
    <cellStyle name="Normal 6 2 4 3 2 2 5" xfId="16907"/>
    <cellStyle name="Normal 6 2 4 3 2 2 5 2" xfId="41982"/>
    <cellStyle name="Normal 6 2 4 3 2 2 6" xfId="29444"/>
    <cellStyle name="Normal 6 2 4 3 2 3" xfId="9409"/>
    <cellStyle name="Normal 6 2 4 3 2 3 2" xfId="21954"/>
    <cellStyle name="Normal 6 2 4 3 2 3 2 2" xfId="47029"/>
    <cellStyle name="Normal 6 2 4 3 2 3 3" xfId="34491"/>
    <cellStyle name="Normal 6 2 4 3 2 4" xfId="12544"/>
    <cellStyle name="Normal 6 2 4 3 2 4 2" xfId="25088"/>
    <cellStyle name="Normal 6 2 4 3 2 4 2 2" xfId="50163"/>
    <cellStyle name="Normal 6 2 4 3 2 4 3" xfId="37625"/>
    <cellStyle name="Normal 6 2 4 3 2 5" xfId="6276"/>
    <cellStyle name="Normal 6 2 4 3 2 5 2" xfId="18821"/>
    <cellStyle name="Normal 6 2 4 3 2 5 2 2" xfId="43896"/>
    <cellStyle name="Normal 6 2 4 3 2 5 3" xfId="31358"/>
    <cellStyle name="Normal 6 2 4 3 2 6" xfId="15688"/>
    <cellStyle name="Normal 6 2 4 3 2 6 2" xfId="40763"/>
    <cellStyle name="Normal 6 2 4 3 2 7" xfId="28225"/>
    <cellStyle name="Normal 6 2 4 3 3" xfId="2436"/>
    <cellStyle name="Normal 6 2 4 3 3 2" xfId="8720"/>
    <cellStyle name="Normal 6 2 4 3 3 2 2" xfId="21265"/>
    <cellStyle name="Normal 6 2 4 3 3 2 2 2" xfId="46340"/>
    <cellStyle name="Normal 6 2 4 3 3 2 3" xfId="33802"/>
    <cellStyle name="Normal 6 2 4 3 3 3" xfId="11853"/>
    <cellStyle name="Normal 6 2 4 3 3 3 2" xfId="24398"/>
    <cellStyle name="Normal 6 2 4 3 3 3 2 2" xfId="49473"/>
    <cellStyle name="Normal 6 2 4 3 3 3 3" xfId="36935"/>
    <cellStyle name="Normal 6 2 4 3 3 4" xfId="5587"/>
    <cellStyle name="Normal 6 2 4 3 3 4 2" xfId="18132"/>
    <cellStyle name="Normal 6 2 4 3 3 4 2 2" xfId="43207"/>
    <cellStyle name="Normal 6 2 4 3 3 4 3" xfId="30669"/>
    <cellStyle name="Normal 6 2 4 3 3 5" xfId="14999"/>
    <cellStyle name="Normal 6 2 4 3 3 5 2" xfId="40074"/>
    <cellStyle name="Normal 6 2 4 3 3 6" xfId="27536"/>
    <cellStyle name="Normal 6 2 4 3 4" xfId="3668"/>
    <cellStyle name="Normal 6 2 4 3 4 2" xfId="9939"/>
    <cellStyle name="Normal 6 2 4 3 4 2 2" xfId="22484"/>
    <cellStyle name="Normal 6 2 4 3 4 2 2 2" xfId="47559"/>
    <cellStyle name="Normal 6 2 4 3 4 2 3" xfId="35021"/>
    <cellStyle name="Normal 6 2 4 3 4 3" xfId="13074"/>
    <cellStyle name="Normal 6 2 4 3 4 3 2" xfId="25618"/>
    <cellStyle name="Normal 6 2 4 3 4 3 2 2" xfId="50693"/>
    <cellStyle name="Normal 6 2 4 3 4 3 3" xfId="38155"/>
    <cellStyle name="Normal 6 2 4 3 4 4" xfId="6806"/>
    <cellStyle name="Normal 6 2 4 3 4 4 2" xfId="19351"/>
    <cellStyle name="Normal 6 2 4 3 4 4 2 2" xfId="44426"/>
    <cellStyle name="Normal 6 2 4 3 4 4 3" xfId="31888"/>
    <cellStyle name="Normal 6 2 4 3 4 5" xfId="16218"/>
    <cellStyle name="Normal 6 2 4 3 4 5 2" xfId="41293"/>
    <cellStyle name="Normal 6 2 4 3 4 6" xfId="28755"/>
    <cellStyle name="Normal 6 2 4 3 5" xfId="8030"/>
    <cellStyle name="Normal 6 2 4 3 5 2" xfId="20575"/>
    <cellStyle name="Normal 6 2 4 3 5 2 2" xfId="45650"/>
    <cellStyle name="Normal 6 2 4 3 5 3" xfId="33112"/>
    <cellStyle name="Normal 6 2 4 3 6" xfId="11163"/>
    <cellStyle name="Normal 6 2 4 3 6 2" xfId="23708"/>
    <cellStyle name="Normal 6 2 4 3 6 2 2" xfId="48783"/>
    <cellStyle name="Normal 6 2 4 3 6 3" xfId="36245"/>
    <cellStyle name="Normal 6 2 4 3 7" xfId="4897"/>
    <cellStyle name="Normal 6 2 4 3 7 2" xfId="17442"/>
    <cellStyle name="Normal 6 2 4 3 7 2 2" xfId="42517"/>
    <cellStyle name="Normal 6 2 4 3 7 3" xfId="29979"/>
    <cellStyle name="Normal 6 2 4 3 8" xfId="14309"/>
    <cellStyle name="Normal 6 2 4 3 8 2" xfId="39384"/>
    <cellStyle name="Normal 6 2 4 3 9" xfId="26846"/>
    <cellStyle name="Normal 6 2 4 4" xfId="1156"/>
    <cellStyle name="Normal 6 2 4 4 2" xfId="2596"/>
    <cellStyle name="Normal 6 2 4 4 2 2" xfId="8880"/>
    <cellStyle name="Normal 6 2 4 4 2 2 2" xfId="21425"/>
    <cellStyle name="Normal 6 2 4 4 2 2 2 2" xfId="46500"/>
    <cellStyle name="Normal 6 2 4 4 2 2 3" xfId="33962"/>
    <cellStyle name="Normal 6 2 4 4 2 3" xfId="12013"/>
    <cellStyle name="Normal 6 2 4 4 2 3 2" xfId="24558"/>
    <cellStyle name="Normal 6 2 4 4 2 3 2 2" xfId="49633"/>
    <cellStyle name="Normal 6 2 4 4 2 3 3" xfId="37095"/>
    <cellStyle name="Normal 6 2 4 4 2 4" xfId="5747"/>
    <cellStyle name="Normal 6 2 4 4 2 4 2" xfId="18292"/>
    <cellStyle name="Normal 6 2 4 4 2 4 2 2" xfId="43367"/>
    <cellStyle name="Normal 6 2 4 4 2 4 3" xfId="30829"/>
    <cellStyle name="Normal 6 2 4 4 2 5" xfId="15159"/>
    <cellStyle name="Normal 6 2 4 4 2 5 2" xfId="40234"/>
    <cellStyle name="Normal 6 2 4 4 2 6" xfId="27696"/>
    <cellStyle name="Normal 6 2 4 4 3" xfId="3828"/>
    <cellStyle name="Normal 6 2 4 4 3 2" xfId="10099"/>
    <cellStyle name="Normal 6 2 4 4 3 2 2" xfId="22644"/>
    <cellStyle name="Normal 6 2 4 4 3 2 2 2" xfId="47719"/>
    <cellStyle name="Normal 6 2 4 4 3 2 3" xfId="35181"/>
    <cellStyle name="Normal 6 2 4 4 3 3" xfId="13234"/>
    <cellStyle name="Normal 6 2 4 4 3 3 2" xfId="25778"/>
    <cellStyle name="Normal 6 2 4 4 3 3 2 2" xfId="50853"/>
    <cellStyle name="Normal 6 2 4 4 3 3 3" xfId="38315"/>
    <cellStyle name="Normal 6 2 4 4 3 4" xfId="6966"/>
    <cellStyle name="Normal 6 2 4 4 3 4 2" xfId="19511"/>
    <cellStyle name="Normal 6 2 4 4 3 4 2 2" xfId="44586"/>
    <cellStyle name="Normal 6 2 4 4 3 4 3" xfId="32048"/>
    <cellStyle name="Normal 6 2 4 4 3 5" xfId="16378"/>
    <cellStyle name="Normal 6 2 4 4 3 5 2" xfId="41453"/>
    <cellStyle name="Normal 6 2 4 4 3 6" xfId="28915"/>
    <cellStyle name="Normal 6 2 4 4 4" xfId="8190"/>
    <cellStyle name="Normal 6 2 4 4 4 2" xfId="20735"/>
    <cellStyle name="Normal 6 2 4 4 4 2 2" xfId="45810"/>
    <cellStyle name="Normal 6 2 4 4 4 3" xfId="33272"/>
    <cellStyle name="Normal 6 2 4 4 5" xfId="11323"/>
    <cellStyle name="Normal 6 2 4 4 5 2" xfId="23868"/>
    <cellStyle name="Normal 6 2 4 4 5 2 2" xfId="48943"/>
    <cellStyle name="Normal 6 2 4 4 5 3" xfId="36405"/>
    <cellStyle name="Normal 6 2 4 4 6" xfId="5057"/>
    <cellStyle name="Normal 6 2 4 4 6 2" xfId="17602"/>
    <cellStyle name="Normal 6 2 4 4 6 2 2" xfId="42677"/>
    <cellStyle name="Normal 6 2 4 4 6 3" xfId="30139"/>
    <cellStyle name="Normal 6 2 4 4 7" xfId="14469"/>
    <cellStyle name="Normal 6 2 4 4 7 2" xfId="39544"/>
    <cellStyle name="Normal 6 2 4 4 8" xfId="27006"/>
    <cellStyle name="Normal 6 2 4 4 9" xfId="1905"/>
    <cellStyle name="Normal 6 2 4 5" xfId="2771"/>
    <cellStyle name="Normal 6 2 4 5 2" xfId="3998"/>
    <cellStyle name="Normal 6 2 4 5 2 2" xfId="10269"/>
    <cellStyle name="Normal 6 2 4 5 2 2 2" xfId="22814"/>
    <cellStyle name="Normal 6 2 4 5 2 2 2 2" xfId="47889"/>
    <cellStyle name="Normal 6 2 4 5 2 2 3" xfId="35351"/>
    <cellStyle name="Normal 6 2 4 5 2 3" xfId="13404"/>
    <cellStyle name="Normal 6 2 4 5 2 3 2" xfId="25948"/>
    <cellStyle name="Normal 6 2 4 5 2 3 2 2" xfId="51023"/>
    <cellStyle name="Normal 6 2 4 5 2 3 3" xfId="38485"/>
    <cellStyle name="Normal 6 2 4 5 2 4" xfId="7136"/>
    <cellStyle name="Normal 6 2 4 5 2 4 2" xfId="19681"/>
    <cellStyle name="Normal 6 2 4 5 2 4 2 2" xfId="44756"/>
    <cellStyle name="Normal 6 2 4 5 2 4 3" xfId="32218"/>
    <cellStyle name="Normal 6 2 4 5 2 5" xfId="16548"/>
    <cellStyle name="Normal 6 2 4 5 2 5 2" xfId="41623"/>
    <cellStyle name="Normal 6 2 4 5 2 6" xfId="29085"/>
    <cellStyle name="Normal 6 2 4 5 3" xfId="9050"/>
    <cellStyle name="Normal 6 2 4 5 3 2" xfId="21595"/>
    <cellStyle name="Normal 6 2 4 5 3 2 2" xfId="46670"/>
    <cellStyle name="Normal 6 2 4 5 3 3" xfId="34132"/>
    <cellStyle name="Normal 6 2 4 5 4" xfId="12184"/>
    <cellStyle name="Normal 6 2 4 5 4 2" xfId="24728"/>
    <cellStyle name="Normal 6 2 4 5 4 2 2" xfId="49803"/>
    <cellStyle name="Normal 6 2 4 5 4 3" xfId="37265"/>
    <cellStyle name="Normal 6 2 4 5 5" xfId="5917"/>
    <cellStyle name="Normal 6 2 4 5 5 2" xfId="18462"/>
    <cellStyle name="Normal 6 2 4 5 5 2 2" xfId="43537"/>
    <cellStyle name="Normal 6 2 4 5 5 3" xfId="30999"/>
    <cellStyle name="Normal 6 2 4 5 6" xfId="15329"/>
    <cellStyle name="Normal 6 2 4 5 6 2" xfId="40404"/>
    <cellStyle name="Normal 6 2 4 5 7" xfId="27866"/>
    <cellStyle name="Normal 6 2 4 6" xfId="2120"/>
    <cellStyle name="Normal 6 2 4 6 2" xfId="8404"/>
    <cellStyle name="Normal 6 2 4 6 2 2" xfId="20949"/>
    <cellStyle name="Normal 6 2 4 6 2 2 2" xfId="46024"/>
    <cellStyle name="Normal 6 2 4 6 2 3" xfId="33486"/>
    <cellStyle name="Normal 6 2 4 6 3" xfId="11537"/>
    <cellStyle name="Normal 6 2 4 6 3 2" xfId="24082"/>
    <cellStyle name="Normal 6 2 4 6 3 2 2" xfId="49157"/>
    <cellStyle name="Normal 6 2 4 6 3 3" xfId="36619"/>
    <cellStyle name="Normal 6 2 4 6 4" xfId="5271"/>
    <cellStyle name="Normal 6 2 4 6 4 2" xfId="17816"/>
    <cellStyle name="Normal 6 2 4 6 4 2 2" xfId="42891"/>
    <cellStyle name="Normal 6 2 4 6 4 3" xfId="30353"/>
    <cellStyle name="Normal 6 2 4 6 5" xfId="14683"/>
    <cellStyle name="Normal 6 2 4 6 5 2" xfId="39758"/>
    <cellStyle name="Normal 6 2 4 6 6" xfId="27220"/>
    <cellStyle name="Normal 6 2 4 7" xfId="3352"/>
    <cellStyle name="Normal 6 2 4 7 2" xfId="9623"/>
    <cellStyle name="Normal 6 2 4 7 2 2" xfId="22168"/>
    <cellStyle name="Normal 6 2 4 7 2 2 2" xfId="47243"/>
    <cellStyle name="Normal 6 2 4 7 2 3" xfId="34705"/>
    <cellStyle name="Normal 6 2 4 7 3" xfId="12758"/>
    <cellStyle name="Normal 6 2 4 7 3 2" xfId="25302"/>
    <cellStyle name="Normal 6 2 4 7 3 2 2" xfId="50377"/>
    <cellStyle name="Normal 6 2 4 7 3 3" xfId="37839"/>
    <cellStyle name="Normal 6 2 4 7 4" xfId="6490"/>
    <cellStyle name="Normal 6 2 4 7 4 2" xfId="19035"/>
    <cellStyle name="Normal 6 2 4 7 4 2 2" xfId="44110"/>
    <cellStyle name="Normal 6 2 4 7 4 3" xfId="31572"/>
    <cellStyle name="Normal 6 2 4 7 5" xfId="15902"/>
    <cellStyle name="Normal 6 2 4 7 5 2" xfId="40977"/>
    <cellStyle name="Normal 6 2 4 7 6" xfId="28439"/>
    <cellStyle name="Normal 6 2 4 8" xfId="7714"/>
    <cellStyle name="Normal 6 2 4 8 2" xfId="20259"/>
    <cellStyle name="Normal 6 2 4 8 2 2" xfId="45334"/>
    <cellStyle name="Normal 6 2 4 8 3" xfId="32796"/>
    <cellStyle name="Normal 6 2 4 9" xfId="10847"/>
    <cellStyle name="Normal 6 2 4 9 2" xfId="23392"/>
    <cellStyle name="Normal 6 2 4 9 2 2" xfId="48467"/>
    <cellStyle name="Normal 6 2 4 9 3" xfId="35929"/>
    <cellStyle name="Normal 6 2 5" xfId="1157"/>
    <cellStyle name="Normal 6 2 5 10" xfId="4530"/>
    <cellStyle name="Normal 6 2 5 10 2" xfId="17075"/>
    <cellStyle name="Normal 6 2 5 10 2 2" xfId="42150"/>
    <cellStyle name="Normal 6 2 5 10 3" xfId="29612"/>
    <cellStyle name="Normal 6 2 5 11" xfId="13942"/>
    <cellStyle name="Normal 6 2 5 11 2" xfId="39017"/>
    <cellStyle name="Normal 6 2 5 12" xfId="26479"/>
    <cellStyle name="Normal 6 2 5 13" xfId="1363"/>
    <cellStyle name="Normal 6 2 5 2" xfId="1158"/>
    <cellStyle name="Normal 6 2 5 2 10" xfId="1557"/>
    <cellStyle name="Normal 6 2 5 2 2" xfId="2953"/>
    <cellStyle name="Normal 6 2 5 2 2 2" xfId="4175"/>
    <cellStyle name="Normal 6 2 5 2 2 2 2" xfId="10446"/>
    <cellStyle name="Normal 6 2 5 2 2 2 2 2" xfId="22991"/>
    <cellStyle name="Normal 6 2 5 2 2 2 2 2 2" xfId="48066"/>
    <cellStyle name="Normal 6 2 5 2 2 2 2 3" xfId="35528"/>
    <cellStyle name="Normal 6 2 5 2 2 2 3" xfId="13581"/>
    <cellStyle name="Normal 6 2 5 2 2 2 3 2" xfId="26125"/>
    <cellStyle name="Normal 6 2 5 2 2 2 3 2 2" xfId="51200"/>
    <cellStyle name="Normal 6 2 5 2 2 2 3 3" xfId="38662"/>
    <cellStyle name="Normal 6 2 5 2 2 2 4" xfId="7313"/>
    <cellStyle name="Normal 6 2 5 2 2 2 4 2" xfId="19858"/>
    <cellStyle name="Normal 6 2 5 2 2 2 4 2 2" xfId="44933"/>
    <cellStyle name="Normal 6 2 5 2 2 2 4 3" xfId="32395"/>
    <cellStyle name="Normal 6 2 5 2 2 2 5" xfId="16725"/>
    <cellStyle name="Normal 6 2 5 2 2 2 5 2" xfId="41800"/>
    <cellStyle name="Normal 6 2 5 2 2 2 6" xfId="29262"/>
    <cellStyle name="Normal 6 2 5 2 2 3" xfId="9227"/>
    <cellStyle name="Normal 6 2 5 2 2 3 2" xfId="21772"/>
    <cellStyle name="Normal 6 2 5 2 2 3 2 2" xfId="46847"/>
    <cellStyle name="Normal 6 2 5 2 2 3 3" xfId="34309"/>
    <cellStyle name="Normal 6 2 5 2 2 4" xfId="12362"/>
    <cellStyle name="Normal 6 2 5 2 2 4 2" xfId="24906"/>
    <cellStyle name="Normal 6 2 5 2 2 4 2 2" xfId="49981"/>
    <cellStyle name="Normal 6 2 5 2 2 4 3" xfId="37443"/>
    <cellStyle name="Normal 6 2 5 2 2 5" xfId="6094"/>
    <cellStyle name="Normal 6 2 5 2 2 5 2" xfId="18639"/>
    <cellStyle name="Normal 6 2 5 2 2 5 2 2" xfId="43714"/>
    <cellStyle name="Normal 6 2 5 2 2 5 3" xfId="31176"/>
    <cellStyle name="Normal 6 2 5 2 2 6" xfId="15506"/>
    <cellStyle name="Normal 6 2 5 2 2 6 2" xfId="40581"/>
    <cellStyle name="Normal 6 2 5 2 2 7" xfId="28043"/>
    <cellStyle name="Normal 6 2 5 2 3" xfId="2254"/>
    <cellStyle name="Normal 6 2 5 2 3 2" xfId="8538"/>
    <cellStyle name="Normal 6 2 5 2 3 2 2" xfId="21083"/>
    <cellStyle name="Normal 6 2 5 2 3 2 2 2" xfId="46158"/>
    <cellStyle name="Normal 6 2 5 2 3 2 3" xfId="33620"/>
    <cellStyle name="Normal 6 2 5 2 3 3" xfId="11671"/>
    <cellStyle name="Normal 6 2 5 2 3 3 2" xfId="24216"/>
    <cellStyle name="Normal 6 2 5 2 3 3 2 2" xfId="49291"/>
    <cellStyle name="Normal 6 2 5 2 3 3 3" xfId="36753"/>
    <cellStyle name="Normal 6 2 5 2 3 4" xfId="5405"/>
    <cellStyle name="Normal 6 2 5 2 3 4 2" xfId="17950"/>
    <cellStyle name="Normal 6 2 5 2 3 4 2 2" xfId="43025"/>
    <cellStyle name="Normal 6 2 5 2 3 4 3" xfId="30487"/>
    <cellStyle name="Normal 6 2 5 2 3 5" xfId="14817"/>
    <cellStyle name="Normal 6 2 5 2 3 5 2" xfId="39892"/>
    <cellStyle name="Normal 6 2 5 2 3 6" xfId="27354"/>
    <cellStyle name="Normal 6 2 5 2 4" xfId="3486"/>
    <cellStyle name="Normal 6 2 5 2 4 2" xfId="9757"/>
    <cellStyle name="Normal 6 2 5 2 4 2 2" xfId="22302"/>
    <cellStyle name="Normal 6 2 5 2 4 2 2 2" xfId="47377"/>
    <cellStyle name="Normal 6 2 5 2 4 2 3" xfId="34839"/>
    <cellStyle name="Normal 6 2 5 2 4 3" xfId="12892"/>
    <cellStyle name="Normal 6 2 5 2 4 3 2" xfId="25436"/>
    <cellStyle name="Normal 6 2 5 2 4 3 2 2" xfId="50511"/>
    <cellStyle name="Normal 6 2 5 2 4 3 3" xfId="37973"/>
    <cellStyle name="Normal 6 2 5 2 4 4" xfId="6624"/>
    <cellStyle name="Normal 6 2 5 2 4 4 2" xfId="19169"/>
    <cellStyle name="Normal 6 2 5 2 4 4 2 2" xfId="44244"/>
    <cellStyle name="Normal 6 2 5 2 4 4 3" xfId="31706"/>
    <cellStyle name="Normal 6 2 5 2 4 5" xfId="16036"/>
    <cellStyle name="Normal 6 2 5 2 4 5 2" xfId="41111"/>
    <cellStyle name="Normal 6 2 5 2 4 6" xfId="28573"/>
    <cellStyle name="Normal 6 2 5 2 5" xfId="7848"/>
    <cellStyle name="Normal 6 2 5 2 5 2" xfId="20393"/>
    <cellStyle name="Normal 6 2 5 2 5 2 2" xfId="45468"/>
    <cellStyle name="Normal 6 2 5 2 5 3" xfId="32930"/>
    <cellStyle name="Normal 6 2 5 2 6" xfId="10981"/>
    <cellStyle name="Normal 6 2 5 2 6 2" xfId="23526"/>
    <cellStyle name="Normal 6 2 5 2 6 2 2" xfId="48601"/>
    <cellStyle name="Normal 6 2 5 2 6 3" xfId="36063"/>
    <cellStyle name="Normal 6 2 5 2 7" xfId="4715"/>
    <cellStyle name="Normal 6 2 5 2 7 2" xfId="17260"/>
    <cellStyle name="Normal 6 2 5 2 7 2 2" xfId="42335"/>
    <cellStyle name="Normal 6 2 5 2 7 3" xfId="29797"/>
    <cellStyle name="Normal 6 2 5 2 8" xfId="14127"/>
    <cellStyle name="Normal 6 2 5 2 8 2" xfId="39202"/>
    <cellStyle name="Normal 6 2 5 2 9" xfId="26664"/>
    <cellStyle name="Normal 6 2 5 3" xfId="1159"/>
    <cellStyle name="Normal 6 2 5 3 10" xfId="1769"/>
    <cellStyle name="Normal 6 2 5 3 2" xfId="3166"/>
    <cellStyle name="Normal 6 2 5 3 2 2" xfId="4386"/>
    <cellStyle name="Normal 6 2 5 3 2 2 2" xfId="10657"/>
    <cellStyle name="Normal 6 2 5 3 2 2 2 2" xfId="23202"/>
    <cellStyle name="Normal 6 2 5 3 2 2 2 2 2" xfId="48277"/>
    <cellStyle name="Normal 6 2 5 3 2 2 2 3" xfId="35739"/>
    <cellStyle name="Normal 6 2 5 3 2 2 3" xfId="13792"/>
    <cellStyle name="Normal 6 2 5 3 2 2 3 2" xfId="26336"/>
    <cellStyle name="Normal 6 2 5 3 2 2 3 2 2" xfId="51411"/>
    <cellStyle name="Normal 6 2 5 3 2 2 3 3" xfId="38873"/>
    <cellStyle name="Normal 6 2 5 3 2 2 4" xfId="7524"/>
    <cellStyle name="Normal 6 2 5 3 2 2 4 2" xfId="20069"/>
    <cellStyle name="Normal 6 2 5 3 2 2 4 2 2" xfId="45144"/>
    <cellStyle name="Normal 6 2 5 3 2 2 4 3" xfId="32606"/>
    <cellStyle name="Normal 6 2 5 3 2 2 5" xfId="16936"/>
    <cellStyle name="Normal 6 2 5 3 2 2 5 2" xfId="42011"/>
    <cellStyle name="Normal 6 2 5 3 2 2 6" xfId="29473"/>
    <cellStyle name="Normal 6 2 5 3 2 3" xfId="9438"/>
    <cellStyle name="Normal 6 2 5 3 2 3 2" xfId="21983"/>
    <cellStyle name="Normal 6 2 5 3 2 3 2 2" xfId="47058"/>
    <cellStyle name="Normal 6 2 5 3 2 3 3" xfId="34520"/>
    <cellStyle name="Normal 6 2 5 3 2 4" xfId="12573"/>
    <cellStyle name="Normal 6 2 5 3 2 4 2" xfId="25117"/>
    <cellStyle name="Normal 6 2 5 3 2 4 2 2" xfId="50192"/>
    <cellStyle name="Normal 6 2 5 3 2 4 3" xfId="37654"/>
    <cellStyle name="Normal 6 2 5 3 2 5" xfId="6305"/>
    <cellStyle name="Normal 6 2 5 3 2 5 2" xfId="18850"/>
    <cellStyle name="Normal 6 2 5 3 2 5 2 2" xfId="43925"/>
    <cellStyle name="Normal 6 2 5 3 2 5 3" xfId="31387"/>
    <cellStyle name="Normal 6 2 5 3 2 6" xfId="15717"/>
    <cellStyle name="Normal 6 2 5 3 2 6 2" xfId="40792"/>
    <cellStyle name="Normal 6 2 5 3 2 7" xfId="28254"/>
    <cellStyle name="Normal 6 2 5 3 3" xfId="2465"/>
    <cellStyle name="Normal 6 2 5 3 3 2" xfId="8749"/>
    <cellStyle name="Normal 6 2 5 3 3 2 2" xfId="21294"/>
    <cellStyle name="Normal 6 2 5 3 3 2 2 2" xfId="46369"/>
    <cellStyle name="Normal 6 2 5 3 3 2 3" xfId="33831"/>
    <cellStyle name="Normal 6 2 5 3 3 3" xfId="11882"/>
    <cellStyle name="Normal 6 2 5 3 3 3 2" xfId="24427"/>
    <cellStyle name="Normal 6 2 5 3 3 3 2 2" xfId="49502"/>
    <cellStyle name="Normal 6 2 5 3 3 3 3" xfId="36964"/>
    <cellStyle name="Normal 6 2 5 3 3 4" xfId="5616"/>
    <cellStyle name="Normal 6 2 5 3 3 4 2" xfId="18161"/>
    <cellStyle name="Normal 6 2 5 3 3 4 2 2" xfId="43236"/>
    <cellStyle name="Normal 6 2 5 3 3 4 3" xfId="30698"/>
    <cellStyle name="Normal 6 2 5 3 3 5" xfId="15028"/>
    <cellStyle name="Normal 6 2 5 3 3 5 2" xfId="40103"/>
    <cellStyle name="Normal 6 2 5 3 3 6" xfId="27565"/>
    <cellStyle name="Normal 6 2 5 3 4" xfId="3697"/>
    <cellStyle name="Normal 6 2 5 3 4 2" xfId="9968"/>
    <cellStyle name="Normal 6 2 5 3 4 2 2" xfId="22513"/>
    <cellStyle name="Normal 6 2 5 3 4 2 2 2" xfId="47588"/>
    <cellStyle name="Normal 6 2 5 3 4 2 3" xfId="35050"/>
    <cellStyle name="Normal 6 2 5 3 4 3" xfId="13103"/>
    <cellStyle name="Normal 6 2 5 3 4 3 2" xfId="25647"/>
    <cellStyle name="Normal 6 2 5 3 4 3 2 2" xfId="50722"/>
    <cellStyle name="Normal 6 2 5 3 4 3 3" xfId="38184"/>
    <cellStyle name="Normal 6 2 5 3 4 4" xfId="6835"/>
    <cellStyle name="Normal 6 2 5 3 4 4 2" xfId="19380"/>
    <cellStyle name="Normal 6 2 5 3 4 4 2 2" xfId="44455"/>
    <cellStyle name="Normal 6 2 5 3 4 4 3" xfId="31917"/>
    <cellStyle name="Normal 6 2 5 3 4 5" xfId="16247"/>
    <cellStyle name="Normal 6 2 5 3 4 5 2" xfId="41322"/>
    <cellStyle name="Normal 6 2 5 3 4 6" xfId="28784"/>
    <cellStyle name="Normal 6 2 5 3 5" xfId="8059"/>
    <cellStyle name="Normal 6 2 5 3 5 2" xfId="20604"/>
    <cellStyle name="Normal 6 2 5 3 5 2 2" xfId="45679"/>
    <cellStyle name="Normal 6 2 5 3 5 3" xfId="33141"/>
    <cellStyle name="Normal 6 2 5 3 6" xfId="11192"/>
    <cellStyle name="Normal 6 2 5 3 6 2" xfId="23737"/>
    <cellStyle name="Normal 6 2 5 3 6 2 2" xfId="48812"/>
    <cellStyle name="Normal 6 2 5 3 6 3" xfId="36274"/>
    <cellStyle name="Normal 6 2 5 3 7" xfId="4926"/>
    <cellStyle name="Normal 6 2 5 3 7 2" xfId="17471"/>
    <cellStyle name="Normal 6 2 5 3 7 2 2" xfId="42546"/>
    <cellStyle name="Normal 6 2 5 3 7 3" xfId="30008"/>
    <cellStyle name="Normal 6 2 5 3 8" xfId="14338"/>
    <cellStyle name="Normal 6 2 5 3 8 2" xfId="39413"/>
    <cellStyle name="Normal 6 2 5 3 9" xfId="26875"/>
    <cellStyle name="Normal 6 2 5 4" xfId="1160"/>
    <cellStyle name="Normal 6 2 5 4 2" xfId="2625"/>
    <cellStyle name="Normal 6 2 5 4 2 2" xfId="8909"/>
    <cellStyle name="Normal 6 2 5 4 2 2 2" xfId="21454"/>
    <cellStyle name="Normal 6 2 5 4 2 2 2 2" xfId="46529"/>
    <cellStyle name="Normal 6 2 5 4 2 2 3" xfId="33991"/>
    <cellStyle name="Normal 6 2 5 4 2 3" xfId="12042"/>
    <cellStyle name="Normal 6 2 5 4 2 3 2" xfId="24587"/>
    <cellStyle name="Normal 6 2 5 4 2 3 2 2" xfId="49662"/>
    <cellStyle name="Normal 6 2 5 4 2 3 3" xfId="37124"/>
    <cellStyle name="Normal 6 2 5 4 2 4" xfId="5776"/>
    <cellStyle name="Normal 6 2 5 4 2 4 2" xfId="18321"/>
    <cellStyle name="Normal 6 2 5 4 2 4 2 2" xfId="43396"/>
    <cellStyle name="Normal 6 2 5 4 2 4 3" xfId="30858"/>
    <cellStyle name="Normal 6 2 5 4 2 5" xfId="15188"/>
    <cellStyle name="Normal 6 2 5 4 2 5 2" xfId="40263"/>
    <cellStyle name="Normal 6 2 5 4 2 6" xfId="27725"/>
    <cellStyle name="Normal 6 2 5 4 3" xfId="3857"/>
    <cellStyle name="Normal 6 2 5 4 3 2" xfId="10128"/>
    <cellStyle name="Normal 6 2 5 4 3 2 2" xfId="22673"/>
    <cellStyle name="Normal 6 2 5 4 3 2 2 2" xfId="47748"/>
    <cellStyle name="Normal 6 2 5 4 3 2 3" xfId="35210"/>
    <cellStyle name="Normal 6 2 5 4 3 3" xfId="13263"/>
    <cellStyle name="Normal 6 2 5 4 3 3 2" xfId="25807"/>
    <cellStyle name="Normal 6 2 5 4 3 3 2 2" xfId="50882"/>
    <cellStyle name="Normal 6 2 5 4 3 3 3" xfId="38344"/>
    <cellStyle name="Normal 6 2 5 4 3 4" xfId="6995"/>
    <cellStyle name="Normal 6 2 5 4 3 4 2" xfId="19540"/>
    <cellStyle name="Normal 6 2 5 4 3 4 2 2" xfId="44615"/>
    <cellStyle name="Normal 6 2 5 4 3 4 3" xfId="32077"/>
    <cellStyle name="Normal 6 2 5 4 3 5" xfId="16407"/>
    <cellStyle name="Normal 6 2 5 4 3 5 2" xfId="41482"/>
    <cellStyle name="Normal 6 2 5 4 3 6" xfId="28944"/>
    <cellStyle name="Normal 6 2 5 4 4" xfId="8219"/>
    <cellStyle name="Normal 6 2 5 4 4 2" xfId="20764"/>
    <cellStyle name="Normal 6 2 5 4 4 2 2" xfId="45839"/>
    <cellStyle name="Normal 6 2 5 4 4 3" xfId="33301"/>
    <cellStyle name="Normal 6 2 5 4 5" xfId="11352"/>
    <cellStyle name="Normal 6 2 5 4 5 2" xfId="23897"/>
    <cellStyle name="Normal 6 2 5 4 5 2 2" xfId="48972"/>
    <cellStyle name="Normal 6 2 5 4 5 3" xfId="36434"/>
    <cellStyle name="Normal 6 2 5 4 6" xfId="5086"/>
    <cellStyle name="Normal 6 2 5 4 6 2" xfId="17631"/>
    <cellStyle name="Normal 6 2 5 4 6 2 2" xfId="42706"/>
    <cellStyle name="Normal 6 2 5 4 6 3" xfId="30168"/>
    <cellStyle name="Normal 6 2 5 4 7" xfId="14498"/>
    <cellStyle name="Normal 6 2 5 4 7 2" xfId="39573"/>
    <cellStyle name="Normal 6 2 5 4 8" xfId="27035"/>
    <cellStyle name="Normal 6 2 5 4 9" xfId="1934"/>
    <cellStyle name="Normal 6 2 5 5" xfId="2800"/>
    <cellStyle name="Normal 6 2 5 5 2" xfId="4022"/>
    <cellStyle name="Normal 6 2 5 5 2 2" xfId="10293"/>
    <cellStyle name="Normal 6 2 5 5 2 2 2" xfId="22838"/>
    <cellStyle name="Normal 6 2 5 5 2 2 2 2" xfId="47913"/>
    <cellStyle name="Normal 6 2 5 5 2 2 3" xfId="35375"/>
    <cellStyle name="Normal 6 2 5 5 2 3" xfId="13428"/>
    <cellStyle name="Normal 6 2 5 5 2 3 2" xfId="25972"/>
    <cellStyle name="Normal 6 2 5 5 2 3 2 2" xfId="51047"/>
    <cellStyle name="Normal 6 2 5 5 2 3 3" xfId="38509"/>
    <cellStyle name="Normal 6 2 5 5 2 4" xfId="7160"/>
    <cellStyle name="Normal 6 2 5 5 2 4 2" xfId="19705"/>
    <cellStyle name="Normal 6 2 5 5 2 4 2 2" xfId="44780"/>
    <cellStyle name="Normal 6 2 5 5 2 4 3" xfId="32242"/>
    <cellStyle name="Normal 6 2 5 5 2 5" xfId="16572"/>
    <cellStyle name="Normal 6 2 5 5 2 5 2" xfId="41647"/>
    <cellStyle name="Normal 6 2 5 5 2 6" xfId="29109"/>
    <cellStyle name="Normal 6 2 5 5 3" xfId="9074"/>
    <cellStyle name="Normal 6 2 5 5 3 2" xfId="21619"/>
    <cellStyle name="Normal 6 2 5 5 3 2 2" xfId="46694"/>
    <cellStyle name="Normal 6 2 5 5 3 3" xfId="34156"/>
    <cellStyle name="Normal 6 2 5 5 4" xfId="12209"/>
    <cellStyle name="Normal 6 2 5 5 4 2" xfId="24753"/>
    <cellStyle name="Normal 6 2 5 5 4 2 2" xfId="49828"/>
    <cellStyle name="Normal 6 2 5 5 4 3" xfId="37290"/>
    <cellStyle name="Normal 6 2 5 5 5" xfId="5941"/>
    <cellStyle name="Normal 6 2 5 5 5 2" xfId="18486"/>
    <cellStyle name="Normal 6 2 5 5 5 2 2" xfId="43561"/>
    <cellStyle name="Normal 6 2 5 5 5 3" xfId="31023"/>
    <cellStyle name="Normal 6 2 5 5 6" xfId="15353"/>
    <cellStyle name="Normal 6 2 5 5 6 2" xfId="40428"/>
    <cellStyle name="Normal 6 2 5 5 7" xfId="27890"/>
    <cellStyle name="Normal 6 2 5 6" xfId="2069"/>
    <cellStyle name="Normal 6 2 5 6 2" xfId="8353"/>
    <cellStyle name="Normal 6 2 5 6 2 2" xfId="20898"/>
    <cellStyle name="Normal 6 2 5 6 2 2 2" xfId="45973"/>
    <cellStyle name="Normal 6 2 5 6 2 3" xfId="33435"/>
    <cellStyle name="Normal 6 2 5 6 3" xfId="11486"/>
    <cellStyle name="Normal 6 2 5 6 3 2" xfId="24031"/>
    <cellStyle name="Normal 6 2 5 6 3 2 2" xfId="49106"/>
    <cellStyle name="Normal 6 2 5 6 3 3" xfId="36568"/>
    <cellStyle name="Normal 6 2 5 6 4" xfId="5220"/>
    <cellStyle name="Normal 6 2 5 6 4 2" xfId="17765"/>
    <cellStyle name="Normal 6 2 5 6 4 2 2" xfId="42840"/>
    <cellStyle name="Normal 6 2 5 6 4 3" xfId="30302"/>
    <cellStyle name="Normal 6 2 5 6 5" xfId="14632"/>
    <cellStyle name="Normal 6 2 5 6 5 2" xfId="39707"/>
    <cellStyle name="Normal 6 2 5 6 6" xfId="27169"/>
    <cellStyle name="Normal 6 2 5 7" xfId="3301"/>
    <cellStyle name="Normal 6 2 5 7 2" xfId="9572"/>
    <cellStyle name="Normal 6 2 5 7 2 2" xfId="22117"/>
    <cellStyle name="Normal 6 2 5 7 2 2 2" xfId="47192"/>
    <cellStyle name="Normal 6 2 5 7 2 3" xfId="34654"/>
    <cellStyle name="Normal 6 2 5 7 3" xfId="12707"/>
    <cellStyle name="Normal 6 2 5 7 3 2" xfId="25251"/>
    <cellStyle name="Normal 6 2 5 7 3 2 2" xfId="50326"/>
    <cellStyle name="Normal 6 2 5 7 3 3" xfId="37788"/>
    <cellStyle name="Normal 6 2 5 7 4" xfId="6439"/>
    <cellStyle name="Normal 6 2 5 7 4 2" xfId="18984"/>
    <cellStyle name="Normal 6 2 5 7 4 2 2" xfId="44059"/>
    <cellStyle name="Normal 6 2 5 7 4 3" xfId="31521"/>
    <cellStyle name="Normal 6 2 5 7 5" xfId="15851"/>
    <cellStyle name="Normal 6 2 5 7 5 2" xfId="40926"/>
    <cellStyle name="Normal 6 2 5 7 6" xfId="28388"/>
    <cellStyle name="Normal 6 2 5 8" xfId="7663"/>
    <cellStyle name="Normal 6 2 5 8 2" xfId="20208"/>
    <cellStyle name="Normal 6 2 5 8 2 2" xfId="45283"/>
    <cellStyle name="Normal 6 2 5 8 3" xfId="32745"/>
    <cellStyle name="Normal 6 2 5 9" xfId="10796"/>
    <cellStyle name="Normal 6 2 5 9 2" xfId="23341"/>
    <cellStyle name="Normal 6 2 5 9 2 2" xfId="48416"/>
    <cellStyle name="Normal 6 2 5 9 3" xfId="35878"/>
    <cellStyle name="Normal 6 2 6" xfId="1161"/>
    <cellStyle name="Normal 6 2 6 10" xfId="26556"/>
    <cellStyle name="Normal 6 2 6 11" xfId="1444"/>
    <cellStyle name="Normal 6 2 6 2" xfId="1162"/>
    <cellStyle name="Normal 6 2 6 2 10" xfId="1635"/>
    <cellStyle name="Normal 6 2 6 2 2" xfId="3030"/>
    <cellStyle name="Normal 6 2 6 2 2 2" xfId="4252"/>
    <cellStyle name="Normal 6 2 6 2 2 2 2" xfId="10523"/>
    <cellStyle name="Normal 6 2 6 2 2 2 2 2" xfId="23068"/>
    <cellStyle name="Normal 6 2 6 2 2 2 2 2 2" xfId="48143"/>
    <cellStyle name="Normal 6 2 6 2 2 2 2 3" xfId="35605"/>
    <cellStyle name="Normal 6 2 6 2 2 2 3" xfId="13658"/>
    <cellStyle name="Normal 6 2 6 2 2 2 3 2" xfId="26202"/>
    <cellStyle name="Normal 6 2 6 2 2 2 3 2 2" xfId="51277"/>
    <cellStyle name="Normal 6 2 6 2 2 2 3 3" xfId="38739"/>
    <cellStyle name="Normal 6 2 6 2 2 2 4" xfId="7390"/>
    <cellStyle name="Normal 6 2 6 2 2 2 4 2" xfId="19935"/>
    <cellStyle name="Normal 6 2 6 2 2 2 4 2 2" xfId="45010"/>
    <cellStyle name="Normal 6 2 6 2 2 2 4 3" xfId="32472"/>
    <cellStyle name="Normal 6 2 6 2 2 2 5" xfId="16802"/>
    <cellStyle name="Normal 6 2 6 2 2 2 5 2" xfId="41877"/>
    <cellStyle name="Normal 6 2 6 2 2 2 6" xfId="29339"/>
    <cellStyle name="Normal 6 2 6 2 2 3" xfId="9304"/>
    <cellStyle name="Normal 6 2 6 2 2 3 2" xfId="21849"/>
    <cellStyle name="Normal 6 2 6 2 2 3 2 2" xfId="46924"/>
    <cellStyle name="Normal 6 2 6 2 2 3 3" xfId="34386"/>
    <cellStyle name="Normal 6 2 6 2 2 4" xfId="12439"/>
    <cellStyle name="Normal 6 2 6 2 2 4 2" xfId="24983"/>
    <cellStyle name="Normal 6 2 6 2 2 4 2 2" xfId="50058"/>
    <cellStyle name="Normal 6 2 6 2 2 4 3" xfId="37520"/>
    <cellStyle name="Normal 6 2 6 2 2 5" xfId="6171"/>
    <cellStyle name="Normal 6 2 6 2 2 5 2" xfId="18716"/>
    <cellStyle name="Normal 6 2 6 2 2 5 2 2" xfId="43791"/>
    <cellStyle name="Normal 6 2 6 2 2 5 3" xfId="31253"/>
    <cellStyle name="Normal 6 2 6 2 2 6" xfId="15583"/>
    <cellStyle name="Normal 6 2 6 2 2 6 2" xfId="40658"/>
    <cellStyle name="Normal 6 2 6 2 2 7" xfId="28120"/>
    <cellStyle name="Normal 6 2 6 2 3" xfId="2331"/>
    <cellStyle name="Normal 6 2 6 2 3 2" xfId="8615"/>
    <cellStyle name="Normal 6 2 6 2 3 2 2" xfId="21160"/>
    <cellStyle name="Normal 6 2 6 2 3 2 2 2" xfId="46235"/>
    <cellStyle name="Normal 6 2 6 2 3 2 3" xfId="33697"/>
    <cellStyle name="Normal 6 2 6 2 3 3" xfId="11748"/>
    <cellStyle name="Normal 6 2 6 2 3 3 2" xfId="24293"/>
    <cellStyle name="Normal 6 2 6 2 3 3 2 2" xfId="49368"/>
    <cellStyle name="Normal 6 2 6 2 3 3 3" xfId="36830"/>
    <cellStyle name="Normal 6 2 6 2 3 4" xfId="5482"/>
    <cellStyle name="Normal 6 2 6 2 3 4 2" xfId="18027"/>
    <cellStyle name="Normal 6 2 6 2 3 4 2 2" xfId="43102"/>
    <cellStyle name="Normal 6 2 6 2 3 4 3" xfId="30564"/>
    <cellStyle name="Normal 6 2 6 2 3 5" xfId="14894"/>
    <cellStyle name="Normal 6 2 6 2 3 5 2" xfId="39969"/>
    <cellStyle name="Normal 6 2 6 2 3 6" xfId="27431"/>
    <cellStyle name="Normal 6 2 6 2 4" xfId="3563"/>
    <cellStyle name="Normal 6 2 6 2 4 2" xfId="9834"/>
    <cellStyle name="Normal 6 2 6 2 4 2 2" xfId="22379"/>
    <cellStyle name="Normal 6 2 6 2 4 2 2 2" xfId="47454"/>
    <cellStyle name="Normal 6 2 6 2 4 2 3" xfId="34916"/>
    <cellStyle name="Normal 6 2 6 2 4 3" xfId="12969"/>
    <cellStyle name="Normal 6 2 6 2 4 3 2" xfId="25513"/>
    <cellStyle name="Normal 6 2 6 2 4 3 2 2" xfId="50588"/>
    <cellStyle name="Normal 6 2 6 2 4 3 3" xfId="38050"/>
    <cellStyle name="Normal 6 2 6 2 4 4" xfId="6701"/>
    <cellStyle name="Normal 6 2 6 2 4 4 2" xfId="19246"/>
    <cellStyle name="Normal 6 2 6 2 4 4 2 2" xfId="44321"/>
    <cellStyle name="Normal 6 2 6 2 4 4 3" xfId="31783"/>
    <cellStyle name="Normal 6 2 6 2 4 5" xfId="16113"/>
    <cellStyle name="Normal 6 2 6 2 4 5 2" xfId="41188"/>
    <cellStyle name="Normal 6 2 6 2 4 6" xfId="28650"/>
    <cellStyle name="Normal 6 2 6 2 5" xfId="7925"/>
    <cellStyle name="Normal 6 2 6 2 5 2" xfId="20470"/>
    <cellStyle name="Normal 6 2 6 2 5 2 2" xfId="45545"/>
    <cellStyle name="Normal 6 2 6 2 5 3" xfId="33007"/>
    <cellStyle name="Normal 6 2 6 2 6" xfId="11058"/>
    <cellStyle name="Normal 6 2 6 2 6 2" xfId="23603"/>
    <cellStyle name="Normal 6 2 6 2 6 2 2" xfId="48678"/>
    <cellStyle name="Normal 6 2 6 2 6 3" xfId="36140"/>
    <cellStyle name="Normal 6 2 6 2 7" xfId="4792"/>
    <cellStyle name="Normal 6 2 6 2 7 2" xfId="17337"/>
    <cellStyle name="Normal 6 2 6 2 7 2 2" xfId="42412"/>
    <cellStyle name="Normal 6 2 6 2 7 3" xfId="29874"/>
    <cellStyle name="Normal 6 2 6 2 8" xfId="14204"/>
    <cellStyle name="Normal 6 2 6 2 8 2" xfId="39279"/>
    <cellStyle name="Normal 6 2 6 2 9" xfId="26741"/>
    <cellStyle name="Normal 6 2 6 3" xfId="2849"/>
    <cellStyle name="Normal 6 2 6 3 2" xfId="4071"/>
    <cellStyle name="Normal 6 2 6 3 2 2" xfId="10342"/>
    <cellStyle name="Normal 6 2 6 3 2 2 2" xfId="22887"/>
    <cellStyle name="Normal 6 2 6 3 2 2 2 2" xfId="47962"/>
    <cellStyle name="Normal 6 2 6 3 2 2 3" xfId="35424"/>
    <cellStyle name="Normal 6 2 6 3 2 3" xfId="13477"/>
    <cellStyle name="Normal 6 2 6 3 2 3 2" xfId="26021"/>
    <cellStyle name="Normal 6 2 6 3 2 3 2 2" xfId="51096"/>
    <cellStyle name="Normal 6 2 6 3 2 3 3" xfId="38558"/>
    <cellStyle name="Normal 6 2 6 3 2 4" xfId="7209"/>
    <cellStyle name="Normal 6 2 6 3 2 4 2" xfId="19754"/>
    <cellStyle name="Normal 6 2 6 3 2 4 2 2" xfId="44829"/>
    <cellStyle name="Normal 6 2 6 3 2 4 3" xfId="32291"/>
    <cellStyle name="Normal 6 2 6 3 2 5" xfId="16621"/>
    <cellStyle name="Normal 6 2 6 3 2 5 2" xfId="41696"/>
    <cellStyle name="Normal 6 2 6 3 2 6" xfId="29158"/>
    <cellStyle name="Normal 6 2 6 3 3" xfId="9123"/>
    <cellStyle name="Normal 6 2 6 3 3 2" xfId="21668"/>
    <cellStyle name="Normal 6 2 6 3 3 2 2" xfId="46743"/>
    <cellStyle name="Normal 6 2 6 3 3 3" xfId="34205"/>
    <cellStyle name="Normal 6 2 6 3 4" xfId="12258"/>
    <cellStyle name="Normal 6 2 6 3 4 2" xfId="24802"/>
    <cellStyle name="Normal 6 2 6 3 4 2 2" xfId="49877"/>
    <cellStyle name="Normal 6 2 6 3 4 3" xfId="37339"/>
    <cellStyle name="Normal 6 2 6 3 5" xfId="5990"/>
    <cellStyle name="Normal 6 2 6 3 5 2" xfId="18535"/>
    <cellStyle name="Normal 6 2 6 3 5 2 2" xfId="43610"/>
    <cellStyle name="Normal 6 2 6 3 5 3" xfId="31072"/>
    <cellStyle name="Normal 6 2 6 3 6" xfId="15402"/>
    <cellStyle name="Normal 6 2 6 3 6 2" xfId="40477"/>
    <cellStyle name="Normal 6 2 6 3 7" xfId="27939"/>
    <cellStyle name="Normal 6 2 6 4" xfId="2146"/>
    <cellStyle name="Normal 6 2 6 4 2" xfId="8430"/>
    <cellStyle name="Normal 6 2 6 4 2 2" xfId="20975"/>
    <cellStyle name="Normal 6 2 6 4 2 2 2" xfId="46050"/>
    <cellStyle name="Normal 6 2 6 4 2 3" xfId="33512"/>
    <cellStyle name="Normal 6 2 6 4 3" xfId="11563"/>
    <cellStyle name="Normal 6 2 6 4 3 2" xfId="24108"/>
    <cellStyle name="Normal 6 2 6 4 3 2 2" xfId="49183"/>
    <cellStyle name="Normal 6 2 6 4 3 3" xfId="36645"/>
    <cellStyle name="Normal 6 2 6 4 4" xfId="5297"/>
    <cellStyle name="Normal 6 2 6 4 4 2" xfId="17842"/>
    <cellStyle name="Normal 6 2 6 4 4 2 2" xfId="42917"/>
    <cellStyle name="Normal 6 2 6 4 4 3" xfId="30379"/>
    <cellStyle name="Normal 6 2 6 4 5" xfId="14709"/>
    <cellStyle name="Normal 6 2 6 4 5 2" xfId="39784"/>
    <cellStyle name="Normal 6 2 6 4 6" xfId="27246"/>
    <cellStyle name="Normal 6 2 6 5" xfId="3378"/>
    <cellStyle name="Normal 6 2 6 5 2" xfId="9649"/>
    <cellStyle name="Normal 6 2 6 5 2 2" xfId="22194"/>
    <cellStyle name="Normal 6 2 6 5 2 2 2" xfId="47269"/>
    <cellStyle name="Normal 6 2 6 5 2 3" xfId="34731"/>
    <cellStyle name="Normal 6 2 6 5 3" xfId="12784"/>
    <cellStyle name="Normal 6 2 6 5 3 2" xfId="25328"/>
    <cellStyle name="Normal 6 2 6 5 3 2 2" xfId="50403"/>
    <cellStyle name="Normal 6 2 6 5 3 3" xfId="37865"/>
    <cellStyle name="Normal 6 2 6 5 4" xfId="6516"/>
    <cellStyle name="Normal 6 2 6 5 4 2" xfId="19061"/>
    <cellStyle name="Normal 6 2 6 5 4 2 2" xfId="44136"/>
    <cellStyle name="Normal 6 2 6 5 4 3" xfId="31598"/>
    <cellStyle name="Normal 6 2 6 5 5" xfId="15928"/>
    <cellStyle name="Normal 6 2 6 5 5 2" xfId="41003"/>
    <cellStyle name="Normal 6 2 6 5 6" xfId="28465"/>
    <cellStyle name="Normal 6 2 6 6" xfId="7740"/>
    <cellStyle name="Normal 6 2 6 6 2" xfId="20285"/>
    <cellStyle name="Normal 6 2 6 6 2 2" xfId="45360"/>
    <cellStyle name="Normal 6 2 6 6 3" xfId="32822"/>
    <cellStyle name="Normal 6 2 6 7" xfId="10873"/>
    <cellStyle name="Normal 6 2 6 7 2" xfId="23418"/>
    <cellStyle name="Normal 6 2 6 7 2 2" xfId="48493"/>
    <cellStyle name="Normal 6 2 6 7 3" xfId="35955"/>
    <cellStyle name="Normal 6 2 6 8" xfId="4607"/>
    <cellStyle name="Normal 6 2 6 8 2" xfId="17152"/>
    <cellStyle name="Normal 6 2 6 8 2 2" xfId="42227"/>
    <cellStyle name="Normal 6 2 6 8 3" xfId="29689"/>
    <cellStyle name="Normal 6 2 6 9" xfId="14019"/>
    <cellStyle name="Normal 6 2 6 9 2" xfId="39094"/>
    <cellStyle name="Normal 6 2 7" xfId="1163"/>
    <cellStyle name="Normal 6 2 7 10" xfId="26595"/>
    <cellStyle name="Normal 6 2 7 11" xfId="1483"/>
    <cellStyle name="Normal 6 2 7 2" xfId="1164"/>
    <cellStyle name="Normal 6 2 7 2 10" xfId="1674"/>
    <cellStyle name="Normal 6 2 7 2 2" xfId="3069"/>
    <cellStyle name="Normal 6 2 7 2 2 2" xfId="4291"/>
    <cellStyle name="Normal 6 2 7 2 2 2 2" xfId="10562"/>
    <cellStyle name="Normal 6 2 7 2 2 2 2 2" xfId="23107"/>
    <cellStyle name="Normal 6 2 7 2 2 2 2 2 2" xfId="48182"/>
    <cellStyle name="Normal 6 2 7 2 2 2 2 3" xfId="35644"/>
    <cellStyle name="Normal 6 2 7 2 2 2 3" xfId="13697"/>
    <cellStyle name="Normal 6 2 7 2 2 2 3 2" xfId="26241"/>
    <cellStyle name="Normal 6 2 7 2 2 2 3 2 2" xfId="51316"/>
    <cellStyle name="Normal 6 2 7 2 2 2 3 3" xfId="38778"/>
    <cellStyle name="Normal 6 2 7 2 2 2 4" xfId="7429"/>
    <cellStyle name="Normal 6 2 7 2 2 2 4 2" xfId="19974"/>
    <cellStyle name="Normal 6 2 7 2 2 2 4 2 2" xfId="45049"/>
    <cellStyle name="Normal 6 2 7 2 2 2 4 3" xfId="32511"/>
    <cellStyle name="Normal 6 2 7 2 2 2 5" xfId="16841"/>
    <cellStyle name="Normal 6 2 7 2 2 2 5 2" xfId="41916"/>
    <cellStyle name="Normal 6 2 7 2 2 2 6" xfId="29378"/>
    <cellStyle name="Normal 6 2 7 2 2 3" xfId="9343"/>
    <cellStyle name="Normal 6 2 7 2 2 3 2" xfId="21888"/>
    <cellStyle name="Normal 6 2 7 2 2 3 2 2" xfId="46963"/>
    <cellStyle name="Normal 6 2 7 2 2 3 3" xfId="34425"/>
    <cellStyle name="Normal 6 2 7 2 2 4" xfId="12478"/>
    <cellStyle name="Normal 6 2 7 2 2 4 2" xfId="25022"/>
    <cellStyle name="Normal 6 2 7 2 2 4 2 2" xfId="50097"/>
    <cellStyle name="Normal 6 2 7 2 2 4 3" xfId="37559"/>
    <cellStyle name="Normal 6 2 7 2 2 5" xfId="6210"/>
    <cellStyle name="Normal 6 2 7 2 2 5 2" xfId="18755"/>
    <cellStyle name="Normal 6 2 7 2 2 5 2 2" xfId="43830"/>
    <cellStyle name="Normal 6 2 7 2 2 5 3" xfId="31292"/>
    <cellStyle name="Normal 6 2 7 2 2 6" xfId="15622"/>
    <cellStyle name="Normal 6 2 7 2 2 6 2" xfId="40697"/>
    <cellStyle name="Normal 6 2 7 2 2 7" xfId="28159"/>
    <cellStyle name="Normal 6 2 7 2 3" xfId="2370"/>
    <cellStyle name="Normal 6 2 7 2 3 2" xfId="8654"/>
    <cellStyle name="Normal 6 2 7 2 3 2 2" xfId="21199"/>
    <cellStyle name="Normal 6 2 7 2 3 2 2 2" xfId="46274"/>
    <cellStyle name="Normal 6 2 7 2 3 2 3" xfId="33736"/>
    <cellStyle name="Normal 6 2 7 2 3 3" xfId="11787"/>
    <cellStyle name="Normal 6 2 7 2 3 3 2" xfId="24332"/>
    <cellStyle name="Normal 6 2 7 2 3 3 2 2" xfId="49407"/>
    <cellStyle name="Normal 6 2 7 2 3 3 3" xfId="36869"/>
    <cellStyle name="Normal 6 2 7 2 3 4" xfId="5521"/>
    <cellStyle name="Normal 6 2 7 2 3 4 2" xfId="18066"/>
    <cellStyle name="Normal 6 2 7 2 3 4 2 2" xfId="43141"/>
    <cellStyle name="Normal 6 2 7 2 3 4 3" xfId="30603"/>
    <cellStyle name="Normal 6 2 7 2 3 5" xfId="14933"/>
    <cellStyle name="Normal 6 2 7 2 3 5 2" xfId="40008"/>
    <cellStyle name="Normal 6 2 7 2 3 6" xfId="27470"/>
    <cellStyle name="Normal 6 2 7 2 4" xfId="3602"/>
    <cellStyle name="Normal 6 2 7 2 4 2" xfId="9873"/>
    <cellStyle name="Normal 6 2 7 2 4 2 2" xfId="22418"/>
    <cellStyle name="Normal 6 2 7 2 4 2 2 2" xfId="47493"/>
    <cellStyle name="Normal 6 2 7 2 4 2 3" xfId="34955"/>
    <cellStyle name="Normal 6 2 7 2 4 3" xfId="13008"/>
    <cellStyle name="Normal 6 2 7 2 4 3 2" xfId="25552"/>
    <cellStyle name="Normal 6 2 7 2 4 3 2 2" xfId="50627"/>
    <cellStyle name="Normal 6 2 7 2 4 3 3" xfId="38089"/>
    <cellStyle name="Normal 6 2 7 2 4 4" xfId="6740"/>
    <cellStyle name="Normal 6 2 7 2 4 4 2" xfId="19285"/>
    <cellStyle name="Normal 6 2 7 2 4 4 2 2" xfId="44360"/>
    <cellStyle name="Normal 6 2 7 2 4 4 3" xfId="31822"/>
    <cellStyle name="Normal 6 2 7 2 4 5" xfId="16152"/>
    <cellStyle name="Normal 6 2 7 2 4 5 2" xfId="41227"/>
    <cellStyle name="Normal 6 2 7 2 4 6" xfId="28689"/>
    <cellStyle name="Normal 6 2 7 2 5" xfId="7964"/>
    <cellStyle name="Normal 6 2 7 2 5 2" xfId="20509"/>
    <cellStyle name="Normal 6 2 7 2 5 2 2" xfId="45584"/>
    <cellStyle name="Normal 6 2 7 2 5 3" xfId="33046"/>
    <cellStyle name="Normal 6 2 7 2 6" xfId="11097"/>
    <cellStyle name="Normal 6 2 7 2 6 2" xfId="23642"/>
    <cellStyle name="Normal 6 2 7 2 6 2 2" xfId="48717"/>
    <cellStyle name="Normal 6 2 7 2 6 3" xfId="36179"/>
    <cellStyle name="Normal 6 2 7 2 7" xfId="4831"/>
    <cellStyle name="Normal 6 2 7 2 7 2" xfId="17376"/>
    <cellStyle name="Normal 6 2 7 2 7 2 2" xfId="42451"/>
    <cellStyle name="Normal 6 2 7 2 7 3" xfId="29913"/>
    <cellStyle name="Normal 6 2 7 2 8" xfId="14243"/>
    <cellStyle name="Normal 6 2 7 2 8 2" xfId="39318"/>
    <cellStyle name="Normal 6 2 7 2 9" xfId="26780"/>
    <cellStyle name="Normal 6 2 7 3" xfId="2884"/>
    <cellStyle name="Normal 6 2 7 3 2" xfId="4106"/>
    <cellStyle name="Normal 6 2 7 3 2 2" xfId="10377"/>
    <cellStyle name="Normal 6 2 7 3 2 2 2" xfId="22922"/>
    <cellStyle name="Normal 6 2 7 3 2 2 2 2" xfId="47997"/>
    <cellStyle name="Normal 6 2 7 3 2 2 3" xfId="35459"/>
    <cellStyle name="Normal 6 2 7 3 2 3" xfId="13512"/>
    <cellStyle name="Normal 6 2 7 3 2 3 2" xfId="26056"/>
    <cellStyle name="Normal 6 2 7 3 2 3 2 2" xfId="51131"/>
    <cellStyle name="Normal 6 2 7 3 2 3 3" xfId="38593"/>
    <cellStyle name="Normal 6 2 7 3 2 4" xfId="7244"/>
    <cellStyle name="Normal 6 2 7 3 2 4 2" xfId="19789"/>
    <cellStyle name="Normal 6 2 7 3 2 4 2 2" xfId="44864"/>
    <cellStyle name="Normal 6 2 7 3 2 4 3" xfId="32326"/>
    <cellStyle name="Normal 6 2 7 3 2 5" xfId="16656"/>
    <cellStyle name="Normal 6 2 7 3 2 5 2" xfId="41731"/>
    <cellStyle name="Normal 6 2 7 3 2 6" xfId="29193"/>
    <cellStyle name="Normal 6 2 7 3 3" xfId="9158"/>
    <cellStyle name="Normal 6 2 7 3 3 2" xfId="21703"/>
    <cellStyle name="Normal 6 2 7 3 3 2 2" xfId="46778"/>
    <cellStyle name="Normal 6 2 7 3 3 3" xfId="34240"/>
    <cellStyle name="Normal 6 2 7 3 4" xfId="12293"/>
    <cellStyle name="Normal 6 2 7 3 4 2" xfId="24837"/>
    <cellStyle name="Normal 6 2 7 3 4 2 2" xfId="49912"/>
    <cellStyle name="Normal 6 2 7 3 4 3" xfId="37374"/>
    <cellStyle name="Normal 6 2 7 3 5" xfId="6025"/>
    <cellStyle name="Normal 6 2 7 3 5 2" xfId="18570"/>
    <cellStyle name="Normal 6 2 7 3 5 2 2" xfId="43645"/>
    <cellStyle name="Normal 6 2 7 3 5 3" xfId="31107"/>
    <cellStyle name="Normal 6 2 7 3 6" xfId="15437"/>
    <cellStyle name="Normal 6 2 7 3 6 2" xfId="40512"/>
    <cellStyle name="Normal 6 2 7 3 7" xfId="27974"/>
    <cellStyle name="Normal 6 2 7 4" xfId="2185"/>
    <cellStyle name="Normal 6 2 7 4 2" xfId="8469"/>
    <cellStyle name="Normal 6 2 7 4 2 2" xfId="21014"/>
    <cellStyle name="Normal 6 2 7 4 2 2 2" xfId="46089"/>
    <cellStyle name="Normal 6 2 7 4 2 3" xfId="33551"/>
    <cellStyle name="Normal 6 2 7 4 3" xfId="11602"/>
    <cellStyle name="Normal 6 2 7 4 3 2" xfId="24147"/>
    <cellStyle name="Normal 6 2 7 4 3 2 2" xfId="49222"/>
    <cellStyle name="Normal 6 2 7 4 3 3" xfId="36684"/>
    <cellStyle name="Normal 6 2 7 4 4" xfId="5336"/>
    <cellStyle name="Normal 6 2 7 4 4 2" xfId="17881"/>
    <cellStyle name="Normal 6 2 7 4 4 2 2" xfId="42956"/>
    <cellStyle name="Normal 6 2 7 4 4 3" xfId="30418"/>
    <cellStyle name="Normal 6 2 7 4 5" xfId="14748"/>
    <cellStyle name="Normal 6 2 7 4 5 2" xfId="39823"/>
    <cellStyle name="Normal 6 2 7 4 6" xfId="27285"/>
    <cellStyle name="Normal 6 2 7 5" xfId="3417"/>
    <cellStyle name="Normal 6 2 7 5 2" xfId="9688"/>
    <cellStyle name="Normal 6 2 7 5 2 2" xfId="22233"/>
    <cellStyle name="Normal 6 2 7 5 2 2 2" xfId="47308"/>
    <cellStyle name="Normal 6 2 7 5 2 3" xfId="34770"/>
    <cellStyle name="Normal 6 2 7 5 3" xfId="12823"/>
    <cellStyle name="Normal 6 2 7 5 3 2" xfId="25367"/>
    <cellStyle name="Normal 6 2 7 5 3 2 2" xfId="50442"/>
    <cellStyle name="Normal 6 2 7 5 3 3" xfId="37904"/>
    <cellStyle name="Normal 6 2 7 5 4" xfId="6555"/>
    <cellStyle name="Normal 6 2 7 5 4 2" xfId="19100"/>
    <cellStyle name="Normal 6 2 7 5 4 2 2" xfId="44175"/>
    <cellStyle name="Normal 6 2 7 5 4 3" xfId="31637"/>
    <cellStyle name="Normal 6 2 7 5 5" xfId="15967"/>
    <cellStyle name="Normal 6 2 7 5 5 2" xfId="41042"/>
    <cellStyle name="Normal 6 2 7 5 6" xfId="28504"/>
    <cellStyle name="Normal 6 2 7 6" xfId="7779"/>
    <cellStyle name="Normal 6 2 7 6 2" xfId="20324"/>
    <cellStyle name="Normal 6 2 7 6 2 2" xfId="45399"/>
    <cellStyle name="Normal 6 2 7 6 3" xfId="32861"/>
    <cellStyle name="Normal 6 2 7 7" xfId="10912"/>
    <cellStyle name="Normal 6 2 7 7 2" xfId="23457"/>
    <cellStyle name="Normal 6 2 7 7 2 2" xfId="48532"/>
    <cellStyle name="Normal 6 2 7 7 3" xfId="35994"/>
    <cellStyle name="Normal 6 2 7 8" xfId="4646"/>
    <cellStyle name="Normal 6 2 7 8 2" xfId="17191"/>
    <cellStyle name="Normal 6 2 7 8 2 2" xfId="42266"/>
    <cellStyle name="Normal 6 2 7 8 3" xfId="29728"/>
    <cellStyle name="Normal 6 2 7 9" xfId="14058"/>
    <cellStyle name="Normal 6 2 7 9 2" xfId="39133"/>
    <cellStyle name="Normal 6 2 8" xfId="1165"/>
    <cellStyle name="Normal 6 2 8 10" xfId="1503"/>
    <cellStyle name="Normal 6 2 8 2" xfId="2899"/>
    <cellStyle name="Normal 6 2 8 2 2" xfId="4121"/>
    <cellStyle name="Normal 6 2 8 2 2 2" xfId="10392"/>
    <cellStyle name="Normal 6 2 8 2 2 2 2" xfId="22937"/>
    <cellStyle name="Normal 6 2 8 2 2 2 2 2" xfId="48012"/>
    <cellStyle name="Normal 6 2 8 2 2 2 3" xfId="35474"/>
    <cellStyle name="Normal 6 2 8 2 2 3" xfId="13527"/>
    <cellStyle name="Normal 6 2 8 2 2 3 2" xfId="26071"/>
    <cellStyle name="Normal 6 2 8 2 2 3 2 2" xfId="51146"/>
    <cellStyle name="Normal 6 2 8 2 2 3 3" xfId="38608"/>
    <cellStyle name="Normal 6 2 8 2 2 4" xfId="7259"/>
    <cellStyle name="Normal 6 2 8 2 2 4 2" xfId="19804"/>
    <cellStyle name="Normal 6 2 8 2 2 4 2 2" xfId="44879"/>
    <cellStyle name="Normal 6 2 8 2 2 4 3" xfId="32341"/>
    <cellStyle name="Normal 6 2 8 2 2 5" xfId="16671"/>
    <cellStyle name="Normal 6 2 8 2 2 5 2" xfId="41746"/>
    <cellStyle name="Normal 6 2 8 2 2 6" xfId="29208"/>
    <cellStyle name="Normal 6 2 8 2 3" xfId="9173"/>
    <cellStyle name="Normal 6 2 8 2 3 2" xfId="21718"/>
    <cellStyle name="Normal 6 2 8 2 3 2 2" xfId="46793"/>
    <cellStyle name="Normal 6 2 8 2 3 3" xfId="34255"/>
    <cellStyle name="Normal 6 2 8 2 4" xfId="12308"/>
    <cellStyle name="Normal 6 2 8 2 4 2" xfId="24852"/>
    <cellStyle name="Normal 6 2 8 2 4 2 2" xfId="49927"/>
    <cellStyle name="Normal 6 2 8 2 4 3" xfId="37389"/>
    <cellStyle name="Normal 6 2 8 2 5" xfId="6040"/>
    <cellStyle name="Normal 6 2 8 2 5 2" xfId="18585"/>
    <cellStyle name="Normal 6 2 8 2 5 2 2" xfId="43660"/>
    <cellStyle name="Normal 6 2 8 2 5 3" xfId="31122"/>
    <cellStyle name="Normal 6 2 8 2 6" xfId="15452"/>
    <cellStyle name="Normal 6 2 8 2 6 2" xfId="40527"/>
    <cellStyle name="Normal 6 2 8 2 7" xfId="27989"/>
    <cellStyle name="Normal 6 2 8 3" xfId="2200"/>
    <cellStyle name="Normal 6 2 8 3 2" xfId="8484"/>
    <cellStyle name="Normal 6 2 8 3 2 2" xfId="21029"/>
    <cellStyle name="Normal 6 2 8 3 2 2 2" xfId="46104"/>
    <cellStyle name="Normal 6 2 8 3 2 3" xfId="33566"/>
    <cellStyle name="Normal 6 2 8 3 3" xfId="11617"/>
    <cellStyle name="Normal 6 2 8 3 3 2" xfId="24162"/>
    <cellStyle name="Normal 6 2 8 3 3 2 2" xfId="49237"/>
    <cellStyle name="Normal 6 2 8 3 3 3" xfId="36699"/>
    <cellStyle name="Normal 6 2 8 3 4" xfId="5351"/>
    <cellStyle name="Normal 6 2 8 3 4 2" xfId="17896"/>
    <cellStyle name="Normal 6 2 8 3 4 2 2" xfId="42971"/>
    <cellStyle name="Normal 6 2 8 3 4 3" xfId="30433"/>
    <cellStyle name="Normal 6 2 8 3 5" xfId="14763"/>
    <cellStyle name="Normal 6 2 8 3 5 2" xfId="39838"/>
    <cellStyle name="Normal 6 2 8 3 6" xfId="27300"/>
    <cellStyle name="Normal 6 2 8 4" xfId="3432"/>
    <cellStyle name="Normal 6 2 8 4 2" xfId="9703"/>
    <cellStyle name="Normal 6 2 8 4 2 2" xfId="22248"/>
    <cellStyle name="Normal 6 2 8 4 2 2 2" xfId="47323"/>
    <cellStyle name="Normal 6 2 8 4 2 3" xfId="34785"/>
    <cellStyle name="Normal 6 2 8 4 3" xfId="12838"/>
    <cellStyle name="Normal 6 2 8 4 3 2" xfId="25382"/>
    <cellStyle name="Normal 6 2 8 4 3 2 2" xfId="50457"/>
    <cellStyle name="Normal 6 2 8 4 3 3" xfId="37919"/>
    <cellStyle name="Normal 6 2 8 4 4" xfId="6570"/>
    <cellStyle name="Normal 6 2 8 4 4 2" xfId="19115"/>
    <cellStyle name="Normal 6 2 8 4 4 2 2" xfId="44190"/>
    <cellStyle name="Normal 6 2 8 4 4 3" xfId="31652"/>
    <cellStyle name="Normal 6 2 8 4 5" xfId="15982"/>
    <cellStyle name="Normal 6 2 8 4 5 2" xfId="41057"/>
    <cellStyle name="Normal 6 2 8 4 6" xfId="28519"/>
    <cellStyle name="Normal 6 2 8 5" xfId="7794"/>
    <cellStyle name="Normal 6 2 8 5 2" xfId="20339"/>
    <cellStyle name="Normal 6 2 8 5 2 2" xfId="45414"/>
    <cellStyle name="Normal 6 2 8 5 3" xfId="32876"/>
    <cellStyle name="Normal 6 2 8 6" xfId="10927"/>
    <cellStyle name="Normal 6 2 8 6 2" xfId="23472"/>
    <cellStyle name="Normal 6 2 8 6 2 2" xfId="48547"/>
    <cellStyle name="Normal 6 2 8 6 3" xfId="36009"/>
    <cellStyle name="Normal 6 2 8 7" xfId="4661"/>
    <cellStyle name="Normal 6 2 8 7 2" xfId="17206"/>
    <cellStyle name="Normal 6 2 8 7 2 2" xfId="42281"/>
    <cellStyle name="Normal 6 2 8 7 3" xfId="29743"/>
    <cellStyle name="Normal 6 2 8 8" xfId="14073"/>
    <cellStyle name="Normal 6 2 8 8 2" xfId="39148"/>
    <cellStyle name="Normal 6 2 8 9" xfId="26610"/>
    <cellStyle name="Normal 6 2 9" xfId="1166"/>
    <cellStyle name="Normal 6 2 9 10" xfId="1689"/>
    <cellStyle name="Normal 6 2 9 2" xfId="3086"/>
    <cellStyle name="Normal 6 2 9 2 2" xfId="4306"/>
    <cellStyle name="Normal 6 2 9 2 2 2" xfId="10577"/>
    <cellStyle name="Normal 6 2 9 2 2 2 2" xfId="23122"/>
    <cellStyle name="Normal 6 2 9 2 2 2 2 2" xfId="48197"/>
    <cellStyle name="Normal 6 2 9 2 2 2 3" xfId="35659"/>
    <cellStyle name="Normal 6 2 9 2 2 3" xfId="13712"/>
    <cellStyle name="Normal 6 2 9 2 2 3 2" xfId="26256"/>
    <cellStyle name="Normal 6 2 9 2 2 3 2 2" xfId="51331"/>
    <cellStyle name="Normal 6 2 9 2 2 3 3" xfId="38793"/>
    <cellStyle name="Normal 6 2 9 2 2 4" xfId="7444"/>
    <cellStyle name="Normal 6 2 9 2 2 4 2" xfId="19989"/>
    <cellStyle name="Normal 6 2 9 2 2 4 2 2" xfId="45064"/>
    <cellStyle name="Normal 6 2 9 2 2 4 3" xfId="32526"/>
    <cellStyle name="Normal 6 2 9 2 2 5" xfId="16856"/>
    <cellStyle name="Normal 6 2 9 2 2 5 2" xfId="41931"/>
    <cellStyle name="Normal 6 2 9 2 2 6" xfId="29393"/>
    <cellStyle name="Normal 6 2 9 2 3" xfId="9358"/>
    <cellStyle name="Normal 6 2 9 2 3 2" xfId="21903"/>
    <cellStyle name="Normal 6 2 9 2 3 2 2" xfId="46978"/>
    <cellStyle name="Normal 6 2 9 2 3 3" xfId="34440"/>
    <cellStyle name="Normal 6 2 9 2 4" xfId="12493"/>
    <cellStyle name="Normal 6 2 9 2 4 2" xfId="25037"/>
    <cellStyle name="Normal 6 2 9 2 4 2 2" xfId="50112"/>
    <cellStyle name="Normal 6 2 9 2 4 3" xfId="37574"/>
    <cellStyle name="Normal 6 2 9 2 5" xfId="6225"/>
    <cellStyle name="Normal 6 2 9 2 5 2" xfId="18770"/>
    <cellStyle name="Normal 6 2 9 2 5 2 2" xfId="43845"/>
    <cellStyle name="Normal 6 2 9 2 5 3" xfId="31307"/>
    <cellStyle name="Normal 6 2 9 2 6" xfId="15637"/>
    <cellStyle name="Normal 6 2 9 2 6 2" xfId="40712"/>
    <cellStyle name="Normal 6 2 9 2 7" xfId="28174"/>
    <cellStyle name="Normal 6 2 9 3" xfId="2385"/>
    <cellStyle name="Normal 6 2 9 3 2" xfId="8669"/>
    <cellStyle name="Normal 6 2 9 3 2 2" xfId="21214"/>
    <cellStyle name="Normal 6 2 9 3 2 2 2" xfId="46289"/>
    <cellStyle name="Normal 6 2 9 3 2 3" xfId="33751"/>
    <cellStyle name="Normal 6 2 9 3 3" xfId="11802"/>
    <cellStyle name="Normal 6 2 9 3 3 2" xfId="24347"/>
    <cellStyle name="Normal 6 2 9 3 3 2 2" xfId="49422"/>
    <cellStyle name="Normal 6 2 9 3 3 3" xfId="36884"/>
    <cellStyle name="Normal 6 2 9 3 4" xfId="5536"/>
    <cellStyle name="Normal 6 2 9 3 4 2" xfId="18081"/>
    <cellStyle name="Normal 6 2 9 3 4 2 2" xfId="43156"/>
    <cellStyle name="Normal 6 2 9 3 4 3" xfId="30618"/>
    <cellStyle name="Normal 6 2 9 3 5" xfId="14948"/>
    <cellStyle name="Normal 6 2 9 3 5 2" xfId="40023"/>
    <cellStyle name="Normal 6 2 9 3 6" xfId="27485"/>
    <cellStyle name="Normal 6 2 9 4" xfId="3617"/>
    <cellStyle name="Normal 6 2 9 4 2" xfId="9888"/>
    <cellStyle name="Normal 6 2 9 4 2 2" xfId="22433"/>
    <cellStyle name="Normal 6 2 9 4 2 2 2" xfId="47508"/>
    <cellStyle name="Normal 6 2 9 4 2 3" xfId="34970"/>
    <cellStyle name="Normal 6 2 9 4 3" xfId="13023"/>
    <cellStyle name="Normal 6 2 9 4 3 2" xfId="25567"/>
    <cellStyle name="Normal 6 2 9 4 3 2 2" xfId="50642"/>
    <cellStyle name="Normal 6 2 9 4 3 3" xfId="38104"/>
    <cellStyle name="Normal 6 2 9 4 4" xfId="6755"/>
    <cellStyle name="Normal 6 2 9 4 4 2" xfId="19300"/>
    <cellStyle name="Normal 6 2 9 4 4 2 2" xfId="44375"/>
    <cellStyle name="Normal 6 2 9 4 4 3" xfId="31837"/>
    <cellStyle name="Normal 6 2 9 4 5" xfId="16167"/>
    <cellStyle name="Normal 6 2 9 4 5 2" xfId="41242"/>
    <cellStyle name="Normal 6 2 9 4 6" xfId="28704"/>
    <cellStyle name="Normal 6 2 9 5" xfId="7979"/>
    <cellStyle name="Normal 6 2 9 5 2" xfId="20524"/>
    <cellStyle name="Normal 6 2 9 5 2 2" xfId="45599"/>
    <cellStyle name="Normal 6 2 9 5 3" xfId="33061"/>
    <cellStyle name="Normal 6 2 9 6" xfId="11112"/>
    <cellStyle name="Normal 6 2 9 6 2" xfId="23657"/>
    <cellStyle name="Normal 6 2 9 6 2 2" xfId="48732"/>
    <cellStyle name="Normal 6 2 9 6 3" xfId="36194"/>
    <cellStyle name="Normal 6 2 9 7" xfId="4846"/>
    <cellStyle name="Normal 6 2 9 7 2" xfId="17391"/>
    <cellStyle name="Normal 6 2 9 7 2 2" xfId="42466"/>
    <cellStyle name="Normal 6 2 9 7 3" xfId="29928"/>
    <cellStyle name="Normal 6 2 9 8" xfId="14258"/>
    <cellStyle name="Normal 6 2 9 8 2" xfId="39333"/>
    <cellStyle name="Normal 6 2 9 9" xfId="26795"/>
    <cellStyle name="Normal 6 20" xfId="26416"/>
    <cellStyle name="Normal 6 21" xfId="1299"/>
    <cellStyle name="Normal 6 3" xfId="1167"/>
    <cellStyle name="Normal 6 3 10" xfId="2024"/>
    <cellStyle name="Normal 6 3 10 2" xfId="8308"/>
    <cellStyle name="Normal 6 3 10 2 2" xfId="20853"/>
    <cellStyle name="Normal 6 3 10 2 2 2" xfId="45928"/>
    <cellStyle name="Normal 6 3 10 2 3" xfId="33390"/>
    <cellStyle name="Normal 6 3 10 3" xfId="11441"/>
    <cellStyle name="Normal 6 3 10 3 2" xfId="23986"/>
    <cellStyle name="Normal 6 3 10 3 2 2" xfId="49061"/>
    <cellStyle name="Normal 6 3 10 3 3" xfId="36523"/>
    <cellStyle name="Normal 6 3 10 4" xfId="5175"/>
    <cellStyle name="Normal 6 3 10 4 2" xfId="17720"/>
    <cellStyle name="Normal 6 3 10 4 2 2" xfId="42795"/>
    <cellStyle name="Normal 6 3 10 4 3" xfId="30257"/>
    <cellStyle name="Normal 6 3 10 5" xfId="14587"/>
    <cellStyle name="Normal 6 3 10 5 2" xfId="39662"/>
    <cellStyle name="Normal 6 3 10 6" xfId="27124"/>
    <cellStyle name="Normal 6 3 11" xfId="3256"/>
    <cellStyle name="Normal 6 3 11 2" xfId="9527"/>
    <cellStyle name="Normal 6 3 11 2 2" xfId="22072"/>
    <cellStyle name="Normal 6 3 11 2 2 2" xfId="47147"/>
    <cellStyle name="Normal 6 3 11 2 3" xfId="34609"/>
    <cellStyle name="Normal 6 3 11 3" xfId="12662"/>
    <cellStyle name="Normal 6 3 11 3 2" xfId="25206"/>
    <cellStyle name="Normal 6 3 11 3 2 2" xfId="50281"/>
    <cellStyle name="Normal 6 3 11 3 3" xfId="37743"/>
    <cellStyle name="Normal 6 3 11 4" xfId="6394"/>
    <cellStyle name="Normal 6 3 11 4 2" xfId="18939"/>
    <cellStyle name="Normal 6 3 11 4 2 2" xfId="44014"/>
    <cellStyle name="Normal 6 3 11 4 3" xfId="31476"/>
    <cellStyle name="Normal 6 3 11 5" xfId="15806"/>
    <cellStyle name="Normal 6 3 11 5 2" xfId="40881"/>
    <cellStyle name="Normal 6 3 11 6" xfId="28343"/>
    <cellStyle name="Normal 6 3 12" xfId="7618"/>
    <cellStyle name="Normal 6 3 12 2" xfId="20163"/>
    <cellStyle name="Normal 6 3 12 2 2" xfId="45238"/>
    <cellStyle name="Normal 6 3 12 3" xfId="32700"/>
    <cellStyle name="Normal 6 3 13" xfId="10751"/>
    <cellStyle name="Normal 6 3 13 2" xfId="23296"/>
    <cellStyle name="Normal 6 3 13 2 2" xfId="48371"/>
    <cellStyle name="Normal 6 3 13 3" xfId="35833"/>
    <cellStyle name="Normal 6 3 14" xfId="4485"/>
    <cellStyle name="Normal 6 3 14 2" xfId="17030"/>
    <cellStyle name="Normal 6 3 14 2 2" xfId="42105"/>
    <cellStyle name="Normal 6 3 14 3" xfId="29567"/>
    <cellStyle name="Normal 6 3 15" xfId="13897"/>
    <cellStyle name="Normal 6 3 15 2" xfId="38972"/>
    <cellStyle name="Normal 6 3 16" xfId="26434"/>
    <cellStyle name="Normal 6 3 17" xfId="1318"/>
    <cellStyle name="Normal 6 3 2" xfId="1168"/>
    <cellStyle name="Normal 6 3 2 10" xfId="4595"/>
    <cellStyle name="Normal 6 3 2 10 2" xfId="17140"/>
    <cellStyle name="Normal 6 3 2 10 2 2" xfId="42215"/>
    <cellStyle name="Normal 6 3 2 10 3" xfId="29677"/>
    <cellStyle name="Normal 6 3 2 11" xfId="14007"/>
    <cellStyle name="Normal 6 3 2 11 2" xfId="39082"/>
    <cellStyle name="Normal 6 3 2 12" xfId="26544"/>
    <cellStyle name="Normal 6 3 2 13" xfId="1432"/>
    <cellStyle name="Normal 6 3 2 2" xfId="1169"/>
    <cellStyle name="Normal 6 3 2 2 10" xfId="14192"/>
    <cellStyle name="Normal 6 3 2 2 10 2" xfId="39267"/>
    <cellStyle name="Normal 6 3 2 2 11" xfId="26729"/>
    <cellStyle name="Normal 6 3 2 2 12" xfId="1622"/>
    <cellStyle name="Normal 6 3 2 2 2" xfId="1170"/>
    <cellStyle name="Normal 6 3 2 2 2 10" xfId="1835"/>
    <cellStyle name="Normal 6 3 2 2 2 2" xfId="3231"/>
    <cellStyle name="Normal 6 3 2 2 2 2 2" xfId="4451"/>
    <cellStyle name="Normal 6 3 2 2 2 2 2 2" xfId="10722"/>
    <cellStyle name="Normal 6 3 2 2 2 2 2 2 2" xfId="23267"/>
    <cellStyle name="Normal 6 3 2 2 2 2 2 2 2 2" xfId="48342"/>
    <cellStyle name="Normal 6 3 2 2 2 2 2 2 3" xfId="35804"/>
    <cellStyle name="Normal 6 3 2 2 2 2 2 3" xfId="13857"/>
    <cellStyle name="Normal 6 3 2 2 2 2 2 3 2" xfId="26401"/>
    <cellStyle name="Normal 6 3 2 2 2 2 2 3 2 2" xfId="51476"/>
    <cellStyle name="Normal 6 3 2 2 2 2 2 3 3" xfId="38938"/>
    <cellStyle name="Normal 6 3 2 2 2 2 2 4" xfId="7589"/>
    <cellStyle name="Normal 6 3 2 2 2 2 2 4 2" xfId="20134"/>
    <cellStyle name="Normal 6 3 2 2 2 2 2 4 2 2" xfId="45209"/>
    <cellStyle name="Normal 6 3 2 2 2 2 2 4 3" xfId="32671"/>
    <cellStyle name="Normal 6 3 2 2 2 2 2 5" xfId="17001"/>
    <cellStyle name="Normal 6 3 2 2 2 2 2 5 2" xfId="42076"/>
    <cellStyle name="Normal 6 3 2 2 2 2 2 6" xfId="29538"/>
    <cellStyle name="Normal 6 3 2 2 2 2 3" xfId="9503"/>
    <cellStyle name="Normal 6 3 2 2 2 2 3 2" xfId="22048"/>
    <cellStyle name="Normal 6 3 2 2 2 2 3 2 2" xfId="47123"/>
    <cellStyle name="Normal 6 3 2 2 2 2 3 3" xfId="34585"/>
    <cellStyle name="Normal 6 3 2 2 2 2 4" xfId="12638"/>
    <cellStyle name="Normal 6 3 2 2 2 2 4 2" xfId="25182"/>
    <cellStyle name="Normal 6 3 2 2 2 2 4 2 2" xfId="50257"/>
    <cellStyle name="Normal 6 3 2 2 2 2 4 3" xfId="37719"/>
    <cellStyle name="Normal 6 3 2 2 2 2 5" xfId="6370"/>
    <cellStyle name="Normal 6 3 2 2 2 2 5 2" xfId="18915"/>
    <cellStyle name="Normal 6 3 2 2 2 2 5 2 2" xfId="43990"/>
    <cellStyle name="Normal 6 3 2 2 2 2 5 3" xfId="31452"/>
    <cellStyle name="Normal 6 3 2 2 2 2 6" xfId="15782"/>
    <cellStyle name="Normal 6 3 2 2 2 2 6 2" xfId="40857"/>
    <cellStyle name="Normal 6 3 2 2 2 2 7" xfId="28319"/>
    <cellStyle name="Normal 6 3 2 2 2 3" xfId="2530"/>
    <cellStyle name="Normal 6 3 2 2 2 3 2" xfId="8814"/>
    <cellStyle name="Normal 6 3 2 2 2 3 2 2" xfId="21359"/>
    <cellStyle name="Normal 6 3 2 2 2 3 2 2 2" xfId="46434"/>
    <cellStyle name="Normal 6 3 2 2 2 3 2 3" xfId="33896"/>
    <cellStyle name="Normal 6 3 2 2 2 3 3" xfId="11947"/>
    <cellStyle name="Normal 6 3 2 2 2 3 3 2" xfId="24492"/>
    <cellStyle name="Normal 6 3 2 2 2 3 3 2 2" xfId="49567"/>
    <cellStyle name="Normal 6 3 2 2 2 3 3 3" xfId="37029"/>
    <cellStyle name="Normal 6 3 2 2 2 3 4" xfId="5681"/>
    <cellStyle name="Normal 6 3 2 2 2 3 4 2" xfId="18226"/>
    <cellStyle name="Normal 6 3 2 2 2 3 4 2 2" xfId="43301"/>
    <cellStyle name="Normal 6 3 2 2 2 3 4 3" xfId="30763"/>
    <cellStyle name="Normal 6 3 2 2 2 3 5" xfId="15093"/>
    <cellStyle name="Normal 6 3 2 2 2 3 5 2" xfId="40168"/>
    <cellStyle name="Normal 6 3 2 2 2 3 6" xfId="27630"/>
    <cellStyle name="Normal 6 3 2 2 2 4" xfId="3762"/>
    <cellStyle name="Normal 6 3 2 2 2 4 2" xfId="10033"/>
    <cellStyle name="Normal 6 3 2 2 2 4 2 2" xfId="22578"/>
    <cellStyle name="Normal 6 3 2 2 2 4 2 2 2" xfId="47653"/>
    <cellStyle name="Normal 6 3 2 2 2 4 2 3" xfId="35115"/>
    <cellStyle name="Normal 6 3 2 2 2 4 3" xfId="13168"/>
    <cellStyle name="Normal 6 3 2 2 2 4 3 2" xfId="25712"/>
    <cellStyle name="Normal 6 3 2 2 2 4 3 2 2" xfId="50787"/>
    <cellStyle name="Normal 6 3 2 2 2 4 3 3" xfId="38249"/>
    <cellStyle name="Normal 6 3 2 2 2 4 4" xfId="6900"/>
    <cellStyle name="Normal 6 3 2 2 2 4 4 2" xfId="19445"/>
    <cellStyle name="Normal 6 3 2 2 2 4 4 2 2" xfId="44520"/>
    <cellStyle name="Normal 6 3 2 2 2 4 4 3" xfId="31982"/>
    <cellStyle name="Normal 6 3 2 2 2 4 5" xfId="16312"/>
    <cellStyle name="Normal 6 3 2 2 2 4 5 2" xfId="41387"/>
    <cellStyle name="Normal 6 3 2 2 2 4 6" xfId="28849"/>
    <cellStyle name="Normal 6 3 2 2 2 5" xfId="8124"/>
    <cellStyle name="Normal 6 3 2 2 2 5 2" xfId="20669"/>
    <cellStyle name="Normal 6 3 2 2 2 5 2 2" xfId="45744"/>
    <cellStyle name="Normal 6 3 2 2 2 5 3" xfId="33206"/>
    <cellStyle name="Normal 6 3 2 2 2 6" xfId="11257"/>
    <cellStyle name="Normal 6 3 2 2 2 6 2" xfId="23802"/>
    <cellStyle name="Normal 6 3 2 2 2 6 2 2" xfId="48877"/>
    <cellStyle name="Normal 6 3 2 2 2 6 3" xfId="36339"/>
    <cellStyle name="Normal 6 3 2 2 2 7" xfId="4991"/>
    <cellStyle name="Normal 6 3 2 2 2 7 2" xfId="17536"/>
    <cellStyle name="Normal 6 3 2 2 2 7 2 2" xfId="42611"/>
    <cellStyle name="Normal 6 3 2 2 2 7 3" xfId="30073"/>
    <cellStyle name="Normal 6 3 2 2 2 8" xfId="14403"/>
    <cellStyle name="Normal 6 3 2 2 2 8 2" xfId="39478"/>
    <cellStyle name="Normal 6 3 2 2 2 9" xfId="26940"/>
    <cellStyle name="Normal 6 3 2 2 3" xfId="1171"/>
    <cellStyle name="Normal 6 3 2 2 3 2" xfId="2690"/>
    <cellStyle name="Normal 6 3 2 2 3 2 2" xfId="8974"/>
    <cellStyle name="Normal 6 3 2 2 3 2 2 2" xfId="21519"/>
    <cellStyle name="Normal 6 3 2 2 3 2 2 2 2" xfId="46594"/>
    <cellStyle name="Normal 6 3 2 2 3 2 2 3" xfId="34056"/>
    <cellStyle name="Normal 6 3 2 2 3 2 3" xfId="12107"/>
    <cellStyle name="Normal 6 3 2 2 3 2 3 2" xfId="24652"/>
    <cellStyle name="Normal 6 3 2 2 3 2 3 2 2" xfId="49727"/>
    <cellStyle name="Normal 6 3 2 2 3 2 3 3" xfId="37189"/>
    <cellStyle name="Normal 6 3 2 2 3 2 4" xfId="5841"/>
    <cellStyle name="Normal 6 3 2 2 3 2 4 2" xfId="18386"/>
    <cellStyle name="Normal 6 3 2 2 3 2 4 2 2" xfId="43461"/>
    <cellStyle name="Normal 6 3 2 2 3 2 4 3" xfId="30923"/>
    <cellStyle name="Normal 6 3 2 2 3 2 5" xfId="15253"/>
    <cellStyle name="Normal 6 3 2 2 3 2 5 2" xfId="40328"/>
    <cellStyle name="Normal 6 3 2 2 3 2 6" xfId="27790"/>
    <cellStyle name="Normal 6 3 2 2 3 3" xfId="3922"/>
    <cellStyle name="Normal 6 3 2 2 3 3 2" xfId="10193"/>
    <cellStyle name="Normal 6 3 2 2 3 3 2 2" xfId="22738"/>
    <cellStyle name="Normal 6 3 2 2 3 3 2 2 2" xfId="47813"/>
    <cellStyle name="Normal 6 3 2 2 3 3 2 3" xfId="35275"/>
    <cellStyle name="Normal 6 3 2 2 3 3 3" xfId="13328"/>
    <cellStyle name="Normal 6 3 2 2 3 3 3 2" xfId="25872"/>
    <cellStyle name="Normal 6 3 2 2 3 3 3 2 2" xfId="50947"/>
    <cellStyle name="Normal 6 3 2 2 3 3 3 3" xfId="38409"/>
    <cellStyle name="Normal 6 3 2 2 3 3 4" xfId="7060"/>
    <cellStyle name="Normal 6 3 2 2 3 3 4 2" xfId="19605"/>
    <cellStyle name="Normal 6 3 2 2 3 3 4 2 2" xfId="44680"/>
    <cellStyle name="Normal 6 3 2 2 3 3 4 3" xfId="32142"/>
    <cellStyle name="Normal 6 3 2 2 3 3 5" xfId="16472"/>
    <cellStyle name="Normal 6 3 2 2 3 3 5 2" xfId="41547"/>
    <cellStyle name="Normal 6 3 2 2 3 3 6" xfId="29009"/>
    <cellStyle name="Normal 6 3 2 2 3 4" xfId="8284"/>
    <cellStyle name="Normal 6 3 2 2 3 4 2" xfId="20829"/>
    <cellStyle name="Normal 6 3 2 2 3 4 2 2" xfId="45904"/>
    <cellStyle name="Normal 6 3 2 2 3 4 3" xfId="33366"/>
    <cellStyle name="Normal 6 3 2 2 3 5" xfId="11417"/>
    <cellStyle name="Normal 6 3 2 2 3 5 2" xfId="23962"/>
    <cellStyle name="Normal 6 3 2 2 3 5 2 2" xfId="49037"/>
    <cellStyle name="Normal 6 3 2 2 3 5 3" xfId="36499"/>
    <cellStyle name="Normal 6 3 2 2 3 6" xfId="5151"/>
    <cellStyle name="Normal 6 3 2 2 3 6 2" xfId="17696"/>
    <cellStyle name="Normal 6 3 2 2 3 6 2 2" xfId="42771"/>
    <cellStyle name="Normal 6 3 2 2 3 6 3" xfId="30233"/>
    <cellStyle name="Normal 6 3 2 2 3 7" xfId="14563"/>
    <cellStyle name="Normal 6 3 2 2 3 7 2" xfId="39638"/>
    <cellStyle name="Normal 6 3 2 2 3 8" xfId="27100"/>
    <cellStyle name="Normal 6 3 2 2 3 9" xfId="1999"/>
    <cellStyle name="Normal 6 3 2 2 4" xfId="3018"/>
    <cellStyle name="Normal 6 3 2 2 4 2" xfId="4240"/>
    <cellStyle name="Normal 6 3 2 2 4 2 2" xfId="10511"/>
    <cellStyle name="Normal 6 3 2 2 4 2 2 2" xfId="23056"/>
    <cellStyle name="Normal 6 3 2 2 4 2 2 2 2" xfId="48131"/>
    <cellStyle name="Normal 6 3 2 2 4 2 2 3" xfId="35593"/>
    <cellStyle name="Normal 6 3 2 2 4 2 3" xfId="13646"/>
    <cellStyle name="Normal 6 3 2 2 4 2 3 2" xfId="26190"/>
    <cellStyle name="Normal 6 3 2 2 4 2 3 2 2" xfId="51265"/>
    <cellStyle name="Normal 6 3 2 2 4 2 3 3" xfId="38727"/>
    <cellStyle name="Normal 6 3 2 2 4 2 4" xfId="7378"/>
    <cellStyle name="Normal 6 3 2 2 4 2 4 2" xfId="19923"/>
    <cellStyle name="Normal 6 3 2 2 4 2 4 2 2" xfId="44998"/>
    <cellStyle name="Normal 6 3 2 2 4 2 4 3" xfId="32460"/>
    <cellStyle name="Normal 6 3 2 2 4 2 5" xfId="16790"/>
    <cellStyle name="Normal 6 3 2 2 4 2 5 2" xfId="41865"/>
    <cellStyle name="Normal 6 3 2 2 4 2 6" xfId="29327"/>
    <cellStyle name="Normal 6 3 2 2 4 3" xfId="9292"/>
    <cellStyle name="Normal 6 3 2 2 4 3 2" xfId="21837"/>
    <cellStyle name="Normal 6 3 2 2 4 3 2 2" xfId="46912"/>
    <cellStyle name="Normal 6 3 2 2 4 3 3" xfId="34374"/>
    <cellStyle name="Normal 6 3 2 2 4 4" xfId="12427"/>
    <cellStyle name="Normal 6 3 2 2 4 4 2" xfId="24971"/>
    <cellStyle name="Normal 6 3 2 2 4 4 2 2" xfId="50046"/>
    <cellStyle name="Normal 6 3 2 2 4 4 3" xfId="37508"/>
    <cellStyle name="Normal 6 3 2 2 4 5" xfId="6159"/>
    <cellStyle name="Normal 6 3 2 2 4 5 2" xfId="18704"/>
    <cellStyle name="Normal 6 3 2 2 4 5 2 2" xfId="43779"/>
    <cellStyle name="Normal 6 3 2 2 4 5 3" xfId="31241"/>
    <cellStyle name="Normal 6 3 2 2 4 6" xfId="15571"/>
    <cellStyle name="Normal 6 3 2 2 4 6 2" xfId="40646"/>
    <cellStyle name="Normal 6 3 2 2 4 7" xfId="28108"/>
    <cellStyle name="Normal 6 3 2 2 5" xfId="2319"/>
    <cellStyle name="Normal 6 3 2 2 5 2" xfId="8603"/>
    <cellStyle name="Normal 6 3 2 2 5 2 2" xfId="21148"/>
    <cellStyle name="Normal 6 3 2 2 5 2 2 2" xfId="46223"/>
    <cellStyle name="Normal 6 3 2 2 5 2 3" xfId="33685"/>
    <cellStyle name="Normal 6 3 2 2 5 3" xfId="11736"/>
    <cellStyle name="Normal 6 3 2 2 5 3 2" xfId="24281"/>
    <cellStyle name="Normal 6 3 2 2 5 3 2 2" xfId="49356"/>
    <cellStyle name="Normal 6 3 2 2 5 3 3" xfId="36818"/>
    <cellStyle name="Normal 6 3 2 2 5 4" xfId="5470"/>
    <cellStyle name="Normal 6 3 2 2 5 4 2" xfId="18015"/>
    <cellStyle name="Normal 6 3 2 2 5 4 2 2" xfId="43090"/>
    <cellStyle name="Normal 6 3 2 2 5 4 3" xfId="30552"/>
    <cellStyle name="Normal 6 3 2 2 5 5" xfId="14882"/>
    <cellStyle name="Normal 6 3 2 2 5 5 2" xfId="39957"/>
    <cellStyle name="Normal 6 3 2 2 5 6" xfId="27419"/>
    <cellStyle name="Normal 6 3 2 2 6" xfId="3551"/>
    <cellStyle name="Normal 6 3 2 2 6 2" xfId="9822"/>
    <cellStyle name="Normal 6 3 2 2 6 2 2" xfId="22367"/>
    <cellStyle name="Normal 6 3 2 2 6 2 2 2" xfId="47442"/>
    <cellStyle name="Normal 6 3 2 2 6 2 3" xfId="34904"/>
    <cellStyle name="Normal 6 3 2 2 6 3" xfId="12957"/>
    <cellStyle name="Normal 6 3 2 2 6 3 2" xfId="25501"/>
    <cellStyle name="Normal 6 3 2 2 6 3 2 2" xfId="50576"/>
    <cellStyle name="Normal 6 3 2 2 6 3 3" xfId="38038"/>
    <cellStyle name="Normal 6 3 2 2 6 4" xfId="6689"/>
    <cellStyle name="Normal 6 3 2 2 6 4 2" xfId="19234"/>
    <cellStyle name="Normal 6 3 2 2 6 4 2 2" xfId="44309"/>
    <cellStyle name="Normal 6 3 2 2 6 4 3" xfId="31771"/>
    <cellStyle name="Normal 6 3 2 2 6 5" xfId="16101"/>
    <cellStyle name="Normal 6 3 2 2 6 5 2" xfId="41176"/>
    <cellStyle name="Normal 6 3 2 2 6 6" xfId="28638"/>
    <cellStyle name="Normal 6 3 2 2 7" xfId="7913"/>
    <cellStyle name="Normal 6 3 2 2 7 2" xfId="20458"/>
    <cellStyle name="Normal 6 3 2 2 7 2 2" xfId="45533"/>
    <cellStyle name="Normal 6 3 2 2 7 3" xfId="32995"/>
    <cellStyle name="Normal 6 3 2 2 8" xfId="11046"/>
    <cellStyle name="Normal 6 3 2 2 8 2" xfId="23591"/>
    <cellStyle name="Normal 6 3 2 2 8 2 2" xfId="48666"/>
    <cellStyle name="Normal 6 3 2 2 8 3" xfId="36128"/>
    <cellStyle name="Normal 6 3 2 2 9" xfId="4780"/>
    <cellStyle name="Normal 6 3 2 2 9 2" xfId="17325"/>
    <cellStyle name="Normal 6 3 2 2 9 2 2" xfId="42400"/>
    <cellStyle name="Normal 6 3 2 2 9 3" xfId="29862"/>
    <cellStyle name="Normal 6 3 2 3" xfId="1172"/>
    <cellStyle name="Normal 6 3 2 3 10" xfId="1754"/>
    <cellStyle name="Normal 6 3 2 3 2" xfId="3151"/>
    <cellStyle name="Normal 6 3 2 3 2 2" xfId="4371"/>
    <cellStyle name="Normal 6 3 2 3 2 2 2" xfId="10642"/>
    <cellStyle name="Normal 6 3 2 3 2 2 2 2" xfId="23187"/>
    <cellStyle name="Normal 6 3 2 3 2 2 2 2 2" xfId="48262"/>
    <cellStyle name="Normal 6 3 2 3 2 2 2 3" xfId="35724"/>
    <cellStyle name="Normal 6 3 2 3 2 2 3" xfId="13777"/>
    <cellStyle name="Normal 6 3 2 3 2 2 3 2" xfId="26321"/>
    <cellStyle name="Normal 6 3 2 3 2 2 3 2 2" xfId="51396"/>
    <cellStyle name="Normal 6 3 2 3 2 2 3 3" xfId="38858"/>
    <cellStyle name="Normal 6 3 2 3 2 2 4" xfId="7509"/>
    <cellStyle name="Normal 6 3 2 3 2 2 4 2" xfId="20054"/>
    <cellStyle name="Normal 6 3 2 3 2 2 4 2 2" xfId="45129"/>
    <cellStyle name="Normal 6 3 2 3 2 2 4 3" xfId="32591"/>
    <cellStyle name="Normal 6 3 2 3 2 2 5" xfId="16921"/>
    <cellStyle name="Normal 6 3 2 3 2 2 5 2" xfId="41996"/>
    <cellStyle name="Normal 6 3 2 3 2 2 6" xfId="29458"/>
    <cellStyle name="Normal 6 3 2 3 2 3" xfId="9423"/>
    <cellStyle name="Normal 6 3 2 3 2 3 2" xfId="21968"/>
    <cellStyle name="Normal 6 3 2 3 2 3 2 2" xfId="47043"/>
    <cellStyle name="Normal 6 3 2 3 2 3 3" xfId="34505"/>
    <cellStyle name="Normal 6 3 2 3 2 4" xfId="12558"/>
    <cellStyle name="Normal 6 3 2 3 2 4 2" xfId="25102"/>
    <cellStyle name="Normal 6 3 2 3 2 4 2 2" xfId="50177"/>
    <cellStyle name="Normal 6 3 2 3 2 4 3" xfId="37639"/>
    <cellStyle name="Normal 6 3 2 3 2 5" xfId="6290"/>
    <cellStyle name="Normal 6 3 2 3 2 5 2" xfId="18835"/>
    <cellStyle name="Normal 6 3 2 3 2 5 2 2" xfId="43910"/>
    <cellStyle name="Normal 6 3 2 3 2 5 3" xfId="31372"/>
    <cellStyle name="Normal 6 3 2 3 2 6" xfId="15702"/>
    <cellStyle name="Normal 6 3 2 3 2 6 2" xfId="40777"/>
    <cellStyle name="Normal 6 3 2 3 2 7" xfId="28239"/>
    <cellStyle name="Normal 6 3 2 3 3" xfId="2450"/>
    <cellStyle name="Normal 6 3 2 3 3 2" xfId="8734"/>
    <cellStyle name="Normal 6 3 2 3 3 2 2" xfId="21279"/>
    <cellStyle name="Normal 6 3 2 3 3 2 2 2" xfId="46354"/>
    <cellStyle name="Normal 6 3 2 3 3 2 3" xfId="33816"/>
    <cellStyle name="Normal 6 3 2 3 3 3" xfId="11867"/>
    <cellStyle name="Normal 6 3 2 3 3 3 2" xfId="24412"/>
    <cellStyle name="Normal 6 3 2 3 3 3 2 2" xfId="49487"/>
    <cellStyle name="Normal 6 3 2 3 3 3 3" xfId="36949"/>
    <cellStyle name="Normal 6 3 2 3 3 4" xfId="5601"/>
    <cellStyle name="Normal 6 3 2 3 3 4 2" xfId="18146"/>
    <cellStyle name="Normal 6 3 2 3 3 4 2 2" xfId="43221"/>
    <cellStyle name="Normal 6 3 2 3 3 4 3" xfId="30683"/>
    <cellStyle name="Normal 6 3 2 3 3 5" xfId="15013"/>
    <cellStyle name="Normal 6 3 2 3 3 5 2" xfId="40088"/>
    <cellStyle name="Normal 6 3 2 3 3 6" xfId="27550"/>
    <cellStyle name="Normal 6 3 2 3 4" xfId="3682"/>
    <cellStyle name="Normal 6 3 2 3 4 2" xfId="9953"/>
    <cellStyle name="Normal 6 3 2 3 4 2 2" xfId="22498"/>
    <cellStyle name="Normal 6 3 2 3 4 2 2 2" xfId="47573"/>
    <cellStyle name="Normal 6 3 2 3 4 2 3" xfId="35035"/>
    <cellStyle name="Normal 6 3 2 3 4 3" xfId="13088"/>
    <cellStyle name="Normal 6 3 2 3 4 3 2" xfId="25632"/>
    <cellStyle name="Normal 6 3 2 3 4 3 2 2" xfId="50707"/>
    <cellStyle name="Normal 6 3 2 3 4 3 3" xfId="38169"/>
    <cellStyle name="Normal 6 3 2 3 4 4" xfId="6820"/>
    <cellStyle name="Normal 6 3 2 3 4 4 2" xfId="19365"/>
    <cellStyle name="Normal 6 3 2 3 4 4 2 2" xfId="44440"/>
    <cellStyle name="Normal 6 3 2 3 4 4 3" xfId="31902"/>
    <cellStyle name="Normal 6 3 2 3 4 5" xfId="16232"/>
    <cellStyle name="Normal 6 3 2 3 4 5 2" xfId="41307"/>
    <cellStyle name="Normal 6 3 2 3 4 6" xfId="28769"/>
    <cellStyle name="Normal 6 3 2 3 5" xfId="8044"/>
    <cellStyle name="Normal 6 3 2 3 5 2" xfId="20589"/>
    <cellStyle name="Normal 6 3 2 3 5 2 2" xfId="45664"/>
    <cellStyle name="Normal 6 3 2 3 5 3" xfId="33126"/>
    <cellStyle name="Normal 6 3 2 3 6" xfId="11177"/>
    <cellStyle name="Normal 6 3 2 3 6 2" xfId="23722"/>
    <cellStyle name="Normal 6 3 2 3 6 2 2" xfId="48797"/>
    <cellStyle name="Normal 6 3 2 3 6 3" xfId="36259"/>
    <cellStyle name="Normal 6 3 2 3 7" xfId="4911"/>
    <cellStyle name="Normal 6 3 2 3 7 2" xfId="17456"/>
    <cellStyle name="Normal 6 3 2 3 7 2 2" xfId="42531"/>
    <cellStyle name="Normal 6 3 2 3 7 3" xfId="29993"/>
    <cellStyle name="Normal 6 3 2 3 8" xfId="14323"/>
    <cellStyle name="Normal 6 3 2 3 8 2" xfId="39398"/>
    <cellStyle name="Normal 6 3 2 3 9" xfId="26860"/>
    <cellStyle name="Normal 6 3 2 4" xfId="1173"/>
    <cellStyle name="Normal 6 3 2 4 2" xfId="2610"/>
    <cellStyle name="Normal 6 3 2 4 2 2" xfId="8894"/>
    <cellStyle name="Normal 6 3 2 4 2 2 2" xfId="21439"/>
    <cellStyle name="Normal 6 3 2 4 2 2 2 2" xfId="46514"/>
    <cellStyle name="Normal 6 3 2 4 2 2 3" xfId="33976"/>
    <cellStyle name="Normal 6 3 2 4 2 3" xfId="12027"/>
    <cellStyle name="Normal 6 3 2 4 2 3 2" xfId="24572"/>
    <cellStyle name="Normal 6 3 2 4 2 3 2 2" xfId="49647"/>
    <cellStyle name="Normal 6 3 2 4 2 3 3" xfId="37109"/>
    <cellStyle name="Normal 6 3 2 4 2 4" xfId="5761"/>
    <cellStyle name="Normal 6 3 2 4 2 4 2" xfId="18306"/>
    <cellStyle name="Normal 6 3 2 4 2 4 2 2" xfId="43381"/>
    <cellStyle name="Normal 6 3 2 4 2 4 3" xfId="30843"/>
    <cellStyle name="Normal 6 3 2 4 2 5" xfId="15173"/>
    <cellStyle name="Normal 6 3 2 4 2 5 2" xfId="40248"/>
    <cellStyle name="Normal 6 3 2 4 2 6" xfId="27710"/>
    <cellStyle name="Normal 6 3 2 4 3" xfId="3842"/>
    <cellStyle name="Normal 6 3 2 4 3 2" xfId="10113"/>
    <cellStyle name="Normal 6 3 2 4 3 2 2" xfId="22658"/>
    <cellStyle name="Normal 6 3 2 4 3 2 2 2" xfId="47733"/>
    <cellStyle name="Normal 6 3 2 4 3 2 3" xfId="35195"/>
    <cellStyle name="Normal 6 3 2 4 3 3" xfId="13248"/>
    <cellStyle name="Normal 6 3 2 4 3 3 2" xfId="25792"/>
    <cellStyle name="Normal 6 3 2 4 3 3 2 2" xfId="50867"/>
    <cellStyle name="Normal 6 3 2 4 3 3 3" xfId="38329"/>
    <cellStyle name="Normal 6 3 2 4 3 4" xfId="6980"/>
    <cellStyle name="Normal 6 3 2 4 3 4 2" xfId="19525"/>
    <cellStyle name="Normal 6 3 2 4 3 4 2 2" xfId="44600"/>
    <cellStyle name="Normal 6 3 2 4 3 4 3" xfId="32062"/>
    <cellStyle name="Normal 6 3 2 4 3 5" xfId="16392"/>
    <cellStyle name="Normal 6 3 2 4 3 5 2" xfId="41467"/>
    <cellStyle name="Normal 6 3 2 4 3 6" xfId="28929"/>
    <cellStyle name="Normal 6 3 2 4 4" xfId="8204"/>
    <cellStyle name="Normal 6 3 2 4 4 2" xfId="20749"/>
    <cellStyle name="Normal 6 3 2 4 4 2 2" xfId="45824"/>
    <cellStyle name="Normal 6 3 2 4 4 3" xfId="33286"/>
    <cellStyle name="Normal 6 3 2 4 5" xfId="11337"/>
    <cellStyle name="Normal 6 3 2 4 5 2" xfId="23882"/>
    <cellStyle name="Normal 6 3 2 4 5 2 2" xfId="48957"/>
    <cellStyle name="Normal 6 3 2 4 5 3" xfId="36419"/>
    <cellStyle name="Normal 6 3 2 4 6" xfId="5071"/>
    <cellStyle name="Normal 6 3 2 4 6 2" xfId="17616"/>
    <cellStyle name="Normal 6 3 2 4 6 2 2" xfId="42691"/>
    <cellStyle name="Normal 6 3 2 4 6 3" xfId="30153"/>
    <cellStyle name="Normal 6 3 2 4 7" xfId="14483"/>
    <cellStyle name="Normal 6 3 2 4 7 2" xfId="39558"/>
    <cellStyle name="Normal 6 3 2 4 8" xfId="27020"/>
    <cellStyle name="Normal 6 3 2 4 9" xfId="1919"/>
    <cellStyle name="Normal 6 3 2 5" xfId="2781"/>
    <cellStyle name="Normal 6 3 2 5 2" xfId="4008"/>
    <cellStyle name="Normal 6 3 2 5 2 2" xfId="10279"/>
    <cellStyle name="Normal 6 3 2 5 2 2 2" xfId="22824"/>
    <cellStyle name="Normal 6 3 2 5 2 2 2 2" xfId="47899"/>
    <cellStyle name="Normal 6 3 2 5 2 2 3" xfId="35361"/>
    <cellStyle name="Normal 6 3 2 5 2 3" xfId="13414"/>
    <cellStyle name="Normal 6 3 2 5 2 3 2" xfId="25958"/>
    <cellStyle name="Normal 6 3 2 5 2 3 2 2" xfId="51033"/>
    <cellStyle name="Normal 6 3 2 5 2 3 3" xfId="38495"/>
    <cellStyle name="Normal 6 3 2 5 2 4" xfId="7146"/>
    <cellStyle name="Normal 6 3 2 5 2 4 2" xfId="19691"/>
    <cellStyle name="Normal 6 3 2 5 2 4 2 2" xfId="44766"/>
    <cellStyle name="Normal 6 3 2 5 2 4 3" xfId="32228"/>
    <cellStyle name="Normal 6 3 2 5 2 5" xfId="16558"/>
    <cellStyle name="Normal 6 3 2 5 2 5 2" xfId="41633"/>
    <cellStyle name="Normal 6 3 2 5 2 6" xfId="29095"/>
    <cellStyle name="Normal 6 3 2 5 3" xfId="9060"/>
    <cellStyle name="Normal 6 3 2 5 3 2" xfId="21605"/>
    <cellStyle name="Normal 6 3 2 5 3 2 2" xfId="46680"/>
    <cellStyle name="Normal 6 3 2 5 3 3" xfId="34142"/>
    <cellStyle name="Normal 6 3 2 5 4" xfId="12194"/>
    <cellStyle name="Normal 6 3 2 5 4 2" xfId="24738"/>
    <cellStyle name="Normal 6 3 2 5 4 2 2" xfId="49813"/>
    <cellStyle name="Normal 6 3 2 5 4 3" xfId="37275"/>
    <cellStyle name="Normal 6 3 2 5 5" xfId="5927"/>
    <cellStyle name="Normal 6 3 2 5 5 2" xfId="18472"/>
    <cellStyle name="Normal 6 3 2 5 5 2 2" xfId="43547"/>
    <cellStyle name="Normal 6 3 2 5 5 3" xfId="31009"/>
    <cellStyle name="Normal 6 3 2 5 6" xfId="15339"/>
    <cellStyle name="Normal 6 3 2 5 6 2" xfId="40414"/>
    <cellStyle name="Normal 6 3 2 5 7" xfId="27876"/>
    <cellStyle name="Normal 6 3 2 6" xfId="2134"/>
    <cellStyle name="Normal 6 3 2 6 2" xfId="8418"/>
    <cellStyle name="Normal 6 3 2 6 2 2" xfId="20963"/>
    <cellStyle name="Normal 6 3 2 6 2 2 2" xfId="46038"/>
    <cellStyle name="Normal 6 3 2 6 2 3" xfId="33500"/>
    <cellStyle name="Normal 6 3 2 6 3" xfId="11551"/>
    <cellStyle name="Normal 6 3 2 6 3 2" xfId="24096"/>
    <cellStyle name="Normal 6 3 2 6 3 2 2" xfId="49171"/>
    <cellStyle name="Normal 6 3 2 6 3 3" xfId="36633"/>
    <cellStyle name="Normal 6 3 2 6 4" xfId="5285"/>
    <cellStyle name="Normal 6 3 2 6 4 2" xfId="17830"/>
    <cellStyle name="Normal 6 3 2 6 4 2 2" xfId="42905"/>
    <cellStyle name="Normal 6 3 2 6 4 3" xfId="30367"/>
    <cellStyle name="Normal 6 3 2 6 5" xfId="14697"/>
    <cellStyle name="Normal 6 3 2 6 5 2" xfId="39772"/>
    <cellStyle name="Normal 6 3 2 6 6" xfId="27234"/>
    <cellStyle name="Normal 6 3 2 7" xfId="3366"/>
    <cellStyle name="Normal 6 3 2 7 2" xfId="9637"/>
    <cellStyle name="Normal 6 3 2 7 2 2" xfId="22182"/>
    <cellStyle name="Normal 6 3 2 7 2 2 2" xfId="47257"/>
    <cellStyle name="Normal 6 3 2 7 2 3" xfId="34719"/>
    <cellStyle name="Normal 6 3 2 7 3" xfId="12772"/>
    <cellStyle name="Normal 6 3 2 7 3 2" xfId="25316"/>
    <cellStyle name="Normal 6 3 2 7 3 2 2" xfId="50391"/>
    <cellStyle name="Normal 6 3 2 7 3 3" xfId="37853"/>
    <cellStyle name="Normal 6 3 2 7 4" xfId="6504"/>
    <cellStyle name="Normal 6 3 2 7 4 2" xfId="19049"/>
    <cellStyle name="Normal 6 3 2 7 4 2 2" xfId="44124"/>
    <cellStyle name="Normal 6 3 2 7 4 3" xfId="31586"/>
    <cellStyle name="Normal 6 3 2 7 5" xfId="15916"/>
    <cellStyle name="Normal 6 3 2 7 5 2" xfId="40991"/>
    <cellStyle name="Normal 6 3 2 7 6" xfId="28453"/>
    <cellStyle name="Normal 6 3 2 8" xfId="7728"/>
    <cellStyle name="Normal 6 3 2 8 2" xfId="20273"/>
    <cellStyle name="Normal 6 3 2 8 2 2" xfId="45348"/>
    <cellStyle name="Normal 6 3 2 8 3" xfId="32810"/>
    <cellStyle name="Normal 6 3 2 9" xfId="10861"/>
    <cellStyle name="Normal 6 3 2 9 2" xfId="23406"/>
    <cellStyle name="Normal 6 3 2 9 2 2" xfId="48481"/>
    <cellStyle name="Normal 6 3 2 9 3" xfId="35943"/>
    <cellStyle name="Normal 6 3 3" xfId="1174"/>
    <cellStyle name="Normal 6 3 3 10" xfId="4539"/>
    <cellStyle name="Normal 6 3 3 10 2" xfId="17084"/>
    <cellStyle name="Normal 6 3 3 10 2 2" xfId="42159"/>
    <cellStyle name="Normal 6 3 3 10 3" xfId="29621"/>
    <cellStyle name="Normal 6 3 3 11" xfId="13951"/>
    <cellStyle name="Normal 6 3 3 11 2" xfId="39026"/>
    <cellStyle name="Normal 6 3 3 12" xfId="26488"/>
    <cellStyle name="Normal 6 3 3 13" xfId="1372"/>
    <cellStyle name="Normal 6 3 3 2" xfId="1175"/>
    <cellStyle name="Normal 6 3 3 2 10" xfId="1566"/>
    <cellStyle name="Normal 6 3 3 2 2" xfId="2962"/>
    <cellStyle name="Normal 6 3 3 2 2 2" xfId="4184"/>
    <cellStyle name="Normal 6 3 3 2 2 2 2" xfId="10455"/>
    <cellStyle name="Normal 6 3 3 2 2 2 2 2" xfId="23000"/>
    <cellStyle name="Normal 6 3 3 2 2 2 2 2 2" xfId="48075"/>
    <cellStyle name="Normal 6 3 3 2 2 2 2 3" xfId="35537"/>
    <cellStyle name="Normal 6 3 3 2 2 2 3" xfId="13590"/>
    <cellStyle name="Normal 6 3 3 2 2 2 3 2" xfId="26134"/>
    <cellStyle name="Normal 6 3 3 2 2 2 3 2 2" xfId="51209"/>
    <cellStyle name="Normal 6 3 3 2 2 2 3 3" xfId="38671"/>
    <cellStyle name="Normal 6 3 3 2 2 2 4" xfId="7322"/>
    <cellStyle name="Normal 6 3 3 2 2 2 4 2" xfId="19867"/>
    <cellStyle name="Normal 6 3 3 2 2 2 4 2 2" xfId="44942"/>
    <cellStyle name="Normal 6 3 3 2 2 2 4 3" xfId="32404"/>
    <cellStyle name="Normal 6 3 3 2 2 2 5" xfId="16734"/>
    <cellStyle name="Normal 6 3 3 2 2 2 5 2" xfId="41809"/>
    <cellStyle name="Normal 6 3 3 2 2 2 6" xfId="29271"/>
    <cellStyle name="Normal 6 3 3 2 2 3" xfId="9236"/>
    <cellStyle name="Normal 6 3 3 2 2 3 2" xfId="21781"/>
    <cellStyle name="Normal 6 3 3 2 2 3 2 2" xfId="46856"/>
    <cellStyle name="Normal 6 3 3 2 2 3 3" xfId="34318"/>
    <cellStyle name="Normal 6 3 3 2 2 4" xfId="12371"/>
    <cellStyle name="Normal 6 3 3 2 2 4 2" xfId="24915"/>
    <cellStyle name="Normal 6 3 3 2 2 4 2 2" xfId="49990"/>
    <cellStyle name="Normal 6 3 3 2 2 4 3" xfId="37452"/>
    <cellStyle name="Normal 6 3 3 2 2 5" xfId="6103"/>
    <cellStyle name="Normal 6 3 3 2 2 5 2" xfId="18648"/>
    <cellStyle name="Normal 6 3 3 2 2 5 2 2" xfId="43723"/>
    <cellStyle name="Normal 6 3 3 2 2 5 3" xfId="31185"/>
    <cellStyle name="Normal 6 3 3 2 2 6" xfId="15515"/>
    <cellStyle name="Normal 6 3 3 2 2 6 2" xfId="40590"/>
    <cellStyle name="Normal 6 3 3 2 2 7" xfId="28052"/>
    <cellStyle name="Normal 6 3 3 2 3" xfId="2263"/>
    <cellStyle name="Normal 6 3 3 2 3 2" xfId="8547"/>
    <cellStyle name="Normal 6 3 3 2 3 2 2" xfId="21092"/>
    <cellStyle name="Normal 6 3 3 2 3 2 2 2" xfId="46167"/>
    <cellStyle name="Normal 6 3 3 2 3 2 3" xfId="33629"/>
    <cellStyle name="Normal 6 3 3 2 3 3" xfId="11680"/>
    <cellStyle name="Normal 6 3 3 2 3 3 2" xfId="24225"/>
    <cellStyle name="Normal 6 3 3 2 3 3 2 2" xfId="49300"/>
    <cellStyle name="Normal 6 3 3 2 3 3 3" xfId="36762"/>
    <cellStyle name="Normal 6 3 3 2 3 4" xfId="5414"/>
    <cellStyle name="Normal 6 3 3 2 3 4 2" xfId="17959"/>
    <cellStyle name="Normal 6 3 3 2 3 4 2 2" xfId="43034"/>
    <cellStyle name="Normal 6 3 3 2 3 4 3" xfId="30496"/>
    <cellStyle name="Normal 6 3 3 2 3 5" xfId="14826"/>
    <cellStyle name="Normal 6 3 3 2 3 5 2" xfId="39901"/>
    <cellStyle name="Normal 6 3 3 2 3 6" xfId="27363"/>
    <cellStyle name="Normal 6 3 3 2 4" xfId="3495"/>
    <cellStyle name="Normal 6 3 3 2 4 2" xfId="9766"/>
    <cellStyle name="Normal 6 3 3 2 4 2 2" xfId="22311"/>
    <cellStyle name="Normal 6 3 3 2 4 2 2 2" xfId="47386"/>
    <cellStyle name="Normal 6 3 3 2 4 2 3" xfId="34848"/>
    <cellStyle name="Normal 6 3 3 2 4 3" xfId="12901"/>
    <cellStyle name="Normal 6 3 3 2 4 3 2" xfId="25445"/>
    <cellStyle name="Normal 6 3 3 2 4 3 2 2" xfId="50520"/>
    <cellStyle name="Normal 6 3 3 2 4 3 3" xfId="37982"/>
    <cellStyle name="Normal 6 3 3 2 4 4" xfId="6633"/>
    <cellStyle name="Normal 6 3 3 2 4 4 2" xfId="19178"/>
    <cellStyle name="Normal 6 3 3 2 4 4 2 2" xfId="44253"/>
    <cellStyle name="Normal 6 3 3 2 4 4 3" xfId="31715"/>
    <cellStyle name="Normal 6 3 3 2 4 5" xfId="16045"/>
    <cellStyle name="Normal 6 3 3 2 4 5 2" xfId="41120"/>
    <cellStyle name="Normal 6 3 3 2 4 6" xfId="28582"/>
    <cellStyle name="Normal 6 3 3 2 5" xfId="7857"/>
    <cellStyle name="Normal 6 3 3 2 5 2" xfId="20402"/>
    <cellStyle name="Normal 6 3 3 2 5 2 2" xfId="45477"/>
    <cellStyle name="Normal 6 3 3 2 5 3" xfId="32939"/>
    <cellStyle name="Normal 6 3 3 2 6" xfId="10990"/>
    <cellStyle name="Normal 6 3 3 2 6 2" xfId="23535"/>
    <cellStyle name="Normal 6 3 3 2 6 2 2" xfId="48610"/>
    <cellStyle name="Normal 6 3 3 2 6 3" xfId="36072"/>
    <cellStyle name="Normal 6 3 3 2 7" xfId="4724"/>
    <cellStyle name="Normal 6 3 3 2 7 2" xfId="17269"/>
    <cellStyle name="Normal 6 3 3 2 7 2 2" xfId="42344"/>
    <cellStyle name="Normal 6 3 3 2 7 3" xfId="29806"/>
    <cellStyle name="Normal 6 3 3 2 8" xfId="14136"/>
    <cellStyle name="Normal 6 3 3 2 8 2" xfId="39211"/>
    <cellStyle name="Normal 6 3 3 2 9" xfId="26673"/>
    <cellStyle name="Normal 6 3 3 3" xfId="1176"/>
    <cellStyle name="Normal 6 3 3 3 10" xfId="1778"/>
    <cellStyle name="Normal 6 3 3 3 2" xfId="3175"/>
    <cellStyle name="Normal 6 3 3 3 2 2" xfId="4395"/>
    <cellStyle name="Normal 6 3 3 3 2 2 2" xfId="10666"/>
    <cellStyle name="Normal 6 3 3 3 2 2 2 2" xfId="23211"/>
    <cellStyle name="Normal 6 3 3 3 2 2 2 2 2" xfId="48286"/>
    <cellStyle name="Normal 6 3 3 3 2 2 2 3" xfId="35748"/>
    <cellStyle name="Normal 6 3 3 3 2 2 3" xfId="13801"/>
    <cellStyle name="Normal 6 3 3 3 2 2 3 2" xfId="26345"/>
    <cellStyle name="Normal 6 3 3 3 2 2 3 2 2" xfId="51420"/>
    <cellStyle name="Normal 6 3 3 3 2 2 3 3" xfId="38882"/>
    <cellStyle name="Normal 6 3 3 3 2 2 4" xfId="7533"/>
    <cellStyle name="Normal 6 3 3 3 2 2 4 2" xfId="20078"/>
    <cellStyle name="Normal 6 3 3 3 2 2 4 2 2" xfId="45153"/>
    <cellStyle name="Normal 6 3 3 3 2 2 4 3" xfId="32615"/>
    <cellStyle name="Normal 6 3 3 3 2 2 5" xfId="16945"/>
    <cellStyle name="Normal 6 3 3 3 2 2 5 2" xfId="42020"/>
    <cellStyle name="Normal 6 3 3 3 2 2 6" xfId="29482"/>
    <cellStyle name="Normal 6 3 3 3 2 3" xfId="9447"/>
    <cellStyle name="Normal 6 3 3 3 2 3 2" xfId="21992"/>
    <cellStyle name="Normal 6 3 3 3 2 3 2 2" xfId="47067"/>
    <cellStyle name="Normal 6 3 3 3 2 3 3" xfId="34529"/>
    <cellStyle name="Normal 6 3 3 3 2 4" xfId="12582"/>
    <cellStyle name="Normal 6 3 3 3 2 4 2" xfId="25126"/>
    <cellStyle name="Normal 6 3 3 3 2 4 2 2" xfId="50201"/>
    <cellStyle name="Normal 6 3 3 3 2 4 3" xfId="37663"/>
    <cellStyle name="Normal 6 3 3 3 2 5" xfId="6314"/>
    <cellStyle name="Normal 6 3 3 3 2 5 2" xfId="18859"/>
    <cellStyle name="Normal 6 3 3 3 2 5 2 2" xfId="43934"/>
    <cellStyle name="Normal 6 3 3 3 2 5 3" xfId="31396"/>
    <cellStyle name="Normal 6 3 3 3 2 6" xfId="15726"/>
    <cellStyle name="Normal 6 3 3 3 2 6 2" xfId="40801"/>
    <cellStyle name="Normal 6 3 3 3 2 7" xfId="28263"/>
    <cellStyle name="Normal 6 3 3 3 3" xfId="2474"/>
    <cellStyle name="Normal 6 3 3 3 3 2" xfId="8758"/>
    <cellStyle name="Normal 6 3 3 3 3 2 2" xfId="21303"/>
    <cellStyle name="Normal 6 3 3 3 3 2 2 2" xfId="46378"/>
    <cellStyle name="Normal 6 3 3 3 3 2 3" xfId="33840"/>
    <cellStyle name="Normal 6 3 3 3 3 3" xfId="11891"/>
    <cellStyle name="Normal 6 3 3 3 3 3 2" xfId="24436"/>
    <cellStyle name="Normal 6 3 3 3 3 3 2 2" xfId="49511"/>
    <cellStyle name="Normal 6 3 3 3 3 3 3" xfId="36973"/>
    <cellStyle name="Normal 6 3 3 3 3 4" xfId="5625"/>
    <cellStyle name="Normal 6 3 3 3 3 4 2" xfId="18170"/>
    <cellStyle name="Normal 6 3 3 3 3 4 2 2" xfId="43245"/>
    <cellStyle name="Normal 6 3 3 3 3 4 3" xfId="30707"/>
    <cellStyle name="Normal 6 3 3 3 3 5" xfId="15037"/>
    <cellStyle name="Normal 6 3 3 3 3 5 2" xfId="40112"/>
    <cellStyle name="Normal 6 3 3 3 3 6" xfId="27574"/>
    <cellStyle name="Normal 6 3 3 3 4" xfId="3706"/>
    <cellStyle name="Normal 6 3 3 3 4 2" xfId="9977"/>
    <cellStyle name="Normal 6 3 3 3 4 2 2" xfId="22522"/>
    <cellStyle name="Normal 6 3 3 3 4 2 2 2" xfId="47597"/>
    <cellStyle name="Normal 6 3 3 3 4 2 3" xfId="35059"/>
    <cellStyle name="Normal 6 3 3 3 4 3" xfId="13112"/>
    <cellStyle name="Normal 6 3 3 3 4 3 2" xfId="25656"/>
    <cellStyle name="Normal 6 3 3 3 4 3 2 2" xfId="50731"/>
    <cellStyle name="Normal 6 3 3 3 4 3 3" xfId="38193"/>
    <cellStyle name="Normal 6 3 3 3 4 4" xfId="6844"/>
    <cellStyle name="Normal 6 3 3 3 4 4 2" xfId="19389"/>
    <cellStyle name="Normal 6 3 3 3 4 4 2 2" xfId="44464"/>
    <cellStyle name="Normal 6 3 3 3 4 4 3" xfId="31926"/>
    <cellStyle name="Normal 6 3 3 3 4 5" xfId="16256"/>
    <cellStyle name="Normal 6 3 3 3 4 5 2" xfId="41331"/>
    <cellStyle name="Normal 6 3 3 3 4 6" xfId="28793"/>
    <cellStyle name="Normal 6 3 3 3 5" xfId="8068"/>
    <cellStyle name="Normal 6 3 3 3 5 2" xfId="20613"/>
    <cellStyle name="Normal 6 3 3 3 5 2 2" xfId="45688"/>
    <cellStyle name="Normal 6 3 3 3 5 3" xfId="33150"/>
    <cellStyle name="Normal 6 3 3 3 6" xfId="11201"/>
    <cellStyle name="Normal 6 3 3 3 6 2" xfId="23746"/>
    <cellStyle name="Normal 6 3 3 3 6 2 2" xfId="48821"/>
    <cellStyle name="Normal 6 3 3 3 6 3" xfId="36283"/>
    <cellStyle name="Normal 6 3 3 3 7" xfId="4935"/>
    <cellStyle name="Normal 6 3 3 3 7 2" xfId="17480"/>
    <cellStyle name="Normal 6 3 3 3 7 2 2" xfId="42555"/>
    <cellStyle name="Normal 6 3 3 3 7 3" xfId="30017"/>
    <cellStyle name="Normal 6 3 3 3 8" xfId="14347"/>
    <cellStyle name="Normal 6 3 3 3 8 2" xfId="39422"/>
    <cellStyle name="Normal 6 3 3 3 9" xfId="26884"/>
    <cellStyle name="Normal 6 3 3 4" xfId="1177"/>
    <cellStyle name="Normal 6 3 3 4 2" xfId="2634"/>
    <cellStyle name="Normal 6 3 3 4 2 2" xfId="8918"/>
    <cellStyle name="Normal 6 3 3 4 2 2 2" xfId="21463"/>
    <cellStyle name="Normal 6 3 3 4 2 2 2 2" xfId="46538"/>
    <cellStyle name="Normal 6 3 3 4 2 2 3" xfId="34000"/>
    <cellStyle name="Normal 6 3 3 4 2 3" xfId="12051"/>
    <cellStyle name="Normal 6 3 3 4 2 3 2" xfId="24596"/>
    <cellStyle name="Normal 6 3 3 4 2 3 2 2" xfId="49671"/>
    <cellStyle name="Normal 6 3 3 4 2 3 3" xfId="37133"/>
    <cellStyle name="Normal 6 3 3 4 2 4" xfId="5785"/>
    <cellStyle name="Normal 6 3 3 4 2 4 2" xfId="18330"/>
    <cellStyle name="Normal 6 3 3 4 2 4 2 2" xfId="43405"/>
    <cellStyle name="Normal 6 3 3 4 2 4 3" xfId="30867"/>
    <cellStyle name="Normal 6 3 3 4 2 5" xfId="15197"/>
    <cellStyle name="Normal 6 3 3 4 2 5 2" xfId="40272"/>
    <cellStyle name="Normal 6 3 3 4 2 6" xfId="27734"/>
    <cellStyle name="Normal 6 3 3 4 3" xfId="3866"/>
    <cellStyle name="Normal 6 3 3 4 3 2" xfId="10137"/>
    <cellStyle name="Normal 6 3 3 4 3 2 2" xfId="22682"/>
    <cellStyle name="Normal 6 3 3 4 3 2 2 2" xfId="47757"/>
    <cellStyle name="Normal 6 3 3 4 3 2 3" xfId="35219"/>
    <cellStyle name="Normal 6 3 3 4 3 3" xfId="13272"/>
    <cellStyle name="Normal 6 3 3 4 3 3 2" xfId="25816"/>
    <cellStyle name="Normal 6 3 3 4 3 3 2 2" xfId="50891"/>
    <cellStyle name="Normal 6 3 3 4 3 3 3" xfId="38353"/>
    <cellStyle name="Normal 6 3 3 4 3 4" xfId="7004"/>
    <cellStyle name="Normal 6 3 3 4 3 4 2" xfId="19549"/>
    <cellStyle name="Normal 6 3 3 4 3 4 2 2" xfId="44624"/>
    <cellStyle name="Normal 6 3 3 4 3 4 3" xfId="32086"/>
    <cellStyle name="Normal 6 3 3 4 3 5" xfId="16416"/>
    <cellStyle name="Normal 6 3 3 4 3 5 2" xfId="41491"/>
    <cellStyle name="Normal 6 3 3 4 3 6" xfId="28953"/>
    <cellStyle name="Normal 6 3 3 4 4" xfId="8228"/>
    <cellStyle name="Normal 6 3 3 4 4 2" xfId="20773"/>
    <cellStyle name="Normal 6 3 3 4 4 2 2" xfId="45848"/>
    <cellStyle name="Normal 6 3 3 4 4 3" xfId="33310"/>
    <cellStyle name="Normal 6 3 3 4 5" xfId="11361"/>
    <cellStyle name="Normal 6 3 3 4 5 2" xfId="23906"/>
    <cellStyle name="Normal 6 3 3 4 5 2 2" xfId="48981"/>
    <cellStyle name="Normal 6 3 3 4 5 3" xfId="36443"/>
    <cellStyle name="Normal 6 3 3 4 6" xfId="5095"/>
    <cellStyle name="Normal 6 3 3 4 6 2" xfId="17640"/>
    <cellStyle name="Normal 6 3 3 4 6 2 2" xfId="42715"/>
    <cellStyle name="Normal 6 3 3 4 6 3" xfId="30177"/>
    <cellStyle name="Normal 6 3 3 4 7" xfId="14507"/>
    <cellStyle name="Normal 6 3 3 4 7 2" xfId="39582"/>
    <cellStyle name="Normal 6 3 3 4 8" xfId="27044"/>
    <cellStyle name="Normal 6 3 3 4 9" xfId="1943"/>
    <cellStyle name="Normal 6 3 3 5" xfId="2808"/>
    <cellStyle name="Normal 6 3 3 5 2" xfId="4030"/>
    <cellStyle name="Normal 6 3 3 5 2 2" xfId="10301"/>
    <cellStyle name="Normal 6 3 3 5 2 2 2" xfId="22846"/>
    <cellStyle name="Normal 6 3 3 5 2 2 2 2" xfId="47921"/>
    <cellStyle name="Normal 6 3 3 5 2 2 3" xfId="35383"/>
    <cellStyle name="Normal 6 3 3 5 2 3" xfId="13436"/>
    <cellStyle name="Normal 6 3 3 5 2 3 2" xfId="25980"/>
    <cellStyle name="Normal 6 3 3 5 2 3 2 2" xfId="51055"/>
    <cellStyle name="Normal 6 3 3 5 2 3 3" xfId="38517"/>
    <cellStyle name="Normal 6 3 3 5 2 4" xfId="7168"/>
    <cellStyle name="Normal 6 3 3 5 2 4 2" xfId="19713"/>
    <cellStyle name="Normal 6 3 3 5 2 4 2 2" xfId="44788"/>
    <cellStyle name="Normal 6 3 3 5 2 4 3" xfId="32250"/>
    <cellStyle name="Normal 6 3 3 5 2 5" xfId="16580"/>
    <cellStyle name="Normal 6 3 3 5 2 5 2" xfId="41655"/>
    <cellStyle name="Normal 6 3 3 5 2 6" xfId="29117"/>
    <cellStyle name="Normal 6 3 3 5 3" xfId="9082"/>
    <cellStyle name="Normal 6 3 3 5 3 2" xfId="21627"/>
    <cellStyle name="Normal 6 3 3 5 3 2 2" xfId="46702"/>
    <cellStyle name="Normal 6 3 3 5 3 3" xfId="34164"/>
    <cellStyle name="Normal 6 3 3 5 4" xfId="12217"/>
    <cellStyle name="Normal 6 3 3 5 4 2" xfId="24761"/>
    <cellStyle name="Normal 6 3 3 5 4 2 2" xfId="49836"/>
    <cellStyle name="Normal 6 3 3 5 4 3" xfId="37298"/>
    <cellStyle name="Normal 6 3 3 5 5" xfId="5949"/>
    <cellStyle name="Normal 6 3 3 5 5 2" xfId="18494"/>
    <cellStyle name="Normal 6 3 3 5 5 2 2" xfId="43569"/>
    <cellStyle name="Normal 6 3 3 5 5 3" xfId="31031"/>
    <cellStyle name="Normal 6 3 3 5 6" xfId="15361"/>
    <cellStyle name="Normal 6 3 3 5 6 2" xfId="40436"/>
    <cellStyle name="Normal 6 3 3 5 7" xfId="27898"/>
    <cellStyle name="Normal 6 3 3 6" xfId="2078"/>
    <cellStyle name="Normal 6 3 3 6 2" xfId="8362"/>
    <cellStyle name="Normal 6 3 3 6 2 2" xfId="20907"/>
    <cellStyle name="Normal 6 3 3 6 2 2 2" xfId="45982"/>
    <cellStyle name="Normal 6 3 3 6 2 3" xfId="33444"/>
    <cellStyle name="Normal 6 3 3 6 3" xfId="11495"/>
    <cellStyle name="Normal 6 3 3 6 3 2" xfId="24040"/>
    <cellStyle name="Normal 6 3 3 6 3 2 2" xfId="49115"/>
    <cellStyle name="Normal 6 3 3 6 3 3" xfId="36577"/>
    <cellStyle name="Normal 6 3 3 6 4" xfId="5229"/>
    <cellStyle name="Normal 6 3 3 6 4 2" xfId="17774"/>
    <cellStyle name="Normal 6 3 3 6 4 2 2" xfId="42849"/>
    <cellStyle name="Normal 6 3 3 6 4 3" xfId="30311"/>
    <cellStyle name="Normal 6 3 3 6 5" xfId="14641"/>
    <cellStyle name="Normal 6 3 3 6 5 2" xfId="39716"/>
    <cellStyle name="Normal 6 3 3 6 6" xfId="27178"/>
    <cellStyle name="Normal 6 3 3 7" xfId="3310"/>
    <cellStyle name="Normal 6 3 3 7 2" xfId="9581"/>
    <cellStyle name="Normal 6 3 3 7 2 2" xfId="22126"/>
    <cellStyle name="Normal 6 3 3 7 2 2 2" xfId="47201"/>
    <cellStyle name="Normal 6 3 3 7 2 3" xfId="34663"/>
    <cellStyle name="Normal 6 3 3 7 3" xfId="12716"/>
    <cellStyle name="Normal 6 3 3 7 3 2" xfId="25260"/>
    <cellStyle name="Normal 6 3 3 7 3 2 2" xfId="50335"/>
    <cellStyle name="Normal 6 3 3 7 3 3" xfId="37797"/>
    <cellStyle name="Normal 6 3 3 7 4" xfId="6448"/>
    <cellStyle name="Normal 6 3 3 7 4 2" xfId="18993"/>
    <cellStyle name="Normal 6 3 3 7 4 2 2" xfId="44068"/>
    <cellStyle name="Normal 6 3 3 7 4 3" xfId="31530"/>
    <cellStyle name="Normal 6 3 3 7 5" xfId="15860"/>
    <cellStyle name="Normal 6 3 3 7 5 2" xfId="40935"/>
    <cellStyle name="Normal 6 3 3 7 6" xfId="28397"/>
    <cellStyle name="Normal 6 3 3 8" xfId="7672"/>
    <cellStyle name="Normal 6 3 3 8 2" xfId="20217"/>
    <cellStyle name="Normal 6 3 3 8 2 2" xfId="45292"/>
    <cellStyle name="Normal 6 3 3 8 3" xfId="32754"/>
    <cellStyle name="Normal 6 3 3 9" xfId="10805"/>
    <cellStyle name="Normal 6 3 3 9 2" xfId="23350"/>
    <cellStyle name="Normal 6 3 3 9 2 2" xfId="48425"/>
    <cellStyle name="Normal 6 3 3 9 3" xfId="35887"/>
    <cellStyle name="Normal 6 3 4" xfId="1178"/>
    <cellStyle name="Normal 6 3 4 10" xfId="26570"/>
    <cellStyle name="Normal 6 3 4 11" xfId="1458"/>
    <cellStyle name="Normal 6 3 4 2" xfId="1179"/>
    <cellStyle name="Normal 6 3 4 2 10" xfId="1649"/>
    <cellStyle name="Normal 6 3 4 2 2" xfId="3044"/>
    <cellStyle name="Normal 6 3 4 2 2 2" xfId="4266"/>
    <cellStyle name="Normal 6 3 4 2 2 2 2" xfId="10537"/>
    <cellStyle name="Normal 6 3 4 2 2 2 2 2" xfId="23082"/>
    <cellStyle name="Normal 6 3 4 2 2 2 2 2 2" xfId="48157"/>
    <cellStyle name="Normal 6 3 4 2 2 2 2 3" xfId="35619"/>
    <cellStyle name="Normal 6 3 4 2 2 2 3" xfId="13672"/>
    <cellStyle name="Normal 6 3 4 2 2 2 3 2" xfId="26216"/>
    <cellStyle name="Normal 6 3 4 2 2 2 3 2 2" xfId="51291"/>
    <cellStyle name="Normal 6 3 4 2 2 2 3 3" xfId="38753"/>
    <cellStyle name="Normal 6 3 4 2 2 2 4" xfId="7404"/>
    <cellStyle name="Normal 6 3 4 2 2 2 4 2" xfId="19949"/>
    <cellStyle name="Normal 6 3 4 2 2 2 4 2 2" xfId="45024"/>
    <cellStyle name="Normal 6 3 4 2 2 2 4 3" xfId="32486"/>
    <cellStyle name="Normal 6 3 4 2 2 2 5" xfId="16816"/>
    <cellStyle name="Normal 6 3 4 2 2 2 5 2" xfId="41891"/>
    <cellStyle name="Normal 6 3 4 2 2 2 6" xfId="29353"/>
    <cellStyle name="Normal 6 3 4 2 2 3" xfId="9318"/>
    <cellStyle name="Normal 6 3 4 2 2 3 2" xfId="21863"/>
    <cellStyle name="Normal 6 3 4 2 2 3 2 2" xfId="46938"/>
    <cellStyle name="Normal 6 3 4 2 2 3 3" xfId="34400"/>
    <cellStyle name="Normal 6 3 4 2 2 4" xfId="12453"/>
    <cellStyle name="Normal 6 3 4 2 2 4 2" xfId="24997"/>
    <cellStyle name="Normal 6 3 4 2 2 4 2 2" xfId="50072"/>
    <cellStyle name="Normal 6 3 4 2 2 4 3" xfId="37534"/>
    <cellStyle name="Normal 6 3 4 2 2 5" xfId="6185"/>
    <cellStyle name="Normal 6 3 4 2 2 5 2" xfId="18730"/>
    <cellStyle name="Normal 6 3 4 2 2 5 2 2" xfId="43805"/>
    <cellStyle name="Normal 6 3 4 2 2 5 3" xfId="31267"/>
    <cellStyle name="Normal 6 3 4 2 2 6" xfId="15597"/>
    <cellStyle name="Normal 6 3 4 2 2 6 2" xfId="40672"/>
    <cellStyle name="Normal 6 3 4 2 2 7" xfId="28134"/>
    <cellStyle name="Normal 6 3 4 2 3" xfId="2345"/>
    <cellStyle name="Normal 6 3 4 2 3 2" xfId="8629"/>
    <cellStyle name="Normal 6 3 4 2 3 2 2" xfId="21174"/>
    <cellStyle name="Normal 6 3 4 2 3 2 2 2" xfId="46249"/>
    <cellStyle name="Normal 6 3 4 2 3 2 3" xfId="33711"/>
    <cellStyle name="Normal 6 3 4 2 3 3" xfId="11762"/>
    <cellStyle name="Normal 6 3 4 2 3 3 2" xfId="24307"/>
    <cellStyle name="Normal 6 3 4 2 3 3 2 2" xfId="49382"/>
    <cellStyle name="Normal 6 3 4 2 3 3 3" xfId="36844"/>
    <cellStyle name="Normal 6 3 4 2 3 4" xfId="5496"/>
    <cellStyle name="Normal 6 3 4 2 3 4 2" xfId="18041"/>
    <cellStyle name="Normal 6 3 4 2 3 4 2 2" xfId="43116"/>
    <cellStyle name="Normal 6 3 4 2 3 4 3" xfId="30578"/>
    <cellStyle name="Normal 6 3 4 2 3 5" xfId="14908"/>
    <cellStyle name="Normal 6 3 4 2 3 5 2" xfId="39983"/>
    <cellStyle name="Normal 6 3 4 2 3 6" xfId="27445"/>
    <cellStyle name="Normal 6 3 4 2 4" xfId="3577"/>
    <cellStyle name="Normal 6 3 4 2 4 2" xfId="9848"/>
    <cellStyle name="Normal 6 3 4 2 4 2 2" xfId="22393"/>
    <cellStyle name="Normal 6 3 4 2 4 2 2 2" xfId="47468"/>
    <cellStyle name="Normal 6 3 4 2 4 2 3" xfId="34930"/>
    <cellStyle name="Normal 6 3 4 2 4 3" xfId="12983"/>
    <cellStyle name="Normal 6 3 4 2 4 3 2" xfId="25527"/>
    <cellStyle name="Normal 6 3 4 2 4 3 2 2" xfId="50602"/>
    <cellStyle name="Normal 6 3 4 2 4 3 3" xfId="38064"/>
    <cellStyle name="Normal 6 3 4 2 4 4" xfId="6715"/>
    <cellStyle name="Normal 6 3 4 2 4 4 2" xfId="19260"/>
    <cellStyle name="Normal 6 3 4 2 4 4 2 2" xfId="44335"/>
    <cellStyle name="Normal 6 3 4 2 4 4 3" xfId="31797"/>
    <cellStyle name="Normal 6 3 4 2 4 5" xfId="16127"/>
    <cellStyle name="Normal 6 3 4 2 4 5 2" xfId="41202"/>
    <cellStyle name="Normal 6 3 4 2 4 6" xfId="28664"/>
    <cellStyle name="Normal 6 3 4 2 5" xfId="7939"/>
    <cellStyle name="Normal 6 3 4 2 5 2" xfId="20484"/>
    <cellStyle name="Normal 6 3 4 2 5 2 2" xfId="45559"/>
    <cellStyle name="Normal 6 3 4 2 5 3" xfId="33021"/>
    <cellStyle name="Normal 6 3 4 2 6" xfId="11072"/>
    <cellStyle name="Normal 6 3 4 2 6 2" xfId="23617"/>
    <cellStyle name="Normal 6 3 4 2 6 2 2" xfId="48692"/>
    <cellStyle name="Normal 6 3 4 2 6 3" xfId="36154"/>
    <cellStyle name="Normal 6 3 4 2 7" xfId="4806"/>
    <cellStyle name="Normal 6 3 4 2 7 2" xfId="17351"/>
    <cellStyle name="Normal 6 3 4 2 7 2 2" xfId="42426"/>
    <cellStyle name="Normal 6 3 4 2 7 3" xfId="29888"/>
    <cellStyle name="Normal 6 3 4 2 8" xfId="14218"/>
    <cellStyle name="Normal 6 3 4 2 8 2" xfId="39293"/>
    <cellStyle name="Normal 6 3 4 2 9" xfId="26755"/>
    <cellStyle name="Normal 6 3 4 3" xfId="2861"/>
    <cellStyle name="Normal 6 3 4 3 2" xfId="4083"/>
    <cellStyle name="Normal 6 3 4 3 2 2" xfId="10354"/>
    <cellStyle name="Normal 6 3 4 3 2 2 2" xfId="22899"/>
    <cellStyle name="Normal 6 3 4 3 2 2 2 2" xfId="47974"/>
    <cellStyle name="Normal 6 3 4 3 2 2 3" xfId="35436"/>
    <cellStyle name="Normal 6 3 4 3 2 3" xfId="13489"/>
    <cellStyle name="Normal 6 3 4 3 2 3 2" xfId="26033"/>
    <cellStyle name="Normal 6 3 4 3 2 3 2 2" xfId="51108"/>
    <cellStyle name="Normal 6 3 4 3 2 3 3" xfId="38570"/>
    <cellStyle name="Normal 6 3 4 3 2 4" xfId="7221"/>
    <cellStyle name="Normal 6 3 4 3 2 4 2" xfId="19766"/>
    <cellStyle name="Normal 6 3 4 3 2 4 2 2" xfId="44841"/>
    <cellStyle name="Normal 6 3 4 3 2 4 3" xfId="32303"/>
    <cellStyle name="Normal 6 3 4 3 2 5" xfId="16633"/>
    <cellStyle name="Normal 6 3 4 3 2 5 2" xfId="41708"/>
    <cellStyle name="Normal 6 3 4 3 2 6" xfId="29170"/>
    <cellStyle name="Normal 6 3 4 3 3" xfId="9135"/>
    <cellStyle name="Normal 6 3 4 3 3 2" xfId="21680"/>
    <cellStyle name="Normal 6 3 4 3 3 2 2" xfId="46755"/>
    <cellStyle name="Normal 6 3 4 3 3 3" xfId="34217"/>
    <cellStyle name="Normal 6 3 4 3 4" xfId="12270"/>
    <cellStyle name="Normal 6 3 4 3 4 2" xfId="24814"/>
    <cellStyle name="Normal 6 3 4 3 4 2 2" xfId="49889"/>
    <cellStyle name="Normal 6 3 4 3 4 3" xfId="37351"/>
    <cellStyle name="Normal 6 3 4 3 5" xfId="6002"/>
    <cellStyle name="Normal 6 3 4 3 5 2" xfId="18547"/>
    <cellStyle name="Normal 6 3 4 3 5 2 2" xfId="43622"/>
    <cellStyle name="Normal 6 3 4 3 5 3" xfId="31084"/>
    <cellStyle name="Normal 6 3 4 3 6" xfId="15414"/>
    <cellStyle name="Normal 6 3 4 3 6 2" xfId="40489"/>
    <cellStyle name="Normal 6 3 4 3 7" xfId="27951"/>
    <cellStyle name="Normal 6 3 4 4" xfId="2160"/>
    <cellStyle name="Normal 6 3 4 4 2" xfId="8444"/>
    <cellStyle name="Normal 6 3 4 4 2 2" xfId="20989"/>
    <cellStyle name="Normal 6 3 4 4 2 2 2" xfId="46064"/>
    <cellStyle name="Normal 6 3 4 4 2 3" xfId="33526"/>
    <cellStyle name="Normal 6 3 4 4 3" xfId="11577"/>
    <cellStyle name="Normal 6 3 4 4 3 2" xfId="24122"/>
    <cellStyle name="Normal 6 3 4 4 3 2 2" xfId="49197"/>
    <cellStyle name="Normal 6 3 4 4 3 3" xfId="36659"/>
    <cellStyle name="Normal 6 3 4 4 4" xfId="5311"/>
    <cellStyle name="Normal 6 3 4 4 4 2" xfId="17856"/>
    <cellStyle name="Normal 6 3 4 4 4 2 2" xfId="42931"/>
    <cellStyle name="Normal 6 3 4 4 4 3" xfId="30393"/>
    <cellStyle name="Normal 6 3 4 4 5" xfId="14723"/>
    <cellStyle name="Normal 6 3 4 4 5 2" xfId="39798"/>
    <cellStyle name="Normal 6 3 4 4 6" xfId="27260"/>
    <cellStyle name="Normal 6 3 4 5" xfId="3392"/>
    <cellStyle name="Normal 6 3 4 5 2" xfId="9663"/>
    <cellStyle name="Normal 6 3 4 5 2 2" xfId="22208"/>
    <cellStyle name="Normal 6 3 4 5 2 2 2" xfId="47283"/>
    <cellStyle name="Normal 6 3 4 5 2 3" xfId="34745"/>
    <cellStyle name="Normal 6 3 4 5 3" xfId="12798"/>
    <cellStyle name="Normal 6 3 4 5 3 2" xfId="25342"/>
    <cellStyle name="Normal 6 3 4 5 3 2 2" xfId="50417"/>
    <cellStyle name="Normal 6 3 4 5 3 3" xfId="37879"/>
    <cellStyle name="Normal 6 3 4 5 4" xfId="6530"/>
    <cellStyle name="Normal 6 3 4 5 4 2" xfId="19075"/>
    <cellStyle name="Normal 6 3 4 5 4 2 2" xfId="44150"/>
    <cellStyle name="Normal 6 3 4 5 4 3" xfId="31612"/>
    <cellStyle name="Normal 6 3 4 5 5" xfId="15942"/>
    <cellStyle name="Normal 6 3 4 5 5 2" xfId="41017"/>
    <cellStyle name="Normal 6 3 4 5 6" xfId="28479"/>
    <cellStyle name="Normal 6 3 4 6" xfId="7754"/>
    <cellStyle name="Normal 6 3 4 6 2" xfId="20299"/>
    <cellStyle name="Normal 6 3 4 6 2 2" xfId="45374"/>
    <cellStyle name="Normal 6 3 4 6 3" xfId="32836"/>
    <cellStyle name="Normal 6 3 4 7" xfId="10887"/>
    <cellStyle name="Normal 6 3 4 7 2" xfId="23432"/>
    <cellStyle name="Normal 6 3 4 7 2 2" xfId="48507"/>
    <cellStyle name="Normal 6 3 4 7 3" xfId="35969"/>
    <cellStyle name="Normal 6 3 4 8" xfId="4621"/>
    <cellStyle name="Normal 6 3 4 8 2" xfId="17166"/>
    <cellStyle name="Normal 6 3 4 8 2 2" xfId="42241"/>
    <cellStyle name="Normal 6 3 4 8 3" xfId="29703"/>
    <cellStyle name="Normal 6 3 4 9" xfId="14033"/>
    <cellStyle name="Normal 6 3 4 9 2" xfId="39108"/>
    <cellStyle name="Normal 6 3 5" xfId="1180"/>
    <cellStyle name="Normal 6 3 5 10" xfId="26596"/>
    <cellStyle name="Normal 6 3 5 11" xfId="1484"/>
    <cellStyle name="Normal 6 3 5 2" xfId="1181"/>
    <cellStyle name="Normal 6 3 5 2 10" xfId="1675"/>
    <cellStyle name="Normal 6 3 5 2 2" xfId="3070"/>
    <cellStyle name="Normal 6 3 5 2 2 2" xfId="4292"/>
    <cellStyle name="Normal 6 3 5 2 2 2 2" xfId="10563"/>
    <cellStyle name="Normal 6 3 5 2 2 2 2 2" xfId="23108"/>
    <cellStyle name="Normal 6 3 5 2 2 2 2 2 2" xfId="48183"/>
    <cellStyle name="Normal 6 3 5 2 2 2 2 3" xfId="35645"/>
    <cellStyle name="Normal 6 3 5 2 2 2 3" xfId="13698"/>
    <cellStyle name="Normal 6 3 5 2 2 2 3 2" xfId="26242"/>
    <cellStyle name="Normal 6 3 5 2 2 2 3 2 2" xfId="51317"/>
    <cellStyle name="Normal 6 3 5 2 2 2 3 3" xfId="38779"/>
    <cellStyle name="Normal 6 3 5 2 2 2 4" xfId="7430"/>
    <cellStyle name="Normal 6 3 5 2 2 2 4 2" xfId="19975"/>
    <cellStyle name="Normal 6 3 5 2 2 2 4 2 2" xfId="45050"/>
    <cellStyle name="Normal 6 3 5 2 2 2 4 3" xfId="32512"/>
    <cellStyle name="Normal 6 3 5 2 2 2 5" xfId="16842"/>
    <cellStyle name="Normal 6 3 5 2 2 2 5 2" xfId="41917"/>
    <cellStyle name="Normal 6 3 5 2 2 2 6" xfId="29379"/>
    <cellStyle name="Normal 6 3 5 2 2 3" xfId="9344"/>
    <cellStyle name="Normal 6 3 5 2 2 3 2" xfId="21889"/>
    <cellStyle name="Normal 6 3 5 2 2 3 2 2" xfId="46964"/>
    <cellStyle name="Normal 6 3 5 2 2 3 3" xfId="34426"/>
    <cellStyle name="Normal 6 3 5 2 2 4" xfId="12479"/>
    <cellStyle name="Normal 6 3 5 2 2 4 2" xfId="25023"/>
    <cellStyle name="Normal 6 3 5 2 2 4 2 2" xfId="50098"/>
    <cellStyle name="Normal 6 3 5 2 2 4 3" xfId="37560"/>
    <cellStyle name="Normal 6 3 5 2 2 5" xfId="6211"/>
    <cellStyle name="Normal 6 3 5 2 2 5 2" xfId="18756"/>
    <cellStyle name="Normal 6 3 5 2 2 5 2 2" xfId="43831"/>
    <cellStyle name="Normal 6 3 5 2 2 5 3" xfId="31293"/>
    <cellStyle name="Normal 6 3 5 2 2 6" xfId="15623"/>
    <cellStyle name="Normal 6 3 5 2 2 6 2" xfId="40698"/>
    <cellStyle name="Normal 6 3 5 2 2 7" xfId="28160"/>
    <cellStyle name="Normal 6 3 5 2 3" xfId="2371"/>
    <cellStyle name="Normal 6 3 5 2 3 2" xfId="8655"/>
    <cellStyle name="Normal 6 3 5 2 3 2 2" xfId="21200"/>
    <cellStyle name="Normal 6 3 5 2 3 2 2 2" xfId="46275"/>
    <cellStyle name="Normal 6 3 5 2 3 2 3" xfId="33737"/>
    <cellStyle name="Normal 6 3 5 2 3 3" xfId="11788"/>
    <cellStyle name="Normal 6 3 5 2 3 3 2" xfId="24333"/>
    <cellStyle name="Normal 6 3 5 2 3 3 2 2" xfId="49408"/>
    <cellStyle name="Normal 6 3 5 2 3 3 3" xfId="36870"/>
    <cellStyle name="Normal 6 3 5 2 3 4" xfId="5522"/>
    <cellStyle name="Normal 6 3 5 2 3 4 2" xfId="18067"/>
    <cellStyle name="Normal 6 3 5 2 3 4 2 2" xfId="43142"/>
    <cellStyle name="Normal 6 3 5 2 3 4 3" xfId="30604"/>
    <cellStyle name="Normal 6 3 5 2 3 5" xfId="14934"/>
    <cellStyle name="Normal 6 3 5 2 3 5 2" xfId="40009"/>
    <cellStyle name="Normal 6 3 5 2 3 6" xfId="27471"/>
    <cellStyle name="Normal 6 3 5 2 4" xfId="3603"/>
    <cellStyle name="Normal 6 3 5 2 4 2" xfId="9874"/>
    <cellStyle name="Normal 6 3 5 2 4 2 2" xfId="22419"/>
    <cellStyle name="Normal 6 3 5 2 4 2 2 2" xfId="47494"/>
    <cellStyle name="Normal 6 3 5 2 4 2 3" xfId="34956"/>
    <cellStyle name="Normal 6 3 5 2 4 3" xfId="13009"/>
    <cellStyle name="Normal 6 3 5 2 4 3 2" xfId="25553"/>
    <cellStyle name="Normal 6 3 5 2 4 3 2 2" xfId="50628"/>
    <cellStyle name="Normal 6 3 5 2 4 3 3" xfId="38090"/>
    <cellStyle name="Normal 6 3 5 2 4 4" xfId="6741"/>
    <cellStyle name="Normal 6 3 5 2 4 4 2" xfId="19286"/>
    <cellStyle name="Normal 6 3 5 2 4 4 2 2" xfId="44361"/>
    <cellStyle name="Normal 6 3 5 2 4 4 3" xfId="31823"/>
    <cellStyle name="Normal 6 3 5 2 4 5" xfId="16153"/>
    <cellStyle name="Normal 6 3 5 2 4 5 2" xfId="41228"/>
    <cellStyle name="Normal 6 3 5 2 4 6" xfId="28690"/>
    <cellStyle name="Normal 6 3 5 2 5" xfId="7965"/>
    <cellStyle name="Normal 6 3 5 2 5 2" xfId="20510"/>
    <cellStyle name="Normal 6 3 5 2 5 2 2" xfId="45585"/>
    <cellStyle name="Normal 6 3 5 2 5 3" xfId="33047"/>
    <cellStyle name="Normal 6 3 5 2 6" xfId="11098"/>
    <cellStyle name="Normal 6 3 5 2 6 2" xfId="23643"/>
    <cellStyle name="Normal 6 3 5 2 6 2 2" xfId="48718"/>
    <cellStyle name="Normal 6 3 5 2 6 3" xfId="36180"/>
    <cellStyle name="Normal 6 3 5 2 7" xfId="4832"/>
    <cellStyle name="Normal 6 3 5 2 7 2" xfId="17377"/>
    <cellStyle name="Normal 6 3 5 2 7 2 2" xfId="42452"/>
    <cellStyle name="Normal 6 3 5 2 7 3" xfId="29914"/>
    <cellStyle name="Normal 6 3 5 2 8" xfId="14244"/>
    <cellStyle name="Normal 6 3 5 2 8 2" xfId="39319"/>
    <cellStyle name="Normal 6 3 5 2 9" xfId="26781"/>
    <cellStyle name="Normal 6 3 5 3" xfId="2885"/>
    <cellStyle name="Normal 6 3 5 3 2" xfId="4107"/>
    <cellStyle name="Normal 6 3 5 3 2 2" xfId="10378"/>
    <cellStyle name="Normal 6 3 5 3 2 2 2" xfId="22923"/>
    <cellStyle name="Normal 6 3 5 3 2 2 2 2" xfId="47998"/>
    <cellStyle name="Normal 6 3 5 3 2 2 3" xfId="35460"/>
    <cellStyle name="Normal 6 3 5 3 2 3" xfId="13513"/>
    <cellStyle name="Normal 6 3 5 3 2 3 2" xfId="26057"/>
    <cellStyle name="Normal 6 3 5 3 2 3 2 2" xfId="51132"/>
    <cellStyle name="Normal 6 3 5 3 2 3 3" xfId="38594"/>
    <cellStyle name="Normal 6 3 5 3 2 4" xfId="7245"/>
    <cellStyle name="Normal 6 3 5 3 2 4 2" xfId="19790"/>
    <cellStyle name="Normal 6 3 5 3 2 4 2 2" xfId="44865"/>
    <cellStyle name="Normal 6 3 5 3 2 4 3" xfId="32327"/>
    <cellStyle name="Normal 6 3 5 3 2 5" xfId="16657"/>
    <cellStyle name="Normal 6 3 5 3 2 5 2" xfId="41732"/>
    <cellStyle name="Normal 6 3 5 3 2 6" xfId="29194"/>
    <cellStyle name="Normal 6 3 5 3 3" xfId="9159"/>
    <cellStyle name="Normal 6 3 5 3 3 2" xfId="21704"/>
    <cellStyle name="Normal 6 3 5 3 3 2 2" xfId="46779"/>
    <cellStyle name="Normal 6 3 5 3 3 3" xfId="34241"/>
    <cellStyle name="Normal 6 3 5 3 4" xfId="12294"/>
    <cellStyle name="Normal 6 3 5 3 4 2" xfId="24838"/>
    <cellStyle name="Normal 6 3 5 3 4 2 2" xfId="49913"/>
    <cellStyle name="Normal 6 3 5 3 4 3" xfId="37375"/>
    <cellStyle name="Normal 6 3 5 3 5" xfId="6026"/>
    <cellStyle name="Normal 6 3 5 3 5 2" xfId="18571"/>
    <cellStyle name="Normal 6 3 5 3 5 2 2" xfId="43646"/>
    <cellStyle name="Normal 6 3 5 3 5 3" xfId="31108"/>
    <cellStyle name="Normal 6 3 5 3 6" xfId="15438"/>
    <cellStyle name="Normal 6 3 5 3 6 2" xfId="40513"/>
    <cellStyle name="Normal 6 3 5 3 7" xfId="27975"/>
    <cellStyle name="Normal 6 3 5 4" xfId="2186"/>
    <cellStyle name="Normal 6 3 5 4 2" xfId="8470"/>
    <cellStyle name="Normal 6 3 5 4 2 2" xfId="21015"/>
    <cellStyle name="Normal 6 3 5 4 2 2 2" xfId="46090"/>
    <cellStyle name="Normal 6 3 5 4 2 3" xfId="33552"/>
    <cellStyle name="Normal 6 3 5 4 3" xfId="11603"/>
    <cellStyle name="Normal 6 3 5 4 3 2" xfId="24148"/>
    <cellStyle name="Normal 6 3 5 4 3 2 2" xfId="49223"/>
    <cellStyle name="Normal 6 3 5 4 3 3" xfId="36685"/>
    <cellStyle name="Normal 6 3 5 4 4" xfId="5337"/>
    <cellStyle name="Normal 6 3 5 4 4 2" xfId="17882"/>
    <cellStyle name="Normal 6 3 5 4 4 2 2" xfId="42957"/>
    <cellStyle name="Normal 6 3 5 4 4 3" xfId="30419"/>
    <cellStyle name="Normal 6 3 5 4 5" xfId="14749"/>
    <cellStyle name="Normal 6 3 5 4 5 2" xfId="39824"/>
    <cellStyle name="Normal 6 3 5 4 6" xfId="27286"/>
    <cellStyle name="Normal 6 3 5 5" xfId="3418"/>
    <cellStyle name="Normal 6 3 5 5 2" xfId="9689"/>
    <cellStyle name="Normal 6 3 5 5 2 2" xfId="22234"/>
    <cellStyle name="Normal 6 3 5 5 2 2 2" xfId="47309"/>
    <cellStyle name="Normal 6 3 5 5 2 3" xfId="34771"/>
    <cellStyle name="Normal 6 3 5 5 3" xfId="12824"/>
    <cellStyle name="Normal 6 3 5 5 3 2" xfId="25368"/>
    <cellStyle name="Normal 6 3 5 5 3 2 2" xfId="50443"/>
    <cellStyle name="Normal 6 3 5 5 3 3" xfId="37905"/>
    <cellStyle name="Normal 6 3 5 5 4" xfId="6556"/>
    <cellStyle name="Normal 6 3 5 5 4 2" xfId="19101"/>
    <cellStyle name="Normal 6 3 5 5 4 2 2" xfId="44176"/>
    <cellStyle name="Normal 6 3 5 5 4 3" xfId="31638"/>
    <cellStyle name="Normal 6 3 5 5 5" xfId="15968"/>
    <cellStyle name="Normal 6 3 5 5 5 2" xfId="41043"/>
    <cellStyle name="Normal 6 3 5 5 6" xfId="28505"/>
    <cellStyle name="Normal 6 3 5 6" xfId="7780"/>
    <cellStyle name="Normal 6 3 5 6 2" xfId="20325"/>
    <cellStyle name="Normal 6 3 5 6 2 2" xfId="45400"/>
    <cellStyle name="Normal 6 3 5 6 3" xfId="32862"/>
    <cellStyle name="Normal 6 3 5 7" xfId="10913"/>
    <cellStyle name="Normal 6 3 5 7 2" xfId="23458"/>
    <cellStyle name="Normal 6 3 5 7 2 2" xfId="48533"/>
    <cellStyle name="Normal 6 3 5 7 3" xfId="35995"/>
    <cellStyle name="Normal 6 3 5 8" xfId="4647"/>
    <cellStyle name="Normal 6 3 5 8 2" xfId="17192"/>
    <cellStyle name="Normal 6 3 5 8 2 2" xfId="42267"/>
    <cellStyle name="Normal 6 3 5 8 3" xfId="29729"/>
    <cellStyle name="Normal 6 3 5 9" xfId="14059"/>
    <cellStyle name="Normal 6 3 5 9 2" xfId="39134"/>
    <cellStyle name="Normal 6 3 6" xfId="1182"/>
    <cellStyle name="Normal 6 3 6 10" xfId="1512"/>
    <cellStyle name="Normal 6 3 6 2" xfId="2908"/>
    <cellStyle name="Normal 6 3 6 2 2" xfId="4130"/>
    <cellStyle name="Normal 6 3 6 2 2 2" xfId="10401"/>
    <cellStyle name="Normal 6 3 6 2 2 2 2" xfId="22946"/>
    <cellStyle name="Normal 6 3 6 2 2 2 2 2" xfId="48021"/>
    <cellStyle name="Normal 6 3 6 2 2 2 3" xfId="35483"/>
    <cellStyle name="Normal 6 3 6 2 2 3" xfId="13536"/>
    <cellStyle name="Normal 6 3 6 2 2 3 2" xfId="26080"/>
    <cellStyle name="Normal 6 3 6 2 2 3 2 2" xfId="51155"/>
    <cellStyle name="Normal 6 3 6 2 2 3 3" xfId="38617"/>
    <cellStyle name="Normal 6 3 6 2 2 4" xfId="7268"/>
    <cellStyle name="Normal 6 3 6 2 2 4 2" xfId="19813"/>
    <cellStyle name="Normal 6 3 6 2 2 4 2 2" xfId="44888"/>
    <cellStyle name="Normal 6 3 6 2 2 4 3" xfId="32350"/>
    <cellStyle name="Normal 6 3 6 2 2 5" xfId="16680"/>
    <cellStyle name="Normal 6 3 6 2 2 5 2" xfId="41755"/>
    <cellStyle name="Normal 6 3 6 2 2 6" xfId="29217"/>
    <cellStyle name="Normal 6 3 6 2 3" xfId="9182"/>
    <cellStyle name="Normal 6 3 6 2 3 2" xfId="21727"/>
    <cellStyle name="Normal 6 3 6 2 3 2 2" xfId="46802"/>
    <cellStyle name="Normal 6 3 6 2 3 3" xfId="34264"/>
    <cellStyle name="Normal 6 3 6 2 4" xfId="12317"/>
    <cellStyle name="Normal 6 3 6 2 4 2" xfId="24861"/>
    <cellStyle name="Normal 6 3 6 2 4 2 2" xfId="49936"/>
    <cellStyle name="Normal 6 3 6 2 4 3" xfId="37398"/>
    <cellStyle name="Normal 6 3 6 2 5" xfId="6049"/>
    <cellStyle name="Normal 6 3 6 2 5 2" xfId="18594"/>
    <cellStyle name="Normal 6 3 6 2 5 2 2" xfId="43669"/>
    <cellStyle name="Normal 6 3 6 2 5 3" xfId="31131"/>
    <cellStyle name="Normal 6 3 6 2 6" xfId="15461"/>
    <cellStyle name="Normal 6 3 6 2 6 2" xfId="40536"/>
    <cellStyle name="Normal 6 3 6 2 7" xfId="27998"/>
    <cellStyle name="Normal 6 3 6 3" xfId="2209"/>
    <cellStyle name="Normal 6 3 6 3 2" xfId="8493"/>
    <cellStyle name="Normal 6 3 6 3 2 2" xfId="21038"/>
    <cellStyle name="Normal 6 3 6 3 2 2 2" xfId="46113"/>
    <cellStyle name="Normal 6 3 6 3 2 3" xfId="33575"/>
    <cellStyle name="Normal 6 3 6 3 3" xfId="11626"/>
    <cellStyle name="Normal 6 3 6 3 3 2" xfId="24171"/>
    <cellStyle name="Normal 6 3 6 3 3 2 2" xfId="49246"/>
    <cellStyle name="Normal 6 3 6 3 3 3" xfId="36708"/>
    <cellStyle name="Normal 6 3 6 3 4" xfId="5360"/>
    <cellStyle name="Normal 6 3 6 3 4 2" xfId="17905"/>
    <cellStyle name="Normal 6 3 6 3 4 2 2" xfId="42980"/>
    <cellStyle name="Normal 6 3 6 3 4 3" xfId="30442"/>
    <cellStyle name="Normal 6 3 6 3 5" xfId="14772"/>
    <cellStyle name="Normal 6 3 6 3 5 2" xfId="39847"/>
    <cellStyle name="Normal 6 3 6 3 6" xfId="27309"/>
    <cellStyle name="Normal 6 3 6 4" xfId="3441"/>
    <cellStyle name="Normal 6 3 6 4 2" xfId="9712"/>
    <cellStyle name="Normal 6 3 6 4 2 2" xfId="22257"/>
    <cellStyle name="Normal 6 3 6 4 2 2 2" xfId="47332"/>
    <cellStyle name="Normal 6 3 6 4 2 3" xfId="34794"/>
    <cellStyle name="Normal 6 3 6 4 3" xfId="12847"/>
    <cellStyle name="Normal 6 3 6 4 3 2" xfId="25391"/>
    <cellStyle name="Normal 6 3 6 4 3 2 2" xfId="50466"/>
    <cellStyle name="Normal 6 3 6 4 3 3" xfId="37928"/>
    <cellStyle name="Normal 6 3 6 4 4" xfId="6579"/>
    <cellStyle name="Normal 6 3 6 4 4 2" xfId="19124"/>
    <cellStyle name="Normal 6 3 6 4 4 2 2" xfId="44199"/>
    <cellStyle name="Normal 6 3 6 4 4 3" xfId="31661"/>
    <cellStyle name="Normal 6 3 6 4 5" xfId="15991"/>
    <cellStyle name="Normal 6 3 6 4 5 2" xfId="41066"/>
    <cellStyle name="Normal 6 3 6 4 6" xfId="28528"/>
    <cellStyle name="Normal 6 3 6 5" xfId="7803"/>
    <cellStyle name="Normal 6 3 6 5 2" xfId="20348"/>
    <cellStyle name="Normal 6 3 6 5 2 2" xfId="45423"/>
    <cellStyle name="Normal 6 3 6 5 3" xfId="32885"/>
    <cellStyle name="Normal 6 3 6 6" xfId="10936"/>
    <cellStyle name="Normal 6 3 6 6 2" xfId="23481"/>
    <cellStyle name="Normal 6 3 6 6 2 2" xfId="48556"/>
    <cellStyle name="Normal 6 3 6 6 3" xfId="36018"/>
    <cellStyle name="Normal 6 3 6 7" xfId="4670"/>
    <cellStyle name="Normal 6 3 6 7 2" xfId="17215"/>
    <cellStyle name="Normal 6 3 6 7 2 2" xfId="42290"/>
    <cellStyle name="Normal 6 3 6 7 3" xfId="29752"/>
    <cellStyle name="Normal 6 3 6 8" xfId="14082"/>
    <cellStyle name="Normal 6 3 6 8 2" xfId="39157"/>
    <cellStyle name="Normal 6 3 6 9" xfId="26619"/>
    <cellStyle name="Normal 6 3 7" xfId="1183"/>
    <cellStyle name="Normal 6 3 7 10" xfId="1698"/>
    <cellStyle name="Normal 6 3 7 2" xfId="3095"/>
    <cellStyle name="Normal 6 3 7 2 2" xfId="4315"/>
    <cellStyle name="Normal 6 3 7 2 2 2" xfId="10586"/>
    <cellStyle name="Normal 6 3 7 2 2 2 2" xfId="23131"/>
    <cellStyle name="Normal 6 3 7 2 2 2 2 2" xfId="48206"/>
    <cellStyle name="Normal 6 3 7 2 2 2 3" xfId="35668"/>
    <cellStyle name="Normal 6 3 7 2 2 3" xfId="13721"/>
    <cellStyle name="Normal 6 3 7 2 2 3 2" xfId="26265"/>
    <cellStyle name="Normal 6 3 7 2 2 3 2 2" xfId="51340"/>
    <cellStyle name="Normal 6 3 7 2 2 3 3" xfId="38802"/>
    <cellStyle name="Normal 6 3 7 2 2 4" xfId="7453"/>
    <cellStyle name="Normal 6 3 7 2 2 4 2" xfId="19998"/>
    <cellStyle name="Normal 6 3 7 2 2 4 2 2" xfId="45073"/>
    <cellStyle name="Normal 6 3 7 2 2 4 3" xfId="32535"/>
    <cellStyle name="Normal 6 3 7 2 2 5" xfId="16865"/>
    <cellStyle name="Normal 6 3 7 2 2 5 2" xfId="41940"/>
    <cellStyle name="Normal 6 3 7 2 2 6" xfId="29402"/>
    <cellStyle name="Normal 6 3 7 2 3" xfId="9367"/>
    <cellStyle name="Normal 6 3 7 2 3 2" xfId="21912"/>
    <cellStyle name="Normal 6 3 7 2 3 2 2" xfId="46987"/>
    <cellStyle name="Normal 6 3 7 2 3 3" xfId="34449"/>
    <cellStyle name="Normal 6 3 7 2 4" xfId="12502"/>
    <cellStyle name="Normal 6 3 7 2 4 2" xfId="25046"/>
    <cellStyle name="Normal 6 3 7 2 4 2 2" xfId="50121"/>
    <cellStyle name="Normal 6 3 7 2 4 3" xfId="37583"/>
    <cellStyle name="Normal 6 3 7 2 5" xfId="6234"/>
    <cellStyle name="Normal 6 3 7 2 5 2" xfId="18779"/>
    <cellStyle name="Normal 6 3 7 2 5 2 2" xfId="43854"/>
    <cellStyle name="Normal 6 3 7 2 5 3" xfId="31316"/>
    <cellStyle name="Normal 6 3 7 2 6" xfId="15646"/>
    <cellStyle name="Normal 6 3 7 2 6 2" xfId="40721"/>
    <cellStyle name="Normal 6 3 7 2 7" xfId="28183"/>
    <cellStyle name="Normal 6 3 7 3" xfId="2394"/>
    <cellStyle name="Normal 6 3 7 3 2" xfId="8678"/>
    <cellStyle name="Normal 6 3 7 3 2 2" xfId="21223"/>
    <cellStyle name="Normal 6 3 7 3 2 2 2" xfId="46298"/>
    <cellStyle name="Normal 6 3 7 3 2 3" xfId="33760"/>
    <cellStyle name="Normal 6 3 7 3 3" xfId="11811"/>
    <cellStyle name="Normal 6 3 7 3 3 2" xfId="24356"/>
    <cellStyle name="Normal 6 3 7 3 3 2 2" xfId="49431"/>
    <cellStyle name="Normal 6 3 7 3 3 3" xfId="36893"/>
    <cellStyle name="Normal 6 3 7 3 4" xfId="5545"/>
    <cellStyle name="Normal 6 3 7 3 4 2" xfId="18090"/>
    <cellStyle name="Normal 6 3 7 3 4 2 2" xfId="43165"/>
    <cellStyle name="Normal 6 3 7 3 4 3" xfId="30627"/>
    <cellStyle name="Normal 6 3 7 3 5" xfId="14957"/>
    <cellStyle name="Normal 6 3 7 3 5 2" xfId="40032"/>
    <cellStyle name="Normal 6 3 7 3 6" xfId="27494"/>
    <cellStyle name="Normal 6 3 7 4" xfId="3626"/>
    <cellStyle name="Normal 6 3 7 4 2" xfId="9897"/>
    <cellStyle name="Normal 6 3 7 4 2 2" xfId="22442"/>
    <cellStyle name="Normal 6 3 7 4 2 2 2" xfId="47517"/>
    <cellStyle name="Normal 6 3 7 4 2 3" xfId="34979"/>
    <cellStyle name="Normal 6 3 7 4 3" xfId="13032"/>
    <cellStyle name="Normal 6 3 7 4 3 2" xfId="25576"/>
    <cellStyle name="Normal 6 3 7 4 3 2 2" xfId="50651"/>
    <cellStyle name="Normal 6 3 7 4 3 3" xfId="38113"/>
    <cellStyle name="Normal 6 3 7 4 4" xfId="6764"/>
    <cellStyle name="Normal 6 3 7 4 4 2" xfId="19309"/>
    <cellStyle name="Normal 6 3 7 4 4 2 2" xfId="44384"/>
    <cellStyle name="Normal 6 3 7 4 4 3" xfId="31846"/>
    <cellStyle name="Normal 6 3 7 4 5" xfId="16176"/>
    <cellStyle name="Normal 6 3 7 4 5 2" xfId="41251"/>
    <cellStyle name="Normal 6 3 7 4 6" xfId="28713"/>
    <cellStyle name="Normal 6 3 7 5" xfId="7988"/>
    <cellStyle name="Normal 6 3 7 5 2" xfId="20533"/>
    <cellStyle name="Normal 6 3 7 5 2 2" xfId="45608"/>
    <cellStyle name="Normal 6 3 7 5 3" xfId="33070"/>
    <cellStyle name="Normal 6 3 7 6" xfId="11121"/>
    <cellStyle name="Normal 6 3 7 6 2" xfId="23666"/>
    <cellStyle name="Normal 6 3 7 6 2 2" xfId="48741"/>
    <cellStyle name="Normal 6 3 7 6 3" xfId="36203"/>
    <cellStyle name="Normal 6 3 7 7" xfId="4855"/>
    <cellStyle name="Normal 6 3 7 7 2" xfId="17400"/>
    <cellStyle name="Normal 6 3 7 7 2 2" xfId="42475"/>
    <cellStyle name="Normal 6 3 7 7 3" xfId="29937"/>
    <cellStyle name="Normal 6 3 7 8" xfId="14267"/>
    <cellStyle name="Normal 6 3 7 8 2" xfId="39342"/>
    <cellStyle name="Normal 6 3 7 9" xfId="26804"/>
    <cellStyle name="Normal 6 3 8" xfId="1184"/>
    <cellStyle name="Normal 6 3 8 2" xfId="2554"/>
    <cellStyle name="Normal 6 3 8 2 2" xfId="8838"/>
    <cellStyle name="Normal 6 3 8 2 2 2" xfId="21383"/>
    <cellStyle name="Normal 6 3 8 2 2 2 2" xfId="46458"/>
    <cellStyle name="Normal 6 3 8 2 2 3" xfId="33920"/>
    <cellStyle name="Normal 6 3 8 2 3" xfId="11971"/>
    <cellStyle name="Normal 6 3 8 2 3 2" xfId="24516"/>
    <cellStyle name="Normal 6 3 8 2 3 2 2" xfId="49591"/>
    <cellStyle name="Normal 6 3 8 2 3 3" xfId="37053"/>
    <cellStyle name="Normal 6 3 8 2 4" xfId="5705"/>
    <cellStyle name="Normal 6 3 8 2 4 2" xfId="18250"/>
    <cellStyle name="Normal 6 3 8 2 4 2 2" xfId="43325"/>
    <cellStyle name="Normal 6 3 8 2 4 3" xfId="30787"/>
    <cellStyle name="Normal 6 3 8 2 5" xfId="15117"/>
    <cellStyle name="Normal 6 3 8 2 5 2" xfId="40192"/>
    <cellStyle name="Normal 6 3 8 2 6" xfId="27654"/>
    <cellStyle name="Normal 6 3 8 3" xfId="3786"/>
    <cellStyle name="Normal 6 3 8 3 2" xfId="10057"/>
    <cellStyle name="Normal 6 3 8 3 2 2" xfId="22602"/>
    <cellStyle name="Normal 6 3 8 3 2 2 2" xfId="47677"/>
    <cellStyle name="Normal 6 3 8 3 2 3" xfId="35139"/>
    <cellStyle name="Normal 6 3 8 3 3" xfId="13192"/>
    <cellStyle name="Normal 6 3 8 3 3 2" xfId="25736"/>
    <cellStyle name="Normal 6 3 8 3 3 2 2" xfId="50811"/>
    <cellStyle name="Normal 6 3 8 3 3 3" xfId="38273"/>
    <cellStyle name="Normal 6 3 8 3 4" xfId="6924"/>
    <cellStyle name="Normal 6 3 8 3 4 2" xfId="19469"/>
    <cellStyle name="Normal 6 3 8 3 4 2 2" xfId="44544"/>
    <cellStyle name="Normal 6 3 8 3 4 3" xfId="32006"/>
    <cellStyle name="Normal 6 3 8 3 5" xfId="16336"/>
    <cellStyle name="Normal 6 3 8 3 5 2" xfId="41411"/>
    <cellStyle name="Normal 6 3 8 3 6" xfId="28873"/>
    <cellStyle name="Normal 6 3 8 4" xfId="8148"/>
    <cellStyle name="Normal 6 3 8 4 2" xfId="20693"/>
    <cellStyle name="Normal 6 3 8 4 2 2" xfId="45768"/>
    <cellStyle name="Normal 6 3 8 4 3" xfId="33230"/>
    <cellStyle name="Normal 6 3 8 5" xfId="11281"/>
    <cellStyle name="Normal 6 3 8 5 2" xfId="23826"/>
    <cellStyle name="Normal 6 3 8 5 2 2" xfId="48901"/>
    <cellStyle name="Normal 6 3 8 5 3" xfId="36363"/>
    <cellStyle name="Normal 6 3 8 6" xfId="5015"/>
    <cellStyle name="Normal 6 3 8 6 2" xfId="17560"/>
    <cellStyle name="Normal 6 3 8 6 2 2" xfId="42635"/>
    <cellStyle name="Normal 6 3 8 6 3" xfId="30097"/>
    <cellStyle name="Normal 6 3 8 7" xfId="14427"/>
    <cellStyle name="Normal 6 3 8 7 2" xfId="39502"/>
    <cellStyle name="Normal 6 3 8 8" xfId="26964"/>
    <cellStyle name="Normal 6 3 8 9" xfId="1863"/>
    <cellStyle name="Normal 6 3 9" xfId="2716"/>
    <cellStyle name="Normal 6 3 9 2" xfId="3948"/>
    <cellStyle name="Normal 6 3 9 2 2" xfId="10219"/>
    <cellStyle name="Normal 6 3 9 2 2 2" xfId="22764"/>
    <cellStyle name="Normal 6 3 9 2 2 2 2" xfId="47839"/>
    <cellStyle name="Normal 6 3 9 2 2 3" xfId="35301"/>
    <cellStyle name="Normal 6 3 9 2 3" xfId="13354"/>
    <cellStyle name="Normal 6 3 9 2 3 2" xfId="25898"/>
    <cellStyle name="Normal 6 3 9 2 3 2 2" xfId="50973"/>
    <cellStyle name="Normal 6 3 9 2 3 3" xfId="38435"/>
    <cellStyle name="Normal 6 3 9 2 4" xfId="7086"/>
    <cellStyle name="Normal 6 3 9 2 4 2" xfId="19631"/>
    <cellStyle name="Normal 6 3 9 2 4 2 2" xfId="44706"/>
    <cellStyle name="Normal 6 3 9 2 4 3" xfId="32168"/>
    <cellStyle name="Normal 6 3 9 2 5" xfId="16498"/>
    <cellStyle name="Normal 6 3 9 2 5 2" xfId="41573"/>
    <cellStyle name="Normal 6 3 9 2 6" xfId="29035"/>
    <cellStyle name="Normal 6 3 9 3" xfId="9000"/>
    <cellStyle name="Normal 6 3 9 3 2" xfId="21545"/>
    <cellStyle name="Normal 6 3 9 3 2 2" xfId="46620"/>
    <cellStyle name="Normal 6 3 9 3 3" xfId="34082"/>
    <cellStyle name="Normal 6 3 9 4" xfId="12133"/>
    <cellStyle name="Normal 6 3 9 4 2" xfId="24678"/>
    <cellStyle name="Normal 6 3 9 4 2 2" xfId="49753"/>
    <cellStyle name="Normal 6 3 9 4 3" xfId="37215"/>
    <cellStyle name="Normal 6 3 9 5" xfId="5867"/>
    <cellStyle name="Normal 6 3 9 5 2" xfId="18412"/>
    <cellStyle name="Normal 6 3 9 5 2 2" xfId="43487"/>
    <cellStyle name="Normal 6 3 9 5 3" xfId="30949"/>
    <cellStyle name="Normal 6 3 9 6" xfId="15279"/>
    <cellStyle name="Normal 6 3 9 6 2" xfId="40354"/>
    <cellStyle name="Normal 6 3 9 7" xfId="27816"/>
    <cellStyle name="Normal 6 4" xfId="1185"/>
    <cellStyle name="Normal 6 4 10" xfId="10769"/>
    <cellStyle name="Normal 6 4 10 2" xfId="23314"/>
    <cellStyle name="Normal 6 4 10 2 2" xfId="48389"/>
    <cellStyle name="Normal 6 4 10 3" xfId="35851"/>
    <cellStyle name="Normal 6 4 11" xfId="4503"/>
    <cellStyle name="Normal 6 4 11 2" xfId="17048"/>
    <cellStyle name="Normal 6 4 11 2 2" xfId="42123"/>
    <cellStyle name="Normal 6 4 11 3" xfId="29585"/>
    <cellStyle name="Normal 6 4 12" xfId="13915"/>
    <cellStyle name="Normal 6 4 12 2" xfId="38990"/>
    <cellStyle name="Normal 6 4 13" xfId="26452"/>
    <cellStyle name="Normal 6 4 14" xfId="1336"/>
    <cellStyle name="Normal 6 4 2" xfId="1186"/>
    <cellStyle name="Normal 6 4 2 10" xfId="4557"/>
    <cellStyle name="Normal 6 4 2 10 2" xfId="17102"/>
    <cellStyle name="Normal 6 4 2 10 2 2" xfId="42177"/>
    <cellStyle name="Normal 6 4 2 10 3" xfId="29639"/>
    <cellStyle name="Normal 6 4 2 11" xfId="13969"/>
    <cellStyle name="Normal 6 4 2 11 2" xfId="39044"/>
    <cellStyle name="Normal 6 4 2 12" xfId="26506"/>
    <cellStyle name="Normal 6 4 2 13" xfId="1390"/>
    <cellStyle name="Normal 6 4 2 2" xfId="1187"/>
    <cellStyle name="Normal 6 4 2 2 10" xfId="1584"/>
    <cellStyle name="Normal 6 4 2 2 2" xfId="2980"/>
    <cellStyle name="Normal 6 4 2 2 2 2" xfId="4202"/>
    <cellStyle name="Normal 6 4 2 2 2 2 2" xfId="10473"/>
    <cellStyle name="Normal 6 4 2 2 2 2 2 2" xfId="23018"/>
    <cellStyle name="Normal 6 4 2 2 2 2 2 2 2" xfId="48093"/>
    <cellStyle name="Normal 6 4 2 2 2 2 2 3" xfId="35555"/>
    <cellStyle name="Normal 6 4 2 2 2 2 3" xfId="13608"/>
    <cellStyle name="Normal 6 4 2 2 2 2 3 2" xfId="26152"/>
    <cellStyle name="Normal 6 4 2 2 2 2 3 2 2" xfId="51227"/>
    <cellStyle name="Normal 6 4 2 2 2 2 3 3" xfId="38689"/>
    <cellStyle name="Normal 6 4 2 2 2 2 4" xfId="7340"/>
    <cellStyle name="Normal 6 4 2 2 2 2 4 2" xfId="19885"/>
    <cellStyle name="Normal 6 4 2 2 2 2 4 2 2" xfId="44960"/>
    <cellStyle name="Normal 6 4 2 2 2 2 4 3" xfId="32422"/>
    <cellStyle name="Normal 6 4 2 2 2 2 5" xfId="16752"/>
    <cellStyle name="Normal 6 4 2 2 2 2 5 2" xfId="41827"/>
    <cellStyle name="Normal 6 4 2 2 2 2 6" xfId="29289"/>
    <cellStyle name="Normal 6 4 2 2 2 3" xfId="9254"/>
    <cellStyle name="Normal 6 4 2 2 2 3 2" xfId="21799"/>
    <cellStyle name="Normal 6 4 2 2 2 3 2 2" xfId="46874"/>
    <cellStyle name="Normal 6 4 2 2 2 3 3" xfId="34336"/>
    <cellStyle name="Normal 6 4 2 2 2 4" xfId="12389"/>
    <cellStyle name="Normal 6 4 2 2 2 4 2" xfId="24933"/>
    <cellStyle name="Normal 6 4 2 2 2 4 2 2" xfId="50008"/>
    <cellStyle name="Normal 6 4 2 2 2 4 3" xfId="37470"/>
    <cellStyle name="Normal 6 4 2 2 2 5" xfId="6121"/>
    <cellStyle name="Normal 6 4 2 2 2 5 2" xfId="18666"/>
    <cellStyle name="Normal 6 4 2 2 2 5 2 2" xfId="43741"/>
    <cellStyle name="Normal 6 4 2 2 2 5 3" xfId="31203"/>
    <cellStyle name="Normal 6 4 2 2 2 6" xfId="15533"/>
    <cellStyle name="Normal 6 4 2 2 2 6 2" xfId="40608"/>
    <cellStyle name="Normal 6 4 2 2 2 7" xfId="28070"/>
    <cellStyle name="Normal 6 4 2 2 3" xfId="2281"/>
    <cellStyle name="Normal 6 4 2 2 3 2" xfId="8565"/>
    <cellStyle name="Normal 6 4 2 2 3 2 2" xfId="21110"/>
    <cellStyle name="Normal 6 4 2 2 3 2 2 2" xfId="46185"/>
    <cellStyle name="Normal 6 4 2 2 3 2 3" xfId="33647"/>
    <cellStyle name="Normal 6 4 2 2 3 3" xfId="11698"/>
    <cellStyle name="Normal 6 4 2 2 3 3 2" xfId="24243"/>
    <cellStyle name="Normal 6 4 2 2 3 3 2 2" xfId="49318"/>
    <cellStyle name="Normal 6 4 2 2 3 3 3" xfId="36780"/>
    <cellStyle name="Normal 6 4 2 2 3 4" xfId="5432"/>
    <cellStyle name="Normal 6 4 2 2 3 4 2" xfId="17977"/>
    <cellStyle name="Normal 6 4 2 2 3 4 2 2" xfId="43052"/>
    <cellStyle name="Normal 6 4 2 2 3 4 3" xfId="30514"/>
    <cellStyle name="Normal 6 4 2 2 3 5" xfId="14844"/>
    <cellStyle name="Normal 6 4 2 2 3 5 2" xfId="39919"/>
    <cellStyle name="Normal 6 4 2 2 3 6" xfId="27381"/>
    <cellStyle name="Normal 6 4 2 2 4" xfId="3513"/>
    <cellStyle name="Normal 6 4 2 2 4 2" xfId="9784"/>
    <cellStyle name="Normal 6 4 2 2 4 2 2" xfId="22329"/>
    <cellStyle name="Normal 6 4 2 2 4 2 2 2" xfId="47404"/>
    <cellStyle name="Normal 6 4 2 2 4 2 3" xfId="34866"/>
    <cellStyle name="Normal 6 4 2 2 4 3" xfId="12919"/>
    <cellStyle name="Normal 6 4 2 2 4 3 2" xfId="25463"/>
    <cellStyle name="Normal 6 4 2 2 4 3 2 2" xfId="50538"/>
    <cellStyle name="Normal 6 4 2 2 4 3 3" xfId="38000"/>
    <cellStyle name="Normal 6 4 2 2 4 4" xfId="6651"/>
    <cellStyle name="Normal 6 4 2 2 4 4 2" xfId="19196"/>
    <cellStyle name="Normal 6 4 2 2 4 4 2 2" xfId="44271"/>
    <cellStyle name="Normal 6 4 2 2 4 4 3" xfId="31733"/>
    <cellStyle name="Normal 6 4 2 2 4 5" xfId="16063"/>
    <cellStyle name="Normal 6 4 2 2 4 5 2" xfId="41138"/>
    <cellStyle name="Normal 6 4 2 2 4 6" xfId="28600"/>
    <cellStyle name="Normal 6 4 2 2 5" xfId="7875"/>
    <cellStyle name="Normal 6 4 2 2 5 2" xfId="20420"/>
    <cellStyle name="Normal 6 4 2 2 5 2 2" xfId="45495"/>
    <cellStyle name="Normal 6 4 2 2 5 3" xfId="32957"/>
    <cellStyle name="Normal 6 4 2 2 6" xfId="11008"/>
    <cellStyle name="Normal 6 4 2 2 6 2" xfId="23553"/>
    <cellStyle name="Normal 6 4 2 2 6 2 2" xfId="48628"/>
    <cellStyle name="Normal 6 4 2 2 6 3" xfId="36090"/>
    <cellStyle name="Normal 6 4 2 2 7" xfId="4742"/>
    <cellStyle name="Normal 6 4 2 2 7 2" xfId="17287"/>
    <cellStyle name="Normal 6 4 2 2 7 2 2" xfId="42362"/>
    <cellStyle name="Normal 6 4 2 2 7 3" xfId="29824"/>
    <cellStyle name="Normal 6 4 2 2 8" xfId="14154"/>
    <cellStyle name="Normal 6 4 2 2 8 2" xfId="39229"/>
    <cellStyle name="Normal 6 4 2 2 9" xfId="26691"/>
    <cellStyle name="Normal 6 4 2 3" xfId="1188"/>
    <cellStyle name="Normal 6 4 2 3 10" xfId="1796"/>
    <cellStyle name="Normal 6 4 2 3 2" xfId="3193"/>
    <cellStyle name="Normal 6 4 2 3 2 2" xfId="4413"/>
    <cellStyle name="Normal 6 4 2 3 2 2 2" xfId="10684"/>
    <cellStyle name="Normal 6 4 2 3 2 2 2 2" xfId="23229"/>
    <cellStyle name="Normal 6 4 2 3 2 2 2 2 2" xfId="48304"/>
    <cellStyle name="Normal 6 4 2 3 2 2 2 3" xfId="35766"/>
    <cellStyle name="Normal 6 4 2 3 2 2 3" xfId="13819"/>
    <cellStyle name="Normal 6 4 2 3 2 2 3 2" xfId="26363"/>
    <cellStyle name="Normal 6 4 2 3 2 2 3 2 2" xfId="51438"/>
    <cellStyle name="Normal 6 4 2 3 2 2 3 3" xfId="38900"/>
    <cellStyle name="Normal 6 4 2 3 2 2 4" xfId="7551"/>
    <cellStyle name="Normal 6 4 2 3 2 2 4 2" xfId="20096"/>
    <cellStyle name="Normal 6 4 2 3 2 2 4 2 2" xfId="45171"/>
    <cellStyle name="Normal 6 4 2 3 2 2 4 3" xfId="32633"/>
    <cellStyle name="Normal 6 4 2 3 2 2 5" xfId="16963"/>
    <cellStyle name="Normal 6 4 2 3 2 2 5 2" xfId="42038"/>
    <cellStyle name="Normal 6 4 2 3 2 2 6" xfId="29500"/>
    <cellStyle name="Normal 6 4 2 3 2 3" xfId="9465"/>
    <cellStyle name="Normal 6 4 2 3 2 3 2" xfId="22010"/>
    <cellStyle name="Normal 6 4 2 3 2 3 2 2" xfId="47085"/>
    <cellStyle name="Normal 6 4 2 3 2 3 3" xfId="34547"/>
    <cellStyle name="Normal 6 4 2 3 2 4" xfId="12600"/>
    <cellStyle name="Normal 6 4 2 3 2 4 2" xfId="25144"/>
    <cellStyle name="Normal 6 4 2 3 2 4 2 2" xfId="50219"/>
    <cellStyle name="Normal 6 4 2 3 2 4 3" xfId="37681"/>
    <cellStyle name="Normal 6 4 2 3 2 5" xfId="6332"/>
    <cellStyle name="Normal 6 4 2 3 2 5 2" xfId="18877"/>
    <cellStyle name="Normal 6 4 2 3 2 5 2 2" xfId="43952"/>
    <cellStyle name="Normal 6 4 2 3 2 5 3" xfId="31414"/>
    <cellStyle name="Normal 6 4 2 3 2 6" xfId="15744"/>
    <cellStyle name="Normal 6 4 2 3 2 6 2" xfId="40819"/>
    <cellStyle name="Normal 6 4 2 3 2 7" xfId="28281"/>
    <cellStyle name="Normal 6 4 2 3 3" xfId="2492"/>
    <cellStyle name="Normal 6 4 2 3 3 2" xfId="8776"/>
    <cellStyle name="Normal 6 4 2 3 3 2 2" xfId="21321"/>
    <cellStyle name="Normal 6 4 2 3 3 2 2 2" xfId="46396"/>
    <cellStyle name="Normal 6 4 2 3 3 2 3" xfId="33858"/>
    <cellStyle name="Normal 6 4 2 3 3 3" xfId="11909"/>
    <cellStyle name="Normal 6 4 2 3 3 3 2" xfId="24454"/>
    <cellStyle name="Normal 6 4 2 3 3 3 2 2" xfId="49529"/>
    <cellStyle name="Normal 6 4 2 3 3 3 3" xfId="36991"/>
    <cellStyle name="Normal 6 4 2 3 3 4" xfId="5643"/>
    <cellStyle name="Normal 6 4 2 3 3 4 2" xfId="18188"/>
    <cellStyle name="Normal 6 4 2 3 3 4 2 2" xfId="43263"/>
    <cellStyle name="Normal 6 4 2 3 3 4 3" xfId="30725"/>
    <cellStyle name="Normal 6 4 2 3 3 5" xfId="15055"/>
    <cellStyle name="Normal 6 4 2 3 3 5 2" xfId="40130"/>
    <cellStyle name="Normal 6 4 2 3 3 6" xfId="27592"/>
    <cellStyle name="Normal 6 4 2 3 4" xfId="3724"/>
    <cellStyle name="Normal 6 4 2 3 4 2" xfId="9995"/>
    <cellStyle name="Normal 6 4 2 3 4 2 2" xfId="22540"/>
    <cellStyle name="Normal 6 4 2 3 4 2 2 2" xfId="47615"/>
    <cellStyle name="Normal 6 4 2 3 4 2 3" xfId="35077"/>
    <cellStyle name="Normal 6 4 2 3 4 3" xfId="13130"/>
    <cellStyle name="Normal 6 4 2 3 4 3 2" xfId="25674"/>
    <cellStyle name="Normal 6 4 2 3 4 3 2 2" xfId="50749"/>
    <cellStyle name="Normal 6 4 2 3 4 3 3" xfId="38211"/>
    <cellStyle name="Normal 6 4 2 3 4 4" xfId="6862"/>
    <cellStyle name="Normal 6 4 2 3 4 4 2" xfId="19407"/>
    <cellStyle name="Normal 6 4 2 3 4 4 2 2" xfId="44482"/>
    <cellStyle name="Normal 6 4 2 3 4 4 3" xfId="31944"/>
    <cellStyle name="Normal 6 4 2 3 4 5" xfId="16274"/>
    <cellStyle name="Normal 6 4 2 3 4 5 2" xfId="41349"/>
    <cellStyle name="Normal 6 4 2 3 4 6" xfId="28811"/>
    <cellStyle name="Normal 6 4 2 3 5" xfId="8086"/>
    <cellStyle name="Normal 6 4 2 3 5 2" xfId="20631"/>
    <cellStyle name="Normal 6 4 2 3 5 2 2" xfId="45706"/>
    <cellStyle name="Normal 6 4 2 3 5 3" xfId="33168"/>
    <cellStyle name="Normal 6 4 2 3 6" xfId="11219"/>
    <cellStyle name="Normal 6 4 2 3 6 2" xfId="23764"/>
    <cellStyle name="Normal 6 4 2 3 6 2 2" xfId="48839"/>
    <cellStyle name="Normal 6 4 2 3 6 3" xfId="36301"/>
    <cellStyle name="Normal 6 4 2 3 7" xfId="4953"/>
    <cellStyle name="Normal 6 4 2 3 7 2" xfId="17498"/>
    <cellStyle name="Normal 6 4 2 3 7 2 2" xfId="42573"/>
    <cellStyle name="Normal 6 4 2 3 7 3" xfId="30035"/>
    <cellStyle name="Normal 6 4 2 3 8" xfId="14365"/>
    <cellStyle name="Normal 6 4 2 3 8 2" xfId="39440"/>
    <cellStyle name="Normal 6 4 2 3 9" xfId="26902"/>
    <cellStyle name="Normal 6 4 2 4" xfId="1189"/>
    <cellStyle name="Normal 6 4 2 4 2" xfId="2652"/>
    <cellStyle name="Normal 6 4 2 4 2 2" xfId="8936"/>
    <cellStyle name="Normal 6 4 2 4 2 2 2" xfId="21481"/>
    <cellStyle name="Normal 6 4 2 4 2 2 2 2" xfId="46556"/>
    <cellStyle name="Normal 6 4 2 4 2 2 3" xfId="34018"/>
    <cellStyle name="Normal 6 4 2 4 2 3" xfId="12069"/>
    <cellStyle name="Normal 6 4 2 4 2 3 2" xfId="24614"/>
    <cellStyle name="Normal 6 4 2 4 2 3 2 2" xfId="49689"/>
    <cellStyle name="Normal 6 4 2 4 2 3 3" xfId="37151"/>
    <cellStyle name="Normal 6 4 2 4 2 4" xfId="5803"/>
    <cellStyle name="Normal 6 4 2 4 2 4 2" xfId="18348"/>
    <cellStyle name="Normal 6 4 2 4 2 4 2 2" xfId="43423"/>
    <cellStyle name="Normal 6 4 2 4 2 4 3" xfId="30885"/>
    <cellStyle name="Normal 6 4 2 4 2 5" xfId="15215"/>
    <cellStyle name="Normal 6 4 2 4 2 5 2" xfId="40290"/>
    <cellStyle name="Normal 6 4 2 4 2 6" xfId="27752"/>
    <cellStyle name="Normal 6 4 2 4 3" xfId="3884"/>
    <cellStyle name="Normal 6 4 2 4 3 2" xfId="10155"/>
    <cellStyle name="Normal 6 4 2 4 3 2 2" xfId="22700"/>
    <cellStyle name="Normal 6 4 2 4 3 2 2 2" xfId="47775"/>
    <cellStyle name="Normal 6 4 2 4 3 2 3" xfId="35237"/>
    <cellStyle name="Normal 6 4 2 4 3 3" xfId="13290"/>
    <cellStyle name="Normal 6 4 2 4 3 3 2" xfId="25834"/>
    <cellStyle name="Normal 6 4 2 4 3 3 2 2" xfId="50909"/>
    <cellStyle name="Normal 6 4 2 4 3 3 3" xfId="38371"/>
    <cellStyle name="Normal 6 4 2 4 3 4" xfId="7022"/>
    <cellStyle name="Normal 6 4 2 4 3 4 2" xfId="19567"/>
    <cellStyle name="Normal 6 4 2 4 3 4 2 2" xfId="44642"/>
    <cellStyle name="Normal 6 4 2 4 3 4 3" xfId="32104"/>
    <cellStyle name="Normal 6 4 2 4 3 5" xfId="16434"/>
    <cellStyle name="Normal 6 4 2 4 3 5 2" xfId="41509"/>
    <cellStyle name="Normal 6 4 2 4 3 6" xfId="28971"/>
    <cellStyle name="Normal 6 4 2 4 4" xfId="8246"/>
    <cellStyle name="Normal 6 4 2 4 4 2" xfId="20791"/>
    <cellStyle name="Normal 6 4 2 4 4 2 2" xfId="45866"/>
    <cellStyle name="Normal 6 4 2 4 4 3" xfId="33328"/>
    <cellStyle name="Normal 6 4 2 4 5" xfId="11379"/>
    <cellStyle name="Normal 6 4 2 4 5 2" xfId="23924"/>
    <cellStyle name="Normal 6 4 2 4 5 2 2" xfId="48999"/>
    <cellStyle name="Normal 6 4 2 4 5 3" xfId="36461"/>
    <cellStyle name="Normal 6 4 2 4 6" xfId="5113"/>
    <cellStyle name="Normal 6 4 2 4 6 2" xfId="17658"/>
    <cellStyle name="Normal 6 4 2 4 6 2 2" xfId="42733"/>
    <cellStyle name="Normal 6 4 2 4 6 3" xfId="30195"/>
    <cellStyle name="Normal 6 4 2 4 7" xfId="14525"/>
    <cellStyle name="Normal 6 4 2 4 7 2" xfId="39600"/>
    <cellStyle name="Normal 6 4 2 4 8" xfId="27062"/>
    <cellStyle name="Normal 6 4 2 4 9" xfId="1961"/>
    <cellStyle name="Normal 6 4 2 5" xfId="2826"/>
    <cellStyle name="Normal 6 4 2 5 2" xfId="4048"/>
    <cellStyle name="Normal 6 4 2 5 2 2" xfId="10319"/>
    <cellStyle name="Normal 6 4 2 5 2 2 2" xfId="22864"/>
    <cellStyle name="Normal 6 4 2 5 2 2 2 2" xfId="47939"/>
    <cellStyle name="Normal 6 4 2 5 2 2 3" xfId="35401"/>
    <cellStyle name="Normal 6 4 2 5 2 3" xfId="13454"/>
    <cellStyle name="Normal 6 4 2 5 2 3 2" xfId="25998"/>
    <cellStyle name="Normal 6 4 2 5 2 3 2 2" xfId="51073"/>
    <cellStyle name="Normal 6 4 2 5 2 3 3" xfId="38535"/>
    <cellStyle name="Normal 6 4 2 5 2 4" xfId="7186"/>
    <cellStyle name="Normal 6 4 2 5 2 4 2" xfId="19731"/>
    <cellStyle name="Normal 6 4 2 5 2 4 2 2" xfId="44806"/>
    <cellStyle name="Normal 6 4 2 5 2 4 3" xfId="32268"/>
    <cellStyle name="Normal 6 4 2 5 2 5" xfId="16598"/>
    <cellStyle name="Normal 6 4 2 5 2 5 2" xfId="41673"/>
    <cellStyle name="Normal 6 4 2 5 2 6" xfId="29135"/>
    <cellStyle name="Normal 6 4 2 5 3" xfId="9100"/>
    <cellStyle name="Normal 6 4 2 5 3 2" xfId="21645"/>
    <cellStyle name="Normal 6 4 2 5 3 2 2" xfId="46720"/>
    <cellStyle name="Normal 6 4 2 5 3 3" xfId="34182"/>
    <cellStyle name="Normal 6 4 2 5 4" xfId="12235"/>
    <cellStyle name="Normal 6 4 2 5 4 2" xfId="24779"/>
    <cellStyle name="Normal 6 4 2 5 4 2 2" xfId="49854"/>
    <cellStyle name="Normal 6 4 2 5 4 3" xfId="37316"/>
    <cellStyle name="Normal 6 4 2 5 5" xfId="5967"/>
    <cellStyle name="Normal 6 4 2 5 5 2" xfId="18512"/>
    <cellStyle name="Normal 6 4 2 5 5 2 2" xfId="43587"/>
    <cellStyle name="Normal 6 4 2 5 5 3" xfId="31049"/>
    <cellStyle name="Normal 6 4 2 5 6" xfId="15379"/>
    <cellStyle name="Normal 6 4 2 5 6 2" xfId="40454"/>
    <cellStyle name="Normal 6 4 2 5 7" xfId="27916"/>
    <cellStyle name="Normal 6 4 2 6" xfId="2096"/>
    <cellStyle name="Normal 6 4 2 6 2" xfId="8380"/>
    <cellStyle name="Normal 6 4 2 6 2 2" xfId="20925"/>
    <cellStyle name="Normal 6 4 2 6 2 2 2" xfId="46000"/>
    <cellStyle name="Normal 6 4 2 6 2 3" xfId="33462"/>
    <cellStyle name="Normal 6 4 2 6 3" xfId="11513"/>
    <cellStyle name="Normal 6 4 2 6 3 2" xfId="24058"/>
    <cellStyle name="Normal 6 4 2 6 3 2 2" xfId="49133"/>
    <cellStyle name="Normal 6 4 2 6 3 3" xfId="36595"/>
    <cellStyle name="Normal 6 4 2 6 4" xfId="5247"/>
    <cellStyle name="Normal 6 4 2 6 4 2" xfId="17792"/>
    <cellStyle name="Normal 6 4 2 6 4 2 2" xfId="42867"/>
    <cellStyle name="Normal 6 4 2 6 4 3" xfId="30329"/>
    <cellStyle name="Normal 6 4 2 6 5" xfId="14659"/>
    <cellStyle name="Normal 6 4 2 6 5 2" xfId="39734"/>
    <cellStyle name="Normal 6 4 2 6 6" xfId="27196"/>
    <cellStyle name="Normal 6 4 2 7" xfId="3328"/>
    <cellStyle name="Normal 6 4 2 7 2" xfId="9599"/>
    <cellStyle name="Normal 6 4 2 7 2 2" xfId="22144"/>
    <cellStyle name="Normal 6 4 2 7 2 2 2" xfId="47219"/>
    <cellStyle name="Normal 6 4 2 7 2 3" xfId="34681"/>
    <cellStyle name="Normal 6 4 2 7 3" xfId="12734"/>
    <cellStyle name="Normal 6 4 2 7 3 2" xfId="25278"/>
    <cellStyle name="Normal 6 4 2 7 3 2 2" xfId="50353"/>
    <cellStyle name="Normal 6 4 2 7 3 3" xfId="37815"/>
    <cellStyle name="Normal 6 4 2 7 4" xfId="6466"/>
    <cellStyle name="Normal 6 4 2 7 4 2" xfId="19011"/>
    <cellStyle name="Normal 6 4 2 7 4 2 2" xfId="44086"/>
    <cellStyle name="Normal 6 4 2 7 4 3" xfId="31548"/>
    <cellStyle name="Normal 6 4 2 7 5" xfId="15878"/>
    <cellStyle name="Normal 6 4 2 7 5 2" xfId="40953"/>
    <cellStyle name="Normal 6 4 2 7 6" xfId="28415"/>
    <cellStyle name="Normal 6 4 2 8" xfId="7690"/>
    <cellStyle name="Normal 6 4 2 8 2" xfId="20235"/>
    <cellStyle name="Normal 6 4 2 8 2 2" xfId="45310"/>
    <cellStyle name="Normal 6 4 2 8 3" xfId="32772"/>
    <cellStyle name="Normal 6 4 2 9" xfId="10823"/>
    <cellStyle name="Normal 6 4 2 9 2" xfId="23368"/>
    <cellStyle name="Normal 6 4 2 9 2 2" xfId="48443"/>
    <cellStyle name="Normal 6 4 2 9 3" xfId="35905"/>
    <cellStyle name="Normal 6 4 3" xfId="1190"/>
    <cellStyle name="Normal 6 4 3 10" xfId="1530"/>
    <cellStyle name="Normal 6 4 3 2" xfId="2926"/>
    <cellStyle name="Normal 6 4 3 2 2" xfId="4148"/>
    <cellStyle name="Normal 6 4 3 2 2 2" xfId="10419"/>
    <cellStyle name="Normal 6 4 3 2 2 2 2" xfId="22964"/>
    <cellStyle name="Normal 6 4 3 2 2 2 2 2" xfId="48039"/>
    <cellStyle name="Normal 6 4 3 2 2 2 3" xfId="35501"/>
    <cellStyle name="Normal 6 4 3 2 2 3" xfId="13554"/>
    <cellStyle name="Normal 6 4 3 2 2 3 2" xfId="26098"/>
    <cellStyle name="Normal 6 4 3 2 2 3 2 2" xfId="51173"/>
    <cellStyle name="Normal 6 4 3 2 2 3 3" xfId="38635"/>
    <cellStyle name="Normal 6 4 3 2 2 4" xfId="7286"/>
    <cellStyle name="Normal 6 4 3 2 2 4 2" xfId="19831"/>
    <cellStyle name="Normal 6 4 3 2 2 4 2 2" xfId="44906"/>
    <cellStyle name="Normal 6 4 3 2 2 4 3" xfId="32368"/>
    <cellStyle name="Normal 6 4 3 2 2 5" xfId="16698"/>
    <cellStyle name="Normal 6 4 3 2 2 5 2" xfId="41773"/>
    <cellStyle name="Normal 6 4 3 2 2 6" xfId="29235"/>
    <cellStyle name="Normal 6 4 3 2 3" xfId="9200"/>
    <cellStyle name="Normal 6 4 3 2 3 2" xfId="21745"/>
    <cellStyle name="Normal 6 4 3 2 3 2 2" xfId="46820"/>
    <cellStyle name="Normal 6 4 3 2 3 3" xfId="34282"/>
    <cellStyle name="Normal 6 4 3 2 4" xfId="12335"/>
    <cellStyle name="Normal 6 4 3 2 4 2" xfId="24879"/>
    <cellStyle name="Normal 6 4 3 2 4 2 2" xfId="49954"/>
    <cellStyle name="Normal 6 4 3 2 4 3" xfId="37416"/>
    <cellStyle name="Normal 6 4 3 2 5" xfId="6067"/>
    <cellStyle name="Normal 6 4 3 2 5 2" xfId="18612"/>
    <cellStyle name="Normal 6 4 3 2 5 2 2" xfId="43687"/>
    <cellStyle name="Normal 6 4 3 2 5 3" xfId="31149"/>
    <cellStyle name="Normal 6 4 3 2 6" xfId="15479"/>
    <cellStyle name="Normal 6 4 3 2 6 2" xfId="40554"/>
    <cellStyle name="Normal 6 4 3 2 7" xfId="28016"/>
    <cellStyle name="Normal 6 4 3 3" xfId="2227"/>
    <cellStyle name="Normal 6 4 3 3 2" xfId="8511"/>
    <cellStyle name="Normal 6 4 3 3 2 2" xfId="21056"/>
    <cellStyle name="Normal 6 4 3 3 2 2 2" xfId="46131"/>
    <cellStyle name="Normal 6 4 3 3 2 3" xfId="33593"/>
    <cellStyle name="Normal 6 4 3 3 3" xfId="11644"/>
    <cellStyle name="Normal 6 4 3 3 3 2" xfId="24189"/>
    <cellStyle name="Normal 6 4 3 3 3 2 2" xfId="49264"/>
    <cellStyle name="Normal 6 4 3 3 3 3" xfId="36726"/>
    <cellStyle name="Normal 6 4 3 3 4" xfId="5378"/>
    <cellStyle name="Normal 6 4 3 3 4 2" xfId="17923"/>
    <cellStyle name="Normal 6 4 3 3 4 2 2" xfId="42998"/>
    <cellStyle name="Normal 6 4 3 3 4 3" xfId="30460"/>
    <cellStyle name="Normal 6 4 3 3 5" xfId="14790"/>
    <cellStyle name="Normal 6 4 3 3 5 2" xfId="39865"/>
    <cellStyle name="Normal 6 4 3 3 6" xfId="27327"/>
    <cellStyle name="Normal 6 4 3 4" xfId="3459"/>
    <cellStyle name="Normal 6 4 3 4 2" xfId="9730"/>
    <cellStyle name="Normal 6 4 3 4 2 2" xfId="22275"/>
    <cellStyle name="Normal 6 4 3 4 2 2 2" xfId="47350"/>
    <cellStyle name="Normal 6 4 3 4 2 3" xfId="34812"/>
    <cellStyle name="Normal 6 4 3 4 3" xfId="12865"/>
    <cellStyle name="Normal 6 4 3 4 3 2" xfId="25409"/>
    <cellStyle name="Normal 6 4 3 4 3 2 2" xfId="50484"/>
    <cellStyle name="Normal 6 4 3 4 3 3" xfId="37946"/>
    <cellStyle name="Normal 6 4 3 4 4" xfId="6597"/>
    <cellStyle name="Normal 6 4 3 4 4 2" xfId="19142"/>
    <cellStyle name="Normal 6 4 3 4 4 2 2" xfId="44217"/>
    <cellStyle name="Normal 6 4 3 4 4 3" xfId="31679"/>
    <cellStyle name="Normal 6 4 3 4 5" xfId="16009"/>
    <cellStyle name="Normal 6 4 3 4 5 2" xfId="41084"/>
    <cellStyle name="Normal 6 4 3 4 6" xfId="28546"/>
    <cellStyle name="Normal 6 4 3 5" xfId="7821"/>
    <cellStyle name="Normal 6 4 3 5 2" xfId="20366"/>
    <cellStyle name="Normal 6 4 3 5 2 2" xfId="45441"/>
    <cellStyle name="Normal 6 4 3 5 3" xfId="32903"/>
    <cellStyle name="Normal 6 4 3 6" xfId="10954"/>
    <cellStyle name="Normal 6 4 3 6 2" xfId="23499"/>
    <cellStyle name="Normal 6 4 3 6 2 2" xfId="48574"/>
    <cellStyle name="Normal 6 4 3 6 3" xfId="36036"/>
    <cellStyle name="Normal 6 4 3 7" xfId="4688"/>
    <cellStyle name="Normal 6 4 3 7 2" xfId="17233"/>
    <cellStyle name="Normal 6 4 3 7 2 2" xfId="42308"/>
    <cellStyle name="Normal 6 4 3 7 3" xfId="29770"/>
    <cellStyle name="Normal 6 4 3 8" xfId="14100"/>
    <cellStyle name="Normal 6 4 3 8 2" xfId="39175"/>
    <cellStyle name="Normal 6 4 3 9" xfId="26637"/>
    <cellStyle name="Normal 6 4 4" xfId="1191"/>
    <cellStyle name="Normal 6 4 4 10" xfId="1716"/>
    <cellStyle name="Normal 6 4 4 2" xfId="3113"/>
    <cellStyle name="Normal 6 4 4 2 2" xfId="4333"/>
    <cellStyle name="Normal 6 4 4 2 2 2" xfId="10604"/>
    <cellStyle name="Normal 6 4 4 2 2 2 2" xfId="23149"/>
    <cellStyle name="Normal 6 4 4 2 2 2 2 2" xfId="48224"/>
    <cellStyle name="Normal 6 4 4 2 2 2 3" xfId="35686"/>
    <cellStyle name="Normal 6 4 4 2 2 3" xfId="13739"/>
    <cellStyle name="Normal 6 4 4 2 2 3 2" xfId="26283"/>
    <cellStyle name="Normal 6 4 4 2 2 3 2 2" xfId="51358"/>
    <cellStyle name="Normal 6 4 4 2 2 3 3" xfId="38820"/>
    <cellStyle name="Normal 6 4 4 2 2 4" xfId="7471"/>
    <cellStyle name="Normal 6 4 4 2 2 4 2" xfId="20016"/>
    <cellStyle name="Normal 6 4 4 2 2 4 2 2" xfId="45091"/>
    <cellStyle name="Normal 6 4 4 2 2 4 3" xfId="32553"/>
    <cellStyle name="Normal 6 4 4 2 2 5" xfId="16883"/>
    <cellStyle name="Normal 6 4 4 2 2 5 2" xfId="41958"/>
    <cellStyle name="Normal 6 4 4 2 2 6" xfId="29420"/>
    <cellStyle name="Normal 6 4 4 2 3" xfId="9385"/>
    <cellStyle name="Normal 6 4 4 2 3 2" xfId="21930"/>
    <cellStyle name="Normal 6 4 4 2 3 2 2" xfId="47005"/>
    <cellStyle name="Normal 6 4 4 2 3 3" xfId="34467"/>
    <cellStyle name="Normal 6 4 4 2 4" xfId="12520"/>
    <cellStyle name="Normal 6 4 4 2 4 2" xfId="25064"/>
    <cellStyle name="Normal 6 4 4 2 4 2 2" xfId="50139"/>
    <cellStyle name="Normal 6 4 4 2 4 3" xfId="37601"/>
    <cellStyle name="Normal 6 4 4 2 5" xfId="6252"/>
    <cellStyle name="Normal 6 4 4 2 5 2" xfId="18797"/>
    <cellStyle name="Normal 6 4 4 2 5 2 2" xfId="43872"/>
    <cellStyle name="Normal 6 4 4 2 5 3" xfId="31334"/>
    <cellStyle name="Normal 6 4 4 2 6" xfId="15664"/>
    <cellStyle name="Normal 6 4 4 2 6 2" xfId="40739"/>
    <cellStyle name="Normal 6 4 4 2 7" xfId="28201"/>
    <cellStyle name="Normal 6 4 4 3" xfId="2412"/>
    <cellStyle name="Normal 6 4 4 3 2" xfId="8696"/>
    <cellStyle name="Normal 6 4 4 3 2 2" xfId="21241"/>
    <cellStyle name="Normal 6 4 4 3 2 2 2" xfId="46316"/>
    <cellStyle name="Normal 6 4 4 3 2 3" xfId="33778"/>
    <cellStyle name="Normal 6 4 4 3 3" xfId="11829"/>
    <cellStyle name="Normal 6 4 4 3 3 2" xfId="24374"/>
    <cellStyle name="Normal 6 4 4 3 3 2 2" xfId="49449"/>
    <cellStyle name="Normal 6 4 4 3 3 3" xfId="36911"/>
    <cellStyle name="Normal 6 4 4 3 4" xfId="5563"/>
    <cellStyle name="Normal 6 4 4 3 4 2" xfId="18108"/>
    <cellStyle name="Normal 6 4 4 3 4 2 2" xfId="43183"/>
    <cellStyle name="Normal 6 4 4 3 4 3" xfId="30645"/>
    <cellStyle name="Normal 6 4 4 3 5" xfId="14975"/>
    <cellStyle name="Normal 6 4 4 3 5 2" xfId="40050"/>
    <cellStyle name="Normal 6 4 4 3 6" xfId="27512"/>
    <cellStyle name="Normal 6 4 4 4" xfId="3644"/>
    <cellStyle name="Normal 6 4 4 4 2" xfId="9915"/>
    <cellStyle name="Normal 6 4 4 4 2 2" xfId="22460"/>
    <cellStyle name="Normal 6 4 4 4 2 2 2" xfId="47535"/>
    <cellStyle name="Normal 6 4 4 4 2 3" xfId="34997"/>
    <cellStyle name="Normal 6 4 4 4 3" xfId="13050"/>
    <cellStyle name="Normal 6 4 4 4 3 2" xfId="25594"/>
    <cellStyle name="Normal 6 4 4 4 3 2 2" xfId="50669"/>
    <cellStyle name="Normal 6 4 4 4 3 3" xfId="38131"/>
    <cellStyle name="Normal 6 4 4 4 4" xfId="6782"/>
    <cellStyle name="Normal 6 4 4 4 4 2" xfId="19327"/>
    <cellStyle name="Normal 6 4 4 4 4 2 2" xfId="44402"/>
    <cellStyle name="Normal 6 4 4 4 4 3" xfId="31864"/>
    <cellStyle name="Normal 6 4 4 4 5" xfId="16194"/>
    <cellStyle name="Normal 6 4 4 4 5 2" xfId="41269"/>
    <cellStyle name="Normal 6 4 4 4 6" xfId="28731"/>
    <cellStyle name="Normal 6 4 4 5" xfId="8006"/>
    <cellStyle name="Normal 6 4 4 5 2" xfId="20551"/>
    <cellStyle name="Normal 6 4 4 5 2 2" xfId="45626"/>
    <cellStyle name="Normal 6 4 4 5 3" xfId="33088"/>
    <cellStyle name="Normal 6 4 4 6" xfId="11139"/>
    <cellStyle name="Normal 6 4 4 6 2" xfId="23684"/>
    <cellStyle name="Normal 6 4 4 6 2 2" xfId="48759"/>
    <cellStyle name="Normal 6 4 4 6 3" xfId="36221"/>
    <cellStyle name="Normal 6 4 4 7" xfId="4873"/>
    <cellStyle name="Normal 6 4 4 7 2" xfId="17418"/>
    <cellStyle name="Normal 6 4 4 7 2 2" xfId="42493"/>
    <cellStyle name="Normal 6 4 4 7 3" xfId="29955"/>
    <cellStyle name="Normal 6 4 4 8" xfId="14285"/>
    <cellStyle name="Normal 6 4 4 8 2" xfId="39360"/>
    <cellStyle name="Normal 6 4 4 9" xfId="26822"/>
    <cellStyle name="Normal 6 4 5" xfId="1192"/>
    <cellStyle name="Normal 6 4 5 2" xfId="2572"/>
    <cellStyle name="Normal 6 4 5 2 2" xfId="8856"/>
    <cellStyle name="Normal 6 4 5 2 2 2" xfId="21401"/>
    <cellStyle name="Normal 6 4 5 2 2 2 2" xfId="46476"/>
    <cellStyle name="Normal 6 4 5 2 2 3" xfId="33938"/>
    <cellStyle name="Normal 6 4 5 2 3" xfId="11989"/>
    <cellStyle name="Normal 6 4 5 2 3 2" xfId="24534"/>
    <cellStyle name="Normal 6 4 5 2 3 2 2" xfId="49609"/>
    <cellStyle name="Normal 6 4 5 2 3 3" xfId="37071"/>
    <cellStyle name="Normal 6 4 5 2 4" xfId="5723"/>
    <cellStyle name="Normal 6 4 5 2 4 2" xfId="18268"/>
    <cellStyle name="Normal 6 4 5 2 4 2 2" xfId="43343"/>
    <cellStyle name="Normal 6 4 5 2 4 3" xfId="30805"/>
    <cellStyle name="Normal 6 4 5 2 5" xfId="15135"/>
    <cellStyle name="Normal 6 4 5 2 5 2" xfId="40210"/>
    <cellStyle name="Normal 6 4 5 2 6" xfId="27672"/>
    <cellStyle name="Normal 6 4 5 3" xfId="3804"/>
    <cellStyle name="Normal 6 4 5 3 2" xfId="10075"/>
    <cellStyle name="Normal 6 4 5 3 2 2" xfId="22620"/>
    <cellStyle name="Normal 6 4 5 3 2 2 2" xfId="47695"/>
    <cellStyle name="Normal 6 4 5 3 2 3" xfId="35157"/>
    <cellStyle name="Normal 6 4 5 3 3" xfId="13210"/>
    <cellStyle name="Normal 6 4 5 3 3 2" xfId="25754"/>
    <cellStyle name="Normal 6 4 5 3 3 2 2" xfId="50829"/>
    <cellStyle name="Normal 6 4 5 3 3 3" xfId="38291"/>
    <cellStyle name="Normal 6 4 5 3 4" xfId="6942"/>
    <cellStyle name="Normal 6 4 5 3 4 2" xfId="19487"/>
    <cellStyle name="Normal 6 4 5 3 4 2 2" xfId="44562"/>
    <cellStyle name="Normal 6 4 5 3 4 3" xfId="32024"/>
    <cellStyle name="Normal 6 4 5 3 5" xfId="16354"/>
    <cellStyle name="Normal 6 4 5 3 5 2" xfId="41429"/>
    <cellStyle name="Normal 6 4 5 3 6" xfId="28891"/>
    <cellStyle name="Normal 6 4 5 4" xfId="8166"/>
    <cellStyle name="Normal 6 4 5 4 2" xfId="20711"/>
    <cellStyle name="Normal 6 4 5 4 2 2" xfId="45786"/>
    <cellStyle name="Normal 6 4 5 4 3" xfId="33248"/>
    <cellStyle name="Normal 6 4 5 5" xfId="11299"/>
    <cellStyle name="Normal 6 4 5 5 2" xfId="23844"/>
    <cellStyle name="Normal 6 4 5 5 2 2" xfId="48919"/>
    <cellStyle name="Normal 6 4 5 5 3" xfId="36381"/>
    <cellStyle name="Normal 6 4 5 6" xfId="5033"/>
    <cellStyle name="Normal 6 4 5 6 2" xfId="17578"/>
    <cellStyle name="Normal 6 4 5 6 2 2" xfId="42653"/>
    <cellStyle name="Normal 6 4 5 6 3" xfId="30115"/>
    <cellStyle name="Normal 6 4 5 7" xfId="14445"/>
    <cellStyle name="Normal 6 4 5 7 2" xfId="39520"/>
    <cellStyle name="Normal 6 4 5 8" xfId="26982"/>
    <cellStyle name="Normal 6 4 5 9" xfId="1881"/>
    <cellStyle name="Normal 6 4 6" xfId="2746"/>
    <cellStyle name="Normal 6 4 6 2" xfId="3975"/>
    <cellStyle name="Normal 6 4 6 2 2" xfId="10246"/>
    <cellStyle name="Normal 6 4 6 2 2 2" xfId="22791"/>
    <cellStyle name="Normal 6 4 6 2 2 2 2" xfId="47866"/>
    <cellStyle name="Normal 6 4 6 2 2 3" xfId="35328"/>
    <cellStyle name="Normal 6 4 6 2 3" xfId="13381"/>
    <cellStyle name="Normal 6 4 6 2 3 2" xfId="25925"/>
    <cellStyle name="Normal 6 4 6 2 3 2 2" xfId="51000"/>
    <cellStyle name="Normal 6 4 6 2 3 3" xfId="38462"/>
    <cellStyle name="Normal 6 4 6 2 4" xfId="7113"/>
    <cellStyle name="Normal 6 4 6 2 4 2" xfId="19658"/>
    <cellStyle name="Normal 6 4 6 2 4 2 2" xfId="44733"/>
    <cellStyle name="Normal 6 4 6 2 4 3" xfId="32195"/>
    <cellStyle name="Normal 6 4 6 2 5" xfId="16525"/>
    <cellStyle name="Normal 6 4 6 2 5 2" xfId="41600"/>
    <cellStyle name="Normal 6 4 6 2 6" xfId="29062"/>
    <cellStyle name="Normal 6 4 6 3" xfId="9027"/>
    <cellStyle name="Normal 6 4 6 3 2" xfId="21572"/>
    <cellStyle name="Normal 6 4 6 3 2 2" xfId="46647"/>
    <cellStyle name="Normal 6 4 6 3 3" xfId="34109"/>
    <cellStyle name="Normal 6 4 6 4" xfId="12161"/>
    <cellStyle name="Normal 6 4 6 4 2" xfId="24705"/>
    <cellStyle name="Normal 6 4 6 4 2 2" xfId="49780"/>
    <cellStyle name="Normal 6 4 6 4 3" xfId="37242"/>
    <cellStyle name="Normal 6 4 6 5" xfId="5894"/>
    <cellStyle name="Normal 6 4 6 5 2" xfId="18439"/>
    <cellStyle name="Normal 6 4 6 5 2 2" xfId="43514"/>
    <cellStyle name="Normal 6 4 6 5 3" xfId="30976"/>
    <cellStyle name="Normal 6 4 6 6" xfId="15306"/>
    <cellStyle name="Normal 6 4 6 6 2" xfId="40381"/>
    <cellStyle name="Normal 6 4 6 7" xfId="27843"/>
    <cellStyle name="Normal 6 4 7" xfId="2042"/>
    <cellStyle name="Normal 6 4 7 2" xfId="8326"/>
    <cellStyle name="Normal 6 4 7 2 2" xfId="20871"/>
    <cellStyle name="Normal 6 4 7 2 2 2" xfId="45946"/>
    <cellStyle name="Normal 6 4 7 2 3" xfId="33408"/>
    <cellStyle name="Normal 6 4 7 3" xfId="11459"/>
    <cellStyle name="Normal 6 4 7 3 2" xfId="24004"/>
    <cellStyle name="Normal 6 4 7 3 2 2" xfId="49079"/>
    <cellStyle name="Normal 6 4 7 3 3" xfId="36541"/>
    <cellStyle name="Normal 6 4 7 4" xfId="5193"/>
    <cellStyle name="Normal 6 4 7 4 2" xfId="17738"/>
    <cellStyle name="Normal 6 4 7 4 2 2" xfId="42813"/>
    <cellStyle name="Normal 6 4 7 4 3" xfId="30275"/>
    <cellStyle name="Normal 6 4 7 5" xfId="14605"/>
    <cellStyle name="Normal 6 4 7 5 2" xfId="39680"/>
    <cellStyle name="Normal 6 4 7 6" xfId="27142"/>
    <cellStyle name="Normal 6 4 8" xfId="3274"/>
    <cellStyle name="Normal 6 4 8 2" xfId="9545"/>
    <cellStyle name="Normal 6 4 8 2 2" xfId="22090"/>
    <cellStyle name="Normal 6 4 8 2 2 2" xfId="47165"/>
    <cellStyle name="Normal 6 4 8 2 3" xfId="34627"/>
    <cellStyle name="Normal 6 4 8 3" xfId="12680"/>
    <cellStyle name="Normal 6 4 8 3 2" xfId="25224"/>
    <cellStyle name="Normal 6 4 8 3 2 2" xfId="50299"/>
    <cellStyle name="Normal 6 4 8 3 3" xfId="37761"/>
    <cellStyle name="Normal 6 4 8 4" xfId="6412"/>
    <cellStyle name="Normal 6 4 8 4 2" xfId="18957"/>
    <cellStyle name="Normal 6 4 8 4 2 2" xfId="44032"/>
    <cellStyle name="Normal 6 4 8 4 3" xfId="31494"/>
    <cellStyle name="Normal 6 4 8 5" xfId="15824"/>
    <cellStyle name="Normal 6 4 8 5 2" xfId="40899"/>
    <cellStyle name="Normal 6 4 8 6" xfId="28361"/>
    <cellStyle name="Normal 6 4 9" xfId="7636"/>
    <cellStyle name="Normal 6 4 9 2" xfId="20181"/>
    <cellStyle name="Normal 6 4 9 2 2" xfId="45256"/>
    <cellStyle name="Normal 6 4 9 3" xfId="32718"/>
    <cellStyle name="Normal 6 5" xfId="1193"/>
    <cellStyle name="Normal 6 5 10" xfId="4580"/>
    <cellStyle name="Normal 6 5 10 2" xfId="17125"/>
    <cellStyle name="Normal 6 5 10 2 2" xfId="42200"/>
    <cellStyle name="Normal 6 5 10 3" xfId="29662"/>
    <cellStyle name="Normal 6 5 11" xfId="13992"/>
    <cellStyle name="Normal 6 5 11 2" xfId="39067"/>
    <cellStyle name="Normal 6 5 12" xfId="26529"/>
    <cellStyle name="Normal 6 5 13" xfId="1415"/>
    <cellStyle name="Normal 6 5 2" xfId="1194"/>
    <cellStyle name="Normal 6 5 2 10" xfId="14177"/>
    <cellStyle name="Normal 6 5 2 10 2" xfId="39252"/>
    <cellStyle name="Normal 6 5 2 11" xfId="26714"/>
    <cellStyle name="Normal 6 5 2 12" xfId="1607"/>
    <cellStyle name="Normal 6 5 2 2" xfId="1195"/>
    <cellStyle name="Normal 6 5 2 2 10" xfId="1819"/>
    <cellStyle name="Normal 6 5 2 2 2" xfId="3216"/>
    <cellStyle name="Normal 6 5 2 2 2 2" xfId="4436"/>
    <cellStyle name="Normal 6 5 2 2 2 2 2" xfId="10707"/>
    <cellStyle name="Normal 6 5 2 2 2 2 2 2" xfId="23252"/>
    <cellStyle name="Normal 6 5 2 2 2 2 2 2 2" xfId="48327"/>
    <cellStyle name="Normal 6 5 2 2 2 2 2 3" xfId="35789"/>
    <cellStyle name="Normal 6 5 2 2 2 2 3" xfId="13842"/>
    <cellStyle name="Normal 6 5 2 2 2 2 3 2" xfId="26386"/>
    <cellStyle name="Normal 6 5 2 2 2 2 3 2 2" xfId="51461"/>
    <cellStyle name="Normal 6 5 2 2 2 2 3 3" xfId="38923"/>
    <cellStyle name="Normal 6 5 2 2 2 2 4" xfId="7574"/>
    <cellStyle name="Normal 6 5 2 2 2 2 4 2" xfId="20119"/>
    <cellStyle name="Normal 6 5 2 2 2 2 4 2 2" xfId="45194"/>
    <cellStyle name="Normal 6 5 2 2 2 2 4 3" xfId="32656"/>
    <cellStyle name="Normal 6 5 2 2 2 2 5" xfId="16986"/>
    <cellStyle name="Normal 6 5 2 2 2 2 5 2" xfId="42061"/>
    <cellStyle name="Normal 6 5 2 2 2 2 6" xfId="29523"/>
    <cellStyle name="Normal 6 5 2 2 2 3" xfId="9488"/>
    <cellStyle name="Normal 6 5 2 2 2 3 2" xfId="22033"/>
    <cellStyle name="Normal 6 5 2 2 2 3 2 2" xfId="47108"/>
    <cellStyle name="Normal 6 5 2 2 2 3 3" xfId="34570"/>
    <cellStyle name="Normal 6 5 2 2 2 4" xfId="12623"/>
    <cellStyle name="Normal 6 5 2 2 2 4 2" xfId="25167"/>
    <cellStyle name="Normal 6 5 2 2 2 4 2 2" xfId="50242"/>
    <cellStyle name="Normal 6 5 2 2 2 4 3" xfId="37704"/>
    <cellStyle name="Normal 6 5 2 2 2 5" xfId="6355"/>
    <cellStyle name="Normal 6 5 2 2 2 5 2" xfId="18900"/>
    <cellStyle name="Normal 6 5 2 2 2 5 2 2" xfId="43975"/>
    <cellStyle name="Normal 6 5 2 2 2 5 3" xfId="31437"/>
    <cellStyle name="Normal 6 5 2 2 2 6" xfId="15767"/>
    <cellStyle name="Normal 6 5 2 2 2 6 2" xfId="40842"/>
    <cellStyle name="Normal 6 5 2 2 2 7" xfId="28304"/>
    <cellStyle name="Normal 6 5 2 2 3" xfId="2515"/>
    <cellStyle name="Normal 6 5 2 2 3 2" xfId="8799"/>
    <cellStyle name="Normal 6 5 2 2 3 2 2" xfId="21344"/>
    <cellStyle name="Normal 6 5 2 2 3 2 2 2" xfId="46419"/>
    <cellStyle name="Normal 6 5 2 2 3 2 3" xfId="33881"/>
    <cellStyle name="Normal 6 5 2 2 3 3" xfId="11932"/>
    <cellStyle name="Normal 6 5 2 2 3 3 2" xfId="24477"/>
    <cellStyle name="Normal 6 5 2 2 3 3 2 2" xfId="49552"/>
    <cellStyle name="Normal 6 5 2 2 3 3 3" xfId="37014"/>
    <cellStyle name="Normal 6 5 2 2 3 4" xfId="5666"/>
    <cellStyle name="Normal 6 5 2 2 3 4 2" xfId="18211"/>
    <cellStyle name="Normal 6 5 2 2 3 4 2 2" xfId="43286"/>
    <cellStyle name="Normal 6 5 2 2 3 4 3" xfId="30748"/>
    <cellStyle name="Normal 6 5 2 2 3 5" xfId="15078"/>
    <cellStyle name="Normal 6 5 2 2 3 5 2" xfId="40153"/>
    <cellStyle name="Normal 6 5 2 2 3 6" xfId="27615"/>
    <cellStyle name="Normal 6 5 2 2 4" xfId="3747"/>
    <cellStyle name="Normal 6 5 2 2 4 2" xfId="10018"/>
    <cellStyle name="Normal 6 5 2 2 4 2 2" xfId="22563"/>
    <cellStyle name="Normal 6 5 2 2 4 2 2 2" xfId="47638"/>
    <cellStyle name="Normal 6 5 2 2 4 2 3" xfId="35100"/>
    <cellStyle name="Normal 6 5 2 2 4 3" xfId="13153"/>
    <cellStyle name="Normal 6 5 2 2 4 3 2" xfId="25697"/>
    <cellStyle name="Normal 6 5 2 2 4 3 2 2" xfId="50772"/>
    <cellStyle name="Normal 6 5 2 2 4 3 3" xfId="38234"/>
    <cellStyle name="Normal 6 5 2 2 4 4" xfId="6885"/>
    <cellStyle name="Normal 6 5 2 2 4 4 2" xfId="19430"/>
    <cellStyle name="Normal 6 5 2 2 4 4 2 2" xfId="44505"/>
    <cellStyle name="Normal 6 5 2 2 4 4 3" xfId="31967"/>
    <cellStyle name="Normal 6 5 2 2 4 5" xfId="16297"/>
    <cellStyle name="Normal 6 5 2 2 4 5 2" xfId="41372"/>
    <cellStyle name="Normal 6 5 2 2 4 6" xfId="28834"/>
    <cellStyle name="Normal 6 5 2 2 5" xfId="8109"/>
    <cellStyle name="Normal 6 5 2 2 5 2" xfId="20654"/>
    <cellStyle name="Normal 6 5 2 2 5 2 2" xfId="45729"/>
    <cellStyle name="Normal 6 5 2 2 5 3" xfId="33191"/>
    <cellStyle name="Normal 6 5 2 2 6" xfId="11242"/>
    <cellStyle name="Normal 6 5 2 2 6 2" xfId="23787"/>
    <cellStyle name="Normal 6 5 2 2 6 2 2" xfId="48862"/>
    <cellStyle name="Normal 6 5 2 2 6 3" xfId="36324"/>
    <cellStyle name="Normal 6 5 2 2 7" xfId="4976"/>
    <cellStyle name="Normal 6 5 2 2 7 2" xfId="17521"/>
    <cellStyle name="Normal 6 5 2 2 7 2 2" xfId="42596"/>
    <cellStyle name="Normal 6 5 2 2 7 3" xfId="30058"/>
    <cellStyle name="Normal 6 5 2 2 8" xfId="14388"/>
    <cellStyle name="Normal 6 5 2 2 8 2" xfId="39463"/>
    <cellStyle name="Normal 6 5 2 2 9" xfId="26925"/>
    <cellStyle name="Normal 6 5 2 3" xfId="1196"/>
    <cellStyle name="Normal 6 5 2 3 2" xfId="2675"/>
    <cellStyle name="Normal 6 5 2 3 2 2" xfId="8959"/>
    <cellStyle name="Normal 6 5 2 3 2 2 2" xfId="21504"/>
    <cellStyle name="Normal 6 5 2 3 2 2 2 2" xfId="46579"/>
    <cellStyle name="Normal 6 5 2 3 2 2 3" xfId="34041"/>
    <cellStyle name="Normal 6 5 2 3 2 3" xfId="12092"/>
    <cellStyle name="Normal 6 5 2 3 2 3 2" xfId="24637"/>
    <cellStyle name="Normal 6 5 2 3 2 3 2 2" xfId="49712"/>
    <cellStyle name="Normal 6 5 2 3 2 3 3" xfId="37174"/>
    <cellStyle name="Normal 6 5 2 3 2 4" xfId="5826"/>
    <cellStyle name="Normal 6 5 2 3 2 4 2" xfId="18371"/>
    <cellStyle name="Normal 6 5 2 3 2 4 2 2" xfId="43446"/>
    <cellStyle name="Normal 6 5 2 3 2 4 3" xfId="30908"/>
    <cellStyle name="Normal 6 5 2 3 2 5" xfId="15238"/>
    <cellStyle name="Normal 6 5 2 3 2 5 2" xfId="40313"/>
    <cellStyle name="Normal 6 5 2 3 2 6" xfId="27775"/>
    <cellStyle name="Normal 6 5 2 3 3" xfId="3907"/>
    <cellStyle name="Normal 6 5 2 3 3 2" xfId="10178"/>
    <cellStyle name="Normal 6 5 2 3 3 2 2" xfId="22723"/>
    <cellStyle name="Normal 6 5 2 3 3 2 2 2" xfId="47798"/>
    <cellStyle name="Normal 6 5 2 3 3 2 3" xfId="35260"/>
    <cellStyle name="Normal 6 5 2 3 3 3" xfId="13313"/>
    <cellStyle name="Normal 6 5 2 3 3 3 2" xfId="25857"/>
    <cellStyle name="Normal 6 5 2 3 3 3 2 2" xfId="50932"/>
    <cellStyle name="Normal 6 5 2 3 3 3 3" xfId="38394"/>
    <cellStyle name="Normal 6 5 2 3 3 4" xfId="7045"/>
    <cellStyle name="Normal 6 5 2 3 3 4 2" xfId="19590"/>
    <cellStyle name="Normal 6 5 2 3 3 4 2 2" xfId="44665"/>
    <cellStyle name="Normal 6 5 2 3 3 4 3" xfId="32127"/>
    <cellStyle name="Normal 6 5 2 3 3 5" xfId="16457"/>
    <cellStyle name="Normal 6 5 2 3 3 5 2" xfId="41532"/>
    <cellStyle name="Normal 6 5 2 3 3 6" xfId="28994"/>
    <cellStyle name="Normal 6 5 2 3 4" xfId="8269"/>
    <cellStyle name="Normal 6 5 2 3 4 2" xfId="20814"/>
    <cellStyle name="Normal 6 5 2 3 4 2 2" xfId="45889"/>
    <cellStyle name="Normal 6 5 2 3 4 3" xfId="33351"/>
    <cellStyle name="Normal 6 5 2 3 5" xfId="11402"/>
    <cellStyle name="Normal 6 5 2 3 5 2" xfId="23947"/>
    <cellStyle name="Normal 6 5 2 3 5 2 2" xfId="49022"/>
    <cellStyle name="Normal 6 5 2 3 5 3" xfId="36484"/>
    <cellStyle name="Normal 6 5 2 3 6" xfId="5136"/>
    <cellStyle name="Normal 6 5 2 3 6 2" xfId="17681"/>
    <cellStyle name="Normal 6 5 2 3 6 2 2" xfId="42756"/>
    <cellStyle name="Normal 6 5 2 3 6 3" xfId="30218"/>
    <cellStyle name="Normal 6 5 2 3 7" xfId="14548"/>
    <cellStyle name="Normal 6 5 2 3 7 2" xfId="39623"/>
    <cellStyle name="Normal 6 5 2 3 8" xfId="27085"/>
    <cellStyle name="Normal 6 5 2 3 9" xfId="1984"/>
    <cellStyle name="Normal 6 5 2 4" xfId="3003"/>
    <cellStyle name="Normal 6 5 2 4 2" xfId="4225"/>
    <cellStyle name="Normal 6 5 2 4 2 2" xfId="10496"/>
    <cellStyle name="Normal 6 5 2 4 2 2 2" xfId="23041"/>
    <cellStyle name="Normal 6 5 2 4 2 2 2 2" xfId="48116"/>
    <cellStyle name="Normal 6 5 2 4 2 2 3" xfId="35578"/>
    <cellStyle name="Normal 6 5 2 4 2 3" xfId="13631"/>
    <cellStyle name="Normal 6 5 2 4 2 3 2" xfId="26175"/>
    <cellStyle name="Normal 6 5 2 4 2 3 2 2" xfId="51250"/>
    <cellStyle name="Normal 6 5 2 4 2 3 3" xfId="38712"/>
    <cellStyle name="Normal 6 5 2 4 2 4" xfId="7363"/>
    <cellStyle name="Normal 6 5 2 4 2 4 2" xfId="19908"/>
    <cellStyle name="Normal 6 5 2 4 2 4 2 2" xfId="44983"/>
    <cellStyle name="Normal 6 5 2 4 2 4 3" xfId="32445"/>
    <cellStyle name="Normal 6 5 2 4 2 5" xfId="16775"/>
    <cellStyle name="Normal 6 5 2 4 2 5 2" xfId="41850"/>
    <cellStyle name="Normal 6 5 2 4 2 6" xfId="29312"/>
    <cellStyle name="Normal 6 5 2 4 3" xfId="9277"/>
    <cellStyle name="Normal 6 5 2 4 3 2" xfId="21822"/>
    <cellStyle name="Normal 6 5 2 4 3 2 2" xfId="46897"/>
    <cellStyle name="Normal 6 5 2 4 3 3" xfId="34359"/>
    <cellStyle name="Normal 6 5 2 4 4" xfId="12412"/>
    <cellStyle name="Normal 6 5 2 4 4 2" xfId="24956"/>
    <cellStyle name="Normal 6 5 2 4 4 2 2" xfId="50031"/>
    <cellStyle name="Normal 6 5 2 4 4 3" xfId="37493"/>
    <cellStyle name="Normal 6 5 2 4 5" xfId="6144"/>
    <cellStyle name="Normal 6 5 2 4 5 2" xfId="18689"/>
    <cellStyle name="Normal 6 5 2 4 5 2 2" xfId="43764"/>
    <cellStyle name="Normal 6 5 2 4 5 3" xfId="31226"/>
    <cellStyle name="Normal 6 5 2 4 6" xfId="15556"/>
    <cellStyle name="Normal 6 5 2 4 6 2" xfId="40631"/>
    <cellStyle name="Normal 6 5 2 4 7" xfId="28093"/>
    <cellStyle name="Normal 6 5 2 5" xfId="2304"/>
    <cellStyle name="Normal 6 5 2 5 2" xfId="8588"/>
    <cellStyle name="Normal 6 5 2 5 2 2" xfId="21133"/>
    <cellStyle name="Normal 6 5 2 5 2 2 2" xfId="46208"/>
    <cellStyle name="Normal 6 5 2 5 2 3" xfId="33670"/>
    <cellStyle name="Normal 6 5 2 5 3" xfId="11721"/>
    <cellStyle name="Normal 6 5 2 5 3 2" xfId="24266"/>
    <cellStyle name="Normal 6 5 2 5 3 2 2" xfId="49341"/>
    <cellStyle name="Normal 6 5 2 5 3 3" xfId="36803"/>
    <cellStyle name="Normal 6 5 2 5 4" xfId="5455"/>
    <cellStyle name="Normal 6 5 2 5 4 2" xfId="18000"/>
    <cellStyle name="Normal 6 5 2 5 4 2 2" xfId="43075"/>
    <cellStyle name="Normal 6 5 2 5 4 3" xfId="30537"/>
    <cellStyle name="Normal 6 5 2 5 5" xfId="14867"/>
    <cellStyle name="Normal 6 5 2 5 5 2" xfId="39942"/>
    <cellStyle name="Normal 6 5 2 5 6" xfId="27404"/>
    <cellStyle name="Normal 6 5 2 6" xfId="3536"/>
    <cellStyle name="Normal 6 5 2 6 2" xfId="9807"/>
    <cellStyle name="Normal 6 5 2 6 2 2" xfId="22352"/>
    <cellStyle name="Normal 6 5 2 6 2 2 2" xfId="47427"/>
    <cellStyle name="Normal 6 5 2 6 2 3" xfId="34889"/>
    <cellStyle name="Normal 6 5 2 6 3" xfId="12942"/>
    <cellStyle name="Normal 6 5 2 6 3 2" xfId="25486"/>
    <cellStyle name="Normal 6 5 2 6 3 2 2" xfId="50561"/>
    <cellStyle name="Normal 6 5 2 6 3 3" xfId="38023"/>
    <cellStyle name="Normal 6 5 2 6 4" xfId="6674"/>
    <cellStyle name="Normal 6 5 2 6 4 2" xfId="19219"/>
    <cellStyle name="Normal 6 5 2 6 4 2 2" xfId="44294"/>
    <cellStyle name="Normal 6 5 2 6 4 3" xfId="31756"/>
    <cellStyle name="Normal 6 5 2 6 5" xfId="16086"/>
    <cellStyle name="Normal 6 5 2 6 5 2" xfId="41161"/>
    <cellStyle name="Normal 6 5 2 6 6" xfId="28623"/>
    <cellStyle name="Normal 6 5 2 7" xfId="7898"/>
    <cellStyle name="Normal 6 5 2 7 2" xfId="20443"/>
    <cellStyle name="Normal 6 5 2 7 2 2" xfId="45518"/>
    <cellStyle name="Normal 6 5 2 7 3" xfId="32980"/>
    <cellStyle name="Normal 6 5 2 8" xfId="11031"/>
    <cellStyle name="Normal 6 5 2 8 2" xfId="23576"/>
    <cellStyle name="Normal 6 5 2 8 2 2" xfId="48651"/>
    <cellStyle name="Normal 6 5 2 8 3" xfId="36113"/>
    <cellStyle name="Normal 6 5 2 9" xfId="4765"/>
    <cellStyle name="Normal 6 5 2 9 2" xfId="17310"/>
    <cellStyle name="Normal 6 5 2 9 2 2" xfId="42385"/>
    <cellStyle name="Normal 6 5 2 9 3" xfId="29847"/>
    <cellStyle name="Normal 6 5 3" xfId="1197"/>
    <cellStyle name="Normal 6 5 3 10" xfId="1739"/>
    <cellStyle name="Normal 6 5 3 2" xfId="3136"/>
    <cellStyle name="Normal 6 5 3 2 2" xfId="4356"/>
    <cellStyle name="Normal 6 5 3 2 2 2" xfId="10627"/>
    <cellStyle name="Normal 6 5 3 2 2 2 2" xfId="23172"/>
    <cellStyle name="Normal 6 5 3 2 2 2 2 2" xfId="48247"/>
    <cellStyle name="Normal 6 5 3 2 2 2 3" xfId="35709"/>
    <cellStyle name="Normal 6 5 3 2 2 3" xfId="13762"/>
    <cellStyle name="Normal 6 5 3 2 2 3 2" xfId="26306"/>
    <cellStyle name="Normal 6 5 3 2 2 3 2 2" xfId="51381"/>
    <cellStyle name="Normal 6 5 3 2 2 3 3" xfId="38843"/>
    <cellStyle name="Normal 6 5 3 2 2 4" xfId="7494"/>
    <cellStyle name="Normal 6 5 3 2 2 4 2" xfId="20039"/>
    <cellStyle name="Normal 6 5 3 2 2 4 2 2" xfId="45114"/>
    <cellStyle name="Normal 6 5 3 2 2 4 3" xfId="32576"/>
    <cellStyle name="Normal 6 5 3 2 2 5" xfId="16906"/>
    <cellStyle name="Normal 6 5 3 2 2 5 2" xfId="41981"/>
    <cellStyle name="Normal 6 5 3 2 2 6" xfId="29443"/>
    <cellStyle name="Normal 6 5 3 2 3" xfId="9408"/>
    <cellStyle name="Normal 6 5 3 2 3 2" xfId="21953"/>
    <cellStyle name="Normal 6 5 3 2 3 2 2" xfId="47028"/>
    <cellStyle name="Normal 6 5 3 2 3 3" xfId="34490"/>
    <cellStyle name="Normal 6 5 3 2 4" xfId="12543"/>
    <cellStyle name="Normal 6 5 3 2 4 2" xfId="25087"/>
    <cellStyle name="Normal 6 5 3 2 4 2 2" xfId="50162"/>
    <cellStyle name="Normal 6 5 3 2 4 3" xfId="37624"/>
    <cellStyle name="Normal 6 5 3 2 5" xfId="6275"/>
    <cellStyle name="Normal 6 5 3 2 5 2" xfId="18820"/>
    <cellStyle name="Normal 6 5 3 2 5 2 2" xfId="43895"/>
    <cellStyle name="Normal 6 5 3 2 5 3" xfId="31357"/>
    <cellStyle name="Normal 6 5 3 2 6" xfId="15687"/>
    <cellStyle name="Normal 6 5 3 2 6 2" xfId="40762"/>
    <cellStyle name="Normal 6 5 3 2 7" xfId="28224"/>
    <cellStyle name="Normal 6 5 3 3" xfId="2435"/>
    <cellStyle name="Normal 6 5 3 3 2" xfId="8719"/>
    <cellStyle name="Normal 6 5 3 3 2 2" xfId="21264"/>
    <cellStyle name="Normal 6 5 3 3 2 2 2" xfId="46339"/>
    <cellStyle name="Normal 6 5 3 3 2 3" xfId="33801"/>
    <cellStyle name="Normal 6 5 3 3 3" xfId="11852"/>
    <cellStyle name="Normal 6 5 3 3 3 2" xfId="24397"/>
    <cellStyle name="Normal 6 5 3 3 3 2 2" xfId="49472"/>
    <cellStyle name="Normal 6 5 3 3 3 3" xfId="36934"/>
    <cellStyle name="Normal 6 5 3 3 4" xfId="5586"/>
    <cellStyle name="Normal 6 5 3 3 4 2" xfId="18131"/>
    <cellStyle name="Normal 6 5 3 3 4 2 2" xfId="43206"/>
    <cellStyle name="Normal 6 5 3 3 4 3" xfId="30668"/>
    <cellStyle name="Normal 6 5 3 3 5" xfId="14998"/>
    <cellStyle name="Normal 6 5 3 3 5 2" xfId="40073"/>
    <cellStyle name="Normal 6 5 3 3 6" xfId="27535"/>
    <cellStyle name="Normal 6 5 3 4" xfId="3667"/>
    <cellStyle name="Normal 6 5 3 4 2" xfId="9938"/>
    <cellStyle name="Normal 6 5 3 4 2 2" xfId="22483"/>
    <cellStyle name="Normal 6 5 3 4 2 2 2" xfId="47558"/>
    <cellStyle name="Normal 6 5 3 4 2 3" xfId="35020"/>
    <cellStyle name="Normal 6 5 3 4 3" xfId="13073"/>
    <cellStyle name="Normal 6 5 3 4 3 2" xfId="25617"/>
    <cellStyle name="Normal 6 5 3 4 3 2 2" xfId="50692"/>
    <cellStyle name="Normal 6 5 3 4 3 3" xfId="38154"/>
    <cellStyle name="Normal 6 5 3 4 4" xfId="6805"/>
    <cellStyle name="Normal 6 5 3 4 4 2" xfId="19350"/>
    <cellStyle name="Normal 6 5 3 4 4 2 2" xfId="44425"/>
    <cellStyle name="Normal 6 5 3 4 4 3" xfId="31887"/>
    <cellStyle name="Normal 6 5 3 4 5" xfId="16217"/>
    <cellStyle name="Normal 6 5 3 4 5 2" xfId="41292"/>
    <cellStyle name="Normal 6 5 3 4 6" xfId="28754"/>
    <cellStyle name="Normal 6 5 3 5" xfId="8029"/>
    <cellStyle name="Normal 6 5 3 5 2" xfId="20574"/>
    <cellStyle name="Normal 6 5 3 5 2 2" xfId="45649"/>
    <cellStyle name="Normal 6 5 3 5 3" xfId="33111"/>
    <cellStyle name="Normal 6 5 3 6" xfId="11162"/>
    <cellStyle name="Normal 6 5 3 6 2" xfId="23707"/>
    <cellStyle name="Normal 6 5 3 6 2 2" xfId="48782"/>
    <cellStyle name="Normal 6 5 3 6 3" xfId="36244"/>
    <cellStyle name="Normal 6 5 3 7" xfId="4896"/>
    <cellStyle name="Normal 6 5 3 7 2" xfId="17441"/>
    <cellStyle name="Normal 6 5 3 7 2 2" xfId="42516"/>
    <cellStyle name="Normal 6 5 3 7 3" xfId="29978"/>
    <cellStyle name="Normal 6 5 3 8" xfId="14308"/>
    <cellStyle name="Normal 6 5 3 8 2" xfId="39383"/>
    <cellStyle name="Normal 6 5 3 9" xfId="26845"/>
    <cellStyle name="Normal 6 5 4" xfId="1198"/>
    <cellStyle name="Normal 6 5 4 2" xfId="2595"/>
    <cellStyle name="Normal 6 5 4 2 2" xfId="8879"/>
    <cellStyle name="Normal 6 5 4 2 2 2" xfId="21424"/>
    <cellStyle name="Normal 6 5 4 2 2 2 2" xfId="46499"/>
    <cellStyle name="Normal 6 5 4 2 2 3" xfId="33961"/>
    <cellStyle name="Normal 6 5 4 2 3" xfId="12012"/>
    <cellStyle name="Normal 6 5 4 2 3 2" xfId="24557"/>
    <cellStyle name="Normal 6 5 4 2 3 2 2" xfId="49632"/>
    <cellStyle name="Normal 6 5 4 2 3 3" xfId="37094"/>
    <cellStyle name="Normal 6 5 4 2 4" xfId="5746"/>
    <cellStyle name="Normal 6 5 4 2 4 2" xfId="18291"/>
    <cellStyle name="Normal 6 5 4 2 4 2 2" xfId="43366"/>
    <cellStyle name="Normal 6 5 4 2 4 3" xfId="30828"/>
    <cellStyle name="Normal 6 5 4 2 5" xfId="15158"/>
    <cellStyle name="Normal 6 5 4 2 5 2" xfId="40233"/>
    <cellStyle name="Normal 6 5 4 2 6" xfId="27695"/>
    <cellStyle name="Normal 6 5 4 3" xfId="3827"/>
    <cellStyle name="Normal 6 5 4 3 2" xfId="10098"/>
    <cellStyle name="Normal 6 5 4 3 2 2" xfId="22643"/>
    <cellStyle name="Normal 6 5 4 3 2 2 2" xfId="47718"/>
    <cellStyle name="Normal 6 5 4 3 2 3" xfId="35180"/>
    <cellStyle name="Normal 6 5 4 3 3" xfId="13233"/>
    <cellStyle name="Normal 6 5 4 3 3 2" xfId="25777"/>
    <cellStyle name="Normal 6 5 4 3 3 2 2" xfId="50852"/>
    <cellStyle name="Normal 6 5 4 3 3 3" xfId="38314"/>
    <cellStyle name="Normal 6 5 4 3 4" xfId="6965"/>
    <cellStyle name="Normal 6 5 4 3 4 2" xfId="19510"/>
    <cellStyle name="Normal 6 5 4 3 4 2 2" xfId="44585"/>
    <cellStyle name="Normal 6 5 4 3 4 3" xfId="32047"/>
    <cellStyle name="Normal 6 5 4 3 5" xfId="16377"/>
    <cellStyle name="Normal 6 5 4 3 5 2" xfId="41452"/>
    <cellStyle name="Normal 6 5 4 3 6" xfId="28914"/>
    <cellStyle name="Normal 6 5 4 4" xfId="8189"/>
    <cellStyle name="Normal 6 5 4 4 2" xfId="20734"/>
    <cellStyle name="Normal 6 5 4 4 2 2" xfId="45809"/>
    <cellStyle name="Normal 6 5 4 4 3" xfId="33271"/>
    <cellStyle name="Normal 6 5 4 5" xfId="11322"/>
    <cellStyle name="Normal 6 5 4 5 2" xfId="23867"/>
    <cellStyle name="Normal 6 5 4 5 2 2" xfId="48942"/>
    <cellStyle name="Normal 6 5 4 5 3" xfId="36404"/>
    <cellStyle name="Normal 6 5 4 6" xfId="5056"/>
    <cellStyle name="Normal 6 5 4 6 2" xfId="17601"/>
    <cellStyle name="Normal 6 5 4 6 2 2" xfId="42676"/>
    <cellStyle name="Normal 6 5 4 6 3" xfId="30138"/>
    <cellStyle name="Normal 6 5 4 7" xfId="14468"/>
    <cellStyle name="Normal 6 5 4 7 2" xfId="39543"/>
    <cellStyle name="Normal 6 5 4 8" xfId="27005"/>
    <cellStyle name="Normal 6 5 4 9" xfId="1904"/>
    <cellStyle name="Normal 6 5 5" xfId="2770"/>
    <cellStyle name="Normal 6 5 5 2" xfId="3997"/>
    <cellStyle name="Normal 6 5 5 2 2" xfId="10268"/>
    <cellStyle name="Normal 6 5 5 2 2 2" xfId="22813"/>
    <cellStyle name="Normal 6 5 5 2 2 2 2" xfId="47888"/>
    <cellStyle name="Normal 6 5 5 2 2 3" xfId="35350"/>
    <cellStyle name="Normal 6 5 5 2 3" xfId="13403"/>
    <cellStyle name="Normal 6 5 5 2 3 2" xfId="25947"/>
    <cellStyle name="Normal 6 5 5 2 3 2 2" xfId="51022"/>
    <cellStyle name="Normal 6 5 5 2 3 3" xfId="38484"/>
    <cellStyle name="Normal 6 5 5 2 4" xfId="7135"/>
    <cellStyle name="Normal 6 5 5 2 4 2" xfId="19680"/>
    <cellStyle name="Normal 6 5 5 2 4 2 2" xfId="44755"/>
    <cellStyle name="Normal 6 5 5 2 4 3" xfId="32217"/>
    <cellStyle name="Normal 6 5 5 2 5" xfId="16547"/>
    <cellStyle name="Normal 6 5 5 2 5 2" xfId="41622"/>
    <cellStyle name="Normal 6 5 5 2 6" xfId="29084"/>
    <cellStyle name="Normal 6 5 5 3" xfId="9049"/>
    <cellStyle name="Normal 6 5 5 3 2" xfId="21594"/>
    <cellStyle name="Normal 6 5 5 3 2 2" xfId="46669"/>
    <cellStyle name="Normal 6 5 5 3 3" xfId="34131"/>
    <cellStyle name="Normal 6 5 5 4" xfId="12183"/>
    <cellStyle name="Normal 6 5 5 4 2" xfId="24727"/>
    <cellStyle name="Normal 6 5 5 4 2 2" xfId="49802"/>
    <cellStyle name="Normal 6 5 5 4 3" xfId="37264"/>
    <cellStyle name="Normal 6 5 5 5" xfId="5916"/>
    <cellStyle name="Normal 6 5 5 5 2" xfId="18461"/>
    <cellStyle name="Normal 6 5 5 5 2 2" xfId="43536"/>
    <cellStyle name="Normal 6 5 5 5 3" xfId="30998"/>
    <cellStyle name="Normal 6 5 5 6" xfId="15328"/>
    <cellStyle name="Normal 6 5 5 6 2" xfId="40403"/>
    <cellStyle name="Normal 6 5 5 7" xfId="27865"/>
    <cellStyle name="Normal 6 5 6" xfId="2119"/>
    <cellStyle name="Normal 6 5 6 2" xfId="8403"/>
    <cellStyle name="Normal 6 5 6 2 2" xfId="20948"/>
    <cellStyle name="Normal 6 5 6 2 2 2" xfId="46023"/>
    <cellStyle name="Normal 6 5 6 2 3" xfId="33485"/>
    <cellStyle name="Normal 6 5 6 3" xfId="11536"/>
    <cellStyle name="Normal 6 5 6 3 2" xfId="24081"/>
    <cellStyle name="Normal 6 5 6 3 2 2" xfId="49156"/>
    <cellStyle name="Normal 6 5 6 3 3" xfId="36618"/>
    <cellStyle name="Normal 6 5 6 4" xfId="5270"/>
    <cellStyle name="Normal 6 5 6 4 2" xfId="17815"/>
    <cellStyle name="Normal 6 5 6 4 2 2" xfId="42890"/>
    <cellStyle name="Normal 6 5 6 4 3" xfId="30352"/>
    <cellStyle name="Normal 6 5 6 5" xfId="14682"/>
    <cellStyle name="Normal 6 5 6 5 2" xfId="39757"/>
    <cellStyle name="Normal 6 5 6 6" xfId="27219"/>
    <cellStyle name="Normal 6 5 7" xfId="3351"/>
    <cellStyle name="Normal 6 5 7 2" xfId="9622"/>
    <cellStyle name="Normal 6 5 7 2 2" xfId="22167"/>
    <cellStyle name="Normal 6 5 7 2 2 2" xfId="47242"/>
    <cellStyle name="Normal 6 5 7 2 3" xfId="34704"/>
    <cellStyle name="Normal 6 5 7 3" xfId="12757"/>
    <cellStyle name="Normal 6 5 7 3 2" xfId="25301"/>
    <cellStyle name="Normal 6 5 7 3 2 2" xfId="50376"/>
    <cellStyle name="Normal 6 5 7 3 3" xfId="37838"/>
    <cellStyle name="Normal 6 5 7 4" xfId="6489"/>
    <cellStyle name="Normal 6 5 7 4 2" xfId="19034"/>
    <cellStyle name="Normal 6 5 7 4 2 2" xfId="44109"/>
    <cellStyle name="Normal 6 5 7 4 3" xfId="31571"/>
    <cellStyle name="Normal 6 5 7 5" xfId="15901"/>
    <cellStyle name="Normal 6 5 7 5 2" xfId="40976"/>
    <cellStyle name="Normal 6 5 7 6" xfId="28438"/>
    <cellStyle name="Normal 6 5 8" xfId="7713"/>
    <cellStyle name="Normal 6 5 8 2" xfId="20258"/>
    <cellStyle name="Normal 6 5 8 2 2" xfId="45333"/>
    <cellStyle name="Normal 6 5 8 3" xfId="32795"/>
    <cellStyle name="Normal 6 5 9" xfId="10846"/>
    <cellStyle name="Normal 6 5 9 2" xfId="23391"/>
    <cellStyle name="Normal 6 5 9 2 2" xfId="48466"/>
    <cellStyle name="Normal 6 5 9 3" xfId="35928"/>
    <cellStyle name="Normal 6 6" xfId="1199"/>
    <cellStyle name="Normal 6 6 10" xfId="4521"/>
    <cellStyle name="Normal 6 6 10 2" xfId="17066"/>
    <cellStyle name="Normal 6 6 10 2 2" xfId="42141"/>
    <cellStyle name="Normal 6 6 10 3" xfId="29603"/>
    <cellStyle name="Normal 6 6 11" xfId="13933"/>
    <cellStyle name="Normal 6 6 11 2" xfId="39008"/>
    <cellStyle name="Normal 6 6 12" xfId="26470"/>
    <cellStyle name="Normal 6 6 13" xfId="1354"/>
    <cellStyle name="Normal 6 6 2" xfId="1200"/>
    <cellStyle name="Normal 6 6 2 10" xfId="1548"/>
    <cellStyle name="Normal 6 6 2 2" xfId="2944"/>
    <cellStyle name="Normal 6 6 2 2 2" xfId="4166"/>
    <cellStyle name="Normal 6 6 2 2 2 2" xfId="10437"/>
    <cellStyle name="Normal 6 6 2 2 2 2 2" xfId="22982"/>
    <cellStyle name="Normal 6 6 2 2 2 2 2 2" xfId="48057"/>
    <cellStyle name="Normal 6 6 2 2 2 2 3" xfId="35519"/>
    <cellStyle name="Normal 6 6 2 2 2 3" xfId="13572"/>
    <cellStyle name="Normal 6 6 2 2 2 3 2" xfId="26116"/>
    <cellStyle name="Normal 6 6 2 2 2 3 2 2" xfId="51191"/>
    <cellStyle name="Normal 6 6 2 2 2 3 3" xfId="38653"/>
    <cellStyle name="Normal 6 6 2 2 2 4" xfId="7304"/>
    <cellStyle name="Normal 6 6 2 2 2 4 2" xfId="19849"/>
    <cellStyle name="Normal 6 6 2 2 2 4 2 2" xfId="44924"/>
    <cellStyle name="Normal 6 6 2 2 2 4 3" xfId="32386"/>
    <cellStyle name="Normal 6 6 2 2 2 5" xfId="16716"/>
    <cellStyle name="Normal 6 6 2 2 2 5 2" xfId="41791"/>
    <cellStyle name="Normal 6 6 2 2 2 6" xfId="29253"/>
    <cellStyle name="Normal 6 6 2 2 3" xfId="9218"/>
    <cellStyle name="Normal 6 6 2 2 3 2" xfId="21763"/>
    <cellStyle name="Normal 6 6 2 2 3 2 2" xfId="46838"/>
    <cellStyle name="Normal 6 6 2 2 3 3" xfId="34300"/>
    <cellStyle name="Normal 6 6 2 2 4" xfId="12353"/>
    <cellStyle name="Normal 6 6 2 2 4 2" xfId="24897"/>
    <cellStyle name="Normal 6 6 2 2 4 2 2" xfId="49972"/>
    <cellStyle name="Normal 6 6 2 2 4 3" xfId="37434"/>
    <cellStyle name="Normal 6 6 2 2 5" xfId="6085"/>
    <cellStyle name="Normal 6 6 2 2 5 2" xfId="18630"/>
    <cellStyle name="Normal 6 6 2 2 5 2 2" xfId="43705"/>
    <cellStyle name="Normal 6 6 2 2 5 3" xfId="31167"/>
    <cellStyle name="Normal 6 6 2 2 6" xfId="15497"/>
    <cellStyle name="Normal 6 6 2 2 6 2" xfId="40572"/>
    <cellStyle name="Normal 6 6 2 2 7" xfId="28034"/>
    <cellStyle name="Normal 6 6 2 3" xfId="2245"/>
    <cellStyle name="Normal 6 6 2 3 2" xfId="8529"/>
    <cellStyle name="Normal 6 6 2 3 2 2" xfId="21074"/>
    <cellStyle name="Normal 6 6 2 3 2 2 2" xfId="46149"/>
    <cellStyle name="Normal 6 6 2 3 2 3" xfId="33611"/>
    <cellStyle name="Normal 6 6 2 3 3" xfId="11662"/>
    <cellStyle name="Normal 6 6 2 3 3 2" xfId="24207"/>
    <cellStyle name="Normal 6 6 2 3 3 2 2" xfId="49282"/>
    <cellStyle name="Normal 6 6 2 3 3 3" xfId="36744"/>
    <cellStyle name="Normal 6 6 2 3 4" xfId="5396"/>
    <cellStyle name="Normal 6 6 2 3 4 2" xfId="17941"/>
    <cellStyle name="Normal 6 6 2 3 4 2 2" xfId="43016"/>
    <cellStyle name="Normal 6 6 2 3 4 3" xfId="30478"/>
    <cellStyle name="Normal 6 6 2 3 5" xfId="14808"/>
    <cellStyle name="Normal 6 6 2 3 5 2" xfId="39883"/>
    <cellStyle name="Normal 6 6 2 3 6" xfId="27345"/>
    <cellStyle name="Normal 6 6 2 4" xfId="3477"/>
    <cellStyle name="Normal 6 6 2 4 2" xfId="9748"/>
    <cellStyle name="Normal 6 6 2 4 2 2" xfId="22293"/>
    <cellStyle name="Normal 6 6 2 4 2 2 2" xfId="47368"/>
    <cellStyle name="Normal 6 6 2 4 2 3" xfId="34830"/>
    <cellStyle name="Normal 6 6 2 4 3" xfId="12883"/>
    <cellStyle name="Normal 6 6 2 4 3 2" xfId="25427"/>
    <cellStyle name="Normal 6 6 2 4 3 2 2" xfId="50502"/>
    <cellStyle name="Normal 6 6 2 4 3 3" xfId="37964"/>
    <cellStyle name="Normal 6 6 2 4 4" xfId="6615"/>
    <cellStyle name="Normal 6 6 2 4 4 2" xfId="19160"/>
    <cellStyle name="Normal 6 6 2 4 4 2 2" xfId="44235"/>
    <cellStyle name="Normal 6 6 2 4 4 3" xfId="31697"/>
    <cellStyle name="Normal 6 6 2 4 5" xfId="16027"/>
    <cellStyle name="Normal 6 6 2 4 5 2" xfId="41102"/>
    <cellStyle name="Normal 6 6 2 4 6" xfId="28564"/>
    <cellStyle name="Normal 6 6 2 5" xfId="7839"/>
    <cellStyle name="Normal 6 6 2 5 2" xfId="20384"/>
    <cellStyle name="Normal 6 6 2 5 2 2" xfId="45459"/>
    <cellStyle name="Normal 6 6 2 5 3" xfId="32921"/>
    <cellStyle name="Normal 6 6 2 6" xfId="10972"/>
    <cellStyle name="Normal 6 6 2 6 2" xfId="23517"/>
    <cellStyle name="Normal 6 6 2 6 2 2" xfId="48592"/>
    <cellStyle name="Normal 6 6 2 6 3" xfId="36054"/>
    <cellStyle name="Normal 6 6 2 7" xfId="4706"/>
    <cellStyle name="Normal 6 6 2 7 2" xfId="17251"/>
    <cellStyle name="Normal 6 6 2 7 2 2" xfId="42326"/>
    <cellStyle name="Normal 6 6 2 7 3" xfId="29788"/>
    <cellStyle name="Normal 6 6 2 8" xfId="14118"/>
    <cellStyle name="Normal 6 6 2 8 2" xfId="39193"/>
    <cellStyle name="Normal 6 6 2 9" xfId="26655"/>
    <cellStyle name="Normal 6 6 3" xfId="1201"/>
    <cellStyle name="Normal 6 6 3 10" xfId="1760"/>
    <cellStyle name="Normal 6 6 3 2" xfId="3157"/>
    <cellStyle name="Normal 6 6 3 2 2" xfId="4377"/>
    <cellStyle name="Normal 6 6 3 2 2 2" xfId="10648"/>
    <cellStyle name="Normal 6 6 3 2 2 2 2" xfId="23193"/>
    <cellStyle name="Normal 6 6 3 2 2 2 2 2" xfId="48268"/>
    <cellStyle name="Normal 6 6 3 2 2 2 3" xfId="35730"/>
    <cellStyle name="Normal 6 6 3 2 2 3" xfId="13783"/>
    <cellStyle name="Normal 6 6 3 2 2 3 2" xfId="26327"/>
    <cellStyle name="Normal 6 6 3 2 2 3 2 2" xfId="51402"/>
    <cellStyle name="Normal 6 6 3 2 2 3 3" xfId="38864"/>
    <cellStyle name="Normal 6 6 3 2 2 4" xfId="7515"/>
    <cellStyle name="Normal 6 6 3 2 2 4 2" xfId="20060"/>
    <cellStyle name="Normal 6 6 3 2 2 4 2 2" xfId="45135"/>
    <cellStyle name="Normal 6 6 3 2 2 4 3" xfId="32597"/>
    <cellStyle name="Normal 6 6 3 2 2 5" xfId="16927"/>
    <cellStyle name="Normal 6 6 3 2 2 5 2" xfId="42002"/>
    <cellStyle name="Normal 6 6 3 2 2 6" xfId="29464"/>
    <cellStyle name="Normal 6 6 3 2 3" xfId="9429"/>
    <cellStyle name="Normal 6 6 3 2 3 2" xfId="21974"/>
    <cellStyle name="Normal 6 6 3 2 3 2 2" xfId="47049"/>
    <cellStyle name="Normal 6 6 3 2 3 3" xfId="34511"/>
    <cellStyle name="Normal 6 6 3 2 4" xfId="12564"/>
    <cellStyle name="Normal 6 6 3 2 4 2" xfId="25108"/>
    <cellStyle name="Normal 6 6 3 2 4 2 2" xfId="50183"/>
    <cellStyle name="Normal 6 6 3 2 4 3" xfId="37645"/>
    <cellStyle name="Normal 6 6 3 2 5" xfId="6296"/>
    <cellStyle name="Normal 6 6 3 2 5 2" xfId="18841"/>
    <cellStyle name="Normal 6 6 3 2 5 2 2" xfId="43916"/>
    <cellStyle name="Normal 6 6 3 2 5 3" xfId="31378"/>
    <cellStyle name="Normal 6 6 3 2 6" xfId="15708"/>
    <cellStyle name="Normal 6 6 3 2 6 2" xfId="40783"/>
    <cellStyle name="Normal 6 6 3 2 7" xfId="28245"/>
    <cellStyle name="Normal 6 6 3 3" xfId="2456"/>
    <cellStyle name="Normal 6 6 3 3 2" xfId="8740"/>
    <cellStyle name="Normal 6 6 3 3 2 2" xfId="21285"/>
    <cellStyle name="Normal 6 6 3 3 2 2 2" xfId="46360"/>
    <cellStyle name="Normal 6 6 3 3 2 3" xfId="33822"/>
    <cellStyle name="Normal 6 6 3 3 3" xfId="11873"/>
    <cellStyle name="Normal 6 6 3 3 3 2" xfId="24418"/>
    <cellStyle name="Normal 6 6 3 3 3 2 2" xfId="49493"/>
    <cellStyle name="Normal 6 6 3 3 3 3" xfId="36955"/>
    <cellStyle name="Normal 6 6 3 3 4" xfId="5607"/>
    <cellStyle name="Normal 6 6 3 3 4 2" xfId="18152"/>
    <cellStyle name="Normal 6 6 3 3 4 2 2" xfId="43227"/>
    <cellStyle name="Normal 6 6 3 3 4 3" xfId="30689"/>
    <cellStyle name="Normal 6 6 3 3 5" xfId="15019"/>
    <cellStyle name="Normal 6 6 3 3 5 2" xfId="40094"/>
    <cellStyle name="Normal 6 6 3 3 6" xfId="27556"/>
    <cellStyle name="Normal 6 6 3 4" xfId="3688"/>
    <cellStyle name="Normal 6 6 3 4 2" xfId="9959"/>
    <cellStyle name="Normal 6 6 3 4 2 2" xfId="22504"/>
    <cellStyle name="Normal 6 6 3 4 2 2 2" xfId="47579"/>
    <cellStyle name="Normal 6 6 3 4 2 3" xfId="35041"/>
    <cellStyle name="Normal 6 6 3 4 3" xfId="13094"/>
    <cellStyle name="Normal 6 6 3 4 3 2" xfId="25638"/>
    <cellStyle name="Normal 6 6 3 4 3 2 2" xfId="50713"/>
    <cellStyle name="Normal 6 6 3 4 3 3" xfId="38175"/>
    <cellStyle name="Normal 6 6 3 4 4" xfId="6826"/>
    <cellStyle name="Normal 6 6 3 4 4 2" xfId="19371"/>
    <cellStyle name="Normal 6 6 3 4 4 2 2" xfId="44446"/>
    <cellStyle name="Normal 6 6 3 4 4 3" xfId="31908"/>
    <cellStyle name="Normal 6 6 3 4 5" xfId="16238"/>
    <cellStyle name="Normal 6 6 3 4 5 2" xfId="41313"/>
    <cellStyle name="Normal 6 6 3 4 6" xfId="28775"/>
    <cellStyle name="Normal 6 6 3 5" xfId="8050"/>
    <cellStyle name="Normal 6 6 3 5 2" xfId="20595"/>
    <cellStyle name="Normal 6 6 3 5 2 2" xfId="45670"/>
    <cellStyle name="Normal 6 6 3 5 3" xfId="33132"/>
    <cellStyle name="Normal 6 6 3 6" xfId="11183"/>
    <cellStyle name="Normal 6 6 3 6 2" xfId="23728"/>
    <cellStyle name="Normal 6 6 3 6 2 2" xfId="48803"/>
    <cellStyle name="Normal 6 6 3 6 3" xfId="36265"/>
    <cellStyle name="Normal 6 6 3 7" xfId="4917"/>
    <cellStyle name="Normal 6 6 3 7 2" xfId="17462"/>
    <cellStyle name="Normal 6 6 3 7 2 2" xfId="42537"/>
    <cellStyle name="Normal 6 6 3 7 3" xfId="29999"/>
    <cellStyle name="Normal 6 6 3 8" xfId="14329"/>
    <cellStyle name="Normal 6 6 3 8 2" xfId="39404"/>
    <cellStyle name="Normal 6 6 3 9" xfId="26866"/>
    <cellStyle name="Normal 6 6 4" xfId="1202"/>
    <cellStyle name="Normal 6 6 4 2" xfId="2616"/>
    <cellStyle name="Normal 6 6 4 2 2" xfId="8900"/>
    <cellStyle name="Normal 6 6 4 2 2 2" xfId="21445"/>
    <cellStyle name="Normal 6 6 4 2 2 2 2" xfId="46520"/>
    <cellStyle name="Normal 6 6 4 2 2 3" xfId="33982"/>
    <cellStyle name="Normal 6 6 4 2 3" xfId="12033"/>
    <cellStyle name="Normal 6 6 4 2 3 2" xfId="24578"/>
    <cellStyle name="Normal 6 6 4 2 3 2 2" xfId="49653"/>
    <cellStyle name="Normal 6 6 4 2 3 3" xfId="37115"/>
    <cellStyle name="Normal 6 6 4 2 4" xfId="5767"/>
    <cellStyle name="Normal 6 6 4 2 4 2" xfId="18312"/>
    <cellStyle name="Normal 6 6 4 2 4 2 2" xfId="43387"/>
    <cellStyle name="Normal 6 6 4 2 4 3" xfId="30849"/>
    <cellStyle name="Normal 6 6 4 2 5" xfId="15179"/>
    <cellStyle name="Normal 6 6 4 2 5 2" xfId="40254"/>
    <cellStyle name="Normal 6 6 4 2 6" xfId="27716"/>
    <cellStyle name="Normal 6 6 4 3" xfId="3848"/>
    <cellStyle name="Normal 6 6 4 3 2" xfId="10119"/>
    <cellStyle name="Normal 6 6 4 3 2 2" xfId="22664"/>
    <cellStyle name="Normal 6 6 4 3 2 2 2" xfId="47739"/>
    <cellStyle name="Normal 6 6 4 3 2 3" xfId="35201"/>
    <cellStyle name="Normal 6 6 4 3 3" xfId="13254"/>
    <cellStyle name="Normal 6 6 4 3 3 2" xfId="25798"/>
    <cellStyle name="Normal 6 6 4 3 3 2 2" xfId="50873"/>
    <cellStyle name="Normal 6 6 4 3 3 3" xfId="38335"/>
    <cellStyle name="Normal 6 6 4 3 4" xfId="6986"/>
    <cellStyle name="Normal 6 6 4 3 4 2" xfId="19531"/>
    <cellStyle name="Normal 6 6 4 3 4 2 2" xfId="44606"/>
    <cellStyle name="Normal 6 6 4 3 4 3" xfId="32068"/>
    <cellStyle name="Normal 6 6 4 3 5" xfId="16398"/>
    <cellStyle name="Normal 6 6 4 3 5 2" xfId="41473"/>
    <cellStyle name="Normal 6 6 4 3 6" xfId="28935"/>
    <cellStyle name="Normal 6 6 4 4" xfId="8210"/>
    <cellStyle name="Normal 6 6 4 4 2" xfId="20755"/>
    <cellStyle name="Normal 6 6 4 4 2 2" xfId="45830"/>
    <cellStyle name="Normal 6 6 4 4 3" xfId="33292"/>
    <cellStyle name="Normal 6 6 4 5" xfId="11343"/>
    <cellStyle name="Normal 6 6 4 5 2" xfId="23888"/>
    <cellStyle name="Normal 6 6 4 5 2 2" xfId="48963"/>
    <cellStyle name="Normal 6 6 4 5 3" xfId="36425"/>
    <cellStyle name="Normal 6 6 4 6" xfId="5077"/>
    <cellStyle name="Normal 6 6 4 6 2" xfId="17622"/>
    <cellStyle name="Normal 6 6 4 6 2 2" xfId="42697"/>
    <cellStyle name="Normal 6 6 4 6 3" xfId="30159"/>
    <cellStyle name="Normal 6 6 4 7" xfId="14489"/>
    <cellStyle name="Normal 6 6 4 7 2" xfId="39564"/>
    <cellStyle name="Normal 6 6 4 8" xfId="27026"/>
    <cellStyle name="Normal 6 6 4 9" xfId="1925"/>
    <cellStyle name="Normal 6 6 5" xfId="2792"/>
    <cellStyle name="Normal 6 6 5 2" xfId="4014"/>
    <cellStyle name="Normal 6 6 5 2 2" xfId="10285"/>
    <cellStyle name="Normal 6 6 5 2 2 2" xfId="22830"/>
    <cellStyle name="Normal 6 6 5 2 2 2 2" xfId="47905"/>
    <cellStyle name="Normal 6 6 5 2 2 3" xfId="35367"/>
    <cellStyle name="Normal 6 6 5 2 3" xfId="13420"/>
    <cellStyle name="Normal 6 6 5 2 3 2" xfId="25964"/>
    <cellStyle name="Normal 6 6 5 2 3 2 2" xfId="51039"/>
    <cellStyle name="Normal 6 6 5 2 3 3" xfId="38501"/>
    <cellStyle name="Normal 6 6 5 2 4" xfId="7152"/>
    <cellStyle name="Normal 6 6 5 2 4 2" xfId="19697"/>
    <cellStyle name="Normal 6 6 5 2 4 2 2" xfId="44772"/>
    <cellStyle name="Normal 6 6 5 2 4 3" xfId="32234"/>
    <cellStyle name="Normal 6 6 5 2 5" xfId="16564"/>
    <cellStyle name="Normal 6 6 5 2 5 2" xfId="41639"/>
    <cellStyle name="Normal 6 6 5 2 6" xfId="29101"/>
    <cellStyle name="Normal 6 6 5 3" xfId="9066"/>
    <cellStyle name="Normal 6 6 5 3 2" xfId="21611"/>
    <cellStyle name="Normal 6 6 5 3 2 2" xfId="46686"/>
    <cellStyle name="Normal 6 6 5 3 3" xfId="34148"/>
    <cellStyle name="Normal 6 6 5 4" xfId="12201"/>
    <cellStyle name="Normal 6 6 5 4 2" xfId="24745"/>
    <cellStyle name="Normal 6 6 5 4 2 2" xfId="49820"/>
    <cellStyle name="Normal 6 6 5 4 3" xfId="37282"/>
    <cellStyle name="Normal 6 6 5 5" xfId="5933"/>
    <cellStyle name="Normal 6 6 5 5 2" xfId="18478"/>
    <cellStyle name="Normal 6 6 5 5 2 2" xfId="43553"/>
    <cellStyle name="Normal 6 6 5 5 3" xfId="31015"/>
    <cellStyle name="Normal 6 6 5 6" xfId="15345"/>
    <cellStyle name="Normal 6 6 5 6 2" xfId="40420"/>
    <cellStyle name="Normal 6 6 5 7" xfId="27882"/>
    <cellStyle name="Normal 6 6 6" xfId="2060"/>
    <cellStyle name="Normal 6 6 6 2" xfId="8344"/>
    <cellStyle name="Normal 6 6 6 2 2" xfId="20889"/>
    <cellStyle name="Normal 6 6 6 2 2 2" xfId="45964"/>
    <cellStyle name="Normal 6 6 6 2 3" xfId="33426"/>
    <cellStyle name="Normal 6 6 6 3" xfId="11477"/>
    <cellStyle name="Normal 6 6 6 3 2" xfId="24022"/>
    <cellStyle name="Normal 6 6 6 3 2 2" xfId="49097"/>
    <cellStyle name="Normal 6 6 6 3 3" xfId="36559"/>
    <cellStyle name="Normal 6 6 6 4" xfId="5211"/>
    <cellStyle name="Normal 6 6 6 4 2" xfId="17756"/>
    <cellStyle name="Normal 6 6 6 4 2 2" xfId="42831"/>
    <cellStyle name="Normal 6 6 6 4 3" xfId="30293"/>
    <cellStyle name="Normal 6 6 6 5" xfId="14623"/>
    <cellStyle name="Normal 6 6 6 5 2" xfId="39698"/>
    <cellStyle name="Normal 6 6 6 6" xfId="27160"/>
    <cellStyle name="Normal 6 6 7" xfId="3292"/>
    <cellStyle name="Normal 6 6 7 2" xfId="9563"/>
    <cellStyle name="Normal 6 6 7 2 2" xfId="22108"/>
    <cellStyle name="Normal 6 6 7 2 2 2" xfId="47183"/>
    <cellStyle name="Normal 6 6 7 2 3" xfId="34645"/>
    <cellStyle name="Normal 6 6 7 3" xfId="12698"/>
    <cellStyle name="Normal 6 6 7 3 2" xfId="25242"/>
    <cellStyle name="Normal 6 6 7 3 2 2" xfId="50317"/>
    <cellStyle name="Normal 6 6 7 3 3" xfId="37779"/>
    <cellStyle name="Normal 6 6 7 4" xfId="6430"/>
    <cellStyle name="Normal 6 6 7 4 2" xfId="18975"/>
    <cellStyle name="Normal 6 6 7 4 2 2" xfId="44050"/>
    <cellStyle name="Normal 6 6 7 4 3" xfId="31512"/>
    <cellStyle name="Normal 6 6 7 5" xfId="15842"/>
    <cellStyle name="Normal 6 6 7 5 2" xfId="40917"/>
    <cellStyle name="Normal 6 6 7 6" xfId="28379"/>
    <cellStyle name="Normal 6 6 8" xfId="7654"/>
    <cellStyle name="Normal 6 6 8 2" xfId="20199"/>
    <cellStyle name="Normal 6 6 8 2 2" xfId="45274"/>
    <cellStyle name="Normal 6 6 8 3" xfId="32736"/>
    <cellStyle name="Normal 6 6 9" xfId="10787"/>
    <cellStyle name="Normal 6 6 9 2" xfId="23332"/>
    <cellStyle name="Normal 6 6 9 2 2" xfId="48407"/>
    <cellStyle name="Normal 6 6 9 3" xfId="35869"/>
    <cellStyle name="Normal 6 7" xfId="1203"/>
    <cellStyle name="Normal 6 7 10" xfId="26555"/>
    <cellStyle name="Normal 6 7 11" xfId="1443"/>
    <cellStyle name="Normal 6 7 2" xfId="1204"/>
    <cellStyle name="Normal 6 7 2 10" xfId="1634"/>
    <cellStyle name="Normal 6 7 2 2" xfId="3029"/>
    <cellStyle name="Normal 6 7 2 2 2" xfId="4251"/>
    <cellStyle name="Normal 6 7 2 2 2 2" xfId="10522"/>
    <cellStyle name="Normal 6 7 2 2 2 2 2" xfId="23067"/>
    <cellStyle name="Normal 6 7 2 2 2 2 2 2" xfId="48142"/>
    <cellStyle name="Normal 6 7 2 2 2 2 3" xfId="35604"/>
    <cellStyle name="Normal 6 7 2 2 2 3" xfId="13657"/>
    <cellStyle name="Normal 6 7 2 2 2 3 2" xfId="26201"/>
    <cellStyle name="Normal 6 7 2 2 2 3 2 2" xfId="51276"/>
    <cellStyle name="Normal 6 7 2 2 2 3 3" xfId="38738"/>
    <cellStyle name="Normal 6 7 2 2 2 4" xfId="7389"/>
    <cellStyle name="Normal 6 7 2 2 2 4 2" xfId="19934"/>
    <cellStyle name="Normal 6 7 2 2 2 4 2 2" xfId="45009"/>
    <cellStyle name="Normal 6 7 2 2 2 4 3" xfId="32471"/>
    <cellStyle name="Normal 6 7 2 2 2 5" xfId="16801"/>
    <cellStyle name="Normal 6 7 2 2 2 5 2" xfId="41876"/>
    <cellStyle name="Normal 6 7 2 2 2 6" xfId="29338"/>
    <cellStyle name="Normal 6 7 2 2 3" xfId="9303"/>
    <cellStyle name="Normal 6 7 2 2 3 2" xfId="21848"/>
    <cellStyle name="Normal 6 7 2 2 3 2 2" xfId="46923"/>
    <cellStyle name="Normal 6 7 2 2 3 3" xfId="34385"/>
    <cellStyle name="Normal 6 7 2 2 4" xfId="12438"/>
    <cellStyle name="Normal 6 7 2 2 4 2" xfId="24982"/>
    <cellStyle name="Normal 6 7 2 2 4 2 2" xfId="50057"/>
    <cellStyle name="Normal 6 7 2 2 4 3" xfId="37519"/>
    <cellStyle name="Normal 6 7 2 2 5" xfId="6170"/>
    <cellStyle name="Normal 6 7 2 2 5 2" xfId="18715"/>
    <cellStyle name="Normal 6 7 2 2 5 2 2" xfId="43790"/>
    <cellStyle name="Normal 6 7 2 2 5 3" xfId="31252"/>
    <cellStyle name="Normal 6 7 2 2 6" xfId="15582"/>
    <cellStyle name="Normal 6 7 2 2 6 2" xfId="40657"/>
    <cellStyle name="Normal 6 7 2 2 7" xfId="28119"/>
    <cellStyle name="Normal 6 7 2 3" xfId="2330"/>
    <cellStyle name="Normal 6 7 2 3 2" xfId="8614"/>
    <cellStyle name="Normal 6 7 2 3 2 2" xfId="21159"/>
    <cellStyle name="Normal 6 7 2 3 2 2 2" xfId="46234"/>
    <cellStyle name="Normal 6 7 2 3 2 3" xfId="33696"/>
    <cellStyle name="Normal 6 7 2 3 3" xfId="11747"/>
    <cellStyle name="Normal 6 7 2 3 3 2" xfId="24292"/>
    <cellStyle name="Normal 6 7 2 3 3 2 2" xfId="49367"/>
    <cellStyle name="Normal 6 7 2 3 3 3" xfId="36829"/>
    <cellStyle name="Normal 6 7 2 3 4" xfId="5481"/>
    <cellStyle name="Normal 6 7 2 3 4 2" xfId="18026"/>
    <cellStyle name="Normal 6 7 2 3 4 2 2" xfId="43101"/>
    <cellStyle name="Normal 6 7 2 3 4 3" xfId="30563"/>
    <cellStyle name="Normal 6 7 2 3 5" xfId="14893"/>
    <cellStyle name="Normal 6 7 2 3 5 2" xfId="39968"/>
    <cellStyle name="Normal 6 7 2 3 6" xfId="27430"/>
    <cellStyle name="Normal 6 7 2 4" xfId="3562"/>
    <cellStyle name="Normal 6 7 2 4 2" xfId="9833"/>
    <cellStyle name="Normal 6 7 2 4 2 2" xfId="22378"/>
    <cellStyle name="Normal 6 7 2 4 2 2 2" xfId="47453"/>
    <cellStyle name="Normal 6 7 2 4 2 3" xfId="34915"/>
    <cellStyle name="Normal 6 7 2 4 3" xfId="12968"/>
    <cellStyle name="Normal 6 7 2 4 3 2" xfId="25512"/>
    <cellStyle name="Normal 6 7 2 4 3 2 2" xfId="50587"/>
    <cellStyle name="Normal 6 7 2 4 3 3" xfId="38049"/>
    <cellStyle name="Normal 6 7 2 4 4" xfId="6700"/>
    <cellStyle name="Normal 6 7 2 4 4 2" xfId="19245"/>
    <cellStyle name="Normal 6 7 2 4 4 2 2" xfId="44320"/>
    <cellStyle name="Normal 6 7 2 4 4 3" xfId="31782"/>
    <cellStyle name="Normal 6 7 2 4 5" xfId="16112"/>
    <cellStyle name="Normal 6 7 2 4 5 2" xfId="41187"/>
    <cellStyle name="Normal 6 7 2 4 6" xfId="28649"/>
    <cellStyle name="Normal 6 7 2 5" xfId="7924"/>
    <cellStyle name="Normal 6 7 2 5 2" xfId="20469"/>
    <cellStyle name="Normal 6 7 2 5 2 2" xfId="45544"/>
    <cellStyle name="Normal 6 7 2 5 3" xfId="33006"/>
    <cellStyle name="Normal 6 7 2 6" xfId="11057"/>
    <cellStyle name="Normal 6 7 2 6 2" xfId="23602"/>
    <cellStyle name="Normal 6 7 2 6 2 2" xfId="48677"/>
    <cellStyle name="Normal 6 7 2 6 3" xfId="36139"/>
    <cellStyle name="Normal 6 7 2 7" xfId="4791"/>
    <cellStyle name="Normal 6 7 2 7 2" xfId="17336"/>
    <cellStyle name="Normal 6 7 2 7 2 2" xfId="42411"/>
    <cellStyle name="Normal 6 7 2 7 3" xfId="29873"/>
    <cellStyle name="Normal 6 7 2 8" xfId="14203"/>
    <cellStyle name="Normal 6 7 2 8 2" xfId="39278"/>
    <cellStyle name="Normal 6 7 2 9" xfId="26740"/>
    <cellStyle name="Normal 6 7 3" xfId="2848"/>
    <cellStyle name="Normal 6 7 3 2" xfId="4070"/>
    <cellStyle name="Normal 6 7 3 2 2" xfId="10341"/>
    <cellStyle name="Normal 6 7 3 2 2 2" xfId="22886"/>
    <cellStyle name="Normal 6 7 3 2 2 2 2" xfId="47961"/>
    <cellStyle name="Normal 6 7 3 2 2 3" xfId="35423"/>
    <cellStyle name="Normal 6 7 3 2 3" xfId="13476"/>
    <cellStyle name="Normal 6 7 3 2 3 2" xfId="26020"/>
    <cellStyle name="Normal 6 7 3 2 3 2 2" xfId="51095"/>
    <cellStyle name="Normal 6 7 3 2 3 3" xfId="38557"/>
    <cellStyle name="Normal 6 7 3 2 4" xfId="7208"/>
    <cellStyle name="Normal 6 7 3 2 4 2" xfId="19753"/>
    <cellStyle name="Normal 6 7 3 2 4 2 2" xfId="44828"/>
    <cellStyle name="Normal 6 7 3 2 4 3" xfId="32290"/>
    <cellStyle name="Normal 6 7 3 2 5" xfId="16620"/>
    <cellStyle name="Normal 6 7 3 2 5 2" xfId="41695"/>
    <cellStyle name="Normal 6 7 3 2 6" xfId="29157"/>
    <cellStyle name="Normal 6 7 3 3" xfId="9122"/>
    <cellStyle name="Normal 6 7 3 3 2" xfId="21667"/>
    <cellStyle name="Normal 6 7 3 3 2 2" xfId="46742"/>
    <cellStyle name="Normal 6 7 3 3 3" xfId="34204"/>
    <cellStyle name="Normal 6 7 3 4" xfId="12257"/>
    <cellStyle name="Normal 6 7 3 4 2" xfId="24801"/>
    <cellStyle name="Normal 6 7 3 4 2 2" xfId="49876"/>
    <cellStyle name="Normal 6 7 3 4 3" xfId="37338"/>
    <cellStyle name="Normal 6 7 3 5" xfId="5989"/>
    <cellStyle name="Normal 6 7 3 5 2" xfId="18534"/>
    <cellStyle name="Normal 6 7 3 5 2 2" xfId="43609"/>
    <cellStyle name="Normal 6 7 3 5 3" xfId="31071"/>
    <cellStyle name="Normal 6 7 3 6" xfId="15401"/>
    <cellStyle name="Normal 6 7 3 6 2" xfId="40476"/>
    <cellStyle name="Normal 6 7 3 7" xfId="27938"/>
    <cellStyle name="Normal 6 7 4" xfId="2145"/>
    <cellStyle name="Normal 6 7 4 2" xfId="8429"/>
    <cellStyle name="Normal 6 7 4 2 2" xfId="20974"/>
    <cellStyle name="Normal 6 7 4 2 2 2" xfId="46049"/>
    <cellStyle name="Normal 6 7 4 2 3" xfId="33511"/>
    <cellStyle name="Normal 6 7 4 3" xfId="11562"/>
    <cellStyle name="Normal 6 7 4 3 2" xfId="24107"/>
    <cellStyle name="Normal 6 7 4 3 2 2" xfId="49182"/>
    <cellStyle name="Normal 6 7 4 3 3" xfId="36644"/>
    <cellStyle name="Normal 6 7 4 4" xfId="5296"/>
    <cellStyle name="Normal 6 7 4 4 2" xfId="17841"/>
    <cellStyle name="Normal 6 7 4 4 2 2" xfId="42916"/>
    <cellStyle name="Normal 6 7 4 4 3" xfId="30378"/>
    <cellStyle name="Normal 6 7 4 5" xfId="14708"/>
    <cellStyle name="Normal 6 7 4 5 2" xfId="39783"/>
    <cellStyle name="Normal 6 7 4 6" xfId="27245"/>
    <cellStyle name="Normal 6 7 5" xfId="3377"/>
    <cellStyle name="Normal 6 7 5 2" xfId="9648"/>
    <cellStyle name="Normal 6 7 5 2 2" xfId="22193"/>
    <cellStyle name="Normal 6 7 5 2 2 2" xfId="47268"/>
    <cellStyle name="Normal 6 7 5 2 3" xfId="34730"/>
    <cellStyle name="Normal 6 7 5 3" xfId="12783"/>
    <cellStyle name="Normal 6 7 5 3 2" xfId="25327"/>
    <cellStyle name="Normal 6 7 5 3 2 2" xfId="50402"/>
    <cellStyle name="Normal 6 7 5 3 3" xfId="37864"/>
    <cellStyle name="Normal 6 7 5 4" xfId="6515"/>
    <cellStyle name="Normal 6 7 5 4 2" xfId="19060"/>
    <cellStyle name="Normal 6 7 5 4 2 2" xfId="44135"/>
    <cellStyle name="Normal 6 7 5 4 3" xfId="31597"/>
    <cellStyle name="Normal 6 7 5 5" xfId="15927"/>
    <cellStyle name="Normal 6 7 5 5 2" xfId="41002"/>
    <cellStyle name="Normal 6 7 5 6" xfId="28464"/>
    <cellStyle name="Normal 6 7 6" xfId="7739"/>
    <cellStyle name="Normal 6 7 6 2" xfId="20284"/>
    <cellStyle name="Normal 6 7 6 2 2" xfId="45359"/>
    <cellStyle name="Normal 6 7 6 3" xfId="32821"/>
    <cellStyle name="Normal 6 7 7" xfId="10872"/>
    <cellStyle name="Normal 6 7 7 2" xfId="23417"/>
    <cellStyle name="Normal 6 7 7 2 2" xfId="48492"/>
    <cellStyle name="Normal 6 7 7 3" xfId="35954"/>
    <cellStyle name="Normal 6 7 8" xfId="4606"/>
    <cellStyle name="Normal 6 7 8 2" xfId="17151"/>
    <cellStyle name="Normal 6 7 8 2 2" xfId="42226"/>
    <cellStyle name="Normal 6 7 8 3" xfId="29688"/>
    <cellStyle name="Normal 6 7 9" xfId="14018"/>
    <cellStyle name="Normal 6 7 9 2" xfId="39093"/>
    <cellStyle name="Normal 6 8" xfId="1205"/>
    <cellStyle name="Normal 6 8 10" xfId="26594"/>
    <cellStyle name="Normal 6 8 11" xfId="1482"/>
    <cellStyle name="Normal 6 8 2" xfId="1206"/>
    <cellStyle name="Normal 6 8 2 10" xfId="1673"/>
    <cellStyle name="Normal 6 8 2 2" xfId="3068"/>
    <cellStyle name="Normal 6 8 2 2 2" xfId="4290"/>
    <cellStyle name="Normal 6 8 2 2 2 2" xfId="10561"/>
    <cellStyle name="Normal 6 8 2 2 2 2 2" xfId="23106"/>
    <cellStyle name="Normal 6 8 2 2 2 2 2 2" xfId="48181"/>
    <cellStyle name="Normal 6 8 2 2 2 2 3" xfId="35643"/>
    <cellStyle name="Normal 6 8 2 2 2 3" xfId="13696"/>
    <cellStyle name="Normal 6 8 2 2 2 3 2" xfId="26240"/>
    <cellStyle name="Normal 6 8 2 2 2 3 2 2" xfId="51315"/>
    <cellStyle name="Normal 6 8 2 2 2 3 3" xfId="38777"/>
    <cellStyle name="Normal 6 8 2 2 2 4" xfId="7428"/>
    <cellStyle name="Normal 6 8 2 2 2 4 2" xfId="19973"/>
    <cellStyle name="Normal 6 8 2 2 2 4 2 2" xfId="45048"/>
    <cellStyle name="Normal 6 8 2 2 2 4 3" xfId="32510"/>
    <cellStyle name="Normal 6 8 2 2 2 5" xfId="16840"/>
    <cellStyle name="Normal 6 8 2 2 2 5 2" xfId="41915"/>
    <cellStyle name="Normal 6 8 2 2 2 6" xfId="29377"/>
    <cellStyle name="Normal 6 8 2 2 3" xfId="9342"/>
    <cellStyle name="Normal 6 8 2 2 3 2" xfId="21887"/>
    <cellStyle name="Normal 6 8 2 2 3 2 2" xfId="46962"/>
    <cellStyle name="Normal 6 8 2 2 3 3" xfId="34424"/>
    <cellStyle name="Normal 6 8 2 2 4" xfId="12477"/>
    <cellStyle name="Normal 6 8 2 2 4 2" xfId="25021"/>
    <cellStyle name="Normal 6 8 2 2 4 2 2" xfId="50096"/>
    <cellStyle name="Normal 6 8 2 2 4 3" xfId="37558"/>
    <cellStyle name="Normal 6 8 2 2 5" xfId="6209"/>
    <cellStyle name="Normal 6 8 2 2 5 2" xfId="18754"/>
    <cellStyle name="Normal 6 8 2 2 5 2 2" xfId="43829"/>
    <cellStyle name="Normal 6 8 2 2 5 3" xfId="31291"/>
    <cellStyle name="Normal 6 8 2 2 6" xfId="15621"/>
    <cellStyle name="Normal 6 8 2 2 6 2" xfId="40696"/>
    <cellStyle name="Normal 6 8 2 2 7" xfId="28158"/>
    <cellStyle name="Normal 6 8 2 3" xfId="2369"/>
    <cellStyle name="Normal 6 8 2 3 2" xfId="8653"/>
    <cellStyle name="Normal 6 8 2 3 2 2" xfId="21198"/>
    <cellStyle name="Normal 6 8 2 3 2 2 2" xfId="46273"/>
    <cellStyle name="Normal 6 8 2 3 2 3" xfId="33735"/>
    <cellStyle name="Normal 6 8 2 3 3" xfId="11786"/>
    <cellStyle name="Normal 6 8 2 3 3 2" xfId="24331"/>
    <cellStyle name="Normal 6 8 2 3 3 2 2" xfId="49406"/>
    <cellStyle name="Normal 6 8 2 3 3 3" xfId="36868"/>
    <cellStyle name="Normal 6 8 2 3 4" xfId="5520"/>
    <cellStyle name="Normal 6 8 2 3 4 2" xfId="18065"/>
    <cellStyle name="Normal 6 8 2 3 4 2 2" xfId="43140"/>
    <cellStyle name="Normal 6 8 2 3 4 3" xfId="30602"/>
    <cellStyle name="Normal 6 8 2 3 5" xfId="14932"/>
    <cellStyle name="Normal 6 8 2 3 5 2" xfId="40007"/>
    <cellStyle name="Normal 6 8 2 3 6" xfId="27469"/>
    <cellStyle name="Normal 6 8 2 4" xfId="3601"/>
    <cellStyle name="Normal 6 8 2 4 2" xfId="9872"/>
    <cellStyle name="Normal 6 8 2 4 2 2" xfId="22417"/>
    <cellStyle name="Normal 6 8 2 4 2 2 2" xfId="47492"/>
    <cellStyle name="Normal 6 8 2 4 2 3" xfId="34954"/>
    <cellStyle name="Normal 6 8 2 4 3" xfId="13007"/>
    <cellStyle name="Normal 6 8 2 4 3 2" xfId="25551"/>
    <cellStyle name="Normal 6 8 2 4 3 2 2" xfId="50626"/>
    <cellStyle name="Normal 6 8 2 4 3 3" xfId="38088"/>
    <cellStyle name="Normal 6 8 2 4 4" xfId="6739"/>
    <cellStyle name="Normal 6 8 2 4 4 2" xfId="19284"/>
    <cellStyle name="Normal 6 8 2 4 4 2 2" xfId="44359"/>
    <cellStyle name="Normal 6 8 2 4 4 3" xfId="31821"/>
    <cellStyle name="Normal 6 8 2 4 5" xfId="16151"/>
    <cellStyle name="Normal 6 8 2 4 5 2" xfId="41226"/>
    <cellStyle name="Normal 6 8 2 4 6" xfId="28688"/>
    <cellStyle name="Normal 6 8 2 5" xfId="7963"/>
    <cellStyle name="Normal 6 8 2 5 2" xfId="20508"/>
    <cellStyle name="Normal 6 8 2 5 2 2" xfId="45583"/>
    <cellStyle name="Normal 6 8 2 5 3" xfId="33045"/>
    <cellStyle name="Normal 6 8 2 6" xfId="11096"/>
    <cellStyle name="Normal 6 8 2 6 2" xfId="23641"/>
    <cellStyle name="Normal 6 8 2 6 2 2" xfId="48716"/>
    <cellStyle name="Normal 6 8 2 6 3" xfId="36178"/>
    <cellStyle name="Normal 6 8 2 7" xfId="4830"/>
    <cellStyle name="Normal 6 8 2 7 2" xfId="17375"/>
    <cellStyle name="Normal 6 8 2 7 2 2" xfId="42450"/>
    <cellStyle name="Normal 6 8 2 7 3" xfId="29912"/>
    <cellStyle name="Normal 6 8 2 8" xfId="14242"/>
    <cellStyle name="Normal 6 8 2 8 2" xfId="39317"/>
    <cellStyle name="Normal 6 8 2 9" xfId="26779"/>
    <cellStyle name="Normal 6 8 3" xfId="2883"/>
    <cellStyle name="Normal 6 8 3 2" xfId="4105"/>
    <cellStyle name="Normal 6 8 3 2 2" xfId="10376"/>
    <cellStyle name="Normal 6 8 3 2 2 2" xfId="22921"/>
    <cellStyle name="Normal 6 8 3 2 2 2 2" xfId="47996"/>
    <cellStyle name="Normal 6 8 3 2 2 3" xfId="35458"/>
    <cellStyle name="Normal 6 8 3 2 3" xfId="13511"/>
    <cellStyle name="Normal 6 8 3 2 3 2" xfId="26055"/>
    <cellStyle name="Normal 6 8 3 2 3 2 2" xfId="51130"/>
    <cellStyle name="Normal 6 8 3 2 3 3" xfId="38592"/>
    <cellStyle name="Normal 6 8 3 2 4" xfId="7243"/>
    <cellStyle name="Normal 6 8 3 2 4 2" xfId="19788"/>
    <cellStyle name="Normal 6 8 3 2 4 2 2" xfId="44863"/>
    <cellStyle name="Normal 6 8 3 2 4 3" xfId="32325"/>
    <cellStyle name="Normal 6 8 3 2 5" xfId="16655"/>
    <cellStyle name="Normal 6 8 3 2 5 2" xfId="41730"/>
    <cellStyle name="Normal 6 8 3 2 6" xfId="29192"/>
    <cellStyle name="Normal 6 8 3 3" xfId="9157"/>
    <cellStyle name="Normal 6 8 3 3 2" xfId="21702"/>
    <cellStyle name="Normal 6 8 3 3 2 2" xfId="46777"/>
    <cellStyle name="Normal 6 8 3 3 3" xfId="34239"/>
    <cellStyle name="Normal 6 8 3 4" xfId="12292"/>
    <cellStyle name="Normal 6 8 3 4 2" xfId="24836"/>
    <cellStyle name="Normal 6 8 3 4 2 2" xfId="49911"/>
    <cellStyle name="Normal 6 8 3 4 3" xfId="37373"/>
    <cellStyle name="Normal 6 8 3 5" xfId="6024"/>
    <cellStyle name="Normal 6 8 3 5 2" xfId="18569"/>
    <cellStyle name="Normal 6 8 3 5 2 2" xfId="43644"/>
    <cellStyle name="Normal 6 8 3 5 3" xfId="31106"/>
    <cellStyle name="Normal 6 8 3 6" xfId="15436"/>
    <cellStyle name="Normal 6 8 3 6 2" xfId="40511"/>
    <cellStyle name="Normal 6 8 3 7" xfId="27973"/>
    <cellStyle name="Normal 6 8 4" xfId="2184"/>
    <cellStyle name="Normal 6 8 4 2" xfId="8468"/>
    <cellStyle name="Normal 6 8 4 2 2" xfId="21013"/>
    <cellStyle name="Normal 6 8 4 2 2 2" xfId="46088"/>
    <cellStyle name="Normal 6 8 4 2 3" xfId="33550"/>
    <cellStyle name="Normal 6 8 4 3" xfId="11601"/>
    <cellStyle name="Normal 6 8 4 3 2" xfId="24146"/>
    <cellStyle name="Normal 6 8 4 3 2 2" xfId="49221"/>
    <cellStyle name="Normal 6 8 4 3 3" xfId="36683"/>
    <cellStyle name="Normal 6 8 4 4" xfId="5335"/>
    <cellStyle name="Normal 6 8 4 4 2" xfId="17880"/>
    <cellStyle name="Normal 6 8 4 4 2 2" xfId="42955"/>
    <cellStyle name="Normal 6 8 4 4 3" xfId="30417"/>
    <cellStyle name="Normal 6 8 4 5" xfId="14747"/>
    <cellStyle name="Normal 6 8 4 5 2" xfId="39822"/>
    <cellStyle name="Normal 6 8 4 6" xfId="27284"/>
    <cellStyle name="Normal 6 8 5" xfId="3416"/>
    <cellStyle name="Normal 6 8 5 2" xfId="9687"/>
    <cellStyle name="Normal 6 8 5 2 2" xfId="22232"/>
    <cellStyle name="Normal 6 8 5 2 2 2" xfId="47307"/>
    <cellStyle name="Normal 6 8 5 2 3" xfId="34769"/>
    <cellStyle name="Normal 6 8 5 3" xfId="12822"/>
    <cellStyle name="Normal 6 8 5 3 2" xfId="25366"/>
    <cellStyle name="Normal 6 8 5 3 2 2" xfId="50441"/>
    <cellStyle name="Normal 6 8 5 3 3" xfId="37903"/>
    <cellStyle name="Normal 6 8 5 4" xfId="6554"/>
    <cellStyle name="Normal 6 8 5 4 2" xfId="19099"/>
    <cellStyle name="Normal 6 8 5 4 2 2" xfId="44174"/>
    <cellStyle name="Normal 6 8 5 4 3" xfId="31636"/>
    <cellStyle name="Normal 6 8 5 5" xfId="15966"/>
    <cellStyle name="Normal 6 8 5 5 2" xfId="41041"/>
    <cellStyle name="Normal 6 8 5 6" xfId="28503"/>
    <cellStyle name="Normal 6 8 6" xfId="7778"/>
    <cellStyle name="Normal 6 8 6 2" xfId="20323"/>
    <cellStyle name="Normal 6 8 6 2 2" xfId="45398"/>
    <cellStyle name="Normal 6 8 6 3" xfId="32860"/>
    <cellStyle name="Normal 6 8 7" xfId="10911"/>
    <cellStyle name="Normal 6 8 7 2" xfId="23456"/>
    <cellStyle name="Normal 6 8 7 2 2" xfId="48531"/>
    <cellStyle name="Normal 6 8 7 3" xfId="35993"/>
    <cellStyle name="Normal 6 8 8" xfId="4645"/>
    <cellStyle name="Normal 6 8 8 2" xfId="17190"/>
    <cellStyle name="Normal 6 8 8 2 2" xfId="42265"/>
    <cellStyle name="Normal 6 8 8 3" xfId="29727"/>
    <cellStyle name="Normal 6 8 9" xfId="14057"/>
    <cellStyle name="Normal 6 8 9 2" xfId="39132"/>
    <cellStyle name="Normal 6 9" xfId="1207"/>
    <cellStyle name="Normal 6 9 10" xfId="1494"/>
    <cellStyle name="Normal 6 9 2" xfId="2890"/>
    <cellStyle name="Normal 6 9 2 2" xfId="4112"/>
    <cellStyle name="Normal 6 9 2 2 2" xfId="10383"/>
    <cellStyle name="Normal 6 9 2 2 2 2" xfId="22928"/>
    <cellStyle name="Normal 6 9 2 2 2 2 2" xfId="48003"/>
    <cellStyle name="Normal 6 9 2 2 2 3" xfId="35465"/>
    <cellStyle name="Normal 6 9 2 2 3" xfId="13518"/>
    <cellStyle name="Normal 6 9 2 2 3 2" xfId="26062"/>
    <cellStyle name="Normal 6 9 2 2 3 2 2" xfId="51137"/>
    <cellStyle name="Normal 6 9 2 2 3 3" xfId="38599"/>
    <cellStyle name="Normal 6 9 2 2 4" xfId="7250"/>
    <cellStyle name="Normal 6 9 2 2 4 2" xfId="19795"/>
    <cellStyle name="Normal 6 9 2 2 4 2 2" xfId="44870"/>
    <cellStyle name="Normal 6 9 2 2 4 3" xfId="32332"/>
    <cellStyle name="Normal 6 9 2 2 5" xfId="16662"/>
    <cellStyle name="Normal 6 9 2 2 5 2" xfId="41737"/>
    <cellStyle name="Normal 6 9 2 2 6" xfId="29199"/>
    <cellStyle name="Normal 6 9 2 3" xfId="9164"/>
    <cellStyle name="Normal 6 9 2 3 2" xfId="21709"/>
    <cellStyle name="Normal 6 9 2 3 2 2" xfId="46784"/>
    <cellStyle name="Normal 6 9 2 3 3" xfId="34246"/>
    <cellStyle name="Normal 6 9 2 4" xfId="12299"/>
    <cellStyle name="Normal 6 9 2 4 2" xfId="24843"/>
    <cellStyle name="Normal 6 9 2 4 2 2" xfId="49918"/>
    <cellStyle name="Normal 6 9 2 4 3" xfId="37380"/>
    <cellStyle name="Normal 6 9 2 5" xfId="6031"/>
    <cellStyle name="Normal 6 9 2 5 2" xfId="18576"/>
    <cellStyle name="Normal 6 9 2 5 2 2" xfId="43651"/>
    <cellStyle name="Normal 6 9 2 5 3" xfId="31113"/>
    <cellStyle name="Normal 6 9 2 6" xfId="15443"/>
    <cellStyle name="Normal 6 9 2 6 2" xfId="40518"/>
    <cellStyle name="Normal 6 9 2 7" xfId="27980"/>
    <cellStyle name="Normal 6 9 3" xfId="2191"/>
    <cellStyle name="Normal 6 9 3 2" xfId="8475"/>
    <cellStyle name="Normal 6 9 3 2 2" xfId="21020"/>
    <cellStyle name="Normal 6 9 3 2 2 2" xfId="46095"/>
    <cellStyle name="Normal 6 9 3 2 3" xfId="33557"/>
    <cellStyle name="Normal 6 9 3 3" xfId="11608"/>
    <cellStyle name="Normal 6 9 3 3 2" xfId="24153"/>
    <cellStyle name="Normal 6 9 3 3 2 2" xfId="49228"/>
    <cellStyle name="Normal 6 9 3 3 3" xfId="36690"/>
    <cellStyle name="Normal 6 9 3 4" xfId="5342"/>
    <cellStyle name="Normal 6 9 3 4 2" xfId="17887"/>
    <cellStyle name="Normal 6 9 3 4 2 2" xfId="42962"/>
    <cellStyle name="Normal 6 9 3 4 3" xfId="30424"/>
    <cellStyle name="Normal 6 9 3 5" xfId="14754"/>
    <cellStyle name="Normal 6 9 3 5 2" xfId="39829"/>
    <cellStyle name="Normal 6 9 3 6" xfId="27291"/>
    <cellStyle name="Normal 6 9 4" xfId="3423"/>
    <cellStyle name="Normal 6 9 4 2" xfId="9694"/>
    <cellStyle name="Normal 6 9 4 2 2" xfId="22239"/>
    <cellStyle name="Normal 6 9 4 2 2 2" xfId="47314"/>
    <cellStyle name="Normal 6 9 4 2 3" xfId="34776"/>
    <cellStyle name="Normal 6 9 4 3" xfId="12829"/>
    <cellStyle name="Normal 6 9 4 3 2" xfId="25373"/>
    <cellStyle name="Normal 6 9 4 3 2 2" xfId="50448"/>
    <cellStyle name="Normal 6 9 4 3 3" xfId="37910"/>
    <cellStyle name="Normal 6 9 4 4" xfId="6561"/>
    <cellStyle name="Normal 6 9 4 4 2" xfId="19106"/>
    <cellStyle name="Normal 6 9 4 4 2 2" xfId="44181"/>
    <cellStyle name="Normal 6 9 4 4 3" xfId="31643"/>
    <cellStyle name="Normal 6 9 4 5" xfId="15973"/>
    <cellStyle name="Normal 6 9 4 5 2" xfId="41048"/>
    <cellStyle name="Normal 6 9 4 6" xfId="28510"/>
    <cellStyle name="Normal 6 9 5" xfId="7785"/>
    <cellStyle name="Normal 6 9 5 2" xfId="20330"/>
    <cellStyle name="Normal 6 9 5 2 2" xfId="45405"/>
    <cellStyle name="Normal 6 9 5 3" xfId="32867"/>
    <cellStyle name="Normal 6 9 6" xfId="10918"/>
    <cellStyle name="Normal 6 9 6 2" xfId="23463"/>
    <cellStyle name="Normal 6 9 6 2 2" xfId="48538"/>
    <cellStyle name="Normal 6 9 6 3" xfId="36000"/>
    <cellStyle name="Normal 6 9 7" xfId="4652"/>
    <cellStyle name="Normal 6 9 7 2" xfId="17197"/>
    <cellStyle name="Normal 6 9 7 2 2" xfId="42272"/>
    <cellStyle name="Normal 6 9 7 3" xfId="29734"/>
    <cellStyle name="Normal 6 9 8" xfId="14064"/>
    <cellStyle name="Normal 6 9 8 2" xfId="39139"/>
    <cellStyle name="Normal 6 9 9" xfId="26601"/>
    <cellStyle name="Normal 7" xfId="1208"/>
    <cellStyle name="Normal 7 10" xfId="1209"/>
    <cellStyle name="Normal 7 10 10" xfId="1684"/>
    <cellStyle name="Normal 7 10 2" xfId="3081"/>
    <cellStyle name="Normal 7 10 2 2" xfId="4301"/>
    <cellStyle name="Normal 7 10 2 2 2" xfId="10572"/>
    <cellStyle name="Normal 7 10 2 2 2 2" xfId="23117"/>
    <cellStyle name="Normal 7 10 2 2 2 2 2" xfId="48192"/>
    <cellStyle name="Normal 7 10 2 2 2 3" xfId="35654"/>
    <cellStyle name="Normal 7 10 2 2 3" xfId="13707"/>
    <cellStyle name="Normal 7 10 2 2 3 2" xfId="26251"/>
    <cellStyle name="Normal 7 10 2 2 3 2 2" xfId="51326"/>
    <cellStyle name="Normal 7 10 2 2 3 3" xfId="38788"/>
    <cellStyle name="Normal 7 10 2 2 4" xfId="7439"/>
    <cellStyle name="Normal 7 10 2 2 4 2" xfId="19984"/>
    <cellStyle name="Normal 7 10 2 2 4 2 2" xfId="45059"/>
    <cellStyle name="Normal 7 10 2 2 4 3" xfId="32521"/>
    <cellStyle name="Normal 7 10 2 2 5" xfId="16851"/>
    <cellStyle name="Normal 7 10 2 2 5 2" xfId="41926"/>
    <cellStyle name="Normal 7 10 2 2 6" xfId="29388"/>
    <cellStyle name="Normal 7 10 2 3" xfId="9353"/>
    <cellStyle name="Normal 7 10 2 3 2" xfId="21898"/>
    <cellStyle name="Normal 7 10 2 3 2 2" xfId="46973"/>
    <cellStyle name="Normal 7 10 2 3 3" xfId="34435"/>
    <cellStyle name="Normal 7 10 2 4" xfId="12488"/>
    <cellStyle name="Normal 7 10 2 4 2" xfId="25032"/>
    <cellStyle name="Normal 7 10 2 4 2 2" xfId="50107"/>
    <cellStyle name="Normal 7 10 2 4 3" xfId="37569"/>
    <cellStyle name="Normal 7 10 2 5" xfId="6220"/>
    <cellStyle name="Normal 7 10 2 5 2" xfId="18765"/>
    <cellStyle name="Normal 7 10 2 5 2 2" xfId="43840"/>
    <cellStyle name="Normal 7 10 2 5 3" xfId="31302"/>
    <cellStyle name="Normal 7 10 2 6" xfId="15632"/>
    <cellStyle name="Normal 7 10 2 6 2" xfId="40707"/>
    <cellStyle name="Normal 7 10 2 7" xfId="28169"/>
    <cellStyle name="Normal 7 10 3" xfId="2380"/>
    <cellStyle name="Normal 7 10 3 2" xfId="8664"/>
    <cellStyle name="Normal 7 10 3 2 2" xfId="21209"/>
    <cellStyle name="Normal 7 10 3 2 2 2" xfId="46284"/>
    <cellStyle name="Normal 7 10 3 2 3" xfId="33746"/>
    <cellStyle name="Normal 7 10 3 3" xfId="11797"/>
    <cellStyle name="Normal 7 10 3 3 2" xfId="24342"/>
    <cellStyle name="Normal 7 10 3 3 2 2" xfId="49417"/>
    <cellStyle name="Normal 7 10 3 3 3" xfId="36879"/>
    <cellStyle name="Normal 7 10 3 4" xfId="5531"/>
    <cellStyle name="Normal 7 10 3 4 2" xfId="18076"/>
    <cellStyle name="Normal 7 10 3 4 2 2" xfId="43151"/>
    <cellStyle name="Normal 7 10 3 4 3" xfId="30613"/>
    <cellStyle name="Normal 7 10 3 5" xfId="14943"/>
    <cellStyle name="Normal 7 10 3 5 2" xfId="40018"/>
    <cellStyle name="Normal 7 10 3 6" xfId="27480"/>
    <cellStyle name="Normal 7 10 4" xfId="3612"/>
    <cellStyle name="Normal 7 10 4 2" xfId="9883"/>
    <cellStyle name="Normal 7 10 4 2 2" xfId="22428"/>
    <cellStyle name="Normal 7 10 4 2 2 2" xfId="47503"/>
    <cellStyle name="Normal 7 10 4 2 3" xfId="34965"/>
    <cellStyle name="Normal 7 10 4 3" xfId="13018"/>
    <cellStyle name="Normal 7 10 4 3 2" xfId="25562"/>
    <cellStyle name="Normal 7 10 4 3 2 2" xfId="50637"/>
    <cellStyle name="Normal 7 10 4 3 3" xfId="38099"/>
    <cellStyle name="Normal 7 10 4 4" xfId="6750"/>
    <cellStyle name="Normal 7 10 4 4 2" xfId="19295"/>
    <cellStyle name="Normal 7 10 4 4 2 2" xfId="44370"/>
    <cellStyle name="Normal 7 10 4 4 3" xfId="31832"/>
    <cellStyle name="Normal 7 10 4 5" xfId="16162"/>
    <cellStyle name="Normal 7 10 4 5 2" xfId="41237"/>
    <cellStyle name="Normal 7 10 4 6" xfId="28699"/>
    <cellStyle name="Normal 7 10 5" xfId="7974"/>
    <cellStyle name="Normal 7 10 5 2" xfId="20519"/>
    <cellStyle name="Normal 7 10 5 2 2" xfId="45594"/>
    <cellStyle name="Normal 7 10 5 3" xfId="33056"/>
    <cellStyle name="Normal 7 10 6" xfId="11107"/>
    <cellStyle name="Normal 7 10 6 2" xfId="23652"/>
    <cellStyle name="Normal 7 10 6 2 2" xfId="48727"/>
    <cellStyle name="Normal 7 10 6 3" xfId="36189"/>
    <cellStyle name="Normal 7 10 7" xfId="4841"/>
    <cellStyle name="Normal 7 10 7 2" xfId="17386"/>
    <cellStyle name="Normal 7 10 7 2 2" xfId="42461"/>
    <cellStyle name="Normal 7 10 7 3" xfId="29923"/>
    <cellStyle name="Normal 7 10 8" xfId="14253"/>
    <cellStyle name="Normal 7 10 8 2" xfId="39328"/>
    <cellStyle name="Normal 7 10 9" xfId="26790"/>
    <cellStyle name="Normal 7 11" xfId="1210"/>
    <cellStyle name="Normal 7 11 2" xfId="2540"/>
    <cellStyle name="Normal 7 11 2 2" xfId="8824"/>
    <cellStyle name="Normal 7 11 2 2 2" xfId="21369"/>
    <cellStyle name="Normal 7 11 2 2 2 2" xfId="46444"/>
    <cellStyle name="Normal 7 11 2 2 3" xfId="33906"/>
    <cellStyle name="Normal 7 11 2 3" xfId="11957"/>
    <cellStyle name="Normal 7 11 2 3 2" xfId="24502"/>
    <cellStyle name="Normal 7 11 2 3 2 2" xfId="49577"/>
    <cellStyle name="Normal 7 11 2 3 3" xfId="37039"/>
    <cellStyle name="Normal 7 11 2 4" xfId="5691"/>
    <cellStyle name="Normal 7 11 2 4 2" xfId="18236"/>
    <cellStyle name="Normal 7 11 2 4 2 2" xfId="43311"/>
    <cellStyle name="Normal 7 11 2 4 3" xfId="30773"/>
    <cellStyle name="Normal 7 11 2 5" xfId="15103"/>
    <cellStyle name="Normal 7 11 2 5 2" xfId="40178"/>
    <cellStyle name="Normal 7 11 2 6" xfId="27640"/>
    <cellStyle name="Normal 7 11 3" xfId="3772"/>
    <cellStyle name="Normal 7 11 3 2" xfId="10043"/>
    <cellStyle name="Normal 7 11 3 2 2" xfId="22588"/>
    <cellStyle name="Normal 7 11 3 2 2 2" xfId="47663"/>
    <cellStyle name="Normal 7 11 3 2 3" xfId="35125"/>
    <cellStyle name="Normal 7 11 3 3" xfId="13178"/>
    <cellStyle name="Normal 7 11 3 3 2" xfId="25722"/>
    <cellStyle name="Normal 7 11 3 3 2 2" xfId="50797"/>
    <cellStyle name="Normal 7 11 3 3 3" xfId="38259"/>
    <cellStyle name="Normal 7 11 3 4" xfId="6910"/>
    <cellStyle name="Normal 7 11 3 4 2" xfId="19455"/>
    <cellStyle name="Normal 7 11 3 4 2 2" xfId="44530"/>
    <cellStyle name="Normal 7 11 3 4 3" xfId="31992"/>
    <cellStyle name="Normal 7 11 3 5" xfId="16322"/>
    <cellStyle name="Normal 7 11 3 5 2" xfId="41397"/>
    <cellStyle name="Normal 7 11 3 6" xfId="28859"/>
    <cellStyle name="Normal 7 11 4" xfId="8134"/>
    <cellStyle name="Normal 7 11 4 2" xfId="20679"/>
    <cellStyle name="Normal 7 11 4 2 2" xfId="45754"/>
    <cellStyle name="Normal 7 11 4 3" xfId="33216"/>
    <cellStyle name="Normal 7 11 5" xfId="11267"/>
    <cellStyle name="Normal 7 11 5 2" xfId="23812"/>
    <cellStyle name="Normal 7 11 5 2 2" xfId="48887"/>
    <cellStyle name="Normal 7 11 5 3" xfId="36349"/>
    <cellStyle name="Normal 7 11 6" xfId="5001"/>
    <cellStyle name="Normal 7 11 6 2" xfId="17546"/>
    <cellStyle name="Normal 7 11 6 2 2" xfId="42621"/>
    <cellStyle name="Normal 7 11 6 3" xfId="30083"/>
    <cellStyle name="Normal 7 11 7" xfId="14413"/>
    <cellStyle name="Normal 7 11 7 2" xfId="39488"/>
    <cellStyle name="Normal 7 11 8" xfId="26950"/>
    <cellStyle name="Normal 7 11 9" xfId="1849"/>
    <cellStyle name="Normal 7 12" xfId="2717"/>
    <cellStyle name="Normal 7 12 2" xfId="3949"/>
    <cellStyle name="Normal 7 12 2 2" xfId="10220"/>
    <cellStyle name="Normal 7 12 2 2 2" xfId="22765"/>
    <cellStyle name="Normal 7 12 2 2 2 2" xfId="47840"/>
    <cellStyle name="Normal 7 12 2 2 3" xfId="35302"/>
    <cellStyle name="Normal 7 12 2 3" xfId="13355"/>
    <cellStyle name="Normal 7 12 2 3 2" xfId="25899"/>
    <cellStyle name="Normal 7 12 2 3 2 2" xfId="50974"/>
    <cellStyle name="Normal 7 12 2 3 3" xfId="38436"/>
    <cellStyle name="Normal 7 12 2 4" xfId="7087"/>
    <cellStyle name="Normal 7 12 2 4 2" xfId="19632"/>
    <cellStyle name="Normal 7 12 2 4 2 2" xfId="44707"/>
    <cellStyle name="Normal 7 12 2 4 3" xfId="32169"/>
    <cellStyle name="Normal 7 12 2 5" xfId="16499"/>
    <cellStyle name="Normal 7 12 2 5 2" xfId="41574"/>
    <cellStyle name="Normal 7 12 2 6" xfId="29036"/>
    <cellStyle name="Normal 7 12 3" xfId="9001"/>
    <cellStyle name="Normal 7 12 3 2" xfId="21546"/>
    <cellStyle name="Normal 7 12 3 2 2" xfId="46621"/>
    <cellStyle name="Normal 7 12 3 3" xfId="34083"/>
    <cellStyle name="Normal 7 12 4" xfId="12134"/>
    <cellStyle name="Normal 7 12 4 2" xfId="24679"/>
    <cellStyle name="Normal 7 12 4 2 2" xfId="49754"/>
    <cellStyle name="Normal 7 12 4 3" xfId="37216"/>
    <cellStyle name="Normal 7 12 5" xfId="5868"/>
    <cellStyle name="Normal 7 12 5 2" xfId="18413"/>
    <cellStyle name="Normal 7 12 5 2 2" xfId="43488"/>
    <cellStyle name="Normal 7 12 5 3" xfId="30950"/>
    <cellStyle name="Normal 7 12 6" xfId="15280"/>
    <cellStyle name="Normal 7 12 6 2" xfId="40355"/>
    <cellStyle name="Normal 7 12 7" xfId="27817"/>
    <cellStyle name="Normal 7 13" xfId="2010"/>
    <cellStyle name="Normal 7 13 2" xfId="8294"/>
    <cellStyle name="Normal 7 13 2 2" xfId="20839"/>
    <cellStyle name="Normal 7 13 2 2 2" xfId="45914"/>
    <cellStyle name="Normal 7 13 2 3" xfId="33376"/>
    <cellStyle name="Normal 7 13 3" xfId="11427"/>
    <cellStyle name="Normal 7 13 3 2" xfId="23972"/>
    <cellStyle name="Normal 7 13 3 2 2" xfId="49047"/>
    <cellStyle name="Normal 7 13 3 3" xfId="36509"/>
    <cellStyle name="Normal 7 13 4" xfId="5161"/>
    <cellStyle name="Normal 7 13 4 2" xfId="17706"/>
    <cellStyle name="Normal 7 13 4 2 2" xfId="42781"/>
    <cellStyle name="Normal 7 13 4 3" xfId="30243"/>
    <cellStyle name="Normal 7 13 5" xfId="14573"/>
    <cellStyle name="Normal 7 13 5 2" xfId="39648"/>
    <cellStyle name="Normal 7 13 6" xfId="27110"/>
    <cellStyle name="Normal 7 14" xfId="3242"/>
    <cellStyle name="Normal 7 14 2" xfId="9513"/>
    <cellStyle name="Normal 7 14 2 2" xfId="22058"/>
    <cellStyle name="Normal 7 14 2 2 2" xfId="47133"/>
    <cellStyle name="Normal 7 14 2 3" xfId="34595"/>
    <cellStyle name="Normal 7 14 3" xfId="12648"/>
    <cellStyle name="Normal 7 14 3 2" xfId="25192"/>
    <cellStyle name="Normal 7 14 3 2 2" xfId="50267"/>
    <cellStyle name="Normal 7 14 3 3" xfId="37729"/>
    <cellStyle name="Normal 7 14 4" xfId="6380"/>
    <cellStyle name="Normal 7 14 4 2" xfId="18925"/>
    <cellStyle name="Normal 7 14 4 2 2" xfId="44000"/>
    <cellStyle name="Normal 7 14 4 3" xfId="31462"/>
    <cellStyle name="Normal 7 14 5" xfId="15792"/>
    <cellStyle name="Normal 7 14 5 2" xfId="40867"/>
    <cellStyle name="Normal 7 14 6" xfId="28329"/>
    <cellStyle name="Normal 7 15" xfId="4459"/>
    <cellStyle name="Normal 7 16" xfId="7604"/>
    <cellStyle name="Normal 7 16 2" xfId="20149"/>
    <cellStyle name="Normal 7 16 2 2" xfId="45224"/>
    <cellStyle name="Normal 7 16 3" xfId="32686"/>
    <cellStyle name="Normal 7 17" xfId="10737"/>
    <cellStyle name="Normal 7 17 2" xfId="23282"/>
    <cellStyle name="Normal 7 17 2 2" xfId="48357"/>
    <cellStyle name="Normal 7 17 3" xfId="35819"/>
    <cellStyle name="Normal 7 18" xfId="4471"/>
    <cellStyle name="Normal 7 18 2" xfId="17016"/>
    <cellStyle name="Normal 7 18 2 2" xfId="42091"/>
    <cellStyle name="Normal 7 18 3" xfId="29553"/>
    <cellStyle name="Normal 7 19" xfId="13883"/>
    <cellStyle name="Normal 7 19 2" xfId="38958"/>
    <cellStyle name="Normal 7 2" xfId="1211"/>
    <cellStyle name="Normal 7 2 10" xfId="3251"/>
    <cellStyle name="Normal 7 2 10 2" xfId="9522"/>
    <cellStyle name="Normal 7 2 10 2 2" xfId="22067"/>
    <cellStyle name="Normal 7 2 10 2 2 2" xfId="47142"/>
    <cellStyle name="Normal 7 2 10 2 3" xfId="34604"/>
    <cellStyle name="Normal 7 2 10 3" xfId="12657"/>
    <cellStyle name="Normal 7 2 10 3 2" xfId="25201"/>
    <cellStyle name="Normal 7 2 10 3 2 2" xfId="50276"/>
    <cellStyle name="Normal 7 2 10 3 3" xfId="37738"/>
    <cellStyle name="Normal 7 2 10 4" xfId="6389"/>
    <cellStyle name="Normal 7 2 10 4 2" xfId="18934"/>
    <cellStyle name="Normal 7 2 10 4 2 2" xfId="44009"/>
    <cellStyle name="Normal 7 2 10 4 3" xfId="31471"/>
    <cellStyle name="Normal 7 2 10 5" xfId="15801"/>
    <cellStyle name="Normal 7 2 10 5 2" xfId="40876"/>
    <cellStyle name="Normal 7 2 10 6" xfId="28338"/>
    <cellStyle name="Normal 7 2 11" xfId="4464"/>
    <cellStyle name="Normal 7 2 12" xfId="7613"/>
    <cellStyle name="Normal 7 2 12 2" xfId="20158"/>
    <cellStyle name="Normal 7 2 12 2 2" xfId="45233"/>
    <cellStyle name="Normal 7 2 12 3" xfId="32695"/>
    <cellStyle name="Normal 7 2 13" xfId="10746"/>
    <cellStyle name="Normal 7 2 13 2" xfId="23291"/>
    <cellStyle name="Normal 7 2 13 2 2" xfId="48366"/>
    <cellStyle name="Normal 7 2 13 3" xfId="35828"/>
    <cellStyle name="Normal 7 2 14" xfId="4480"/>
    <cellStyle name="Normal 7 2 14 2" xfId="17025"/>
    <cellStyle name="Normal 7 2 14 2 2" xfId="42100"/>
    <cellStyle name="Normal 7 2 14 3" xfId="29562"/>
    <cellStyle name="Normal 7 2 15" xfId="13892"/>
    <cellStyle name="Normal 7 2 15 2" xfId="38967"/>
    <cellStyle name="Normal 7 2 16" xfId="26429"/>
    <cellStyle name="Normal 7 2 17" xfId="1313"/>
    <cellStyle name="Normal 7 2 2" xfId="1212"/>
    <cellStyle name="Normal 7 2 2 10" xfId="10764"/>
    <cellStyle name="Normal 7 2 2 10 2" xfId="23309"/>
    <cellStyle name="Normal 7 2 2 10 2 2" xfId="48384"/>
    <cellStyle name="Normal 7 2 2 10 3" xfId="35846"/>
    <cellStyle name="Normal 7 2 2 11" xfId="4498"/>
    <cellStyle name="Normal 7 2 2 11 2" xfId="17043"/>
    <cellStyle name="Normal 7 2 2 11 2 2" xfId="42118"/>
    <cellStyle name="Normal 7 2 2 11 3" xfId="29580"/>
    <cellStyle name="Normal 7 2 2 12" xfId="13910"/>
    <cellStyle name="Normal 7 2 2 12 2" xfId="38985"/>
    <cellStyle name="Normal 7 2 2 13" xfId="26447"/>
    <cellStyle name="Normal 7 2 2 14" xfId="1331"/>
    <cellStyle name="Normal 7 2 2 2" xfId="1213"/>
    <cellStyle name="Normal 7 2 2 2 10" xfId="4552"/>
    <cellStyle name="Normal 7 2 2 2 10 2" xfId="17097"/>
    <cellStyle name="Normal 7 2 2 2 10 2 2" xfId="42172"/>
    <cellStyle name="Normal 7 2 2 2 10 3" xfId="29634"/>
    <cellStyle name="Normal 7 2 2 2 11" xfId="13964"/>
    <cellStyle name="Normal 7 2 2 2 11 2" xfId="39039"/>
    <cellStyle name="Normal 7 2 2 2 12" xfId="26501"/>
    <cellStyle name="Normal 7 2 2 2 13" xfId="1385"/>
    <cellStyle name="Normal 7 2 2 2 2" xfId="1214"/>
    <cellStyle name="Normal 7 2 2 2 2 10" xfId="1579"/>
    <cellStyle name="Normal 7 2 2 2 2 2" xfId="2975"/>
    <cellStyle name="Normal 7 2 2 2 2 2 2" xfId="4197"/>
    <cellStyle name="Normal 7 2 2 2 2 2 2 2" xfId="10468"/>
    <cellStyle name="Normal 7 2 2 2 2 2 2 2 2" xfId="23013"/>
    <cellStyle name="Normal 7 2 2 2 2 2 2 2 2 2" xfId="48088"/>
    <cellStyle name="Normal 7 2 2 2 2 2 2 2 3" xfId="35550"/>
    <cellStyle name="Normal 7 2 2 2 2 2 2 3" xfId="13603"/>
    <cellStyle name="Normal 7 2 2 2 2 2 2 3 2" xfId="26147"/>
    <cellStyle name="Normal 7 2 2 2 2 2 2 3 2 2" xfId="51222"/>
    <cellStyle name="Normal 7 2 2 2 2 2 2 3 3" xfId="38684"/>
    <cellStyle name="Normal 7 2 2 2 2 2 2 4" xfId="7335"/>
    <cellStyle name="Normal 7 2 2 2 2 2 2 4 2" xfId="19880"/>
    <cellStyle name="Normal 7 2 2 2 2 2 2 4 2 2" xfId="44955"/>
    <cellStyle name="Normal 7 2 2 2 2 2 2 4 3" xfId="32417"/>
    <cellStyle name="Normal 7 2 2 2 2 2 2 5" xfId="16747"/>
    <cellStyle name="Normal 7 2 2 2 2 2 2 5 2" xfId="41822"/>
    <cellStyle name="Normal 7 2 2 2 2 2 2 6" xfId="29284"/>
    <cellStyle name="Normal 7 2 2 2 2 2 3" xfId="9249"/>
    <cellStyle name="Normal 7 2 2 2 2 2 3 2" xfId="21794"/>
    <cellStyle name="Normal 7 2 2 2 2 2 3 2 2" xfId="46869"/>
    <cellStyle name="Normal 7 2 2 2 2 2 3 3" xfId="34331"/>
    <cellStyle name="Normal 7 2 2 2 2 2 4" xfId="12384"/>
    <cellStyle name="Normal 7 2 2 2 2 2 4 2" xfId="24928"/>
    <cellStyle name="Normal 7 2 2 2 2 2 4 2 2" xfId="50003"/>
    <cellStyle name="Normal 7 2 2 2 2 2 4 3" xfId="37465"/>
    <cellStyle name="Normal 7 2 2 2 2 2 5" xfId="6116"/>
    <cellStyle name="Normal 7 2 2 2 2 2 5 2" xfId="18661"/>
    <cellStyle name="Normal 7 2 2 2 2 2 5 2 2" xfId="43736"/>
    <cellStyle name="Normal 7 2 2 2 2 2 5 3" xfId="31198"/>
    <cellStyle name="Normal 7 2 2 2 2 2 6" xfId="15528"/>
    <cellStyle name="Normal 7 2 2 2 2 2 6 2" xfId="40603"/>
    <cellStyle name="Normal 7 2 2 2 2 2 7" xfId="28065"/>
    <cellStyle name="Normal 7 2 2 2 2 3" xfId="2276"/>
    <cellStyle name="Normal 7 2 2 2 2 3 2" xfId="8560"/>
    <cellStyle name="Normal 7 2 2 2 2 3 2 2" xfId="21105"/>
    <cellStyle name="Normal 7 2 2 2 2 3 2 2 2" xfId="46180"/>
    <cellStyle name="Normal 7 2 2 2 2 3 2 3" xfId="33642"/>
    <cellStyle name="Normal 7 2 2 2 2 3 3" xfId="11693"/>
    <cellStyle name="Normal 7 2 2 2 2 3 3 2" xfId="24238"/>
    <cellStyle name="Normal 7 2 2 2 2 3 3 2 2" xfId="49313"/>
    <cellStyle name="Normal 7 2 2 2 2 3 3 3" xfId="36775"/>
    <cellStyle name="Normal 7 2 2 2 2 3 4" xfId="5427"/>
    <cellStyle name="Normal 7 2 2 2 2 3 4 2" xfId="17972"/>
    <cellStyle name="Normal 7 2 2 2 2 3 4 2 2" xfId="43047"/>
    <cellStyle name="Normal 7 2 2 2 2 3 4 3" xfId="30509"/>
    <cellStyle name="Normal 7 2 2 2 2 3 5" xfId="14839"/>
    <cellStyle name="Normal 7 2 2 2 2 3 5 2" xfId="39914"/>
    <cellStyle name="Normal 7 2 2 2 2 3 6" xfId="27376"/>
    <cellStyle name="Normal 7 2 2 2 2 4" xfId="3508"/>
    <cellStyle name="Normal 7 2 2 2 2 4 2" xfId="9779"/>
    <cellStyle name="Normal 7 2 2 2 2 4 2 2" xfId="22324"/>
    <cellStyle name="Normal 7 2 2 2 2 4 2 2 2" xfId="47399"/>
    <cellStyle name="Normal 7 2 2 2 2 4 2 3" xfId="34861"/>
    <cellStyle name="Normal 7 2 2 2 2 4 3" xfId="12914"/>
    <cellStyle name="Normal 7 2 2 2 2 4 3 2" xfId="25458"/>
    <cellStyle name="Normal 7 2 2 2 2 4 3 2 2" xfId="50533"/>
    <cellStyle name="Normal 7 2 2 2 2 4 3 3" xfId="37995"/>
    <cellStyle name="Normal 7 2 2 2 2 4 4" xfId="6646"/>
    <cellStyle name="Normal 7 2 2 2 2 4 4 2" xfId="19191"/>
    <cellStyle name="Normal 7 2 2 2 2 4 4 2 2" xfId="44266"/>
    <cellStyle name="Normal 7 2 2 2 2 4 4 3" xfId="31728"/>
    <cellStyle name="Normal 7 2 2 2 2 4 5" xfId="16058"/>
    <cellStyle name="Normal 7 2 2 2 2 4 5 2" xfId="41133"/>
    <cellStyle name="Normal 7 2 2 2 2 4 6" xfId="28595"/>
    <cellStyle name="Normal 7 2 2 2 2 5" xfId="7870"/>
    <cellStyle name="Normal 7 2 2 2 2 5 2" xfId="20415"/>
    <cellStyle name="Normal 7 2 2 2 2 5 2 2" xfId="45490"/>
    <cellStyle name="Normal 7 2 2 2 2 5 3" xfId="32952"/>
    <cellStyle name="Normal 7 2 2 2 2 6" xfId="11003"/>
    <cellStyle name="Normal 7 2 2 2 2 6 2" xfId="23548"/>
    <cellStyle name="Normal 7 2 2 2 2 6 2 2" xfId="48623"/>
    <cellStyle name="Normal 7 2 2 2 2 6 3" xfId="36085"/>
    <cellStyle name="Normal 7 2 2 2 2 7" xfId="4737"/>
    <cellStyle name="Normal 7 2 2 2 2 7 2" xfId="17282"/>
    <cellStyle name="Normal 7 2 2 2 2 7 2 2" xfId="42357"/>
    <cellStyle name="Normal 7 2 2 2 2 7 3" xfId="29819"/>
    <cellStyle name="Normal 7 2 2 2 2 8" xfId="14149"/>
    <cellStyle name="Normal 7 2 2 2 2 8 2" xfId="39224"/>
    <cellStyle name="Normal 7 2 2 2 2 9" xfId="26686"/>
    <cellStyle name="Normal 7 2 2 2 3" xfId="1215"/>
    <cellStyle name="Normal 7 2 2 2 3 10" xfId="1791"/>
    <cellStyle name="Normal 7 2 2 2 3 2" xfId="3188"/>
    <cellStyle name="Normal 7 2 2 2 3 2 2" xfId="4408"/>
    <cellStyle name="Normal 7 2 2 2 3 2 2 2" xfId="10679"/>
    <cellStyle name="Normal 7 2 2 2 3 2 2 2 2" xfId="23224"/>
    <cellStyle name="Normal 7 2 2 2 3 2 2 2 2 2" xfId="48299"/>
    <cellStyle name="Normal 7 2 2 2 3 2 2 2 3" xfId="35761"/>
    <cellStyle name="Normal 7 2 2 2 3 2 2 3" xfId="13814"/>
    <cellStyle name="Normal 7 2 2 2 3 2 2 3 2" xfId="26358"/>
    <cellStyle name="Normal 7 2 2 2 3 2 2 3 2 2" xfId="51433"/>
    <cellStyle name="Normal 7 2 2 2 3 2 2 3 3" xfId="38895"/>
    <cellStyle name="Normal 7 2 2 2 3 2 2 4" xfId="7546"/>
    <cellStyle name="Normal 7 2 2 2 3 2 2 4 2" xfId="20091"/>
    <cellStyle name="Normal 7 2 2 2 3 2 2 4 2 2" xfId="45166"/>
    <cellStyle name="Normal 7 2 2 2 3 2 2 4 3" xfId="32628"/>
    <cellStyle name="Normal 7 2 2 2 3 2 2 5" xfId="16958"/>
    <cellStyle name="Normal 7 2 2 2 3 2 2 5 2" xfId="42033"/>
    <cellStyle name="Normal 7 2 2 2 3 2 2 6" xfId="29495"/>
    <cellStyle name="Normal 7 2 2 2 3 2 3" xfId="9460"/>
    <cellStyle name="Normal 7 2 2 2 3 2 3 2" xfId="22005"/>
    <cellStyle name="Normal 7 2 2 2 3 2 3 2 2" xfId="47080"/>
    <cellStyle name="Normal 7 2 2 2 3 2 3 3" xfId="34542"/>
    <cellStyle name="Normal 7 2 2 2 3 2 4" xfId="12595"/>
    <cellStyle name="Normal 7 2 2 2 3 2 4 2" xfId="25139"/>
    <cellStyle name="Normal 7 2 2 2 3 2 4 2 2" xfId="50214"/>
    <cellStyle name="Normal 7 2 2 2 3 2 4 3" xfId="37676"/>
    <cellStyle name="Normal 7 2 2 2 3 2 5" xfId="6327"/>
    <cellStyle name="Normal 7 2 2 2 3 2 5 2" xfId="18872"/>
    <cellStyle name="Normal 7 2 2 2 3 2 5 2 2" xfId="43947"/>
    <cellStyle name="Normal 7 2 2 2 3 2 5 3" xfId="31409"/>
    <cellStyle name="Normal 7 2 2 2 3 2 6" xfId="15739"/>
    <cellStyle name="Normal 7 2 2 2 3 2 6 2" xfId="40814"/>
    <cellStyle name="Normal 7 2 2 2 3 2 7" xfId="28276"/>
    <cellStyle name="Normal 7 2 2 2 3 3" xfId="2487"/>
    <cellStyle name="Normal 7 2 2 2 3 3 2" xfId="8771"/>
    <cellStyle name="Normal 7 2 2 2 3 3 2 2" xfId="21316"/>
    <cellStyle name="Normal 7 2 2 2 3 3 2 2 2" xfId="46391"/>
    <cellStyle name="Normal 7 2 2 2 3 3 2 3" xfId="33853"/>
    <cellStyle name="Normal 7 2 2 2 3 3 3" xfId="11904"/>
    <cellStyle name="Normal 7 2 2 2 3 3 3 2" xfId="24449"/>
    <cellStyle name="Normal 7 2 2 2 3 3 3 2 2" xfId="49524"/>
    <cellStyle name="Normal 7 2 2 2 3 3 3 3" xfId="36986"/>
    <cellStyle name="Normal 7 2 2 2 3 3 4" xfId="5638"/>
    <cellStyle name="Normal 7 2 2 2 3 3 4 2" xfId="18183"/>
    <cellStyle name="Normal 7 2 2 2 3 3 4 2 2" xfId="43258"/>
    <cellStyle name="Normal 7 2 2 2 3 3 4 3" xfId="30720"/>
    <cellStyle name="Normal 7 2 2 2 3 3 5" xfId="15050"/>
    <cellStyle name="Normal 7 2 2 2 3 3 5 2" xfId="40125"/>
    <cellStyle name="Normal 7 2 2 2 3 3 6" xfId="27587"/>
    <cellStyle name="Normal 7 2 2 2 3 4" xfId="3719"/>
    <cellStyle name="Normal 7 2 2 2 3 4 2" xfId="9990"/>
    <cellStyle name="Normal 7 2 2 2 3 4 2 2" xfId="22535"/>
    <cellStyle name="Normal 7 2 2 2 3 4 2 2 2" xfId="47610"/>
    <cellStyle name="Normal 7 2 2 2 3 4 2 3" xfId="35072"/>
    <cellStyle name="Normal 7 2 2 2 3 4 3" xfId="13125"/>
    <cellStyle name="Normal 7 2 2 2 3 4 3 2" xfId="25669"/>
    <cellStyle name="Normal 7 2 2 2 3 4 3 2 2" xfId="50744"/>
    <cellStyle name="Normal 7 2 2 2 3 4 3 3" xfId="38206"/>
    <cellStyle name="Normal 7 2 2 2 3 4 4" xfId="6857"/>
    <cellStyle name="Normal 7 2 2 2 3 4 4 2" xfId="19402"/>
    <cellStyle name="Normal 7 2 2 2 3 4 4 2 2" xfId="44477"/>
    <cellStyle name="Normal 7 2 2 2 3 4 4 3" xfId="31939"/>
    <cellStyle name="Normal 7 2 2 2 3 4 5" xfId="16269"/>
    <cellStyle name="Normal 7 2 2 2 3 4 5 2" xfId="41344"/>
    <cellStyle name="Normal 7 2 2 2 3 4 6" xfId="28806"/>
    <cellStyle name="Normal 7 2 2 2 3 5" xfId="8081"/>
    <cellStyle name="Normal 7 2 2 2 3 5 2" xfId="20626"/>
    <cellStyle name="Normal 7 2 2 2 3 5 2 2" xfId="45701"/>
    <cellStyle name="Normal 7 2 2 2 3 5 3" xfId="33163"/>
    <cellStyle name="Normal 7 2 2 2 3 6" xfId="11214"/>
    <cellStyle name="Normal 7 2 2 2 3 6 2" xfId="23759"/>
    <cellStyle name="Normal 7 2 2 2 3 6 2 2" xfId="48834"/>
    <cellStyle name="Normal 7 2 2 2 3 6 3" xfId="36296"/>
    <cellStyle name="Normal 7 2 2 2 3 7" xfId="4948"/>
    <cellStyle name="Normal 7 2 2 2 3 7 2" xfId="17493"/>
    <cellStyle name="Normal 7 2 2 2 3 7 2 2" xfId="42568"/>
    <cellStyle name="Normal 7 2 2 2 3 7 3" xfId="30030"/>
    <cellStyle name="Normal 7 2 2 2 3 8" xfId="14360"/>
    <cellStyle name="Normal 7 2 2 2 3 8 2" xfId="39435"/>
    <cellStyle name="Normal 7 2 2 2 3 9" xfId="26897"/>
    <cellStyle name="Normal 7 2 2 2 4" xfId="1216"/>
    <cellStyle name="Normal 7 2 2 2 4 2" xfId="2647"/>
    <cellStyle name="Normal 7 2 2 2 4 2 2" xfId="8931"/>
    <cellStyle name="Normal 7 2 2 2 4 2 2 2" xfId="21476"/>
    <cellStyle name="Normal 7 2 2 2 4 2 2 2 2" xfId="46551"/>
    <cellStyle name="Normal 7 2 2 2 4 2 2 3" xfId="34013"/>
    <cellStyle name="Normal 7 2 2 2 4 2 3" xfId="12064"/>
    <cellStyle name="Normal 7 2 2 2 4 2 3 2" xfId="24609"/>
    <cellStyle name="Normal 7 2 2 2 4 2 3 2 2" xfId="49684"/>
    <cellStyle name="Normal 7 2 2 2 4 2 3 3" xfId="37146"/>
    <cellStyle name="Normal 7 2 2 2 4 2 4" xfId="5798"/>
    <cellStyle name="Normal 7 2 2 2 4 2 4 2" xfId="18343"/>
    <cellStyle name="Normal 7 2 2 2 4 2 4 2 2" xfId="43418"/>
    <cellStyle name="Normal 7 2 2 2 4 2 4 3" xfId="30880"/>
    <cellStyle name="Normal 7 2 2 2 4 2 5" xfId="15210"/>
    <cellStyle name="Normal 7 2 2 2 4 2 5 2" xfId="40285"/>
    <cellStyle name="Normal 7 2 2 2 4 2 6" xfId="27747"/>
    <cellStyle name="Normal 7 2 2 2 4 3" xfId="3879"/>
    <cellStyle name="Normal 7 2 2 2 4 3 2" xfId="10150"/>
    <cellStyle name="Normal 7 2 2 2 4 3 2 2" xfId="22695"/>
    <cellStyle name="Normal 7 2 2 2 4 3 2 2 2" xfId="47770"/>
    <cellStyle name="Normal 7 2 2 2 4 3 2 3" xfId="35232"/>
    <cellStyle name="Normal 7 2 2 2 4 3 3" xfId="13285"/>
    <cellStyle name="Normal 7 2 2 2 4 3 3 2" xfId="25829"/>
    <cellStyle name="Normal 7 2 2 2 4 3 3 2 2" xfId="50904"/>
    <cellStyle name="Normal 7 2 2 2 4 3 3 3" xfId="38366"/>
    <cellStyle name="Normal 7 2 2 2 4 3 4" xfId="7017"/>
    <cellStyle name="Normal 7 2 2 2 4 3 4 2" xfId="19562"/>
    <cellStyle name="Normal 7 2 2 2 4 3 4 2 2" xfId="44637"/>
    <cellStyle name="Normal 7 2 2 2 4 3 4 3" xfId="32099"/>
    <cellStyle name="Normal 7 2 2 2 4 3 5" xfId="16429"/>
    <cellStyle name="Normal 7 2 2 2 4 3 5 2" xfId="41504"/>
    <cellStyle name="Normal 7 2 2 2 4 3 6" xfId="28966"/>
    <cellStyle name="Normal 7 2 2 2 4 4" xfId="8241"/>
    <cellStyle name="Normal 7 2 2 2 4 4 2" xfId="20786"/>
    <cellStyle name="Normal 7 2 2 2 4 4 2 2" xfId="45861"/>
    <cellStyle name="Normal 7 2 2 2 4 4 3" xfId="33323"/>
    <cellStyle name="Normal 7 2 2 2 4 5" xfId="11374"/>
    <cellStyle name="Normal 7 2 2 2 4 5 2" xfId="23919"/>
    <cellStyle name="Normal 7 2 2 2 4 5 2 2" xfId="48994"/>
    <cellStyle name="Normal 7 2 2 2 4 5 3" xfId="36456"/>
    <cellStyle name="Normal 7 2 2 2 4 6" xfId="5108"/>
    <cellStyle name="Normal 7 2 2 2 4 6 2" xfId="17653"/>
    <cellStyle name="Normal 7 2 2 2 4 6 2 2" xfId="42728"/>
    <cellStyle name="Normal 7 2 2 2 4 6 3" xfId="30190"/>
    <cellStyle name="Normal 7 2 2 2 4 7" xfId="14520"/>
    <cellStyle name="Normal 7 2 2 2 4 7 2" xfId="39595"/>
    <cellStyle name="Normal 7 2 2 2 4 8" xfId="27057"/>
    <cellStyle name="Normal 7 2 2 2 4 9" xfId="1956"/>
    <cellStyle name="Normal 7 2 2 2 5" xfId="2821"/>
    <cellStyle name="Normal 7 2 2 2 5 2" xfId="4043"/>
    <cellStyle name="Normal 7 2 2 2 5 2 2" xfId="10314"/>
    <cellStyle name="Normal 7 2 2 2 5 2 2 2" xfId="22859"/>
    <cellStyle name="Normal 7 2 2 2 5 2 2 2 2" xfId="47934"/>
    <cellStyle name="Normal 7 2 2 2 5 2 2 3" xfId="35396"/>
    <cellStyle name="Normal 7 2 2 2 5 2 3" xfId="13449"/>
    <cellStyle name="Normal 7 2 2 2 5 2 3 2" xfId="25993"/>
    <cellStyle name="Normal 7 2 2 2 5 2 3 2 2" xfId="51068"/>
    <cellStyle name="Normal 7 2 2 2 5 2 3 3" xfId="38530"/>
    <cellStyle name="Normal 7 2 2 2 5 2 4" xfId="7181"/>
    <cellStyle name="Normal 7 2 2 2 5 2 4 2" xfId="19726"/>
    <cellStyle name="Normal 7 2 2 2 5 2 4 2 2" xfId="44801"/>
    <cellStyle name="Normal 7 2 2 2 5 2 4 3" xfId="32263"/>
    <cellStyle name="Normal 7 2 2 2 5 2 5" xfId="16593"/>
    <cellStyle name="Normal 7 2 2 2 5 2 5 2" xfId="41668"/>
    <cellStyle name="Normal 7 2 2 2 5 2 6" xfId="29130"/>
    <cellStyle name="Normal 7 2 2 2 5 3" xfId="9095"/>
    <cellStyle name="Normal 7 2 2 2 5 3 2" xfId="21640"/>
    <cellStyle name="Normal 7 2 2 2 5 3 2 2" xfId="46715"/>
    <cellStyle name="Normal 7 2 2 2 5 3 3" xfId="34177"/>
    <cellStyle name="Normal 7 2 2 2 5 4" xfId="12230"/>
    <cellStyle name="Normal 7 2 2 2 5 4 2" xfId="24774"/>
    <cellStyle name="Normal 7 2 2 2 5 4 2 2" xfId="49849"/>
    <cellStyle name="Normal 7 2 2 2 5 4 3" xfId="37311"/>
    <cellStyle name="Normal 7 2 2 2 5 5" xfId="5962"/>
    <cellStyle name="Normal 7 2 2 2 5 5 2" xfId="18507"/>
    <cellStyle name="Normal 7 2 2 2 5 5 2 2" xfId="43582"/>
    <cellStyle name="Normal 7 2 2 2 5 5 3" xfId="31044"/>
    <cellStyle name="Normal 7 2 2 2 5 6" xfId="15374"/>
    <cellStyle name="Normal 7 2 2 2 5 6 2" xfId="40449"/>
    <cellStyle name="Normal 7 2 2 2 5 7" xfId="27911"/>
    <cellStyle name="Normal 7 2 2 2 6" xfId="2091"/>
    <cellStyle name="Normal 7 2 2 2 6 2" xfId="8375"/>
    <cellStyle name="Normal 7 2 2 2 6 2 2" xfId="20920"/>
    <cellStyle name="Normal 7 2 2 2 6 2 2 2" xfId="45995"/>
    <cellStyle name="Normal 7 2 2 2 6 2 3" xfId="33457"/>
    <cellStyle name="Normal 7 2 2 2 6 3" xfId="11508"/>
    <cellStyle name="Normal 7 2 2 2 6 3 2" xfId="24053"/>
    <cellStyle name="Normal 7 2 2 2 6 3 2 2" xfId="49128"/>
    <cellStyle name="Normal 7 2 2 2 6 3 3" xfId="36590"/>
    <cellStyle name="Normal 7 2 2 2 6 4" xfId="5242"/>
    <cellStyle name="Normal 7 2 2 2 6 4 2" xfId="17787"/>
    <cellStyle name="Normal 7 2 2 2 6 4 2 2" xfId="42862"/>
    <cellStyle name="Normal 7 2 2 2 6 4 3" xfId="30324"/>
    <cellStyle name="Normal 7 2 2 2 6 5" xfId="14654"/>
    <cellStyle name="Normal 7 2 2 2 6 5 2" xfId="39729"/>
    <cellStyle name="Normal 7 2 2 2 6 6" xfId="27191"/>
    <cellStyle name="Normal 7 2 2 2 7" xfId="3323"/>
    <cellStyle name="Normal 7 2 2 2 7 2" xfId="9594"/>
    <cellStyle name="Normal 7 2 2 2 7 2 2" xfId="22139"/>
    <cellStyle name="Normal 7 2 2 2 7 2 2 2" xfId="47214"/>
    <cellStyle name="Normal 7 2 2 2 7 2 3" xfId="34676"/>
    <cellStyle name="Normal 7 2 2 2 7 3" xfId="12729"/>
    <cellStyle name="Normal 7 2 2 2 7 3 2" xfId="25273"/>
    <cellStyle name="Normal 7 2 2 2 7 3 2 2" xfId="50348"/>
    <cellStyle name="Normal 7 2 2 2 7 3 3" xfId="37810"/>
    <cellStyle name="Normal 7 2 2 2 7 4" xfId="6461"/>
    <cellStyle name="Normal 7 2 2 2 7 4 2" xfId="19006"/>
    <cellStyle name="Normal 7 2 2 2 7 4 2 2" xfId="44081"/>
    <cellStyle name="Normal 7 2 2 2 7 4 3" xfId="31543"/>
    <cellStyle name="Normal 7 2 2 2 7 5" xfId="15873"/>
    <cellStyle name="Normal 7 2 2 2 7 5 2" xfId="40948"/>
    <cellStyle name="Normal 7 2 2 2 7 6" xfId="28410"/>
    <cellStyle name="Normal 7 2 2 2 8" xfId="7685"/>
    <cellStyle name="Normal 7 2 2 2 8 2" xfId="20230"/>
    <cellStyle name="Normal 7 2 2 2 8 2 2" xfId="45305"/>
    <cellStyle name="Normal 7 2 2 2 8 3" xfId="32767"/>
    <cellStyle name="Normal 7 2 2 2 9" xfId="10818"/>
    <cellStyle name="Normal 7 2 2 2 9 2" xfId="23363"/>
    <cellStyle name="Normal 7 2 2 2 9 2 2" xfId="48438"/>
    <cellStyle name="Normal 7 2 2 2 9 3" xfId="35900"/>
    <cellStyle name="Normal 7 2 2 3" xfId="1217"/>
    <cellStyle name="Normal 7 2 2 3 10" xfId="1525"/>
    <cellStyle name="Normal 7 2 2 3 2" xfId="2921"/>
    <cellStyle name="Normal 7 2 2 3 2 2" xfId="4143"/>
    <cellStyle name="Normal 7 2 2 3 2 2 2" xfId="10414"/>
    <cellStyle name="Normal 7 2 2 3 2 2 2 2" xfId="22959"/>
    <cellStyle name="Normal 7 2 2 3 2 2 2 2 2" xfId="48034"/>
    <cellStyle name="Normal 7 2 2 3 2 2 2 3" xfId="35496"/>
    <cellStyle name="Normal 7 2 2 3 2 2 3" xfId="13549"/>
    <cellStyle name="Normal 7 2 2 3 2 2 3 2" xfId="26093"/>
    <cellStyle name="Normal 7 2 2 3 2 2 3 2 2" xfId="51168"/>
    <cellStyle name="Normal 7 2 2 3 2 2 3 3" xfId="38630"/>
    <cellStyle name="Normal 7 2 2 3 2 2 4" xfId="7281"/>
    <cellStyle name="Normal 7 2 2 3 2 2 4 2" xfId="19826"/>
    <cellStyle name="Normal 7 2 2 3 2 2 4 2 2" xfId="44901"/>
    <cellStyle name="Normal 7 2 2 3 2 2 4 3" xfId="32363"/>
    <cellStyle name="Normal 7 2 2 3 2 2 5" xfId="16693"/>
    <cellStyle name="Normal 7 2 2 3 2 2 5 2" xfId="41768"/>
    <cellStyle name="Normal 7 2 2 3 2 2 6" xfId="29230"/>
    <cellStyle name="Normal 7 2 2 3 2 3" xfId="9195"/>
    <cellStyle name="Normal 7 2 2 3 2 3 2" xfId="21740"/>
    <cellStyle name="Normal 7 2 2 3 2 3 2 2" xfId="46815"/>
    <cellStyle name="Normal 7 2 2 3 2 3 3" xfId="34277"/>
    <cellStyle name="Normal 7 2 2 3 2 4" xfId="12330"/>
    <cellStyle name="Normal 7 2 2 3 2 4 2" xfId="24874"/>
    <cellStyle name="Normal 7 2 2 3 2 4 2 2" xfId="49949"/>
    <cellStyle name="Normal 7 2 2 3 2 4 3" xfId="37411"/>
    <cellStyle name="Normal 7 2 2 3 2 5" xfId="6062"/>
    <cellStyle name="Normal 7 2 2 3 2 5 2" xfId="18607"/>
    <cellStyle name="Normal 7 2 2 3 2 5 2 2" xfId="43682"/>
    <cellStyle name="Normal 7 2 2 3 2 5 3" xfId="31144"/>
    <cellStyle name="Normal 7 2 2 3 2 6" xfId="15474"/>
    <cellStyle name="Normal 7 2 2 3 2 6 2" xfId="40549"/>
    <cellStyle name="Normal 7 2 2 3 2 7" xfId="28011"/>
    <cellStyle name="Normal 7 2 2 3 3" xfId="2222"/>
    <cellStyle name="Normal 7 2 2 3 3 2" xfId="8506"/>
    <cellStyle name="Normal 7 2 2 3 3 2 2" xfId="21051"/>
    <cellStyle name="Normal 7 2 2 3 3 2 2 2" xfId="46126"/>
    <cellStyle name="Normal 7 2 2 3 3 2 3" xfId="33588"/>
    <cellStyle name="Normal 7 2 2 3 3 3" xfId="11639"/>
    <cellStyle name="Normal 7 2 2 3 3 3 2" xfId="24184"/>
    <cellStyle name="Normal 7 2 2 3 3 3 2 2" xfId="49259"/>
    <cellStyle name="Normal 7 2 2 3 3 3 3" xfId="36721"/>
    <cellStyle name="Normal 7 2 2 3 3 4" xfId="5373"/>
    <cellStyle name="Normal 7 2 2 3 3 4 2" xfId="17918"/>
    <cellStyle name="Normal 7 2 2 3 3 4 2 2" xfId="42993"/>
    <cellStyle name="Normal 7 2 2 3 3 4 3" xfId="30455"/>
    <cellStyle name="Normal 7 2 2 3 3 5" xfId="14785"/>
    <cellStyle name="Normal 7 2 2 3 3 5 2" xfId="39860"/>
    <cellStyle name="Normal 7 2 2 3 3 6" xfId="27322"/>
    <cellStyle name="Normal 7 2 2 3 4" xfId="3454"/>
    <cellStyle name="Normal 7 2 2 3 4 2" xfId="9725"/>
    <cellStyle name="Normal 7 2 2 3 4 2 2" xfId="22270"/>
    <cellStyle name="Normal 7 2 2 3 4 2 2 2" xfId="47345"/>
    <cellStyle name="Normal 7 2 2 3 4 2 3" xfId="34807"/>
    <cellStyle name="Normal 7 2 2 3 4 3" xfId="12860"/>
    <cellStyle name="Normal 7 2 2 3 4 3 2" xfId="25404"/>
    <cellStyle name="Normal 7 2 2 3 4 3 2 2" xfId="50479"/>
    <cellStyle name="Normal 7 2 2 3 4 3 3" xfId="37941"/>
    <cellStyle name="Normal 7 2 2 3 4 4" xfId="6592"/>
    <cellStyle name="Normal 7 2 2 3 4 4 2" xfId="19137"/>
    <cellStyle name="Normal 7 2 2 3 4 4 2 2" xfId="44212"/>
    <cellStyle name="Normal 7 2 2 3 4 4 3" xfId="31674"/>
    <cellStyle name="Normal 7 2 2 3 4 5" xfId="16004"/>
    <cellStyle name="Normal 7 2 2 3 4 5 2" xfId="41079"/>
    <cellStyle name="Normal 7 2 2 3 4 6" xfId="28541"/>
    <cellStyle name="Normal 7 2 2 3 5" xfId="7816"/>
    <cellStyle name="Normal 7 2 2 3 5 2" xfId="20361"/>
    <cellStyle name="Normal 7 2 2 3 5 2 2" xfId="45436"/>
    <cellStyle name="Normal 7 2 2 3 5 3" xfId="32898"/>
    <cellStyle name="Normal 7 2 2 3 6" xfId="10949"/>
    <cellStyle name="Normal 7 2 2 3 6 2" xfId="23494"/>
    <cellStyle name="Normal 7 2 2 3 6 2 2" xfId="48569"/>
    <cellStyle name="Normal 7 2 2 3 6 3" xfId="36031"/>
    <cellStyle name="Normal 7 2 2 3 7" xfId="4683"/>
    <cellStyle name="Normal 7 2 2 3 7 2" xfId="17228"/>
    <cellStyle name="Normal 7 2 2 3 7 2 2" xfId="42303"/>
    <cellStyle name="Normal 7 2 2 3 7 3" xfId="29765"/>
    <cellStyle name="Normal 7 2 2 3 8" xfId="14095"/>
    <cellStyle name="Normal 7 2 2 3 8 2" xfId="39170"/>
    <cellStyle name="Normal 7 2 2 3 9" xfId="26632"/>
    <cellStyle name="Normal 7 2 2 4" xfId="1218"/>
    <cellStyle name="Normal 7 2 2 4 10" xfId="1711"/>
    <cellStyle name="Normal 7 2 2 4 2" xfId="3108"/>
    <cellStyle name="Normal 7 2 2 4 2 2" xfId="4328"/>
    <cellStyle name="Normal 7 2 2 4 2 2 2" xfId="10599"/>
    <cellStyle name="Normal 7 2 2 4 2 2 2 2" xfId="23144"/>
    <cellStyle name="Normal 7 2 2 4 2 2 2 2 2" xfId="48219"/>
    <cellStyle name="Normal 7 2 2 4 2 2 2 3" xfId="35681"/>
    <cellStyle name="Normal 7 2 2 4 2 2 3" xfId="13734"/>
    <cellStyle name="Normal 7 2 2 4 2 2 3 2" xfId="26278"/>
    <cellStyle name="Normal 7 2 2 4 2 2 3 2 2" xfId="51353"/>
    <cellStyle name="Normal 7 2 2 4 2 2 3 3" xfId="38815"/>
    <cellStyle name="Normal 7 2 2 4 2 2 4" xfId="7466"/>
    <cellStyle name="Normal 7 2 2 4 2 2 4 2" xfId="20011"/>
    <cellStyle name="Normal 7 2 2 4 2 2 4 2 2" xfId="45086"/>
    <cellStyle name="Normal 7 2 2 4 2 2 4 3" xfId="32548"/>
    <cellStyle name="Normal 7 2 2 4 2 2 5" xfId="16878"/>
    <cellStyle name="Normal 7 2 2 4 2 2 5 2" xfId="41953"/>
    <cellStyle name="Normal 7 2 2 4 2 2 6" xfId="29415"/>
    <cellStyle name="Normal 7 2 2 4 2 3" xfId="9380"/>
    <cellStyle name="Normal 7 2 2 4 2 3 2" xfId="21925"/>
    <cellStyle name="Normal 7 2 2 4 2 3 2 2" xfId="47000"/>
    <cellStyle name="Normal 7 2 2 4 2 3 3" xfId="34462"/>
    <cellStyle name="Normal 7 2 2 4 2 4" xfId="12515"/>
    <cellStyle name="Normal 7 2 2 4 2 4 2" xfId="25059"/>
    <cellStyle name="Normal 7 2 2 4 2 4 2 2" xfId="50134"/>
    <cellStyle name="Normal 7 2 2 4 2 4 3" xfId="37596"/>
    <cellStyle name="Normal 7 2 2 4 2 5" xfId="6247"/>
    <cellStyle name="Normal 7 2 2 4 2 5 2" xfId="18792"/>
    <cellStyle name="Normal 7 2 2 4 2 5 2 2" xfId="43867"/>
    <cellStyle name="Normal 7 2 2 4 2 5 3" xfId="31329"/>
    <cellStyle name="Normal 7 2 2 4 2 6" xfId="15659"/>
    <cellStyle name="Normal 7 2 2 4 2 6 2" xfId="40734"/>
    <cellStyle name="Normal 7 2 2 4 2 7" xfId="28196"/>
    <cellStyle name="Normal 7 2 2 4 3" xfId="2407"/>
    <cellStyle name="Normal 7 2 2 4 3 2" xfId="8691"/>
    <cellStyle name="Normal 7 2 2 4 3 2 2" xfId="21236"/>
    <cellStyle name="Normal 7 2 2 4 3 2 2 2" xfId="46311"/>
    <cellStyle name="Normal 7 2 2 4 3 2 3" xfId="33773"/>
    <cellStyle name="Normal 7 2 2 4 3 3" xfId="11824"/>
    <cellStyle name="Normal 7 2 2 4 3 3 2" xfId="24369"/>
    <cellStyle name="Normal 7 2 2 4 3 3 2 2" xfId="49444"/>
    <cellStyle name="Normal 7 2 2 4 3 3 3" xfId="36906"/>
    <cellStyle name="Normal 7 2 2 4 3 4" xfId="5558"/>
    <cellStyle name="Normal 7 2 2 4 3 4 2" xfId="18103"/>
    <cellStyle name="Normal 7 2 2 4 3 4 2 2" xfId="43178"/>
    <cellStyle name="Normal 7 2 2 4 3 4 3" xfId="30640"/>
    <cellStyle name="Normal 7 2 2 4 3 5" xfId="14970"/>
    <cellStyle name="Normal 7 2 2 4 3 5 2" xfId="40045"/>
    <cellStyle name="Normal 7 2 2 4 3 6" xfId="27507"/>
    <cellStyle name="Normal 7 2 2 4 4" xfId="3639"/>
    <cellStyle name="Normal 7 2 2 4 4 2" xfId="9910"/>
    <cellStyle name="Normal 7 2 2 4 4 2 2" xfId="22455"/>
    <cellStyle name="Normal 7 2 2 4 4 2 2 2" xfId="47530"/>
    <cellStyle name="Normal 7 2 2 4 4 2 3" xfId="34992"/>
    <cellStyle name="Normal 7 2 2 4 4 3" xfId="13045"/>
    <cellStyle name="Normal 7 2 2 4 4 3 2" xfId="25589"/>
    <cellStyle name="Normal 7 2 2 4 4 3 2 2" xfId="50664"/>
    <cellStyle name="Normal 7 2 2 4 4 3 3" xfId="38126"/>
    <cellStyle name="Normal 7 2 2 4 4 4" xfId="6777"/>
    <cellStyle name="Normal 7 2 2 4 4 4 2" xfId="19322"/>
    <cellStyle name="Normal 7 2 2 4 4 4 2 2" xfId="44397"/>
    <cellStyle name="Normal 7 2 2 4 4 4 3" xfId="31859"/>
    <cellStyle name="Normal 7 2 2 4 4 5" xfId="16189"/>
    <cellStyle name="Normal 7 2 2 4 4 5 2" xfId="41264"/>
    <cellStyle name="Normal 7 2 2 4 4 6" xfId="28726"/>
    <cellStyle name="Normal 7 2 2 4 5" xfId="8001"/>
    <cellStyle name="Normal 7 2 2 4 5 2" xfId="20546"/>
    <cellStyle name="Normal 7 2 2 4 5 2 2" xfId="45621"/>
    <cellStyle name="Normal 7 2 2 4 5 3" xfId="33083"/>
    <cellStyle name="Normal 7 2 2 4 6" xfId="11134"/>
    <cellStyle name="Normal 7 2 2 4 6 2" xfId="23679"/>
    <cellStyle name="Normal 7 2 2 4 6 2 2" xfId="48754"/>
    <cellStyle name="Normal 7 2 2 4 6 3" xfId="36216"/>
    <cellStyle name="Normal 7 2 2 4 7" xfId="4868"/>
    <cellStyle name="Normal 7 2 2 4 7 2" xfId="17413"/>
    <cellStyle name="Normal 7 2 2 4 7 2 2" xfId="42488"/>
    <cellStyle name="Normal 7 2 2 4 7 3" xfId="29950"/>
    <cellStyle name="Normal 7 2 2 4 8" xfId="14280"/>
    <cellStyle name="Normal 7 2 2 4 8 2" xfId="39355"/>
    <cellStyle name="Normal 7 2 2 4 9" xfId="26817"/>
    <cellStyle name="Normal 7 2 2 5" xfId="1219"/>
    <cellStyle name="Normal 7 2 2 5 2" xfId="2567"/>
    <cellStyle name="Normal 7 2 2 5 2 2" xfId="8851"/>
    <cellStyle name="Normal 7 2 2 5 2 2 2" xfId="21396"/>
    <cellStyle name="Normal 7 2 2 5 2 2 2 2" xfId="46471"/>
    <cellStyle name="Normal 7 2 2 5 2 2 3" xfId="33933"/>
    <cellStyle name="Normal 7 2 2 5 2 3" xfId="11984"/>
    <cellStyle name="Normal 7 2 2 5 2 3 2" xfId="24529"/>
    <cellStyle name="Normal 7 2 2 5 2 3 2 2" xfId="49604"/>
    <cellStyle name="Normal 7 2 2 5 2 3 3" xfId="37066"/>
    <cellStyle name="Normal 7 2 2 5 2 4" xfId="5718"/>
    <cellStyle name="Normal 7 2 2 5 2 4 2" xfId="18263"/>
    <cellStyle name="Normal 7 2 2 5 2 4 2 2" xfId="43338"/>
    <cellStyle name="Normal 7 2 2 5 2 4 3" xfId="30800"/>
    <cellStyle name="Normal 7 2 2 5 2 5" xfId="15130"/>
    <cellStyle name="Normal 7 2 2 5 2 5 2" xfId="40205"/>
    <cellStyle name="Normal 7 2 2 5 2 6" xfId="27667"/>
    <cellStyle name="Normal 7 2 2 5 3" xfId="3799"/>
    <cellStyle name="Normal 7 2 2 5 3 2" xfId="10070"/>
    <cellStyle name="Normal 7 2 2 5 3 2 2" xfId="22615"/>
    <cellStyle name="Normal 7 2 2 5 3 2 2 2" xfId="47690"/>
    <cellStyle name="Normal 7 2 2 5 3 2 3" xfId="35152"/>
    <cellStyle name="Normal 7 2 2 5 3 3" xfId="13205"/>
    <cellStyle name="Normal 7 2 2 5 3 3 2" xfId="25749"/>
    <cellStyle name="Normal 7 2 2 5 3 3 2 2" xfId="50824"/>
    <cellStyle name="Normal 7 2 2 5 3 3 3" xfId="38286"/>
    <cellStyle name="Normal 7 2 2 5 3 4" xfId="6937"/>
    <cellStyle name="Normal 7 2 2 5 3 4 2" xfId="19482"/>
    <cellStyle name="Normal 7 2 2 5 3 4 2 2" xfId="44557"/>
    <cellStyle name="Normal 7 2 2 5 3 4 3" xfId="32019"/>
    <cellStyle name="Normal 7 2 2 5 3 5" xfId="16349"/>
    <cellStyle name="Normal 7 2 2 5 3 5 2" xfId="41424"/>
    <cellStyle name="Normal 7 2 2 5 3 6" xfId="28886"/>
    <cellStyle name="Normal 7 2 2 5 4" xfId="8161"/>
    <cellStyle name="Normal 7 2 2 5 4 2" xfId="20706"/>
    <cellStyle name="Normal 7 2 2 5 4 2 2" xfId="45781"/>
    <cellStyle name="Normal 7 2 2 5 4 3" xfId="33243"/>
    <cellStyle name="Normal 7 2 2 5 5" xfId="11294"/>
    <cellStyle name="Normal 7 2 2 5 5 2" xfId="23839"/>
    <cellStyle name="Normal 7 2 2 5 5 2 2" xfId="48914"/>
    <cellStyle name="Normal 7 2 2 5 5 3" xfId="36376"/>
    <cellStyle name="Normal 7 2 2 5 6" xfId="5028"/>
    <cellStyle name="Normal 7 2 2 5 6 2" xfId="17573"/>
    <cellStyle name="Normal 7 2 2 5 6 2 2" xfId="42648"/>
    <cellStyle name="Normal 7 2 2 5 6 3" xfId="30110"/>
    <cellStyle name="Normal 7 2 2 5 7" xfId="14440"/>
    <cellStyle name="Normal 7 2 2 5 7 2" xfId="39515"/>
    <cellStyle name="Normal 7 2 2 5 8" xfId="26977"/>
    <cellStyle name="Normal 7 2 2 5 9" xfId="1876"/>
    <cellStyle name="Normal 7 2 2 6" xfId="2741"/>
    <cellStyle name="Normal 7 2 2 6 2" xfId="3970"/>
    <cellStyle name="Normal 7 2 2 6 2 2" xfId="10241"/>
    <cellStyle name="Normal 7 2 2 6 2 2 2" xfId="22786"/>
    <cellStyle name="Normal 7 2 2 6 2 2 2 2" xfId="47861"/>
    <cellStyle name="Normal 7 2 2 6 2 2 3" xfId="35323"/>
    <cellStyle name="Normal 7 2 2 6 2 3" xfId="13376"/>
    <cellStyle name="Normal 7 2 2 6 2 3 2" xfId="25920"/>
    <cellStyle name="Normal 7 2 2 6 2 3 2 2" xfId="50995"/>
    <cellStyle name="Normal 7 2 2 6 2 3 3" xfId="38457"/>
    <cellStyle name="Normal 7 2 2 6 2 4" xfId="7108"/>
    <cellStyle name="Normal 7 2 2 6 2 4 2" xfId="19653"/>
    <cellStyle name="Normal 7 2 2 6 2 4 2 2" xfId="44728"/>
    <cellStyle name="Normal 7 2 2 6 2 4 3" xfId="32190"/>
    <cellStyle name="Normal 7 2 2 6 2 5" xfId="16520"/>
    <cellStyle name="Normal 7 2 2 6 2 5 2" xfId="41595"/>
    <cellStyle name="Normal 7 2 2 6 2 6" xfId="29057"/>
    <cellStyle name="Normal 7 2 2 6 3" xfId="9022"/>
    <cellStyle name="Normal 7 2 2 6 3 2" xfId="21567"/>
    <cellStyle name="Normal 7 2 2 6 3 2 2" xfId="46642"/>
    <cellStyle name="Normal 7 2 2 6 3 3" xfId="34104"/>
    <cellStyle name="Normal 7 2 2 6 4" xfId="12156"/>
    <cellStyle name="Normal 7 2 2 6 4 2" xfId="24700"/>
    <cellStyle name="Normal 7 2 2 6 4 2 2" xfId="49775"/>
    <cellStyle name="Normal 7 2 2 6 4 3" xfId="37237"/>
    <cellStyle name="Normal 7 2 2 6 5" xfId="5889"/>
    <cellStyle name="Normal 7 2 2 6 5 2" xfId="18434"/>
    <cellStyle name="Normal 7 2 2 6 5 2 2" xfId="43509"/>
    <cellStyle name="Normal 7 2 2 6 5 3" xfId="30971"/>
    <cellStyle name="Normal 7 2 2 6 6" xfId="15301"/>
    <cellStyle name="Normal 7 2 2 6 6 2" xfId="40376"/>
    <cellStyle name="Normal 7 2 2 6 7" xfId="27838"/>
    <cellStyle name="Normal 7 2 2 7" xfId="2037"/>
    <cellStyle name="Normal 7 2 2 7 2" xfId="8321"/>
    <cellStyle name="Normal 7 2 2 7 2 2" xfId="20866"/>
    <cellStyle name="Normal 7 2 2 7 2 2 2" xfId="45941"/>
    <cellStyle name="Normal 7 2 2 7 2 3" xfId="33403"/>
    <cellStyle name="Normal 7 2 2 7 3" xfId="11454"/>
    <cellStyle name="Normal 7 2 2 7 3 2" xfId="23999"/>
    <cellStyle name="Normal 7 2 2 7 3 2 2" xfId="49074"/>
    <cellStyle name="Normal 7 2 2 7 3 3" xfId="36536"/>
    <cellStyle name="Normal 7 2 2 7 4" xfId="5188"/>
    <cellStyle name="Normal 7 2 2 7 4 2" xfId="17733"/>
    <cellStyle name="Normal 7 2 2 7 4 2 2" xfId="42808"/>
    <cellStyle name="Normal 7 2 2 7 4 3" xfId="30270"/>
    <cellStyle name="Normal 7 2 2 7 5" xfId="14600"/>
    <cellStyle name="Normal 7 2 2 7 5 2" xfId="39675"/>
    <cellStyle name="Normal 7 2 2 7 6" xfId="27137"/>
    <cellStyle name="Normal 7 2 2 8" xfId="3269"/>
    <cellStyle name="Normal 7 2 2 8 2" xfId="9540"/>
    <cellStyle name="Normal 7 2 2 8 2 2" xfId="22085"/>
    <cellStyle name="Normal 7 2 2 8 2 2 2" xfId="47160"/>
    <cellStyle name="Normal 7 2 2 8 2 3" xfId="34622"/>
    <cellStyle name="Normal 7 2 2 8 3" xfId="12675"/>
    <cellStyle name="Normal 7 2 2 8 3 2" xfId="25219"/>
    <cellStyle name="Normal 7 2 2 8 3 2 2" xfId="50294"/>
    <cellStyle name="Normal 7 2 2 8 3 3" xfId="37756"/>
    <cellStyle name="Normal 7 2 2 8 4" xfId="6407"/>
    <cellStyle name="Normal 7 2 2 8 4 2" xfId="18952"/>
    <cellStyle name="Normal 7 2 2 8 4 2 2" xfId="44027"/>
    <cellStyle name="Normal 7 2 2 8 4 3" xfId="31489"/>
    <cellStyle name="Normal 7 2 2 8 5" xfId="15819"/>
    <cellStyle name="Normal 7 2 2 8 5 2" xfId="40894"/>
    <cellStyle name="Normal 7 2 2 8 6" xfId="28356"/>
    <cellStyle name="Normal 7 2 2 9" xfId="7631"/>
    <cellStyle name="Normal 7 2 2 9 2" xfId="20176"/>
    <cellStyle name="Normal 7 2 2 9 2 2" xfId="45251"/>
    <cellStyle name="Normal 7 2 2 9 3" xfId="32713"/>
    <cellStyle name="Normal 7 2 3" xfId="1220"/>
    <cellStyle name="Normal 7 2 3 10" xfId="10782"/>
    <cellStyle name="Normal 7 2 3 10 2" xfId="23327"/>
    <cellStyle name="Normal 7 2 3 10 2 2" xfId="48402"/>
    <cellStyle name="Normal 7 2 3 10 3" xfId="35864"/>
    <cellStyle name="Normal 7 2 3 11" xfId="4516"/>
    <cellStyle name="Normal 7 2 3 11 2" xfId="17061"/>
    <cellStyle name="Normal 7 2 3 11 2 2" xfId="42136"/>
    <cellStyle name="Normal 7 2 3 11 3" xfId="29598"/>
    <cellStyle name="Normal 7 2 3 12" xfId="13928"/>
    <cellStyle name="Normal 7 2 3 12 2" xfId="39003"/>
    <cellStyle name="Normal 7 2 3 13" xfId="26465"/>
    <cellStyle name="Normal 7 2 3 14" xfId="1349"/>
    <cellStyle name="Normal 7 2 3 2" xfId="1221"/>
    <cellStyle name="Normal 7 2 3 2 10" xfId="4570"/>
    <cellStyle name="Normal 7 2 3 2 10 2" xfId="17115"/>
    <cellStyle name="Normal 7 2 3 2 10 2 2" xfId="42190"/>
    <cellStyle name="Normal 7 2 3 2 10 3" xfId="29652"/>
    <cellStyle name="Normal 7 2 3 2 11" xfId="13982"/>
    <cellStyle name="Normal 7 2 3 2 11 2" xfId="39057"/>
    <cellStyle name="Normal 7 2 3 2 12" xfId="26519"/>
    <cellStyle name="Normal 7 2 3 2 13" xfId="1403"/>
    <cellStyle name="Normal 7 2 3 2 2" xfId="1222"/>
    <cellStyle name="Normal 7 2 3 2 2 10" xfId="1597"/>
    <cellStyle name="Normal 7 2 3 2 2 2" xfId="2993"/>
    <cellStyle name="Normal 7 2 3 2 2 2 2" xfId="4215"/>
    <cellStyle name="Normal 7 2 3 2 2 2 2 2" xfId="10486"/>
    <cellStyle name="Normal 7 2 3 2 2 2 2 2 2" xfId="23031"/>
    <cellStyle name="Normal 7 2 3 2 2 2 2 2 2 2" xfId="48106"/>
    <cellStyle name="Normal 7 2 3 2 2 2 2 2 3" xfId="35568"/>
    <cellStyle name="Normal 7 2 3 2 2 2 2 3" xfId="13621"/>
    <cellStyle name="Normal 7 2 3 2 2 2 2 3 2" xfId="26165"/>
    <cellStyle name="Normal 7 2 3 2 2 2 2 3 2 2" xfId="51240"/>
    <cellStyle name="Normal 7 2 3 2 2 2 2 3 3" xfId="38702"/>
    <cellStyle name="Normal 7 2 3 2 2 2 2 4" xfId="7353"/>
    <cellStyle name="Normal 7 2 3 2 2 2 2 4 2" xfId="19898"/>
    <cellStyle name="Normal 7 2 3 2 2 2 2 4 2 2" xfId="44973"/>
    <cellStyle name="Normal 7 2 3 2 2 2 2 4 3" xfId="32435"/>
    <cellStyle name="Normal 7 2 3 2 2 2 2 5" xfId="16765"/>
    <cellStyle name="Normal 7 2 3 2 2 2 2 5 2" xfId="41840"/>
    <cellStyle name="Normal 7 2 3 2 2 2 2 6" xfId="29302"/>
    <cellStyle name="Normal 7 2 3 2 2 2 3" xfId="9267"/>
    <cellStyle name="Normal 7 2 3 2 2 2 3 2" xfId="21812"/>
    <cellStyle name="Normal 7 2 3 2 2 2 3 2 2" xfId="46887"/>
    <cellStyle name="Normal 7 2 3 2 2 2 3 3" xfId="34349"/>
    <cellStyle name="Normal 7 2 3 2 2 2 4" xfId="12402"/>
    <cellStyle name="Normal 7 2 3 2 2 2 4 2" xfId="24946"/>
    <cellStyle name="Normal 7 2 3 2 2 2 4 2 2" xfId="50021"/>
    <cellStyle name="Normal 7 2 3 2 2 2 4 3" xfId="37483"/>
    <cellStyle name="Normal 7 2 3 2 2 2 5" xfId="6134"/>
    <cellStyle name="Normal 7 2 3 2 2 2 5 2" xfId="18679"/>
    <cellStyle name="Normal 7 2 3 2 2 2 5 2 2" xfId="43754"/>
    <cellStyle name="Normal 7 2 3 2 2 2 5 3" xfId="31216"/>
    <cellStyle name="Normal 7 2 3 2 2 2 6" xfId="15546"/>
    <cellStyle name="Normal 7 2 3 2 2 2 6 2" xfId="40621"/>
    <cellStyle name="Normal 7 2 3 2 2 2 7" xfId="28083"/>
    <cellStyle name="Normal 7 2 3 2 2 3" xfId="2294"/>
    <cellStyle name="Normal 7 2 3 2 2 3 2" xfId="8578"/>
    <cellStyle name="Normal 7 2 3 2 2 3 2 2" xfId="21123"/>
    <cellStyle name="Normal 7 2 3 2 2 3 2 2 2" xfId="46198"/>
    <cellStyle name="Normal 7 2 3 2 2 3 2 3" xfId="33660"/>
    <cellStyle name="Normal 7 2 3 2 2 3 3" xfId="11711"/>
    <cellStyle name="Normal 7 2 3 2 2 3 3 2" xfId="24256"/>
    <cellStyle name="Normal 7 2 3 2 2 3 3 2 2" xfId="49331"/>
    <cellStyle name="Normal 7 2 3 2 2 3 3 3" xfId="36793"/>
    <cellStyle name="Normal 7 2 3 2 2 3 4" xfId="5445"/>
    <cellStyle name="Normal 7 2 3 2 2 3 4 2" xfId="17990"/>
    <cellStyle name="Normal 7 2 3 2 2 3 4 2 2" xfId="43065"/>
    <cellStyle name="Normal 7 2 3 2 2 3 4 3" xfId="30527"/>
    <cellStyle name="Normal 7 2 3 2 2 3 5" xfId="14857"/>
    <cellStyle name="Normal 7 2 3 2 2 3 5 2" xfId="39932"/>
    <cellStyle name="Normal 7 2 3 2 2 3 6" xfId="27394"/>
    <cellStyle name="Normal 7 2 3 2 2 4" xfId="3526"/>
    <cellStyle name="Normal 7 2 3 2 2 4 2" xfId="9797"/>
    <cellStyle name="Normal 7 2 3 2 2 4 2 2" xfId="22342"/>
    <cellStyle name="Normal 7 2 3 2 2 4 2 2 2" xfId="47417"/>
    <cellStyle name="Normal 7 2 3 2 2 4 2 3" xfId="34879"/>
    <cellStyle name="Normal 7 2 3 2 2 4 3" xfId="12932"/>
    <cellStyle name="Normal 7 2 3 2 2 4 3 2" xfId="25476"/>
    <cellStyle name="Normal 7 2 3 2 2 4 3 2 2" xfId="50551"/>
    <cellStyle name="Normal 7 2 3 2 2 4 3 3" xfId="38013"/>
    <cellStyle name="Normal 7 2 3 2 2 4 4" xfId="6664"/>
    <cellStyle name="Normal 7 2 3 2 2 4 4 2" xfId="19209"/>
    <cellStyle name="Normal 7 2 3 2 2 4 4 2 2" xfId="44284"/>
    <cellStyle name="Normal 7 2 3 2 2 4 4 3" xfId="31746"/>
    <cellStyle name="Normal 7 2 3 2 2 4 5" xfId="16076"/>
    <cellStyle name="Normal 7 2 3 2 2 4 5 2" xfId="41151"/>
    <cellStyle name="Normal 7 2 3 2 2 4 6" xfId="28613"/>
    <cellStyle name="Normal 7 2 3 2 2 5" xfId="7888"/>
    <cellStyle name="Normal 7 2 3 2 2 5 2" xfId="20433"/>
    <cellStyle name="Normal 7 2 3 2 2 5 2 2" xfId="45508"/>
    <cellStyle name="Normal 7 2 3 2 2 5 3" xfId="32970"/>
    <cellStyle name="Normal 7 2 3 2 2 6" xfId="11021"/>
    <cellStyle name="Normal 7 2 3 2 2 6 2" xfId="23566"/>
    <cellStyle name="Normal 7 2 3 2 2 6 2 2" xfId="48641"/>
    <cellStyle name="Normal 7 2 3 2 2 6 3" xfId="36103"/>
    <cellStyle name="Normal 7 2 3 2 2 7" xfId="4755"/>
    <cellStyle name="Normal 7 2 3 2 2 7 2" xfId="17300"/>
    <cellStyle name="Normal 7 2 3 2 2 7 2 2" xfId="42375"/>
    <cellStyle name="Normal 7 2 3 2 2 7 3" xfId="29837"/>
    <cellStyle name="Normal 7 2 3 2 2 8" xfId="14167"/>
    <cellStyle name="Normal 7 2 3 2 2 8 2" xfId="39242"/>
    <cellStyle name="Normal 7 2 3 2 2 9" xfId="26704"/>
    <cellStyle name="Normal 7 2 3 2 3" xfId="1223"/>
    <cellStyle name="Normal 7 2 3 2 3 10" xfId="1809"/>
    <cellStyle name="Normal 7 2 3 2 3 2" xfId="3206"/>
    <cellStyle name="Normal 7 2 3 2 3 2 2" xfId="4426"/>
    <cellStyle name="Normal 7 2 3 2 3 2 2 2" xfId="10697"/>
    <cellStyle name="Normal 7 2 3 2 3 2 2 2 2" xfId="23242"/>
    <cellStyle name="Normal 7 2 3 2 3 2 2 2 2 2" xfId="48317"/>
    <cellStyle name="Normal 7 2 3 2 3 2 2 2 3" xfId="35779"/>
    <cellStyle name="Normal 7 2 3 2 3 2 2 3" xfId="13832"/>
    <cellStyle name="Normal 7 2 3 2 3 2 2 3 2" xfId="26376"/>
    <cellStyle name="Normal 7 2 3 2 3 2 2 3 2 2" xfId="51451"/>
    <cellStyle name="Normal 7 2 3 2 3 2 2 3 3" xfId="38913"/>
    <cellStyle name="Normal 7 2 3 2 3 2 2 4" xfId="7564"/>
    <cellStyle name="Normal 7 2 3 2 3 2 2 4 2" xfId="20109"/>
    <cellStyle name="Normal 7 2 3 2 3 2 2 4 2 2" xfId="45184"/>
    <cellStyle name="Normal 7 2 3 2 3 2 2 4 3" xfId="32646"/>
    <cellStyle name="Normal 7 2 3 2 3 2 2 5" xfId="16976"/>
    <cellStyle name="Normal 7 2 3 2 3 2 2 5 2" xfId="42051"/>
    <cellStyle name="Normal 7 2 3 2 3 2 2 6" xfId="29513"/>
    <cellStyle name="Normal 7 2 3 2 3 2 3" xfId="9478"/>
    <cellStyle name="Normal 7 2 3 2 3 2 3 2" xfId="22023"/>
    <cellStyle name="Normal 7 2 3 2 3 2 3 2 2" xfId="47098"/>
    <cellStyle name="Normal 7 2 3 2 3 2 3 3" xfId="34560"/>
    <cellStyle name="Normal 7 2 3 2 3 2 4" xfId="12613"/>
    <cellStyle name="Normal 7 2 3 2 3 2 4 2" xfId="25157"/>
    <cellStyle name="Normal 7 2 3 2 3 2 4 2 2" xfId="50232"/>
    <cellStyle name="Normal 7 2 3 2 3 2 4 3" xfId="37694"/>
    <cellStyle name="Normal 7 2 3 2 3 2 5" xfId="6345"/>
    <cellStyle name="Normal 7 2 3 2 3 2 5 2" xfId="18890"/>
    <cellStyle name="Normal 7 2 3 2 3 2 5 2 2" xfId="43965"/>
    <cellStyle name="Normal 7 2 3 2 3 2 5 3" xfId="31427"/>
    <cellStyle name="Normal 7 2 3 2 3 2 6" xfId="15757"/>
    <cellStyle name="Normal 7 2 3 2 3 2 6 2" xfId="40832"/>
    <cellStyle name="Normal 7 2 3 2 3 2 7" xfId="28294"/>
    <cellStyle name="Normal 7 2 3 2 3 3" xfId="2505"/>
    <cellStyle name="Normal 7 2 3 2 3 3 2" xfId="8789"/>
    <cellStyle name="Normal 7 2 3 2 3 3 2 2" xfId="21334"/>
    <cellStyle name="Normal 7 2 3 2 3 3 2 2 2" xfId="46409"/>
    <cellStyle name="Normal 7 2 3 2 3 3 2 3" xfId="33871"/>
    <cellStyle name="Normal 7 2 3 2 3 3 3" xfId="11922"/>
    <cellStyle name="Normal 7 2 3 2 3 3 3 2" xfId="24467"/>
    <cellStyle name="Normal 7 2 3 2 3 3 3 2 2" xfId="49542"/>
    <cellStyle name="Normal 7 2 3 2 3 3 3 3" xfId="37004"/>
    <cellStyle name="Normal 7 2 3 2 3 3 4" xfId="5656"/>
    <cellStyle name="Normal 7 2 3 2 3 3 4 2" xfId="18201"/>
    <cellStyle name="Normal 7 2 3 2 3 3 4 2 2" xfId="43276"/>
    <cellStyle name="Normal 7 2 3 2 3 3 4 3" xfId="30738"/>
    <cellStyle name="Normal 7 2 3 2 3 3 5" xfId="15068"/>
    <cellStyle name="Normal 7 2 3 2 3 3 5 2" xfId="40143"/>
    <cellStyle name="Normal 7 2 3 2 3 3 6" xfId="27605"/>
    <cellStyle name="Normal 7 2 3 2 3 4" xfId="3737"/>
    <cellStyle name="Normal 7 2 3 2 3 4 2" xfId="10008"/>
    <cellStyle name="Normal 7 2 3 2 3 4 2 2" xfId="22553"/>
    <cellStyle name="Normal 7 2 3 2 3 4 2 2 2" xfId="47628"/>
    <cellStyle name="Normal 7 2 3 2 3 4 2 3" xfId="35090"/>
    <cellStyle name="Normal 7 2 3 2 3 4 3" xfId="13143"/>
    <cellStyle name="Normal 7 2 3 2 3 4 3 2" xfId="25687"/>
    <cellStyle name="Normal 7 2 3 2 3 4 3 2 2" xfId="50762"/>
    <cellStyle name="Normal 7 2 3 2 3 4 3 3" xfId="38224"/>
    <cellStyle name="Normal 7 2 3 2 3 4 4" xfId="6875"/>
    <cellStyle name="Normal 7 2 3 2 3 4 4 2" xfId="19420"/>
    <cellStyle name="Normal 7 2 3 2 3 4 4 2 2" xfId="44495"/>
    <cellStyle name="Normal 7 2 3 2 3 4 4 3" xfId="31957"/>
    <cellStyle name="Normal 7 2 3 2 3 4 5" xfId="16287"/>
    <cellStyle name="Normal 7 2 3 2 3 4 5 2" xfId="41362"/>
    <cellStyle name="Normal 7 2 3 2 3 4 6" xfId="28824"/>
    <cellStyle name="Normal 7 2 3 2 3 5" xfId="8099"/>
    <cellStyle name="Normal 7 2 3 2 3 5 2" xfId="20644"/>
    <cellStyle name="Normal 7 2 3 2 3 5 2 2" xfId="45719"/>
    <cellStyle name="Normal 7 2 3 2 3 5 3" xfId="33181"/>
    <cellStyle name="Normal 7 2 3 2 3 6" xfId="11232"/>
    <cellStyle name="Normal 7 2 3 2 3 6 2" xfId="23777"/>
    <cellStyle name="Normal 7 2 3 2 3 6 2 2" xfId="48852"/>
    <cellStyle name="Normal 7 2 3 2 3 6 3" xfId="36314"/>
    <cellStyle name="Normal 7 2 3 2 3 7" xfId="4966"/>
    <cellStyle name="Normal 7 2 3 2 3 7 2" xfId="17511"/>
    <cellStyle name="Normal 7 2 3 2 3 7 2 2" xfId="42586"/>
    <cellStyle name="Normal 7 2 3 2 3 7 3" xfId="30048"/>
    <cellStyle name="Normal 7 2 3 2 3 8" xfId="14378"/>
    <cellStyle name="Normal 7 2 3 2 3 8 2" xfId="39453"/>
    <cellStyle name="Normal 7 2 3 2 3 9" xfId="26915"/>
    <cellStyle name="Normal 7 2 3 2 4" xfId="1224"/>
    <cellStyle name="Normal 7 2 3 2 4 2" xfId="2665"/>
    <cellStyle name="Normal 7 2 3 2 4 2 2" xfId="8949"/>
    <cellStyle name="Normal 7 2 3 2 4 2 2 2" xfId="21494"/>
    <cellStyle name="Normal 7 2 3 2 4 2 2 2 2" xfId="46569"/>
    <cellStyle name="Normal 7 2 3 2 4 2 2 3" xfId="34031"/>
    <cellStyle name="Normal 7 2 3 2 4 2 3" xfId="12082"/>
    <cellStyle name="Normal 7 2 3 2 4 2 3 2" xfId="24627"/>
    <cellStyle name="Normal 7 2 3 2 4 2 3 2 2" xfId="49702"/>
    <cellStyle name="Normal 7 2 3 2 4 2 3 3" xfId="37164"/>
    <cellStyle name="Normal 7 2 3 2 4 2 4" xfId="5816"/>
    <cellStyle name="Normal 7 2 3 2 4 2 4 2" xfId="18361"/>
    <cellStyle name="Normal 7 2 3 2 4 2 4 2 2" xfId="43436"/>
    <cellStyle name="Normal 7 2 3 2 4 2 4 3" xfId="30898"/>
    <cellStyle name="Normal 7 2 3 2 4 2 5" xfId="15228"/>
    <cellStyle name="Normal 7 2 3 2 4 2 5 2" xfId="40303"/>
    <cellStyle name="Normal 7 2 3 2 4 2 6" xfId="27765"/>
    <cellStyle name="Normal 7 2 3 2 4 3" xfId="3897"/>
    <cellStyle name="Normal 7 2 3 2 4 3 2" xfId="10168"/>
    <cellStyle name="Normal 7 2 3 2 4 3 2 2" xfId="22713"/>
    <cellStyle name="Normal 7 2 3 2 4 3 2 2 2" xfId="47788"/>
    <cellStyle name="Normal 7 2 3 2 4 3 2 3" xfId="35250"/>
    <cellStyle name="Normal 7 2 3 2 4 3 3" xfId="13303"/>
    <cellStyle name="Normal 7 2 3 2 4 3 3 2" xfId="25847"/>
    <cellStyle name="Normal 7 2 3 2 4 3 3 2 2" xfId="50922"/>
    <cellStyle name="Normal 7 2 3 2 4 3 3 3" xfId="38384"/>
    <cellStyle name="Normal 7 2 3 2 4 3 4" xfId="7035"/>
    <cellStyle name="Normal 7 2 3 2 4 3 4 2" xfId="19580"/>
    <cellStyle name="Normal 7 2 3 2 4 3 4 2 2" xfId="44655"/>
    <cellStyle name="Normal 7 2 3 2 4 3 4 3" xfId="32117"/>
    <cellStyle name="Normal 7 2 3 2 4 3 5" xfId="16447"/>
    <cellStyle name="Normal 7 2 3 2 4 3 5 2" xfId="41522"/>
    <cellStyle name="Normal 7 2 3 2 4 3 6" xfId="28984"/>
    <cellStyle name="Normal 7 2 3 2 4 4" xfId="8259"/>
    <cellStyle name="Normal 7 2 3 2 4 4 2" xfId="20804"/>
    <cellStyle name="Normal 7 2 3 2 4 4 2 2" xfId="45879"/>
    <cellStyle name="Normal 7 2 3 2 4 4 3" xfId="33341"/>
    <cellStyle name="Normal 7 2 3 2 4 5" xfId="11392"/>
    <cellStyle name="Normal 7 2 3 2 4 5 2" xfId="23937"/>
    <cellStyle name="Normal 7 2 3 2 4 5 2 2" xfId="49012"/>
    <cellStyle name="Normal 7 2 3 2 4 5 3" xfId="36474"/>
    <cellStyle name="Normal 7 2 3 2 4 6" xfId="5126"/>
    <cellStyle name="Normal 7 2 3 2 4 6 2" xfId="17671"/>
    <cellStyle name="Normal 7 2 3 2 4 6 2 2" xfId="42746"/>
    <cellStyle name="Normal 7 2 3 2 4 6 3" xfId="30208"/>
    <cellStyle name="Normal 7 2 3 2 4 7" xfId="14538"/>
    <cellStyle name="Normal 7 2 3 2 4 7 2" xfId="39613"/>
    <cellStyle name="Normal 7 2 3 2 4 8" xfId="27075"/>
    <cellStyle name="Normal 7 2 3 2 4 9" xfId="1974"/>
    <cellStyle name="Normal 7 2 3 2 5" xfId="2839"/>
    <cellStyle name="Normal 7 2 3 2 5 2" xfId="4061"/>
    <cellStyle name="Normal 7 2 3 2 5 2 2" xfId="10332"/>
    <cellStyle name="Normal 7 2 3 2 5 2 2 2" xfId="22877"/>
    <cellStyle name="Normal 7 2 3 2 5 2 2 2 2" xfId="47952"/>
    <cellStyle name="Normal 7 2 3 2 5 2 2 3" xfId="35414"/>
    <cellStyle name="Normal 7 2 3 2 5 2 3" xfId="13467"/>
    <cellStyle name="Normal 7 2 3 2 5 2 3 2" xfId="26011"/>
    <cellStyle name="Normal 7 2 3 2 5 2 3 2 2" xfId="51086"/>
    <cellStyle name="Normal 7 2 3 2 5 2 3 3" xfId="38548"/>
    <cellStyle name="Normal 7 2 3 2 5 2 4" xfId="7199"/>
    <cellStyle name="Normal 7 2 3 2 5 2 4 2" xfId="19744"/>
    <cellStyle name="Normal 7 2 3 2 5 2 4 2 2" xfId="44819"/>
    <cellStyle name="Normal 7 2 3 2 5 2 4 3" xfId="32281"/>
    <cellStyle name="Normal 7 2 3 2 5 2 5" xfId="16611"/>
    <cellStyle name="Normal 7 2 3 2 5 2 5 2" xfId="41686"/>
    <cellStyle name="Normal 7 2 3 2 5 2 6" xfId="29148"/>
    <cellStyle name="Normal 7 2 3 2 5 3" xfId="9113"/>
    <cellStyle name="Normal 7 2 3 2 5 3 2" xfId="21658"/>
    <cellStyle name="Normal 7 2 3 2 5 3 2 2" xfId="46733"/>
    <cellStyle name="Normal 7 2 3 2 5 3 3" xfId="34195"/>
    <cellStyle name="Normal 7 2 3 2 5 4" xfId="12248"/>
    <cellStyle name="Normal 7 2 3 2 5 4 2" xfId="24792"/>
    <cellStyle name="Normal 7 2 3 2 5 4 2 2" xfId="49867"/>
    <cellStyle name="Normal 7 2 3 2 5 4 3" xfId="37329"/>
    <cellStyle name="Normal 7 2 3 2 5 5" xfId="5980"/>
    <cellStyle name="Normal 7 2 3 2 5 5 2" xfId="18525"/>
    <cellStyle name="Normal 7 2 3 2 5 5 2 2" xfId="43600"/>
    <cellStyle name="Normal 7 2 3 2 5 5 3" xfId="31062"/>
    <cellStyle name="Normal 7 2 3 2 5 6" xfId="15392"/>
    <cellStyle name="Normal 7 2 3 2 5 6 2" xfId="40467"/>
    <cellStyle name="Normal 7 2 3 2 5 7" xfId="27929"/>
    <cellStyle name="Normal 7 2 3 2 6" xfId="2109"/>
    <cellStyle name="Normal 7 2 3 2 6 2" xfId="8393"/>
    <cellStyle name="Normal 7 2 3 2 6 2 2" xfId="20938"/>
    <cellStyle name="Normal 7 2 3 2 6 2 2 2" xfId="46013"/>
    <cellStyle name="Normal 7 2 3 2 6 2 3" xfId="33475"/>
    <cellStyle name="Normal 7 2 3 2 6 3" xfId="11526"/>
    <cellStyle name="Normal 7 2 3 2 6 3 2" xfId="24071"/>
    <cellStyle name="Normal 7 2 3 2 6 3 2 2" xfId="49146"/>
    <cellStyle name="Normal 7 2 3 2 6 3 3" xfId="36608"/>
    <cellStyle name="Normal 7 2 3 2 6 4" xfId="5260"/>
    <cellStyle name="Normal 7 2 3 2 6 4 2" xfId="17805"/>
    <cellStyle name="Normal 7 2 3 2 6 4 2 2" xfId="42880"/>
    <cellStyle name="Normal 7 2 3 2 6 4 3" xfId="30342"/>
    <cellStyle name="Normal 7 2 3 2 6 5" xfId="14672"/>
    <cellStyle name="Normal 7 2 3 2 6 5 2" xfId="39747"/>
    <cellStyle name="Normal 7 2 3 2 6 6" xfId="27209"/>
    <cellStyle name="Normal 7 2 3 2 7" xfId="3341"/>
    <cellStyle name="Normal 7 2 3 2 7 2" xfId="9612"/>
    <cellStyle name="Normal 7 2 3 2 7 2 2" xfId="22157"/>
    <cellStyle name="Normal 7 2 3 2 7 2 2 2" xfId="47232"/>
    <cellStyle name="Normal 7 2 3 2 7 2 3" xfId="34694"/>
    <cellStyle name="Normal 7 2 3 2 7 3" xfId="12747"/>
    <cellStyle name="Normal 7 2 3 2 7 3 2" xfId="25291"/>
    <cellStyle name="Normal 7 2 3 2 7 3 2 2" xfId="50366"/>
    <cellStyle name="Normal 7 2 3 2 7 3 3" xfId="37828"/>
    <cellStyle name="Normal 7 2 3 2 7 4" xfId="6479"/>
    <cellStyle name="Normal 7 2 3 2 7 4 2" xfId="19024"/>
    <cellStyle name="Normal 7 2 3 2 7 4 2 2" xfId="44099"/>
    <cellStyle name="Normal 7 2 3 2 7 4 3" xfId="31561"/>
    <cellStyle name="Normal 7 2 3 2 7 5" xfId="15891"/>
    <cellStyle name="Normal 7 2 3 2 7 5 2" xfId="40966"/>
    <cellStyle name="Normal 7 2 3 2 7 6" xfId="28428"/>
    <cellStyle name="Normal 7 2 3 2 8" xfId="7703"/>
    <cellStyle name="Normal 7 2 3 2 8 2" xfId="20248"/>
    <cellStyle name="Normal 7 2 3 2 8 2 2" xfId="45323"/>
    <cellStyle name="Normal 7 2 3 2 8 3" xfId="32785"/>
    <cellStyle name="Normal 7 2 3 2 9" xfId="10836"/>
    <cellStyle name="Normal 7 2 3 2 9 2" xfId="23381"/>
    <cellStyle name="Normal 7 2 3 2 9 2 2" xfId="48456"/>
    <cellStyle name="Normal 7 2 3 2 9 3" xfId="35918"/>
    <cellStyle name="Normal 7 2 3 3" xfId="1225"/>
    <cellStyle name="Normal 7 2 3 3 10" xfId="1543"/>
    <cellStyle name="Normal 7 2 3 3 2" xfId="2939"/>
    <cellStyle name="Normal 7 2 3 3 2 2" xfId="4161"/>
    <cellStyle name="Normal 7 2 3 3 2 2 2" xfId="10432"/>
    <cellStyle name="Normal 7 2 3 3 2 2 2 2" xfId="22977"/>
    <cellStyle name="Normal 7 2 3 3 2 2 2 2 2" xfId="48052"/>
    <cellStyle name="Normal 7 2 3 3 2 2 2 3" xfId="35514"/>
    <cellStyle name="Normal 7 2 3 3 2 2 3" xfId="13567"/>
    <cellStyle name="Normal 7 2 3 3 2 2 3 2" xfId="26111"/>
    <cellStyle name="Normal 7 2 3 3 2 2 3 2 2" xfId="51186"/>
    <cellStyle name="Normal 7 2 3 3 2 2 3 3" xfId="38648"/>
    <cellStyle name="Normal 7 2 3 3 2 2 4" xfId="7299"/>
    <cellStyle name="Normal 7 2 3 3 2 2 4 2" xfId="19844"/>
    <cellStyle name="Normal 7 2 3 3 2 2 4 2 2" xfId="44919"/>
    <cellStyle name="Normal 7 2 3 3 2 2 4 3" xfId="32381"/>
    <cellStyle name="Normal 7 2 3 3 2 2 5" xfId="16711"/>
    <cellStyle name="Normal 7 2 3 3 2 2 5 2" xfId="41786"/>
    <cellStyle name="Normal 7 2 3 3 2 2 6" xfId="29248"/>
    <cellStyle name="Normal 7 2 3 3 2 3" xfId="9213"/>
    <cellStyle name="Normal 7 2 3 3 2 3 2" xfId="21758"/>
    <cellStyle name="Normal 7 2 3 3 2 3 2 2" xfId="46833"/>
    <cellStyle name="Normal 7 2 3 3 2 3 3" xfId="34295"/>
    <cellStyle name="Normal 7 2 3 3 2 4" xfId="12348"/>
    <cellStyle name="Normal 7 2 3 3 2 4 2" xfId="24892"/>
    <cellStyle name="Normal 7 2 3 3 2 4 2 2" xfId="49967"/>
    <cellStyle name="Normal 7 2 3 3 2 4 3" xfId="37429"/>
    <cellStyle name="Normal 7 2 3 3 2 5" xfId="6080"/>
    <cellStyle name="Normal 7 2 3 3 2 5 2" xfId="18625"/>
    <cellStyle name="Normal 7 2 3 3 2 5 2 2" xfId="43700"/>
    <cellStyle name="Normal 7 2 3 3 2 5 3" xfId="31162"/>
    <cellStyle name="Normal 7 2 3 3 2 6" xfId="15492"/>
    <cellStyle name="Normal 7 2 3 3 2 6 2" xfId="40567"/>
    <cellStyle name="Normal 7 2 3 3 2 7" xfId="28029"/>
    <cellStyle name="Normal 7 2 3 3 3" xfId="2240"/>
    <cellStyle name="Normal 7 2 3 3 3 2" xfId="8524"/>
    <cellStyle name="Normal 7 2 3 3 3 2 2" xfId="21069"/>
    <cellStyle name="Normal 7 2 3 3 3 2 2 2" xfId="46144"/>
    <cellStyle name="Normal 7 2 3 3 3 2 3" xfId="33606"/>
    <cellStyle name="Normal 7 2 3 3 3 3" xfId="11657"/>
    <cellStyle name="Normal 7 2 3 3 3 3 2" xfId="24202"/>
    <cellStyle name="Normal 7 2 3 3 3 3 2 2" xfId="49277"/>
    <cellStyle name="Normal 7 2 3 3 3 3 3" xfId="36739"/>
    <cellStyle name="Normal 7 2 3 3 3 4" xfId="5391"/>
    <cellStyle name="Normal 7 2 3 3 3 4 2" xfId="17936"/>
    <cellStyle name="Normal 7 2 3 3 3 4 2 2" xfId="43011"/>
    <cellStyle name="Normal 7 2 3 3 3 4 3" xfId="30473"/>
    <cellStyle name="Normal 7 2 3 3 3 5" xfId="14803"/>
    <cellStyle name="Normal 7 2 3 3 3 5 2" xfId="39878"/>
    <cellStyle name="Normal 7 2 3 3 3 6" xfId="27340"/>
    <cellStyle name="Normal 7 2 3 3 4" xfId="3472"/>
    <cellStyle name="Normal 7 2 3 3 4 2" xfId="9743"/>
    <cellStyle name="Normal 7 2 3 3 4 2 2" xfId="22288"/>
    <cellStyle name="Normal 7 2 3 3 4 2 2 2" xfId="47363"/>
    <cellStyle name="Normal 7 2 3 3 4 2 3" xfId="34825"/>
    <cellStyle name="Normal 7 2 3 3 4 3" xfId="12878"/>
    <cellStyle name="Normal 7 2 3 3 4 3 2" xfId="25422"/>
    <cellStyle name="Normal 7 2 3 3 4 3 2 2" xfId="50497"/>
    <cellStyle name="Normal 7 2 3 3 4 3 3" xfId="37959"/>
    <cellStyle name="Normal 7 2 3 3 4 4" xfId="6610"/>
    <cellStyle name="Normal 7 2 3 3 4 4 2" xfId="19155"/>
    <cellStyle name="Normal 7 2 3 3 4 4 2 2" xfId="44230"/>
    <cellStyle name="Normal 7 2 3 3 4 4 3" xfId="31692"/>
    <cellStyle name="Normal 7 2 3 3 4 5" xfId="16022"/>
    <cellStyle name="Normal 7 2 3 3 4 5 2" xfId="41097"/>
    <cellStyle name="Normal 7 2 3 3 4 6" xfId="28559"/>
    <cellStyle name="Normal 7 2 3 3 5" xfId="7834"/>
    <cellStyle name="Normal 7 2 3 3 5 2" xfId="20379"/>
    <cellStyle name="Normal 7 2 3 3 5 2 2" xfId="45454"/>
    <cellStyle name="Normal 7 2 3 3 5 3" xfId="32916"/>
    <cellStyle name="Normal 7 2 3 3 6" xfId="10967"/>
    <cellStyle name="Normal 7 2 3 3 6 2" xfId="23512"/>
    <cellStyle name="Normal 7 2 3 3 6 2 2" xfId="48587"/>
    <cellStyle name="Normal 7 2 3 3 6 3" xfId="36049"/>
    <cellStyle name="Normal 7 2 3 3 7" xfId="4701"/>
    <cellStyle name="Normal 7 2 3 3 7 2" xfId="17246"/>
    <cellStyle name="Normal 7 2 3 3 7 2 2" xfId="42321"/>
    <cellStyle name="Normal 7 2 3 3 7 3" xfId="29783"/>
    <cellStyle name="Normal 7 2 3 3 8" xfId="14113"/>
    <cellStyle name="Normal 7 2 3 3 8 2" xfId="39188"/>
    <cellStyle name="Normal 7 2 3 3 9" xfId="26650"/>
    <cellStyle name="Normal 7 2 3 4" xfId="1226"/>
    <cellStyle name="Normal 7 2 3 4 10" xfId="1729"/>
    <cellStyle name="Normal 7 2 3 4 2" xfId="3126"/>
    <cellStyle name="Normal 7 2 3 4 2 2" xfId="4346"/>
    <cellStyle name="Normal 7 2 3 4 2 2 2" xfId="10617"/>
    <cellStyle name="Normal 7 2 3 4 2 2 2 2" xfId="23162"/>
    <cellStyle name="Normal 7 2 3 4 2 2 2 2 2" xfId="48237"/>
    <cellStyle name="Normal 7 2 3 4 2 2 2 3" xfId="35699"/>
    <cellStyle name="Normal 7 2 3 4 2 2 3" xfId="13752"/>
    <cellStyle name="Normal 7 2 3 4 2 2 3 2" xfId="26296"/>
    <cellStyle name="Normal 7 2 3 4 2 2 3 2 2" xfId="51371"/>
    <cellStyle name="Normal 7 2 3 4 2 2 3 3" xfId="38833"/>
    <cellStyle name="Normal 7 2 3 4 2 2 4" xfId="7484"/>
    <cellStyle name="Normal 7 2 3 4 2 2 4 2" xfId="20029"/>
    <cellStyle name="Normal 7 2 3 4 2 2 4 2 2" xfId="45104"/>
    <cellStyle name="Normal 7 2 3 4 2 2 4 3" xfId="32566"/>
    <cellStyle name="Normal 7 2 3 4 2 2 5" xfId="16896"/>
    <cellStyle name="Normal 7 2 3 4 2 2 5 2" xfId="41971"/>
    <cellStyle name="Normal 7 2 3 4 2 2 6" xfId="29433"/>
    <cellStyle name="Normal 7 2 3 4 2 3" xfId="9398"/>
    <cellStyle name="Normal 7 2 3 4 2 3 2" xfId="21943"/>
    <cellStyle name="Normal 7 2 3 4 2 3 2 2" xfId="47018"/>
    <cellStyle name="Normal 7 2 3 4 2 3 3" xfId="34480"/>
    <cellStyle name="Normal 7 2 3 4 2 4" xfId="12533"/>
    <cellStyle name="Normal 7 2 3 4 2 4 2" xfId="25077"/>
    <cellStyle name="Normal 7 2 3 4 2 4 2 2" xfId="50152"/>
    <cellStyle name="Normal 7 2 3 4 2 4 3" xfId="37614"/>
    <cellStyle name="Normal 7 2 3 4 2 5" xfId="6265"/>
    <cellStyle name="Normal 7 2 3 4 2 5 2" xfId="18810"/>
    <cellStyle name="Normal 7 2 3 4 2 5 2 2" xfId="43885"/>
    <cellStyle name="Normal 7 2 3 4 2 5 3" xfId="31347"/>
    <cellStyle name="Normal 7 2 3 4 2 6" xfId="15677"/>
    <cellStyle name="Normal 7 2 3 4 2 6 2" xfId="40752"/>
    <cellStyle name="Normal 7 2 3 4 2 7" xfId="28214"/>
    <cellStyle name="Normal 7 2 3 4 3" xfId="2425"/>
    <cellStyle name="Normal 7 2 3 4 3 2" xfId="8709"/>
    <cellStyle name="Normal 7 2 3 4 3 2 2" xfId="21254"/>
    <cellStyle name="Normal 7 2 3 4 3 2 2 2" xfId="46329"/>
    <cellStyle name="Normal 7 2 3 4 3 2 3" xfId="33791"/>
    <cellStyle name="Normal 7 2 3 4 3 3" xfId="11842"/>
    <cellStyle name="Normal 7 2 3 4 3 3 2" xfId="24387"/>
    <cellStyle name="Normal 7 2 3 4 3 3 2 2" xfId="49462"/>
    <cellStyle name="Normal 7 2 3 4 3 3 3" xfId="36924"/>
    <cellStyle name="Normal 7 2 3 4 3 4" xfId="5576"/>
    <cellStyle name="Normal 7 2 3 4 3 4 2" xfId="18121"/>
    <cellStyle name="Normal 7 2 3 4 3 4 2 2" xfId="43196"/>
    <cellStyle name="Normal 7 2 3 4 3 4 3" xfId="30658"/>
    <cellStyle name="Normal 7 2 3 4 3 5" xfId="14988"/>
    <cellStyle name="Normal 7 2 3 4 3 5 2" xfId="40063"/>
    <cellStyle name="Normal 7 2 3 4 3 6" xfId="27525"/>
    <cellStyle name="Normal 7 2 3 4 4" xfId="3657"/>
    <cellStyle name="Normal 7 2 3 4 4 2" xfId="9928"/>
    <cellStyle name="Normal 7 2 3 4 4 2 2" xfId="22473"/>
    <cellStyle name="Normal 7 2 3 4 4 2 2 2" xfId="47548"/>
    <cellStyle name="Normal 7 2 3 4 4 2 3" xfId="35010"/>
    <cellStyle name="Normal 7 2 3 4 4 3" xfId="13063"/>
    <cellStyle name="Normal 7 2 3 4 4 3 2" xfId="25607"/>
    <cellStyle name="Normal 7 2 3 4 4 3 2 2" xfId="50682"/>
    <cellStyle name="Normal 7 2 3 4 4 3 3" xfId="38144"/>
    <cellStyle name="Normal 7 2 3 4 4 4" xfId="6795"/>
    <cellStyle name="Normal 7 2 3 4 4 4 2" xfId="19340"/>
    <cellStyle name="Normal 7 2 3 4 4 4 2 2" xfId="44415"/>
    <cellStyle name="Normal 7 2 3 4 4 4 3" xfId="31877"/>
    <cellStyle name="Normal 7 2 3 4 4 5" xfId="16207"/>
    <cellStyle name="Normal 7 2 3 4 4 5 2" xfId="41282"/>
    <cellStyle name="Normal 7 2 3 4 4 6" xfId="28744"/>
    <cellStyle name="Normal 7 2 3 4 5" xfId="8019"/>
    <cellStyle name="Normal 7 2 3 4 5 2" xfId="20564"/>
    <cellStyle name="Normal 7 2 3 4 5 2 2" xfId="45639"/>
    <cellStyle name="Normal 7 2 3 4 5 3" xfId="33101"/>
    <cellStyle name="Normal 7 2 3 4 6" xfId="11152"/>
    <cellStyle name="Normal 7 2 3 4 6 2" xfId="23697"/>
    <cellStyle name="Normal 7 2 3 4 6 2 2" xfId="48772"/>
    <cellStyle name="Normal 7 2 3 4 6 3" xfId="36234"/>
    <cellStyle name="Normal 7 2 3 4 7" xfId="4886"/>
    <cellStyle name="Normal 7 2 3 4 7 2" xfId="17431"/>
    <cellStyle name="Normal 7 2 3 4 7 2 2" xfId="42506"/>
    <cellStyle name="Normal 7 2 3 4 7 3" xfId="29968"/>
    <cellStyle name="Normal 7 2 3 4 8" xfId="14298"/>
    <cellStyle name="Normal 7 2 3 4 8 2" xfId="39373"/>
    <cellStyle name="Normal 7 2 3 4 9" xfId="26835"/>
    <cellStyle name="Normal 7 2 3 5" xfId="1227"/>
    <cellStyle name="Normal 7 2 3 5 2" xfId="2585"/>
    <cellStyle name="Normal 7 2 3 5 2 2" xfId="8869"/>
    <cellStyle name="Normal 7 2 3 5 2 2 2" xfId="21414"/>
    <cellStyle name="Normal 7 2 3 5 2 2 2 2" xfId="46489"/>
    <cellStyle name="Normal 7 2 3 5 2 2 3" xfId="33951"/>
    <cellStyle name="Normal 7 2 3 5 2 3" xfId="12002"/>
    <cellStyle name="Normal 7 2 3 5 2 3 2" xfId="24547"/>
    <cellStyle name="Normal 7 2 3 5 2 3 2 2" xfId="49622"/>
    <cellStyle name="Normal 7 2 3 5 2 3 3" xfId="37084"/>
    <cellStyle name="Normal 7 2 3 5 2 4" xfId="5736"/>
    <cellStyle name="Normal 7 2 3 5 2 4 2" xfId="18281"/>
    <cellStyle name="Normal 7 2 3 5 2 4 2 2" xfId="43356"/>
    <cellStyle name="Normal 7 2 3 5 2 4 3" xfId="30818"/>
    <cellStyle name="Normal 7 2 3 5 2 5" xfId="15148"/>
    <cellStyle name="Normal 7 2 3 5 2 5 2" xfId="40223"/>
    <cellStyle name="Normal 7 2 3 5 2 6" xfId="27685"/>
    <cellStyle name="Normal 7 2 3 5 3" xfId="3817"/>
    <cellStyle name="Normal 7 2 3 5 3 2" xfId="10088"/>
    <cellStyle name="Normal 7 2 3 5 3 2 2" xfId="22633"/>
    <cellStyle name="Normal 7 2 3 5 3 2 2 2" xfId="47708"/>
    <cellStyle name="Normal 7 2 3 5 3 2 3" xfId="35170"/>
    <cellStyle name="Normal 7 2 3 5 3 3" xfId="13223"/>
    <cellStyle name="Normal 7 2 3 5 3 3 2" xfId="25767"/>
    <cellStyle name="Normal 7 2 3 5 3 3 2 2" xfId="50842"/>
    <cellStyle name="Normal 7 2 3 5 3 3 3" xfId="38304"/>
    <cellStyle name="Normal 7 2 3 5 3 4" xfId="6955"/>
    <cellStyle name="Normal 7 2 3 5 3 4 2" xfId="19500"/>
    <cellStyle name="Normal 7 2 3 5 3 4 2 2" xfId="44575"/>
    <cellStyle name="Normal 7 2 3 5 3 4 3" xfId="32037"/>
    <cellStyle name="Normal 7 2 3 5 3 5" xfId="16367"/>
    <cellStyle name="Normal 7 2 3 5 3 5 2" xfId="41442"/>
    <cellStyle name="Normal 7 2 3 5 3 6" xfId="28904"/>
    <cellStyle name="Normal 7 2 3 5 4" xfId="8179"/>
    <cellStyle name="Normal 7 2 3 5 4 2" xfId="20724"/>
    <cellStyle name="Normal 7 2 3 5 4 2 2" xfId="45799"/>
    <cellStyle name="Normal 7 2 3 5 4 3" xfId="33261"/>
    <cellStyle name="Normal 7 2 3 5 5" xfId="11312"/>
    <cellStyle name="Normal 7 2 3 5 5 2" xfId="23857"/>
    <cellStyle name="Normal 7 2 3 5 5 2 2" xfId="48932"/>
    <cellStyle name="Normal 7 2 3 5 5 3" xfId="36394"/>
    <cellStyle name="Normal 7 2 3 5 6" xfId="5046"/>
    <cellStyle name="Normal 7 2 3 5 6 2" xfId="17591"/>
    <cellStyle name="Normal 7 2 3 5 6 2 2" xfId="42666"/>
    <cellStyle name="Normal 7 2 3 5 6 3" xfId="30128"/>
    <cellStyle name="Normal 7 2 3 5 7" xfId="14458"/>
    <cellStyle name="Normal 7 2 3 5 7 2" xfId="39533"/>
    <cellStyle name="Normal 7 2 3 5 8" xfId="26995"/>
    <cellStyle name="Normal 7 2 3 5 9" xfId="1894"/>
    <cellStyle name="Normal 7 2 3 6" xfId="2758"/>
    <cellStyle name="Normal 7 2 3 6 2" xfId="3987"/>
    <cellStyle name="Normal 7 2 3 6 2 2" xfId="10258"/>
    <cellStyle name="Normal 7 2 3 6 2 2 2" xfId="22803"/>
    <cellStyle name="Normal 7 2 3 6 2 2 2 2" xfId="47878"/>
    <cellStyle name="Normal 7 2 3 6 2 2 3" xfId="35340"/>
    <cellStyle name="Normal 7 2 3 6 2 3" xfId="13393"/>
    <cellStyle name="Normal 7 2 3 6 2 3 2" xfId="25937"/>
    <cellStyle name="Normal 7 2 3 6 2 3 2 2" xfId="51012"/>
    <cellStyle name="Normal 7 2 3 6 2 3 3" xfId="38474"/>
    <cellStyle name="Normal 7 2 3 6 2 4" xfId="7125"/>
    <cellStyle name="Normal 7 2 3 6 2 4 2" xfId="19670"/>
    <cellStyle name="Normal 7 2 3 6 2 4 2 2" xfId="44745"/>
    <cellStyle name="Normal 7 2 3 6 2 4 3" xfId="32207"/>
    <cellStyle name="Normal 7 2 3 6 2 5" xfId="16537"/>
    <cellStyle name="Normal 7 2 3 6 2 5 2" xfId="41612"/>
    <cellStyle name="Normal 7 2 3 6 2 6" xfId="29074"/>
    <cellStyle name="Normal 7 2 3 6 3" xfId="9039"/>
    <cellStyle name="Normal 7 2 3 6 3 2" xfId="21584"/>
    <cellStyle name="Normal 7 2 3 6 3 2 2" xfId="46659"/>
    <cellStyle name="Normal 7 2 3 6 3 3" xfId="34121"/>
    <cellStyle name="Normal 7 2 3 6 4" xfId="12173"/>
    <cellStyle name="Normal 7 2 3 6 4 2" xfId="24717"/>
    <cellStyle name="Normal 7 2 3 6 4 2 2" xfId="49792"/>
    <cellStyle name="Normal 7 2 3 6 4 3" xfId="37254"/>
    <cellStyle name="Normal 7 2 3 6 5" xfId="5906"/>
    <cellStyle name="Normal 7 2 3 6 5 2" xfId="18451"/>
    <cellStyle name="Normal 7 2 3 6 5 2 2" xfId="43526"/>
    <cellStyle name="Normal 7 2 3 6 5 3" xfId="30988"/>
    <cellStyle name="Normal 7 2 3 6 6" xfId="15318"/>
    <cellStyle name="Normal 7 2 3 6 6 2" xfId="40393"/>
    <cellStyle name="Normal 7 2 3 6 7" xfId="27855"/>
    <cellStyle name="Normal 7 2 3 7" xfId="2055"/>
    <cellStyle name="Normal 7 2 3 7 2" xfId="8339"/>
    <cellStyle name="Normal 7 2 3 7 2 2" xfId="20884"/>
    <cellStyle name="Normal 7 2 3 7 2 2 2" xfId="45959"/>
    <cellStyle name="Normal 7 2 3 7 2 3" xfId="33421"/>
    <cellStyle name="Normal 7 2 3 7 3" xfId="11472"/>
    <cellStyle name="Normal 7 2 3 7 3 2" xfId="24017"/>
    <cellStyle name="Normal 7 2 3 7 3 2 2" xfId="49092"/>
    <cellStyle name="Normal 7 2 3 7 3 3" xfId="36554"/>
    <cellStyle name="Normal 7 2 3 7 4" xfId="5206"/>
    <cellStyle name="Normal 7 2 3 7 4 2" xfId="17751"/>
    <cellStyle name="Normal 7 2 3 7 4 2 2" xfId="42826"/>
    <cellStyle name="Normal 7 2 3 7 4 3" xfId="30288"/>
    <cellStyle name="Normal 7 2 3 7 5" xfId="14618"/>
    <cellStyle name="Normal 7 2 3 7 5 2" xfId="39693"/>
    <cellStyle name="Normal 7 2 3 7 6" xfId="27155"/>
    <cellStyle name="Normal 7 2 3 8" xfId="3287"/>
    <cellStyle name="Normal 7 2 3 8 2" xfId="9558"/>
    <cellStyle name="Normal 7 2 3 8 2 2" xfId="22103"/>
    <cellStyle name="Normal 7 2 3 8 2 2 2" xfId="47178"/>
    <cellStyle name="Normal 7 2 3 8 2 3" xfId="34640"/>
    <cellStyle name="Normal 7 2 3 8 3" xfId="12693"/>
    <cellStyle name="Normal 7 2 3 8 3 2" xfId="25237"/>
    <cellStyle name="Normal 7 2 3 8 3 2 2" xfId="50312"/>
    <cellStyle name="Normal 7 2 3 8 3 3" xfId="37774"/>
    <cellStyle name="Normal 7 2 3 8 4" xfId="6425"/>
    <cellStyle name="Normal 7 2 3 8 4 2" xfId="18970"/>
    <cellStyle name="Normal 7 2 3 8 4 2 2" xfId="44045"/>
    <cellStyle name="Normal 7 2 3 8 4 3" xfId="31507"/>
    <cellStyle name="Normal 7 2 3 8 5" xfId="15837"/>
    <cellStyle name="Normal 7 2 3 8 5 2" xfId="40912"/>
    <cellStyle name="Normal 7 2 3 8 6" xfId="28374"/>
    <cellStyle name="Normal 7 2 3 9" xfId="7649"/>
    <cellStyle name="Normal 7 2 3 9 2" xfId="20194"/>
    <cellStyle name="Normal 7 2 3 9 2 2" xfId="45269"/>
    <cellStyle name="Normal 7 2 3 9 3" xfId="32731"/>
    <cellStyle name="Normal 7 2 4" xfId="1228"/>
    <cellStyle name="Normal 7 2 4 10" xfId="4534"/>
    <cellStyle name="Normal 7 2 4 10 2" xfId="17079"/>
    <cellStyle name="Normal 7 2 4 10 2 2" xfId="42154"/>
    <cellStyle name="Normal 7 2 4 10 3" xfId="29616"/>
    <cellStyle name="Normal 7 2 4 11" xfId="13946"/>
    <cellStyle name="Normal 7 2 4 11 2" xfId="39021"/>
    <cellStyle name="Normal 7 2 4 12" xfId="26483"/>
    <cellStyle name="Normal 7 2 4 13" xfId="1367"/>
    <cellStyle name="Normal 7 2 4 2" xfId="1229"/>
    <cellStyle name="Normal 7 2 4 2 10" xfId="1561"/>
    <cellStyle name="Normal 7 2 4 2 2" xfId="2957"/>
    <cellStyle name="Normal 7 2 4 2 2 2" xfId="4179"/>
    <cellStyle name="Normal 7 2 4 2 2 2 2" xfId="10450"/>
    <cellStyle name="Normal 7 2 4 2 2 2 2 2" xfId="22995"/>
    <cellStyle name="Normal 7 2 4 2 2 2 2 2 2" xfId="48070"/>
    <cellStyle name="Normal 7 2 4 2 2 2 2 3" xfId="35532"/>
    <cellStyle name="Normal 7 2 4 2 2 2 3" xfId="13585"/>
    <cellStyle name="Normal 7 2 4 2 2 2 3 2" xfId="26129"/>
    <cellStyle name="Normal 7 2 4 2 2 2 3 2 2" xfId="51204"/>
    <cellStyle name="Normal 7 2 4 2 2 2 3 3" xfId="38666"/>
    <cellStyle name="Normal 7 2 4 2 2 2 4" xfId="7317"/>
    <cellStyle name="Normal 7 2 4 2 2 2 4 2" xfId="19862"/>
    <cellStyle name="Normal 7 2 4 2 2 2 4 2 2" xfId="44937"/>
    <cellStyle name="Normal 7 2 4 2 2 2 4 3" xfId="32399"/>
    <cellStyle name="Normal 7 2 4 2 2 2 5" xfId="16729"/>
    <cellStyle name="Normal 7 2 4 2 2 2 5 2" xfId="41804"/>
    <cellStyle name="Normal 7 2 4 2 2 2 6" xfId="29266"/>
    <cellStyle name="Normal 7 2 4 2 2 3" xfId="9231"/>
    <cellStyle name="Normal 7 2 4 2 2 3 2" xfId="21776"/>
    <cellStyle name="Normal 7 2 4 2 2 3 2 2" xfId="46851"/>
    <cellStyle name="Normal 7 2 4 2 2 3 3" xfId="34313"/>
    <cellStyle name="Normal 7 2 4 2 2 4" xfId="12366"/>
    <cellStyle name="Normal 7 2 4 2 2 4 2" xfId="24910"/>
    <cellStyle name="Normal 7 2 4 2 2 4 2 2" xfId="49985"/>
    <cellStyle name="Normal 7 2 4 2 2 4 3" xfId="37447"/>
    <cellStyle name="Normal 7 2 4 2 2 5" xfId="6098"/>
    <cellStyle name="Normal 7 2 4 2 2 5 2" xfId="18643"/>
    <cellStyle name="Normal 7 2 4 2 2 5 2 2" xfId="43718"/>
    <cellStyle name="Normal 7 2 4 2 2 5 3" xfId="31180"/>
    <cellStyle name="Normal 7 2 4 2 2 6" xfId="15510"/>
    <cellStyle name="Normal 7 2 4 2 2 6 2" xfId="40585"/>
    <cellStyle name="Normal 7 2 4 2 2 7" xfId="28047"/>
    <cellStyle name="Normal 7 2 4 2 3" xfId="2258"/>
    <cellStyle name="Normal 7 2 4 2 3 2" xfId="8542"/>
    <cellStyle name="Normal 7 2 4 2 3 2 2" xfId="21087"/>
    <cellStyle name="Normal 7 2 4 2 3 2 2 2" xfId="46162"/>
    <cellStyle name="Normal 7 2 4 2 3 2 3" xfId="33624"/>
    <cellStyle name="Normal 7 2 4 2 3 3" xfId="11675"/>
    <cellStyle name="Normal 7 2 4 2 3 3 2" xfId="24220"/>
    <cellStyle name="Normal 7 2 4 2 3 3 2 2" xfId="49295"/>
    <cellStyle name="Normal 7 2 4 2 3 3 3" xfId="36757"/>
    <cellStyle name="Normal 7 2 4 2 3 4" xfId="5409"/>
    <cellStyle name="Normal 7 2 4 2 3 4 2" xfId="17954"/>
    <cellStyle name="Normal 7 2 4 2 3 4 2 2" xfId="43029"/>
    <cellStyle name="Normal 7 2 4 2 3 4 3" xfId="30491"/>
    <cellStyle name="Normal 7 2 4 2 3 5" xfId="14821"/>
    <cellStyle name="Normal 7 2 4 2 3 5 2" xfId="39896"/>
    <cellStyle name="Normal 7 2 4 2 3 6" xfId="27358"/>
    <cellStyle name="Normal 7 2 4 2 4" xfId="3490"/>
    <cellStyle name="Normal 7 2 4 2 4 2" xfId="9761"/>
    <cellStyle name="Normal 7 2 4 2 4 2 2" xfId="22306"/>
    <cellStyle name="Normal 7 2 4 2 4 2 2 2" xfId="47381"/>
    <cellStyle name="Normal 7 2 4 2 4 2 3" xfId="34843"/>
    <cellStyle name="Normal 7 2 4 2 4 3" xfId="12896"/>
    <cellStyle name="Normal 7 2 4 2 4 3 2" xfId="25440"/>
    <cellStyle name="Normal 7 2 4 2 4 3 2 2" xfId="50515"/>
    <cellStyle name="Normal 7 2 4 2 4 3 3" xfId="37977"/>
    <cellStyle name="Normal 7 2 4 2 4 4" xfId="6628"/>
    <cellStyle name="Normal 7 2 4 2 4 4 2" xfId="19173"/>
    <cellStyle name="Normal 7 2 4 2 4 4 2 2" xfId="44248"/>
    <cellStyle name="Normal 7 2 4 2 4 4 3" xfId="31710"/>
    <cellStyle name="Normal 7 2 4 2 4 5" xfId="16040"/>
    <cellStyle name="Normal 7 2 4 2 4 5 2" xfId="41115"/>
    <cellStyle name="Normal 7 2 4 2 4 6" xfId="28577"/>
    <cellStyle name="Normal 7 2 4 2 5" xfId="7852"/>
    <cellStyle name="Normal 7 2 4 2 5 2" xfId="20397"/>
    <cellStyle name="Normal 7 2 4 2 5 2 2" xfId="45472"/>
    <cellStyle name="Normal 7 2 4 2 5 3" xfId="32934"/>
    <cellStyle name="Normal 7 2 4 2 6" xfId="10985"/>
    <cellStyle name="Normal 7 2 4 2 6 2" xfId="23530"/>
    <cellStyle name="Normal 7 2 4 2 6 2 2" xfId="48605"/>
    <cellStyle name="Normal 7 2 4 2 6 3" xfId="36067"/>
    <cellStyle name="Normal 7 2 4 2 7" xfId="4719"/>
    <cellStyle name="Normal 7 2 4 2 7 2" xfId="17264"/>
    <cellStyle name="Normal 7 2 4 2 7 2 2" xfId="42339"/>
    <cellStyle name="Normal 7 2 4 2 7 3" xfId="29801"/>
    <cellStyle name="Normal 7 2 4 2 8" xfId="14131"/>
    <cellStyle name="Normal 7 2 4 2 8 2" xfId="39206"/>
    <cellStyle name="Normal 7 2 4 2 9" xfId="26668"/>
    <cellStyle name="Normal 7 2 4 3" xfId="1230"/>
    <cellStyle name="Normal 7 2 4 3 10" xfId="1773"/>
    <cellStyle name="Normal 7 2 4 3 2" xfId="3170"/>
    <cellStyle name="Normal 7 2 4 3 2 2" xfId="4390"/>
    <cellStyle name="Normal 7 2 4 3 2 2 2" xfId="10661"/>
    <cellStyle name="Normal 7 2 4 3 2 2 2 2" xfId="23206"/>
    <cellStyle name="Normal 7 2 4 3 2 2 2 2 2" xfId="48281"/>
    <cellStyle name="Normal 7 2 4 3 2 2 2 3" xfId="35743"/>
    <cellStyle name="Normal 7 2 4 3 2 2 3" xfId="13796"/>
    <cellStyle name="Normal 7 2 4 3 2 2 3 2" xfId="26340"/>
    <cellStyle name="Normal 7 2 4 3 2 2 3 2 2" xfId="51415"/>
    <cellStyle name="Normal 7 2 4 3 2 2 3 3" xfId="38877"/>
    <cellStyle name="Normal 7 2 4 3 2 2 4" xfId="7528"/>
    <cellStyle name="Normal 7 2 4 3 2 2 4 2" xfId="20073"/>
    <cellStyle name="Normal 7 2 4 3 2 2 4 2 2" xfId="45148"/>
    <cellStyle name="Normal 7 2 4 3 2 2 4 3" xfId="32610"/>
    <cellStyle name="Normal 7 2 4 3 2 2 5" xfId="16940"/>
    <cellStyle name="Normal 7 2 4 3 2 2 5 2" xfId="42015"/>
    <cellStyle name="Normal 7 2 4 3 2 2 6" xfId="29477"/>
    <cellStyle name="Normal 7 2 4 3 2 3" xfId="9442"/>
    <cellStyle name="Normal 7 2 4 3 2 3 2" xfId="21987"/>
    <cellStyle name="Normal 7 2 4 3 2 3 2 2" xfId="47062"/>
    <cellStyle name="Normal 7 2 4 3 2 3 3" xfId="34524"/>
    <cellStyle name="Normal 7 2 4 3 2 4" xfId="12577"/>
    <cellStyle name="Normal 7 2 4 3 2 4 2" xfId="25121"/>
    <cellStyle name="Normal 7 2 4 3 2 4 2 2" xfId="50196"/>
    <cellStyle name="Normal 7 2 4 3 2 4 3" xfId="37658"/>
    <cellStyle name="Normal 7 2 4 3 2 5" xfId="6309"/>
    <cellStyle name="Normal 7 2 4 3 2 5 2" xfId="18854"/>
    <cellStyle name="Normal 7 2 4 3 2 5 2 2" xfId="43929"/>
    <cellStyle name="Normal 7 2 4 3 2 5 3" xfId="31391"/>
    <cellStyle name="Normal 7 2 4 3 2 6" xfId="15721"/>
    <cellStyle name="Normal 7 2 4 3 2 6 2" xfId="40796"/>
    <cellStyle name="Normal 7 2 4 3 2 7" xfId="28258"/>
    <cellStyle name="Normal 7 2 4 3 3" xfId="2469"/>
    <cellStyle name="Normal 7 2 4 3 3 2" xfId="8753"/>
    <cellStyle name="Normal 7 2 4 3 3 2 2" xfId="21298"/>
    <cellStyle name="Normal 7 2 4 3 3 2 2 2" xfId="46373"/>
    <cellStyle name="Normal 7 2 4 3 3 2 3" xfId="33835"/>
    <cellStyle name="Normal 7 2 4 3 3 3" xfId="11886"/>
    <cellStyle name="Normal 7 2 4 3 3 3 2" xfId="24431"/>
    <cellStyle name="Normal 7 2 4 3 3 3 2 2" xfId="49506"/>
    <cellStyle name="Normal 7 2 4 3 3 3 3" xfId="36968"/>
    <cellStyle name="Normal 7 2 4 3 3 4" xfId="5620"/>
    <cellStyle name="Normal 7 2 4 3 3 4 2" xfId="18165"/>
    <cellStyle name="Normal 7 2 4 3 3 4 2 2" xfId="43240"/>
    <cellStyle name="Normal 7 2 4 3 3 4 3" xfId="30702"/>
    <cellStyle name="Normal 7 2 4 3 3 5" xfId="15032"/>
    <cellStyle name="Normal 7 2 4 3 3 5 2" xfId="40107"/>
    <cellStyle name="Normal 7 2 4 3 3 6" xfId="27569"/>
    <cellStyle name="Normal 7 2 4 3 4" xfId="3701"/>
    <cellStyle name="Normal 7 2 4 3 4 2" xfId="9972"/>
    <cellStyle name="Normal 7 2 4 3 4 2 2" xfId="22517"/>
    <cellStyle name="Normal 7 2 4 3 4 2 2 2" xfId="47592"/>
    <cellStyle name="Normal 7 2 4 3 4 2 3" xfId="35054"/>
    <cellStyle name="Normal 7 2 4 3 4 3" xfId="13107"/>
    <cellStyle name="Normal 7 2 4 3 4 3 2" xfId="25651"/>
    <cellStyle name="Normal 7 2 4 3 4 3 2 2" xfId="50726"/>
    <cellStyle name="Normal 7 2 4 3 4 3 3" xfId="38188"/>
    <cellStyle name="Normal 7 2 4 3 4 4" xfId="6839"/>
    <cellStyle name="Normal 7 2 4 3 4 4 2" xfId="19384"/>
    <cellStyle name="Normal 7 2 4 3 4 4 2 2" xfId="44459"/>
    <cellStyle name="Normal 7 2 4 3 4 4 3" xfId="31921"/>
    <cellStyle name="Normal 7 2 4 3 4 5" xfId="16251"/>
    <cellStyle name="Normal 7 2 4 3 4 5 2" xfId="41326"/>
    <cellStyle name="Normal 7 2 4 3 4 6" xfId="28788"/>
    <cellStyle name="Normal 7 2 4 3 5" xfId="8063"/>
    <cellStyle name="Normal 7 2 4 3 5 2" xfId="20608"/>
    <cellStyle name="Normal 7 2 4 3 5 2 2" xfId="45683"/>
    <cellStyle name="Normal 7 2 4 3 5 3" xfId="33145"/>
    <cellStyle name="Normal 7 2 4 3 6" xfId="11196"/>
    <cellStyle name="Normal 7 2 4 3 6 2" xfId="23741"/>
    <cellStyle name="Normal 7 2 4 3 6 2 2" xfId="48816"/>
    <cellStyle name="Normal 7 2 4 3 6 3" xfId="36278"/>
    <cellStyle name="Normal 7 2 4 3 7" xfId="4930"/>
    <cellStyle name="Normal 7 2 4 3 7 2" xfId="17475"/>
    <cellStyle name="Normal 7 2 4 3 7 2 2" xfId="42550"/>
    <cellStyle name="Normal 7 2 4 3 7 3" xfId="30012"/>
    <cellStyle name="Normal 7 2 4 3 8" xfId="14342"/>
    <cellStyle name="Normal 7 2 4 3 8 2" xfId="39417"/>
    <cellStyle name="Normal 7 2 4 3 9" xfId="26879"/>
    <cellStyle name="Normal 7 2 4 4" xfId="1231"/>
    <cellStyle name="Normal 7 2 4 4 2" xfId="2629"/>
    <cellStyle name="Normal 7 2 4 4 2 2" xfId="8913"/>
    <cellStyle name="Normal 7 2 4 4 2 2 2" xfId="21458"/>
    <cellStyle name="Normal 7 2 4 4 2 2 2 2" xfId="46533"/>
    <cellStyle name="Normal 7 2 4 4 2 2 3" xfId="33995"/>
    <cellStyle name="Normal 7 2 4 4 2 3" xfId="12046"/>
    <cellStyle name="Normal 7 2 4 4 2 3 2" xfId="24591"/>
    <cellStyle name="Normal 7 2 4 4 2 3 2 2" xfId="49666"/>
    <cellStyle name="Normal 7 2 4 4 2 3 3" xfId="37128"/>
    <cellStyle name="Normal 7 2 4 4 2 4" xfId="5780"/>
    <cellStyle name="Normal 7 2 4 4 2 4 2" xfId="18325"/>
    <cellStyle name="Normal 7 2 4 4 2 4 2 2" xfId="43400"/>
    <cellStyle name="Normal 7 2 4 4 2 4 3" xfId="30862"/>
    <cellStyle name="Normal 7 2 4 4 2 5" xfId="15192"/>
    <cellStyle name="Normal 7 2 4 4 2 5 2" xfId="40267"/>
    <cellStyle name="Normal 7 2 4 4 2 6" xfId="27729"/>
    <cellStyle name="Normal 7 2 4 4 3" xfId="3861"/>
    <cellStyle name="Normal 7 2 4 4 3 2" xfId="10132"/>
    <cellStyle name="Normal 7 2 4 4 3 2 2" xfId="22677"/>
    <cellStyle name="Normal 7 2 4 4 3 2 2 2" xfId="47752"/>
    <cellStyle name="Normal 7 2 4 4 3 2 3" xfId="35214"/>
    <cellStyle name="Normal 7 2 4 4 3 3" xfId="13267"/>
    <cellStyle name="Normal 7 2 4 4 3 3 2" xfId="25811"/>
    <cellStyle name="Normal 7 2 4 4 3 3 2 2" xfId="50886"/>
    <cellStyle name="Normal 7 2 4 4 3 3 3" xfId="38348"/>
    <cellStyle name="Normal 7 2 4 4 3 4" xfId="6999"/>
    <cellStyle name="Normal 7 2 4 4 3 4 2" xfId="19544"/>
    <cellStyle name="Normal 7 2 4 4 3 4 2 2" xfId="44619"/>
    <cellStyle name="Normal 7 2 4 4 3 4 3" xfId="32081"/>
    <cellStyle name="Normal 7 2 4 4 3 5" xfId="16411"/>
    <cellStyle name="Normal 7 2 4 4 3 5 2" xfId="41486"/>
    <cellStyle name="Normal 7 2 4 4 3 6" xfId="28948"/>
    <cellStyle name="Normal 7 2 4 4 4" xfId="8223"/>
    <cellStyle name="Normal 7 2 4 4 4 2" xfId="20768"/>
    <cellStyle name="Normal 7 2 4 4 4 2 2" xfId="45843"/>
    <cellStyle name="Normal 7 2 4 4 4 3" xfId="33305"/>
    <cellStyle name="Normal 7 2 4 4 5" xfId="11356"/>
    <cellStyle name="Normal 7 2 4 4 5 2" xfId="23901"/>
    <cellStyle name="Normal 7 2 4 4 5 2 2" xfId="48976"/>
    <cellStyle name="Normal 7 2 4 4 5 3" xfId="36438"/>
    <cellStyle name="Normal 7 2 4 4 6" xfId="5090"/>
    <cellStyle name="Normal 7 2 4 4 6 2" xfId="17635"/>
    <cellStyle name="Normal 7 2 4 4 6 2 2" xfId="42710"/>
    <cellStyle name="Normal 7 2 4 4 6 3" xfId="30172"/>
    <cellStyle name="Normal 7 2 4 4 7" xfId="14502"/>
    <cellStyle name="Normal 7 2 4 4 7 2" xfId="39577"/>
    <cellStyle name="Normal 7 2 4 4 8" xfId="27039"/>
    <cellStyle name="Normal 7 2 4 4 9" xfId="1938"/>
    <cellStyle name="Normal 7 2 4 5" xfId="2804"/>
    <cellStyle name="Normal 7 2 4 5 2" xfId="4026"/>
    <cellStyle name="Normal 7 2 4 5 2 2" xfId="10297"/>
    <cellStyle name="Normal 7 2 4 5 2 2 2" xfId="22842"/>
    <cellStyle name="Normal 7 2 4 5 2 2 2 2" xfId="47917"/>
    <cellStyle name="Normal 7 2 4 5 2 2 3" xfId="35379"/>
    <cellStyle name="Normal 7 2 4 5 2 3" xfId="13432"/>
    <cellStyle name="Normal 7 2 4 5 2 3 2" xfId="25976"/>
    <cellStyle name="Normal 7 2 4 5 2 3 2 2" xfId="51051"/>
    <cellStyle name="Normal 7 2 4 5 2 3 3" xfId="38513"/>
    <cellStyle name="Normal 7 2 4 5 2 4" xfId="7164"/>
    <cellStyle name="Normal 7 2 4 5 2 4 2" xfId="19709"/>
    <cellStyle name="Normal 7 2 4 5 2 4 2 2" xfId="44784"/>
    <cellStyle name="Normal 7 2 4 5 2 4 3" xfId="32246"/>
    <cellStyle name="Normal 7 2 4 5 2 5" xfId="16576"/>
    <cellStyle name="Normal 7 2 4 5 2 5 2" xfId="41651"/>
    <cellStyle name="Normal 7 2 4 5 2 6" xfId="29113"/>
    <cellStyle name="Normal 7 2 4 5 3" xfId="9078"/>
    <cellStyle name="Normal 7 2 4 5 3 2" xfId="21623"/>
    <cellStyle name="Normal 7 2 4 5 3 2 2" xfId="46698"/>
    <cellStyle name="Normal 7 2 4 5 3 3" xfId="34160"/>
    <cellStyle name="Normal 7 2 4 5 4" xfId="12213"/>
    <cellStyle name="Normal 7 2 4 5 4 2" xfId="24757"/>
    <cellStyle name="Normal 7 2 4 5 4 2 2" xfId="49832"/>
    <cellStyle name="Normal 7 2 4 5 4 3" xfId="37294"/>
    <cellStyle name="Normal 7 2 4 5 5" xfId="5945"/>
    <cellStyle name="Normal 7 2 4 5 5 2" xfId="18490"/>
    <cellStyle name="Normal 7 2 4 5 5 2 2" xfId="43565"/>
    <cellStyle name="Normal 7 2 4 5 5 3" xfId="31027"/>
    <cellStyle name="Normal 7 2 4 5 6" xfId="15357"/>
    <cellStyle name="Normal 7 2 4 5 6 2" xfId="40432"/>
    <cellStyle name="Normal 7 2 4 5 7" xfId="27894"/>
    <cellStyle name="Normal 7 2 4 6" xfId="2073"/>
    <cellStyle name="Normal 7 2 4 6 2" xfId="8357"/>
    <cellStyle name="Normal 7 2 4 6 2 2" xfId="20902"/>
    <cellStyle name="Normal 7 2 4 6 2 2 2" xfId="45977"/>
    <cellStyle name="Normal 7 2 4 6 2 3" xfId="33439"/>
    <cellStyle name="Normal 7 2 4 6 3" xfId="11490"/>
    <cellStyle name="Normal 7 2 4 6 3 2" xfId="24035"/>
    <cellStyle name="Normal 7 2 4 6 3 2 2" xfId="49110"/>
    <cellStyle name="Normal 7 2 4 6 3 3" xfId="36572"/>
    <cellStyle name="Normal 7 2 4 6 4" xfId="5224"/>
    <cellStyle name="Normal 7 2 4 6 4 2" xfId="17769"/>
    <cellStyle name="Normal 7 2 4 6 4 2 2" xfId="42844"/>
    <cellStyle name="Normal 7 2 4 6 4 3" xfId="30306"/>
    <cellStyle name="Normal 7 2 4 6 5" xfId="14636"/>
    <cellStyle name="Normal 7 2 4 6 5 2" xfId="39711"/>
    <cellStyle name="Normal 7 2 4 6 6" xfId="27173"/>
    <cellStyle name="Normal 7 2 4 7" xfId="3305"/>
    <cellStyle name="Normal 7 2 4 7 2" xfId="9576"/>
    <cellStyle name="Normal 7 2 4 7 2 2" xfId="22121"/>
    <cellStyle name="Normal 7 2 4 7 2 2 2" xfId="47196"/>
    <cellStyle name="Normal 7 2 4 7 2 3" xfId="34658"/>
    <cellStyle name="Normal 7 2 4 7 3" xfId="12711"/>
    <cellStyle name="Normal 7 2 4 7 3 2" xfId="25255"/>
    <cellStyle name="Normal 7 2 4 7 3 2 2" xfId="50330"/>
    <cellStyle name="Normal 7 2 4 7 3 3" xfId="37792"/>
    <cellStyle name="Normal 7 2 4 7 4" xfId="6443"/>
    <cellStyle name="Normal 7 2 4 7 4 2" xfId="18988"/>
    <cellStyle name="Normal 7 2 4 7 4 2 2" xfId="44063"/>
    <cellStyle name="Normal 7 2 4 7 4 3" xfId="31525"/>
    <cellStyle name="Normal 7 2 4 7 5" xfId="15855"/>
    <cellStyle name="Normal 7 2 4 7 5 2" xfId="40930"/>
    <cellStyle name="Normal 7 2 4 7 6" xfId="28392"/>
    <cellStyle name="Normal 7 2 4 8" xfId="7667"/>
    <cellStyle name="Normal 7 2 4 8 2" xfId="20212"/>
    <cellStyle name="Normal 7 2 4 8 2 2" xfId="45287"/>
    <cellStyle name="Normal 7 2 4 8 3" xfId="32749"/>
    <cellStyle name="Normal 7 2 4 9" xfId="10800"/>
    <cellStyle name="Normal 7 2 4 9 2" xfId="23345"/>
    <cellStyle name="Normal 7 2 4 9 2 2" xfId="48420"/>
    <cellStyle name="Normal 7 2 4 9 3" xfId="35882"/>
    <cellStyle name="Normal 7 2 5" xfId="1232"/>
    <cellStyle name="Normal 7 2 5 10" xfId="1507"/>
    <cellStyle name="Normal 7 2 5 2" xfId="2903"/>
    <cellStyle name="Normal 7 2 5 2 2" xfId="4125"/>
    <cellStyle name="Normal 7 2 5 2 2 2" xfId="10396"/>
    <cellStyle name="Normal 7 2 5 2 2 2 2" xfId="22941"/>
    <cellStyle name="Normal 7 2 5 2 2 2 2 2" xfId="48016"/>
    <cellStyle name="Normal 7 2 5 2 2 2 3" xfId="35478"/>
    <cellStyle name="Normal 7 2 5 2 2 3" xfId="13531"/>
    <cellStyle name="Normal 7 2 5 2 2 3 2" xfId="26075"/>
    <cellStyle name="Normal 7 2 5 2 2 3 2 2" xfId="51150"/>
    <cellStyle name="Normal 7 2 5 2 2 3 3" xfId="38612"/>
    <cellStyle name="Normal 7 2 5 2 2 4" xfId="7263"/>
    <cellStyle name="Normal 7 2 5 2 2 4 2" xfId="19808"/>
    <cellStyle name="Normal 7 2 5 2 2 4 2 2" xfId="44883"/>
    <cellStyle name="Normal 7 2 5 2 2 4 3" xfId="32345"/>
    <cellStyle name="Normal 7 2 5 2 2 5" xfId="16675"/>
    <cellStyle name="Normal 7 2 5 2 2 5 2" xfId="41750"/>
    <cellStyle name="Normal 7 2 5 2 2 6" xfId="29212"/>
    <cellStyle name="Normal 7 2 5 2 3" xfId="9177"/>
    <cellStyle name="Normal 7 2 5 2 3 2" xfId="21722"/>
    <cellStyle name="Normal 7 2 5 2 3 2 2" xfId="46797"/>
    <cellStyle name="Normal 7 2 5 2 3 3" xfId="34259"/>
    <cellStyle name="Normal 7 2 5 2 4" xfId="12312"/>
    <cellStyle name="Normal 7 2 5 2 4 2" xfId="24856"/>
    <cellStyle name="Normal 7 2 5 2 4 2 2" xfId="49931"/>
    <cellStyle name="Normal 7 2 5 2 4 3" xfId="37393"/>
    <cellStyle name="Normal 7 2 5 2 5" xfId="6044"/>
    <cellStyle name="Normal 7 2 5 2 5 2" xfId="18589"/>
    <cellStyle name="Normal 7 2 5 2 5 2 2" xfId="43664"/>
    <cellStyle name="Normal 7 2 5 2 5 3" xfId="31126"/>
    <cellStyle name="Normal 7 2 5 2 6" xfId="15456"/>
    <cellStyle name="Normal 7 2 5 2 6 2" xfId="40531"/>
    <cellStyle name="Normal 7 2 5 2 7" xfId="27993"/>
    <cellStyle name="Normal 7 2 5 3" xfId="2204"/>
    <cellStyle name="Normal 7 2 5 3 2" xfId="8488"/>
    <cellStyle name="Normal 7 2 5 3 2 2" xfId="21033"/>
    <cellStyle name="Normal 7 2 5 3 2 2 2" xfId="46108"/>
    <cellStyle name="Normal 7 2 5 3 2 3" xfId="33570"/>
    <cellStyle name="Normal 7 2 5 3 3" xfId="11621"/>
    <cellStyle name="Normal 7 2 5 3 3 2" xfId="24166"/>
    <cellStyle name="Normal 7 2 5 3 3 2 2" xfId="49241"/>
    <cellStyle name="Normal 7 2 5 3 3 3" xfId="36703"/>
    <cellStyle name="Normal 7 2 5 3 4" xfId="5355"/>
    <cellStyle name="Normal 7 2 5 3 4 2" xfId="17900"/>
    <cellStyle name="Normal 7 2 5 3 4 2 2" xfId="42975"/>
    <cellStyle name="Normal 7 2 5 3 4 3" xfId="30437"/>
    <cellStyle name="Normal 7 2 5 3 5" xfId="14767"/>
    <cellStyle name="Normal 7 2 5 3 5 2" xfId="39842"/>
    <cellStyle name="Normal 7 2 5 3 6" xfId="27304"/>
    <cellStyle name="Normal 7 2 5 4" xfId="3436"/>
    <cellStyle name="Normal 7 2 5 4 2" xfId="9707"/>
    <cellStyle name="Normal 7 2 5 4 2 2" xfId="22252"/>
    <cellStyle name="Normal 7 2 5 4 2 2 2" xfId="47327"/>
    <cellStyle name="Normal 7 2 5 4 2 3" xfId="34789"/>
    <cellStyle name="Normal 7 2 5 4 3" xfId="12842"/>
    <cellStyle name="Normal 7 2 5 4 3 2" xfId="25386"/>
    <cellStyle name="Normal 7 2 5 4 3 2 2" xfId="50461"/>
    <cellStyle name="Normal 7 2 5 4 3 3" xfId="37923"/>
    <cellStyle name="Normal 7 2 5 4 4" xfId="6574"/>
    <cellStyle name="Normal 7 2 5 4 4 2" xfId="19119"/>
    <cellStyle name="Normal 7 2 5 4 4 2 2" xfId="44194"/>
    <cellStyle name="Normal 7 2 5 4 4 3" xfId="31656"/>
    <cellStyle name="Normal 7 2 5 4 5" xfId="15986"/>
    <cellStyle name="Normal 7 2 5 4 5 2" xfId="41061"/>
    <cellStyle name="Normal 7 2 5 4 6" xfId="28523"/>
    <cellStyle name="Normal 7 2 5 5" xfId="7798"/>
    <cellStyle name="Normal 7 2 5 5 2" xfId="20343"/>
    <cellStyle name="Normal 7 2 5 5 2 2" xfId="45418"/>
    <cellStyle name="Normal 7 2 5 5 3" xfId="32880"/>
    <cellStyle name="Normal 7 2 5 6" xfId="10931"/>
    <cellStyle name="Normal 7 2 5 6 2" xfId="23476"/>
    <cellStyle name="Normal 7 2 5 6 2 2" xfId="48551"/>
    <cellStyle name="Normal 7 2 5 6 3" xfId="36013"/>
    <cellStyle name="Normal 7 2 5 7" xfId="4665"/>
    <cellStyle name="Normal 7 2 5 7 2" xfId="17210"/>
    <cellStyle name="Normal 7 2 5 7 2 2" xfId="42285"/>
    <cellStyle name="Normal 7 2 5 7 3" xfId="29747"/>
    <cellStyle name="Normal 7 2 5 8" xfId="14077"/>
    <cellStyle name="Normal 7 2 5 8 2" xfId="39152"/>
    <cellStyle name="Normal 7 2 5 9" xfId="26614"/>
    <cellStyle name="Normal 7 2 6" xfId="1233"/>
    <cellStyle name="Normal 7 2 6 10" xfId="1693"/>
    <cellStyle name="Normal 7 2 6 2" xfId="3090"/>
    <cellStyle name="Normal 7 2 6 2 2" xfId="4310"/>
    <cellStyle name="Normal 7 2 6 2 2 2" xfId="10581"/>
    <cellStyle name="Normal 7 2 6 2 2 2 2" xfId="23126"/>
    <cellStyle name="Normal 7 2 6 2 2 2 2 2" xfId="48201"/>
    <cellStyle name="Normal 7 2 6 2 2 2 3" xfId="35663"/>
    <cellStyle name="Normal 7 2 6 2 2 3" xfId="13716"/>
    <cellStyle name="Normal 7 2 6 2 2 3 2" xfId="26260"/>
    <cellStyle name="Normal 7 2 6 2 2 3 2 2" xfId="51335"/>
    <cellStyle name="Normal 7 2 6 2 2 3 3" xfId="38797"/>
    <cellStyle name="Normal 7 2 6 2 2 4" xfId="7448"/>
    <cellStyle name="Normal 7 2 6 2 2 4 2" xfId="19993"/>
    <cellStyle name="Normal 7 2 6 2 2 4 2 2" xfId="45068"/>
    <cellStyle name="Normal 7 2 6 2 2 4 3" xfId="32530"/>
    <cellStyle name="Normal 7 2 6 2 2 5" xfId="16860"/>
    <cellStyle name="Normal 7 2 6 2 2 5 2" xfId="41935"/>
    <cellStyle name="Normal 7 2 6 2 2 6" xfId="29397"/>
    <cellStyle name="Normal 7 2 6 2 3" xfId="9362"/>
    <cellStyle name="Normal 7 2 6 2 3 2" xfId="21907"/>
    <cellStyle name="Normal 7 2 6 2 3 2 2" xfId="46982"/>
    <cellStyle name="Normal 7 2 6 2 3 3" xfId="34444"/>
    <cellStyle name="Normal 7 2 6 2 4" xfId="12497"/>
    <cellStyle name="Normal 7 2 6 2 4 2" xfId="25041"/>
    <cellStyle name="Normal 7 2 6 2 4 2 2" xfId="50116"/>
    <cellStyle name="Normal 7 2 6 2 4 3" xfId="37578"/>
    <cellStyle name="Normal 7 2 6 2 5" xfId="6229"/>
    <cellStyle name="Normal 7 2 6 2 5 2" xfId="18774"/>
    <cellStyle name="Normal 7 2 6 2 5 2 2" xfId="43849"/>
    <cellStyle name="Normal 7 2 6 2 5 3" xfId="31311"/>
    <cellStyle name="Normal 7 2 6 2 6" xfId="15641"/>
    <cellStyle name="Normal 7 2 6 2 6 2" xfId="40716"/>
    <cellStyle name="Normal 7 2 6 2 7" xfId="28178"/>
    <cellStyle name="Normal 7 2 6 3" xfId="2389"/>
    <cellStyle name="Normal 7 2 6 3 2" xfId="8673"/>
    <cellStyle name="Normal 7 2 6 3 2 2" xfId="21218"/>
    <cellStyle name="Normal 7 2 6 3 2 2 2" xfId="46293"/>
    <cellStyle name="Normal 7 2 6 3 2 3" xfId="33755"/>
    <cellStyle name="Normal 7 2 6 3 3" xfId="11806"/>
    <cellStyle name="Normal 7 2 6 3 3 2" xfId="24351"/>
    <cellStyle name="Normal 7 2 6 3 3 2 2" xfId="49426"/>
    <cellStyle name="Normal 7 2 6 3 3 3" xfId="36888"/>
    <cellStyle name="Normal 7 2 6 3 4" xfId="5540"/>
    <cellStyle name="Normal 7 2 6 3 4 2" xfId="18085"/>
    <cellStyle name="Normal 7 2 6 3 4 2 2" xfId="43160"/>
    <cellStyle name="Normal 7 2 6 3 4 3" xfId="30622"/>
    <cellStyle name="Normal 7 2 6 3 5" xfId="14952"/>
    <cellStyle name="Normal 7 2 6 3 5 2" xfId="40027"/>
    <cellStyle name="Normal 7 2 6 3 6" xfId="27489"/>
    <cellStyle name="Normal 7 2 6 4" xfId="3621"/>
    <cellStyle name="Normal 7 2 6 4 2" xfId="9892"/>
    <cellStyle name="Normal 7 2 6 4 2 2" xfId="22437"/>
    <cellStyle name="Normal 7 2 6 4 2 2 2" xfId="47512"/>
    <cellStyle name="Normal 7 2 6 4 2 3" xfId="34974"/>
    <cellStyle name="Normal 7 2 6 4 3" xfId="13027"/>
    <cellStyle name="Normal 7 2 6 4 3 2" xfId="25571"/>
    <cellStyle name="Normal 7 2 6 4 3 2 2" xfId="50646"/>
    <cellStyle name="Normal 7 2 6 4 3 3" xfId="38108"/>
    <cellStyle name="Normal 7 2 6 4 4" xfId="6759"/>
    <cellStyle name="Normal 7 2 6 4 4 2" xfId="19304"/>
    <cellStyle name="Normal 7 2 6 4 4 2 2" xfId="44379"/>
    <cellStyle name="Normal 7 2 6 4 4 3" xfId="31841"/>
    <cellStyle name="Normal 7 2 6 4 5" xfId="16171"/>
    <cellStyle name="Normal 7 2 6 4 5 2" xfId="41246"/>
    <cellStyle name="Normal 7 2 6 4 6" xfId="28708"/>
    <cellStyle name="Normal 7 2 6 5" xfId="7983"/>
    <cellStyle name="Normal 7 2 6 5 2" xfId="20528"/>
    <cellStyle name="Normal 7 2 6 5 2 2" xfId="45603"/>
    <cellStyle name="Normal 7 2 6 5 3" xfId="33065"/>
    <cellStyle name="Normal 7 2 6 6" xfId="11116"/>
    <cellStyle name="Normal 7 2 6 6 2" xfId="23661"/>
    <cellStyle name="Normal 7 2 6 6 2 2" xfId="48736"/>
    <cellStyle name="Normal 7 2 6 6 3" xfId="36198"/>
    <cellStyle name="Normal 7 2 6 7" xfId="4850"/>
    <cellStyle name="Normal 7 2 6 7 2" xfId="17395"/>
    <cellStyle name="Normal 7 2 6 7 2 2" xfId="42470"/>
    <cellStyle name="Normal 7 2 6 7 3" xfId="29932"/>
    <cellStyle name="Normal 7 2 6 8" xfId="14262"/>
    <cellStyle name="Normal 7 2 6 8 2" xfId="39337"/>
    <cellStyle name="Normal 7 2 6 9" xfId="26799"/>
    <cellStyle name="Normal 7 2 7" xfId="1234"/>
    <cellStyle name="Normal 7 2 7 2" xfId="2549"/>
    <cellStyle name="Normal 7 2 7 2 2" xfId="8833"/>
    <cellStyle name="Normal 7 2 7 2 2 2" xfId="21378"/>
    <cellStyle name="Normal 7 2 7 2 2 2 2" xfId="46453"/>
    <cellStyle name="Normal 7 2 7 2 2 3" xfId="33915"/>
    <cellStyle name="Normal 7 2 7 2 3" xfId="11966"/>
    <cellStyle name="Normal 7 2 7 2 3 2" xfId="24511"/>
    <cellStyle name="Normal 7 2 7 2 3 2 2" xfId="49586"/>
    <cellStyle name="Normal 7 2 7 2 3 3" xfId="37048"/>
    <cellStyle name="Normal 7 2 7 2 4" xfId="5700"/>
    <cellStyle name="Normal 7 2 7 2 4 2" xfId="18245"/>
    <cellStyle name="Normal 7 2 7 2 4 2 2" xfId="43320"/>
    <cellStyle name="Normal 7 2 7 2 4 3" xfId="30782"/>
    <cellStyle name="Normal 7 2 7 2 5" xfId="15112"/>
    <cellStyle name="Normal 7 2 7 2 5 2" xfId="40187"/>
    <cellStyle name="Normal 7 2 7 2 6" xfId="27649"/>
    <cellStyle name="Normal 7 2 7 3" xfId="3781"/>
    <cellStyle name="Normal 7 2 7 3 2" xfId="10052"/>
    <cellStyle name="Normal 7 2 7 3 2 2" xfId="22597"/>
    <cellStyle name="Normal 7 2 7 3 2 2 2" xfId="47672"/>
    <cellStyle name="Normal 7 2 7 3 2 3" xfId="35134"/>
    <cellStyle name="Normal 7 2 7 3 3" xfId="13187"/>
    <cellStyle name="Normal 7 2 7 3 3 2" xfId="25731"/>
    <cellStyle name="Normal 7 2 7 3 3 2 2" xfId="50806"/>
    <cellStyle name="Normal 7 2 7 3 3 3" xfId="38268"/>
    <cellStyle name="Normal 7 2 7 3 4" xfId="6919"/>
    <cellStyle name="Normal 7 2 7 3 4 2" xfId="19464"/>
    <cellStyle name="Normal 7 2 7 3 4 2 2" xfId="44539"/>
    <cellStyle name="Normal 7 2 7 3 4 3" xfId="32001"/>
    <cellStyle name="Normal 7 2 7 3 5" xfId="16331"/>
    <cellStyle name="Normal 7 2 7 3 5 2" xfId="41406"/>
    <cellStyle name="Normal 7 2 7 3 6" xfId="28868"/>
    <cellStyle name="Normal 7 2 7 4" xfId="8143"/>
    <cellStyle name="Normal 7 2 7 4 2" xfId="20688"/>
    <cellStyle name="Normal 7 2 7 4 2 2" xfId="45763"/>
    <cellStyle name="Normal 7 2 7 4 3" xfId="33225"/>
    <cellStyle name="Normal 7 2 7 5" xfId="11276"/>
    <cellStyle name="Normal 7 2 7 5 2" xfId="23821"/>
    <cellStyle name="Normal 7 2 7 5 2 2" xfId="48896"/>
    <cellStyle name="Normal 7 2 7 5 3" xfId="36358"/>
    <cellStyle name="Normal 7 2 7 6" xfId="5010"/>
    <cellStyle name="Normal 7 2 7 6 2" xfId="17555"/>
    <cellStyle name="Normal 7 2 7 6 2 2" xfId="42630"/>
    <cellStyle name="Normal 7 2 7 6 3" xfId="30092"/>
    <cellStyle name="Normal 7 2 7 7" xfId="14422"/>
    <cellStyle name="Normal 7 2 7 7 2" xfId="39497"/>
    <cellStyle name="Normal 7 2 7 8" xfId="26959"/>
    <cellStyle name="Normal 7 2 7 9" xfId="1858"/>
    <cellStyle name="Normal 7 2 8" xfId="2726"/>
    <cellStyle name="Normal 7 2 8 2" xfId="3955"/>
    <cellStyle name="Normal 7 2 8 2 2" xfId="10226"/>
    <cellStyle name="Normal 7 2 8 2 2 2" xfId="22771"/>
    <cellStyle name="Normal 7 2 8 2 2 2 2" xfId="47846"/>
    <cellStyle name="Normal 7 2 8 2 2 3" xfId="35308"/>
    <cellStyle name="Normal 7 2 8 2 3" xfId="13361"/>
    <cellStyle name="Normal 7 2 8 2 3 2" xfId="25905"/>
    <cellStyle name="Normal 7 2 8 2 3 2 2" xfId="50980"/>
    <cellStyle name="Normal 7 2 8 2 3 3" xfId="38442"/>
    <cellStyle name="Normal 7 2 8 2 4" xfId="7093"/>
    <cellStyle name="Normal 7 2 8 2 4 2" xfId="19638"/>
    <cellStyle name="Normal 7 2 8 2 4 2 2" xfId="44713"/>
    <cellStyle name="Normal 7 2 8 2 4 3" xfId="32175"/>
    <cellStyle name="Normal 7 2 8 2 5" xfId="16505"/>
    <cellStyle name="Normal 7 2 8 2 5 2" xfId="41580"/>
    <cellStyle name="Normal 7 2 8 2 6" xfId="29042"/>
    <cellStyle name="Normal 7 2 8 3" xfId="9007"/>
    <cellStyle name="Normal 7 2 8 3 2" xfId="21552"/>
    <cellStyle name="Normal 7 2 8 3 2 2" xfId="46627"/>
    <cellStyle name="Normal 7 2 8 3 3" xfId="34089"/>
    <cellStyle name="Normal 7 2 8 4" xfId="12141"/>
    <cellStyle name="Normal 7 2 8 4 2" xfId="24685"/>
    <cellStyle name="Normal 7 2 8 4 2 2" xfId="49760"/>
    <cellStyle name="Normal 7 2 8 4 3" xfId="37222"/>
    <cellStyle name="Normal 7 2 8 5" xfId="5874"/>
    <cellStyle name="Normal 7 2 8 5 2" xfId="18419"/>
    <cellStyle name="Normal 7 2 8 5 2 2" xfId="43494"/>
    <cellStyle name="Normal 7 2 8 5 3" xfId="30956"/>
    <cellStyle name="Normal 7 2 8 6" xfId="15286"/>
    <cellStyle name="Normal 7 2 8 6 2" xfId="40361"/>
    <cellStyle name="Normal 7 2 8 7" xfId="27823"/>
    <cellStyle name="Normal 7 2 9" xfId="2019"/>
    <cellStyle name="Normal 7 2 9 2" xfId="8303"/>
    <cellStyle name="Normal 7 2 9 2 2" xfId="20848"/>
    <cellStyle name="Normal 7 2 9 2 2 2" xfId="45923"/>
    <cellStyle name="Normal 7 2 9 2 3" xfId="33385"/>
    <cellStyle name="Normal 7 2 9 3" xfId="11436"/>
    <cellStyle name="Normal 7 2 9 3 2" xfId="23981"/>
    <cellStyle name="Normal 7 2 9 3 2 2" xfId="49056"/>
    <cellStyle name="Normal 7 2 9 3 3" xfId="36518"/>
    <cellStyle name="Normal 7 2 9 4" xfId="5170"/>
    <cellStyle name="Normal 7 2 9 4 2" xfId="17715"/>
    <cellStyle name="Normal 7 2 9 4 2 2" xfId="42790"/>
    <cellStyle name="Normal 7 2 9 4 3" xfId="30252"/>
    <cellStyle name="Normal 7 2 9 5" xfId="14582"/>
    <cellStyle name="Normal 7 2 9 5 2" xfId="39657"/>
    <cellStyle name="Normal 7 2 9 6" xfId="27119"/>
    <cellStyle name="Normal 7 20" xfId="26420"/>
    <cellStyle name="Normal 7 21" xfId="1304"/>
    <cellStyle name="Normal 7 3" xfId="1235"/>
    <cellStyle name="Normal 7 3 10" xfId="10755"/>
    <cellStyle name="Normal 7 3 10 2" xfId="23300"/>
    <cellStyle name="Normal 7 3 10 2 2" xfId="48375"/>
    <cellStyle name="Normal 7 3 10 3" xfId="35837"/>
    <cellStyle name="Normal 7 3 11" xfId="4489"/>
    <cellStyle name="Normal 7 3 11 2" xfId="17034"/>
    <cellStyle name="Normal 7 3 11 2 2" xfId="42109"/>
    <cellStyle name="Normal 7 3 11 3" xfId="29571"/>
    <cellStyle name="Normal 7 3 12" xfId="13901"/>
    <cellStyle name="Normal 7 3 12 2" xfId="38976"/>
    <cellStyle name="Normal 7 3 13" xfId="26438"/>
    <cellStyle name="Normal 7 3 14" xfId="1322"/>
    <cellStyle name="Normal 7 3 2" xfId="1236"/>
    <cellStyle name="Normal 7 3 2 10" xfId="4543"/>
    <cellStyle name="Normal 7 3 2 10 2" xfId="17088"/>
    <cellStyle name="Normal 7 3 2 10 2 2" xfId="42163"/>
    <cellStyle name="Normal 7 3 2 10 3" xfId="29625"/>
    <cellStyle name="Normal 7 3 2 11" xfId="13955"/>
    <cellStyle name="Normal 7 3 2 11 2" xfId="39030"/>
    <cellStyle name="Normal 7 3 2 12" xfId="26492"/>
    <cellStyle name="Normal 7 3 2 13" xfId="1376"/>
    <cellStyle name="Normal 7 3 2 2" xfId="1237"/>
    <cellStyle name="Normal 7 3 2 2 10" xfId="1570"/>
    <cellStyle name="Normal 7 3 2 2 2" xfId="2966"/>
    <cellStyle name="Normal 7 3 2 2 2 2" xfId="4188"/>
    <cellStyle name="Normal 7 3 2 2 2 2 2" xfId="10459"/>
    <cellStyle name="Normal 7 3 2 2 2 2 2 2" xfId="23004"/>
    <cellStyle name="Normal 7 3 2 2 2 2 2 2 2" xfId="48079"/>
    <cellStyle name="Normal 7 3 2 2 2 2 2 3" xfId="35541"/>
    <cellStyle name="Normal 7 3 2 2 2 2 3" xfId="13594"/>
    <cellStyle name="Normal 7 3 2 2 2 2 3 2" xfId="26138"/>
    <cellStyle name="Normal 7 3 2 2 2 2 3 2 2" xfId="51213"/>
    <cellStyle name="Normal 7 3 2 2 2 2 3 3" xfId="38675"/>
    <cellStyle name="Normal 7 3 2 2 2 2 4" xfId="7326"/>
    <cellStyle name="Normal 7 3 2 2 2 2 4 2" xfId="19871"/>
    <cellStyle name="Normal 7 3 2 2 2 2 4 2 2" xfId="44946"/>
    <cellStyle name="Normal 7 3 2 2 2 2 4 3" xfId="32408"/>
    <cellStyle name="Normal 7 3 2 2 2 2 5" xfId="16738"/>
    <cellStyle name="Normal 7 3 2 2 2 2 5 2" xfId="41813"/>
    <cellStyle name="Normal 7 3 2 2 2 2 6" xfId="29275"/>
    <cellStyle name="Normal 7 3 2 2 2 3" xfId="9240"/>
    <cellStyle name="Normal 7 3 2 2 2 3 2" xfId="21785"/>
    <cellStyle name="Normal 7 3 2 2 2 3 2 2" xfId="46860"/>
    <cellStyle name="Normal 7 3 2 2 2 3 3" xfId="34322"/>
    <cellStyle name="Normal 7 3 2 2 2 4" xfId="12375"/>
    <cellStyle name="Normal 7 3 2 2 2 4 2" xfId="24919"/>
    <cellStyle name="Normal 7 3 2 2 2 4 2 2" xfId="49994"/>
    <cellStyle name="Normal 7 3 2 2 2 4 3" xfId="37456"/>
    <cellStyle name="Normal 7 3 2 2 2 5" xfId="6107"/>
    <cellStyle name="Normal 7 3 2 2 2 5 2" xfId="18652"/>
    <cellStyle name="Normal 7 3 2 2 2 5 2 2" xfId="43727"/>
    <cellStyle name="Normal 7 3 2 2 2 5 3" xfId="31189"/>
    <cellStyle name="Normal 7 3 2 2 2 6" xfId="15519"/>
    <cellStyle name="Normal 7 3 2 2 2 6 2" xfId="40594"/>
    <cellStyle name="Normal 7 3 2 2 2 7" xfId="28056"/>
    <cellStyle name="Normal 7 3 2 2 3" xfId="2267"/>
    <cellStyle name="Normal 7 3 2 2 3 2" xfId="8551"/>
    <cellStyle name="Normal 7 3 2 2 3 2 2" xfId="21096"/>
    <cellStyle name="Normal 7 3 2 2 3 2 2 2" xfId="46171"/>
    <cellStyle name="Normal 7 3 2 2 3 2 3" xfId="33633"/>
    <cellStyle name="Normal 7 3 2 2 3 3" xfId="11684"/>
    <cellStyle name="Normal 7 3 2 2 3 3 2" xfId="24229"/>
    <cellStyle name="Normal 7 3 2 2 3 3 2 2" xfId="49304"/>
    <cellStyle name="Normal 7 3 2 2 3 3 3" xfId="36766"/>
    <cellStyle name="Normal 7 3 2 2 3 4" xfId="5418"/>
    <cellStyle name="Normal 7 3 2 2 3 4 2" xfId="17963"/>
    <cellStyle name="Normal 7 3 2 2 3 4 2 2" xfId="43038"/>
    <cellStyle name="Normal 7 3 2 2 3 4 3" xfId="30500"/>
    <cellStyle name="Normal 7 3 2 2 3 5" xfId="14830"/>
    <cellStyle name="Normal 7 3 2 2 3 5 2" xfId="39905"/>
    <cellStyle name="Normal 7 3 2 2 3 6" xfId="27367"/>
    <cellStyle name="Normal 7 3 2 2 4" xfId="3499"/>
    <cellStyle name="Normal 7 3 2 2 4 2" xfId="9770"/>
    <cellStyle name="Normal 7 3 2 2 4 2 2" xfId="22315"/>
    <cellStyle name="Normal 7 3 2 2 4 2 2 2" xfId="47390"/>
    <cellStyle name="Normal 7 3 2 2 4 2 3" xfId="34852"/>
    <cellStyle name="Normal 7 3 2 2 4 3" xfId="12905"/>
    <cellStyle name="Normal 7 3 2 2 4 3 2" xfId="25449"/>
    <cellStyle name="Normal 7 3 2 2 4 3 2 2" xfId="50524"/>
    <cellStyle name="Normal 7 3 2 2 4 3 3" xfId="37986"/>
    <cellStyle name="Normal 7 3 2 2 4 4" xfId="6637"/>
    <cellStyle name="Normal 7 3 2 2 4 4 2" xfId="19182"/>
    <cellStyle name="Normal 7 3 2 2 4 4 2 2" xfId="44257"/>
    <cellStyle name="Normal 7 3 2 2 4 4 3" xfId="31719"/>
    <cellStyle name="Normal 7 3 2 2 4 5" xfId="16049"/>
    <cellStyle name="Normal 7 3 2 2 4 5 2" xfId="41124"/>
    <cellStyle name="Normal 7 3 2 2 4 6" xfId="28586"/>
    <cellStyle name="Normal 7 3 2 2 5" xfId="7861"/>
    <cellStyle name="Normal 7 3 2 2 5 2" xfId="20406"/>
    <cellStyle name="Normal 7 3 2 2 5 2 2" xfId="45481"/>
    <cellStyle name="Normal 7 3 2 2 5 3" xfId="32943"/>
    <cellStyle name="Normal 7 3 2 2 6" xfId="10994"/>
    <cellStyle name="Normal 7 3 2 2 6 2" xfId="23539"/>
    <cellStyle name="Normal 7 3 2 2 6 2 2" xfId="48614"/>
    <cellStyle name="Normal 7 3 2 2 6 3" xfId="36076"/>
    <cellStyle name="Normal 7 3 2 2 7" xfId="4728"/>
    <cellStyle name="Normal 7 3 2 2 7 2" xfId="17273"/>
    <cellStyle name="Normal 7 3 2 2 7 2 2" xfId="42348"/>
    <cellStyle name="Normal 7 3 2 2 7 3" xfId="29810"/>
    <cellStyle name="Normal 7 3 2 2 8" xfId="14140"/>
    <cellStyle name="Normal 7 3 2 2 8 2" xfId="39215"/>
    <cellStyle name="Normal 7 3 2 2 9" xfId="26677"/>
    <cellStyle name="Normal 7 3 2 3" xfId="1238"/>
    <cellStyle name="Normal 7 3 2 3 10" xfId="1782"/>
    <cellStyle name="Normal 7 3 2 3 2" xfId="3179"/>
    <cellStyle name="Normal 7 3 2 3 2 2" xfId="4399"/>
    <cellStyle name="Normal 7 3 2 3 2 2 2" xfId="10670"/>
    <cellStyle name="Normal 7 3 2 3 2 2 2 2" xfId="23215"/>
    <cellStyle name="Normal 7 3 2 3 2 2 2 2 2" xfId="48290"/>
    <cellStyle name="Normal 7 3 2 3 2 2 2 3" xfId="35752"/>
    <cellStyle name="Normal 7 3 2 3 2 2 3" xfId="13805"/>
    <cellStyle name="Normal 7 3 2 3 2 2 3 2" xfId="26349"/>
    <cellStyle name="Normal 7 3 2 3 2 2 3 2 2" xfId="51424"/>
    <cellStyle name="Normal 7 3 2 3 2 2 3 3" xfId="38886"/>
    <cellStyle name="Normal 7 3 2 3 2 2 4" xfId="7537"/>
    <cellStyle name="Normal 7 3 2 3 2 2 4 2" xfId="20082"/>
    <cellStyle name="Normal 7 3 2 3 2 2 4 2 2" xfId="45157"/>
    <cellStyle name="Normal 7 3 2 3 2 2 4 3" xfId="32619"/>
    <cellStyle name="Normal 7 3 2 3 2 2 5" xfId="16949"/>
    <cellStyle name="Normal 7 3 2 3 2 2 5 2" xfId="42024"/>
    <cellStyle name="Normal 7 3 2 3 2 2 6" xfId="29486"/>
    <cellStyle name="Normal 7 3 2 3 2 3" xfId="9451"/>
    <cellStyle name="Normal 7 3 2 3 2 3 2" xfId="21996"/>
    <cellStyle name="Normal 7 3 2 3 2 3 2 2" xfId="47071"/>
    <cellStyle name="Normal 7 3 2 3 2 3 3" xfId="34533"/>
    <cellStyle name="Normal 7 3 2 3 2 4" xfId="12586"/>
    <cellStyle name="Normal 7 3 2 3 2 4 2" xfId="25130"/>
    <cellStyle name="Normal 7 3 2 3 2 4 2 2" xfId="50205"/>
    <cellStyle name="Normal 7 3 2 3 2 4 3" xfId="37667"/>
    <cellStyle name="Normal 7 3 2 3 2 5" xfId="6318"/>
    <cellStyle name="Normal 7 3 2 3 2 5 2" xfId="18863"/>
    <cellStyle name="Normal 7 3 2 3 2 5 2 2" xfId="43938"/>
    <cellStyle name="Normal 7 3 2 3 2 5 3" xfId="31400"/>
    <cellStyle name="Normal 7 3 2 3 2 6" xfId="15730"/>
    <cellStyle name="Normal 7 3 2 3 2 6 2" xfId="40805"/>
    <cellStyle name="Normal 7 3 2 3 2 7" xfId="28267"/>
    <cellStyle name="Normal 7 3 2 3 3" xfId="2478"/>
    <cellStyle name="Normal 7 3 2 3 3 2" xfId="8762"/>
    <cellStyle name="Normal 7 3 2 3 3 2 2" xfId="21307"/>
    <cellStyle name="Normal 7 3 2 3 3 2 2 2" xfId="46382"/>
    <cellStyle name="Normal 7 3 2 3 3 2 3" xfId="33844"/>
    <cellStyle name="Normal 7 3 2 3 3 3" xfId="11895"/>
    <cellStyle name="Normal 7 3 2 3 3 3 2" xfId="24440"/>
    <cellStyle name="Normal 7 3 2 3 3 3 2 2" xfId="49515"/>
    <cellStyle name="Normal 7 3 2 3 3 3 3" xfId="36977"/>
    <cellStyle name="Normal 7 3 2 3 3 4" xfId="5629"/>
    <cellStyle name="Normal 7 3 2 3 3 4 2" xfId="18174"/>
    <cellStyle name="Normal 7 3 2 3 3 4 2 2" xfId="43249"/>
    <cellStyle name="Normal 7 3 2 3 3 4 3" xfId="30711"/>
    <cellStyle name="Normal 7 3 2 3 3 5" xfId="15041"/>
    <cellStyle name="Normal 7 3 2 3 3 5 2" xfId="40116"/>
    <cellStyle name="Normal 7 3 2 3 3 6" xfId="27578"/>
    <cellStyle name="Normal 7 3 2 3 4" xfId="3710"/>
    <cellStyle name="Normal 7 3 2 3 4 2" xfId="9981"/>
    <cellStyle name="Normal 7 3 2 3 4 2 2" xfId="22526"/>
    <cellStyle name="Normal 7 3 2 3 4 2 2 2" xfId="47601"/>
    <cellStyle name="Normal 7 3 2 3 4 2 3" xfId="35063"/>
    <cellStyle name="Normal 7 3 2 3 4 3" xfId="13116"/>
    <cellStyle name="Normal 7 3 2 3 4 3 2" xfId="25660"/>
    <cellStyle name="Normal 7 3 2 3 4 3 2 2" xfId="50735"/>
    <cellStyle name="Normal 7 3 2 3 4 3 3" xfId="38197"/>
    <cellStyle name="Normal 7 3 2 3 4 4" xfId="6848"/>
    <cellStyle name="Normal 7 3 2 3 4 4 2" xfId="19393"/>
    <cellStyle name="Normal 7 3 2 3 4 4 2 2" xfId="44468"/>
    <cellStyle name="Normal 7 3 2 3 4 4 3" xfId="31930"/>
    <cellStyle name="Normal 7 3 2 3 4 5" xfId="16260"/>
    <cellStyle name="Normal 7 3 2 3 4 5 2" xfId="41335"/>
    <cellStyle name="Normal 7 3 2 3 4 6" xfId="28797"/>
    <cellStyle name="Normal 7 3 2 3 5" xfId="8072"/>
    <cellStyle name="Normal 7 3 2 3 5 2" xfId="20617"/>
    <cellStyle name="Normal 7 3 2 3 5 2 2" xfId="45692"/>
    <cellStyle name="Normal 7 3 2 3 5 3" xfId="33154"/>
    <cellStyle name="Normal 7 3 2 3 6" xfId="11205"/>
    <cellStyle name="Normal 7 3 2 3 6 2" xfId="23750"/>
    <cellStyle name="Normal 7 3 2 3 6 2 2" xfId="48825"/>
    <cellStyle name="Normal 7 3 2 3 6 3" xfId="36287"/>
    <cellStyle name="Normal 7 3 2 3 7" xfId="4939"/>
    <cellStyle name="Normal 7 3 2 3 7 2" xfId="17484"/>
    <cellStyle name="Normal 7 3 2 3 7 2 2" xfId="42559"/>
    <cellStyle name="Normal 7 3 2 3 7 3" xfId="30021"/>
    <cellStyle name="Normal 7 3 2 3 8" xfId="14351"/>
    <cellStyle name="Normal 7 3 2 3 8 2" xfId="39426"/>
    <cellStyle name="Normal 7 3 2 3 9" xfId="26888"/>
    <cellStyle name="Normal 7 3 2 4" xfId="1239"/>
    <cellStyle name="Normal 7 3 2 4 2" xfId="2638"/>
    <cellStyle name="Normal 7 3 2 4 2 2" xfId="8922"/>
    <cellStyle name="Normal 7 3 2 4 2 2 2" xfId="21467"/>
    <cellStyle name="Normal 7 3 2 4 2 2 2 2" xfId="46542"/>
    <cellStyle name="Normal 7 3 2 4 2 2 3" xfId="34004"/>
    <cellStyle name="Normal 7 3 2 4 2 3" xfId="12055"/>
    <cellStyle name="Normal 7 3 2 4 2 3 2" xfId="24600"/>
    <cellStyle name="Normal 7 3 2 4 2 3 2 2" xfId="49675"/>
    <cellStyle name="Normal 7 3 2 4 2 3 3" xfId="37137"/>
    <cellStyle name="Normal 7 3 2 4 2 4" xfId="5789"/>
    <cellStyle name="Normal 7 3 2 4 2 4 2" xfId="18334"/>
    <cellStyle name="Normal 7 3 2 4 2 4 2 2" xfId="43409"/>
    <cellStyle name="Normal 7 3 2 4 2 4 3" xfId="30871"/>
    <cellStyle name="Normal 7 3 2 4 2 5" xfId="15201"/>
    <cellStyle name="Normal 7 3 2 4 2 5 2" xfId="40276"/>
    <cellStyle name="Normal 7 3 2 4 2 6" xfId="27738"/>
    <cellStyle name="Normal 7 3 2 4 3" xfId="3870"/>
    <cellStyle name="Normal 7 3 2 4 3 2" xfId="10141"/>
    <cellStyle name="Normal 7 3 2 4 3 2 2" xfId="22686"/>
    <cellStyle name="Normal 7 3 2 4 3 2 2 2" xfId="47761"/>
    <cellStyle name="Normal 7 3 2 4 3 2 3" xfId="35223"/>
    <cellStyle name="Normal 7 3 2 4 3 3" xfId="13276"/>
    <cellStyle name="Normal 7 3 2 4 3 3 2" xfId="25820"/>
    <cellStyle name="Normal 7 3 2 4 3 3 2 2" xfId="50895"/>
    <cellStyle name="Normal 7 3 2 4 3 3 3" xfId="38357"/>
    <cellStyle name="Normal 7 3 2 4 3 4" xfId="7008"/>
    <cellStyle name="Normal 7 3 2 4 3 4 2" xfId="19553"/>
    <cellStyle name="Normal 7 3 2 4 3 4 2 2" xfId="44628"/>
    <cellStyle name="Normal 7 3 2 4 3 4 3" xfId="32090"/>
    <cellStyle name="Normal 7 3 2 4 3 5" xfId="16420"/>
    <cellStyle name="Normal 7 3 2 4 3 5 2" xfId="41495"/>
    <cellStyle name="Normal 7 3 2 4 3 6" xfId="28957"/>
    <cellStyle name="Normal 7 3 2 4 4" xfId="8232"/>
    <cellStyle name="Normal 7 3 2 4 4 2" xfId="20777"/>
    <cellStyle name="Normal 7 3 2 4 4 2 2" xfId="45852"/>
    <cellStyle name="Normal 7 3 2 4 4 3" xfId="33314"/>
    <cellStyle name="Normal 7 3 2 4 5" xfId="11365"/>
    <cellStyle name="Normal 7 3 2 4 5 2" xfId="23910"/>
    <cellStyle name="Normal 7 3 2 4 5 2 2" xfId="48985"/>
    <cellStyle name="Normal 7 3 2 4 5 3" xfId="36447"/>
    <cellStyle name="Normal 7 3 2 4 6" xfId="5099"/>
    <cellStyle name="Normal 7 3 2 4 6 2" xfId="17644"/>
    <cellStyle name="Normal 7 3 2 4 6 2 2" xfId="42719"/>
    <cellStyle name="Normal 7 3 2 4 6 3" xfId="30181"/>
    <cellStyle name="Normal 7 3 2 4 7" xfId="14511"/>
    <cellStyle name="Normal 7 3 2 4 7 2" xfId="39586"/>
    <cellStyle name="Normal 7 3 2 4 8" xfId="27048"/>
    <cellStyle name="Normal 7 3 2 4 9" xfId="1947"/>
    <cellStyle name="Normal 7 3 2 5" xfId="2812"/>
    <cellStyle name="Normal 7 3 2 5 2" xfId="4034"/>
    <cellStyle name="Normal 7 3 2 5 2 2" xfId="10305"/>
    <cellStyle name="Normal 7 3 2 5 2 2 2" xfId="22850"/>
    <cellStyle name="Normal 7 3 2 5 2 2 2 2" xfId="47925"/>
    <cellStyle name="Normal 7 3 2 5 2 2 3" xfId="35387"/>
    <cellStyle name="Normal 7 3 2 5 2 3" xfId="13440"/>
    <cellStyle name="Normal 7 3 2 5 2 3 2" xfId="25984"/>
    <cellStyle name="Normal 7 3 2 5 2 3 2 2" xfId="51059"/>
    <cellStyle name="Normal 7 3 2 5 2 3 3" xfId="38521"/>
    <cellStyle name="Normal 7 3 2 5 2 4" xfId="7172"/>
    <cellStyle name="Normal 7 3 2 5 2 4 2" xfId="19717"/>
    <cellStyle name="Normal 7 3 2 5 2 4 2 2" xfId="44792"/>
    <cellStyle name="Normal 7 3 2 5 2 4 3" xfId="32254"/>
    <cellStyle name="Normal 7 3 2 5 2 5" xfId="16584"/>
    <cellStyle name="Normal 7 3 2 5 2 5 2" xfId="41659"/>
    <cellStyle name="Normal 7 3 2 5 2 6" xfId="29121"/>
    <cellStyle name="Normal 7 3 2 5 3" xfId="9086"/>
    <cellStyle name="Normal 7 3 2 5 3 2" xfId="21631"/>
    <cellStyle name="Normal 7 3 2 5 3 2 2" xfId="46706"/>
    <cellStyle name="Normal 7 3 2 5 3 3" xfId="34168"/>
    <cellStyle name="Normal 7 3 2 5 4" xfId="12221"/>
    <cellStyle name="Normal 7 3 2 5 4 2" xfId="24765"/>
    <cellStyle name="Normal 7 3 2 5 4 2 2" xfId="49840"/>
    <cellStyle name="Normal 7 3 2 5 4 3" xfId="37302"/>
    <cellStyle name="Normal 7 3 2 5 5" xfId="5953"/>
    <cellStyle name="Normal 7 3 2 5 5 2" xfId="18498"/>
    <cellStyle name="Normal 7 3 2 5 5 2 2" xfId="43573"/>
    <cellStyle name="Normal 7 3 2 5 5 3" xfId="31035"/>
    <cellStyle name="Normal 7 3 2 5 6" xfId="15365"/>
    <cellStyle name="Normal 7 3 2 5 6 2" xfId="40440"/>
    <cellStyle name="Normal 7 3 2 5 7" xfId="27902"/>
    <cellStyle name="Normal 7 3 2 6" xfId="2082"/>
    <cellStyle name="Normal 7 3 2 6 2" xfId="8366"/>
    <cellStyle name="Normal 7 3 2 6 2 2" xfId="20911"/>
    <cellStyle name="Normal 7 3 2 6 2 2 2" xfId="45986"/>
    <cellStyle name="Normal 7 3 2 6 2 3" xfId="33448"/>
    <cellStyle name="Normal 7 3 2 6 3" xfId="11499"/>
    <cellStyle name="Normal 7 3 2 6 3 2" xfId="24044"/>
    <cellStyle name="Normal 7 3 2 6 3 2 2" xfId="49119"/>
    <cellStyle name="Normal 7 3 2 6 3 3" xfId="36581"/>
    <cellStyle name="Normal 7 3 2 6 4" xfId="5233"/>
    <cellStyle name="Normal 7 3 2 6 4 2" xfId="17778"/>
    <cellStyle name="Normal 7 3 2 6 4 2 2" xfId="42853"/>
    <cellStyle name="Normal 7 3 2 6 4 3" xfId="30315"/>
    <cellStyle name="Normal 7 3 2 6 5" xfId="14645"/>
    <cellStyle name="Normal 7 3 2 6 5 2" xfId="39720"/>
    <cellStyle name="Normal 7 3 2 6 6" xfId="27182"/>
    <cellStyle name="Normal 7 3 2 7" xfId="3314"/>
    <cellStyle name="Normal 7 3 2 7 2" xfId="9585"/>
    <cellStyle name="Normal 7 3 2 7 2 2" xfId="22130"/>
    <cellStyle name="Normal 7 3 2 7 2 2 2" xfId="47205"/>
    <cellStyle name="Normal 7 3 2 7 2 3" xfId="34667"/>
    <cellStyle name="Normal 7 3 2 7 3" xfId="12720"/>
    <cellStyle name="Normal 7 3 2 7 3 2" xfId="25264"/>
    <cellStyle name="Normal 7 3 2 7 3 2 2" xfId="50339"/>
    <cellStyle name="Normal 7 3 2 7 3 3" xfId="37801"/>
    <cellStyle name="Normal 7 3 2 7 4" xfId="6452"/>
    <cellStyle name="Normal 7 3 2 7 4 2" xfId="18997"/>
    <cellStyle name="Normal 7 3 2 7 4 2 2" xfId="44072"/>
    <cellStyle name="Normal 7 3 2 7 4 3" xfId="31534"/>
    <cellStyle name="Normal 7 3 2 7 5" xfId="15864"/>
    <cellStyle name="Normal 7 3 2 7 5 2" xfId="40939"/>
    <cellStyle name="Normal 7 3 2 7 6" xfId="28401"/>
    <cellStyle name="Normal 7 3 2 8" xfId="7676"/>
    <cellStyle name="Normal 7 3 2 8 2" xfId="20221"/>
    <cellStyle name="Normal 7 3 2 8 2 2" xfId="45296"/>
    <cellStyle name="Normal 7 3 2 8 3" xfId="32758"/>
    <cellStyle name="Normal 7 3 2 9" xfId="10809"/>
    <cellStyle name="Normal 7 3 2 9 2" xfId="23354"/>
    <cellStyle name="Normal 7 3 2 9 2 2" xfId="48429"/>
    <cellStyle name="Normal 7 3 2 9 3" xfId="35891"/>
    <cellStyle name="Normal 7 3 3" xfId="1240"/>
    <cellStyle name="Normal 7 3 3 10" xfId="1516"/>
    <cellStyle name="Normal 7 3 3 2" xfId="2912"/>
    <cellStyle name="Normal 7 3 3 2 2" xfId="4134"/>
    <cellStyle name="Normal 7 3 3 2 2 2" xfId="10405"/>
    <cellStyle name="Normal 7 3 3 2 2 2 2" xfId="22950"/>
    <cellStyle name="Normal 7 3 3 2 2 2 2 2" xfId="48025"/>
    <cellStyle name="Normal 7 3 3 2 2 2 3" xfId="35487"/>
    <cellStyle name="Normal 7 3 3 2 2 3" xfId="13540"/>
    <cellStyle name="Normal 7 3 3 2 2 3 2" xfId="26084"/>
    <cellStyle name="Normal 7 3 3 2 2 3 2 2" xfId="51159"/>
    <cellStyle name="Normal 7 3 3 2 2 3 3" xfId="38621"/>
    <cellStyle name="Normal 7 3 3 2 2 4" xfId="7272"/>
    <cellStyle name="Normal 7 3 3 2 2 4 2" xfId="19817"/>
    <cellStyle name="Normal 7 3 3 2 2 4 2 2" xfId="44892"/>
    <cellStyle name="Normal 7 3 3 2 2 4 3" xfId="32354"/>
    <cellStyle name="Normal 7 3 3 2 2 5" xfId="16684"/>
    <cellStyle name="Normal 7 3 3 2 2 5 2" xfId="41759"/>
    <cellStyle name="Normal 7 3 3 2 2 6" xfId="29221"/>
    <cellStyle name="Normal 7 3 3 2 3" xfId="9186"/>
    <cellStyle name="Normal 7 3 3 2 3 2" xfId="21731"/>
    <cellStyle name="Normal 7 3 3 2 3 2 2" xfId="46806"/>
    <cellStyle name="Normal 7 3 3 2 3 3" xfId="34268"/>
    <cellStyle name="Normal 7 3 3 2 4" xfId="12321"/>
    <cellStyle name="Normal 7 3 3 2 4 2" xfId="24865"/>
    <cellStyle name="Normal 7 3 3 2 4 2 2" xfId="49940"/>
    <cellStyle name="Normal 7 3 3 2 4 3" xfId="37402"/>
    <cellStyle name="Normal 7 3 3 2 5" xfId="6053"/>
    <cellStyle name="Normal 7 3 3 2 5 2" xfId="18598"/>
    <cellStyle name="Normal 7 3 3 2 5 2 2" xfId="43673"/>
    <cellStyle name="Normal 7 3 3 2 5 3" xfId="31135"/>
    <cellStyle name="Normal 7 3 3 2 6" xfId="15465"/>
    <cellStyle name="Normal 7 3 3 2 6 2" xfId="40540"/>
    <cellStyle name="Normal 7 3 3 2 7" xfId="28002"/>
    <cellStyle name="Normal 7 3 3 3" xfId="2213"/>
    <cellStyle name="Normal 7 3 3 3 2" xfId="8497"/>
    <cellStyle name="Normal 7 3 3 3 2 2" xfId="21042"/>
    <cellStyle name="Normal 7 3 3 3 2 2 2" xfId="46117"/>
    <cellStyle name="Normal 7 3 3 3 2 3" xfId="33579"/>
    <cellStyle name="Normal 7 3 3 3 3" xfId="11630"/>
    <cellStyle name="Normal 7 3 3 3 3 2" xfId="24175"/>
    <cellStyle name="Normal 7 3 3 3 3 2 2" xfId="49250"/>
    <cellStyle name="Normal 7 3 3 3 3 3" xfId="36712"/>
    <cellStyle name="Normal 7 3 3 3 4" xfId="5364"/>
    <cellStyle name="Normal 7 3 3 3 4 2" xfId="17909"/>
    <cellStyle name="Normal 7 3 3 3 4 2 2" xfId="42984"/>
    <cellStyle name="Normal 7 3 3 3 4 3" xfId="30446"/>
    <cellStyle name="Normal 7 3 3 3 5" xfId="14776"/>
    <cellStyle name="Normal 7 3 3 3 5 2" xfId="39851"/>
    <cellStyle name="Normal 7 3 3 3 6" xfId="27313"/>
    <cellStyle name="Normal 7 3 3 4" xfId="3445"/>
    <cellStyle name="Normal 7 3 3 4 2" xfId="9716"/>
    <cellStyle name="Normal 7 3 3 4 2 2" xfId="22261"/>
    <cellStyle name="Normal 7 3 3 4 2 2 2" xfId="47336"/>
    <cellStyle name="Normal 7 3 3 4 2 3" xfId="34798"/>
    <cellStyle name="Normal 7 3 3 4 3" xfId="12851"/>
    <cellStyle name="Normal 7 3 3 4 3 2" xfId="25395"/>
    <cellStyle name="Normal 7 3 3 4 3 2 2" xfId="50470"/>
    <cellStyle name="Normal 7 3 3 4 3 3" xfId="37932"/>
    <cellStyle name="Normal 7 3 3 4 4" xfId="6583"/>
    <cellStyle name="Normal 7 3 3 4 4 2" xfId="19128"/>
    <cellStyle name="Normal 7 3 3 4 4 2 2" xfId="44203"/>
    <cellStyle name="Normal 7 3 3 4 4 3" xfId="31665"/>
    <cellStyle name="Normal 7 3 3 4 5" xfId="15995"/>
    <cellStyle name="Normal 7 3 3 4 5 2" xfId="41070"/>
    <cellStyle name="Normal 7 3 3 4 6" xfId="28532"/>
    <cellStyle name="Normal 7 3 3 5" xfId="7807"/>
    <cellStyle name="Normal 7 3 3 5 2" xfId="20352"/>
    <cellStyle name="Normal 7 3 3 5 2 2" xfId="45427"/>
    <cellStyle name="Normal 7 3 3 5 3" xfId="32889"/>
    <cellStyle name="Normal 7 3 3 6" xfId="10940"/>
    <cellStyle name="Normal 7 3 3 6 2" xfId="23485"/>
    <cellStyle name="Normal 7 3 3 6 2 2" xfId="48560"/>
    <cellStyle name="Normal 7 3 3 6 3" xfId="36022"/>
    <cellStyle name="Normal 7 3 3 7" xfId="4674"/>
    <cellStyle name="Normal 7 3 3 7 2" xfId="17219"/>
    <cellStyle name="Normal 7 3 3 7 2 2" xfId="42294"/>
    <cellStyle name="Normal 7 3 3 7 3" xfId="29756"/>
    <cellStyle name="Normal 7 3 3 8" xfId="14086"/>
    <cellStyle name="Normal 7 3 3 8 2" xfId="39161"/>
    <cellStyle name="Normal 7 3 3 9" xfId="26623"/>
    <cellStyle name="Normal 7 3 4" xfId="1241"/>
    <cellStyle name="Normal 7 3 4 10" xfId="1702"/>
    <cellStyle name="Normal 7 3 4 2" xfId="3099"/>
    <cellStyle name="Normal 7 3 4 2 2" xfId="4319"/>
    <cellStyle name="Normal 7 3 4 2 2 2" xfId="10590"/>
    <cellStyle name="Normal 7 3 4 2 2 2 2" xfId="23135"/>
    <cellStyle name="Normal 7 3 4 2 2 2 2 2" xfId="48210"/>
    <cellStyle name="Normal 7 3 4 2 2 2 3" xfId="35672"/>
    <cellStyle name="Normal 7 3 4 2 2 3" xfId="13725"/>
    <cellStyle name="Normal 7 3 4 2 2 3 2" xfId="26269"/>
    <cellStyle name="Normal 7 3 4 2 2 3 2 2" xfId="51344"/>
    <cellStyle name="Normal 7 3 4 2 2 3 3" xfId="38806"/>
    <cellStyle name="Normal 7 3 4 2 2 4" xfId="7457"/>
    <cellStyle name="Normal 7 3 4 2 2 4 2" xfId="20002"/>
    <cellStyle name="Normal 7 3 4 2 2 4 2 2" xfId="45077"/>
    <cellStyle name="Normal 7 3 4 2 2 4 3" xfId="32539"/>
    <cellStyle name="Normal 7 3 4 2 2 5" xfId="16869"/>
    <cellStyle name="Normal 7 3 4 2 2 5 2" xfId="41944"/>
    <cellStyle name="Normal 7 3 4 2 2 6" xfId="29406"/>
    <cellStyle name="Normal 7 3 4 2 3" xfId="9371"/>
    <cellStyle name="Normal 7 3 4 2 3 2" xfId="21916"/>
    <cellStyle name="Normal 7 3 4 2 3 2 2" xfId="46991"/>
    <cellStyle name="Normal 7 3 4 2 3 3" xfId="34453"/>
    <cellStyle name="Normal 7 3 4 2 4" xfId="12506"/>
    <cellStyle name="Normal 7 3 4 2 4 2" xfId="25050"/>
    <cellStyle name="Normal 7 3 4 2 4 2 2" xfId="50125"/>
    <cellStyle name="Normal 7 3 4 2 4 3" xfId="37587"/>
    <cellStyle name="Normal 7 3 4 2 5" xfId="6238"/>
    <cellStyle name="Normal 7 3 4 2 5 2" xfId="18783"/>
    <cellStyle name="Normal 7 3 4 2 5 2 2" xfId="43858"/>
    <cellStyle name="Normal 7 3 4 2 5 3" xfId="31320"/>
    <cellStyle name="Normal 7 3 4 2 6" xfId="15650"/>
    <cellStyle name="Normal 7 3 4 2 6 2" xfId="40725"/>
    <cellStyle name="Normal 7 3 4 2 7" xfId="28187"/>
    <cellStyle name="Normal 7 3 4 3" xfId="2398"/>
    <cellStyle name="Normal 7 3 4 3 2" xfId="8682"/>
    <cellStyle name="Normal 7 3 4 3 2 2" xfId="21227"/>
    <cellStyle name="Normal 7 3 4 3 2 2 2" xfId="46302"/>
    <cellStyle name="Normal 7 3 4 3 2 3" xfId="33764"/>
    <cellStyle name="Normal 7 3 4 3 3" xfId="11815"/>
    <cellStyle name="Normal 7 3 4 3 3 2" xfId="24360"/>
    <cellStyle name="Normal 7 3 4 3 3 2 2" xfId="49435"/>
    <cellStyle name="Normal 7 3 4 3 3 3" xfId="36897"/>
    <cellStyle name="Normal 7 3 4 3 4" xfId="5549"/>
    <cellStyle name="Normal 7 3 4 3 4 2" xfId="18094"/>
    <cellStyle name="Normal 7 3 4 3 4 2 2" xfId="43169"/>
    <cellStyle name="Normal 7 3 4 3 4 3" xfId="30631"/>
    <cellStyle name="Normal 7 3 4 3 5" xfId="14961"/>
    <cellStyle name="Normal 7 3 4 3 5 2" xfId="40036"/>
    <cellStyle name="Normal 7 3 4 3 6" xfId="27498"/>
    <cellStyle name="Normal 7 3 4 4" xfId="3630"/>
    <cellStyle name="Normal 7 3 4 4 2" xfId="9901"/>
    <cellStyle name="Normal 7 3 4 4 2 2" xfId="22446"/>
    <cellStyle name="Normal 7 3 4 4 2 2 2" xfId="47521"/>
    <cellStyle name="Normal 7 3 4 4 2 3" xfId="34983"/>
    <cellStyle name="Normal 7 3 4 4 3" xfId="13036"/>
    <cellStyle name="Normal 7 3 4 4 3 2" xfId="25580"/>
    <cellStyle name="Normal 7 3 4 4 3 2 2" xfId="50655"/>
    <cellStyle name="Normal 7 3 4 4 3 3" xfId="38117"/>
    <cellStyle name="Normal 7 3 4 4 4" xfId="6768"/>
    <cellStyle name="Normal 7 3 4 4 4 2" xfId="19313"/>
    <cellStyle name="Normal 7 3 4 4 4 2 2" xfId="44388"/>
    <cellStyle name="Normal 7 3 4 4 4 3" xfId="31850"/>
    <cellStyle name="Normal 7 3 4 4 5" xfId="16180"/>
    <cellStyle name="Normal 7 3 4 4 5 2" xfId="41255"/>
    <cellStyle name="Normal 7 3 4 4 6" xfId="28717"/>
    <cellStyle name="Normal 7 3 4 5" xfId="7992"/>
    <cellStyle name="Normal 7 3 4 5 2" xfId="20537"/>
    <cellStyle name="Normal 7 3 4 5 2 2" xfId="45612"/>
    <cellStyle name="Normal 7 3 4 5 3" xfId="33074"/>
    <cellStyle name="Normal 7 3 4 6" xfId="11125"/>
    <cellStyle name="Normal 7 3 4 6 2" xfId="23670"/>
    <cellStyle name="Normal 7 3 4 6 2 2" xfId="48745"/>
    <cellStyle name="Normal 7 3 4 6 3" xfId="36207"/>
    <cellStyle name="Normal 7 3 4 7" xfId="4859"/>
    <cellStyle name="Normal 7 3 4 7 2" xfId="17404"/>
    <cellStyle name="Normal 7 3 4 7 2 2" xfId="42479"/>
    <cellStyle name="Normal 7 3 4 7 3" xfId="29941"/>
    <cellStyle name="Normal 7 3 4 8" xfId="14271"/>
    <cellStyle name="Normal 7 3 4 8 2" xfId="39346"/>
    <cellStyle name="Normal 7 3 4 9" xfId="26808"/>
    <cellStyle name="Normal 7 3 5" xfId="1242"/>
    <cellStyle name="Normal 7 3 5 2" xfId="2558"/>
    <cellStyle name="Normal 7 3 5 2 2" xfId="8842"/>
    <cellStyle name="Normal 7 3 5 2 2 2" xfId="21387"/>
    <cellStyle name="Normal 7 3 5 2 2 2 2" xfId="46462"/>
    <cellStyle name="Normal 7 3 5 2 2 3" xfId="33924"/>
    <cellStyle name="Normal 7 3 5 2 3" xfId="11975"/>
    <cellStyle name="Normal 7 3 5 2 3 2" xfId="24520"/>
    <cellStyle name="Normal 7 3 5 2 3 2 2" xfId="49595"/>
    <cellStyle name="Normal 7 3 5 2 3 3" xfId="37057"/>
    <cellStyle name="Normal 7 3 5 2 4" xfId="5709"/>
    <cellStyle name="Normal 7 3 5 2 4 2" xfId="18254"/>
    <cellStyle name="Normal 7 3 5 2 4 2 2" xfId="43329"/>
    <cellStyle name="Normal 7 3 5 2 4 3" xfId="30791"/>
    <cellStyle name="Normal 7 3 5 2 5" xfId="15121"/>
    <cellStyle name="Normal 7 3 5 2 5 2" xfId="40196"/>
    <cellStyle name="Normal 7 3 5 2 6" xfId="27658"/>
    <cellStyle name="Normal 7 3 5 3" xfId="3790"/>
    <cellStyle name="Normal 7 3 5 3 2" xfId="10061"/>
    <cellStyle name="Normal 7 3 5 3 2 2" xfId="22606"/>
    <cellStyle name="Normal 7 3 5 3 2 2 2" xfId="47681"/>
    <cellStyle name="Normal 7 3 5 3 2 3" xfId="35143"/>
    <cellStyle name="Normal 7 3 5 3 3" xfId="13196"/>
    <cellStyle name="Normal 7 3 5 3 3 2" xfId="25740"/>
    <cellStyle name="Normal 7 3 5 3 3 2 2" xfId="50815"/>
    <cellStyle name="Normal 7 3 5 3 3 3" xfId="38277"/>
    <cellStyle name="Normal 7 3 5 3 4" xfId="6928"/>
    <cellStyle name="Normal 7 3 5 3 4 2" xfId="19473"/>
    <cellStyle name="Normal 7 3 5 3 4 2 2" xfId="44548"/>
    <cellStyle name="Normal 7 3 5 3 4 3" xfId="32010"/>
    <cellStyle name="Normal 7 3 5 3 5" xfId="16340"/>
    <cellStyle name="Normal 7 3 5 3 5 2" xfId="41415"/>
    <cellStyle name="Normal 7 3 5 3 6" xfId="28877"/>
    <cellStyle name="Normal 7 3 5 4" xfId="8152"/>
    <cellStyle name="Normal 7 3 5 4 2" xfId="20697"/>
    <cellStyle name="Normal 7 3 5 4 2 2" xfId="45772"/>
    <cellStyle name="Normal 7 3 5 4 3" xfId="33234"/>
    <cellStyle name="Normal 7 3 5 5" xfId="11285"/>
    <cellStyle name="Normal 7 3 5 5 2" xfId="23830"/>
    <cellStyle name="Normal 7 3 5 5 2 2" xfId="48905"/>
    <cellStyle name="Normal 7 3 5 5 3" xfId="36367"/>
    <cellStyle name="Normal 7 3 5 6" xfId="5019"/>
    <cellStyle name="Normal 7 3 5 6 2" xfId="17564"/>
    <cellStyle name="Normal 7 3 5 6 2 2" xfId="42639"/>
    <cellStyle name="Normal 7 3 5 6 3" xfId="30101"/>
    <cellStyle name="Normal 7 3 5 7" xfId="14431"/>
    <cellStyle name="Normal 7 3 5 7 2" xfId="39506"/>
    <cellStyle name="Normal 7 3 5 8" xfId="26968"/>
    <cellStyle name="Normal 7 3 5 9" xfId="1867"/>
    <cellStyle name="Normal 7 3 6" xfId="2732"/>
    <cellStyle name="Normal 7 3 6 2" xfId="3961"/>
    <cellStyle name="Normal 7 3 6 2 2" xfId="10232"/>
    <cellStyle name="Normal 7 3 6 2 2 2" xfId="22777"/>
    <cellStyle name="Normal 7 3 6 2 2 2 2" xfId="47852"/>
    <cellStyle name="Normal 7 3 6 2 2 3" xfId="35314"/>
    <cellStyle name="Normal 7 3 6 2 3" xfId="13367"/>
    <cellStyle name="Normal 7 3 6 2 3 2" xfId="25911"/>
    <cellStyle name="Normal 7 3 6 2 3 2 2" xfId="50986"/>
    <cellStyle name="Normal 7 3 6 2 3 3" xfId="38448"/>
    <cellStyle name="Normal 7 3 6 2 4" xfId="7099"/>
    <cellStyle name="Normal 7 3 6 2 4 2" xfId="19644"/>
    <cellStyle name="Normal 7 3 6 2 4 2 2" xfId="44719"/>
    <cellStyle name="Normal 7 3 6 2 4 3" xfId="32181"/>
    <cellStyle name="Normal 7 3 6 2 5" xfId="16511"/>
    <cellStyle name="Normal 7 3 6 2 5 2" xfId="41586"/>
    <cellStyle name="Normal 7 3 6 2 6" xfId="29048"/>
    <cellStyle name="Normal 7 3 6 3" xfId="9013"/>
    <cellStyle name="Normal 7 3 6 3 2" xfId="21558"/>
    <cellStyle name="Normal 7 3 6 3 2 2" xfId="46633"/>
    <cellStyle name="Normal 7 3 6 3 3" xfId="34095"/>
    <cellStyle name="Normal 7 3 6 4" xfId="12147"/>
    <cellStyle name="Normal 7 3 6 4 2" xfId="24691"/>
    <cellStyle name="Normal 7 3 6 4 2 2" xfId="49766"/>
    <cellStyle name="Normal 7 3 6 4 3" xfId="37228"/>
    <cellStyle name="Normal 7 3 6 5" xfId="5880"/>
    <cellStyle name="Normal 7 3 6 5 2" xfId="18425"/>
    <cellStyle name="Normal 7 3 6 5 2 2" xfId="43500"/>
    <cellStyle name="Normal 7 3 6 5 3" xfId="30962"/>
    <cellStyle name="Normal 7 3 6 6" xfId="15292"/>
    <cellStyle name="Normal 7 3 6 6 2" xfId="40367"/>
    <cellStyle name="Normal 7 3 6 7" xfId="27829"/>
    <cellStyle name="Normal 7 3 7" xfId="2028"/>
    <cellStyle name="Normal 7 3 7 2" xfId="8312"/>
    <cellStyle name="Normal 7 3 7 2 2" xfId="20857"/>
    <cellStyle name="Normal 7 3 7 2 2 2" xfId="45932"/>
    <cellStyle name="Normal 7 3 7 2 3" xfId="33394"/>
    <cellStyle name="Normal 7 3 7 3" xfId="11445"/>
    <cellStyle name="Normal 7 3 7 3 2" xfId="23990"/>
    <cellStyle name="Normal 7 3 7 3 2 2" xfId="49065"/>
    <cellStyle name="Normal 7 3 7 3 3" xfId="36527"/>
    <cellStyle name="Normal 7 3 7 4" xfId="5179"/>
    <cellStyle name="Normal 7 3 7 4 2" xfId="17724"/>
    <cellStyle name="Normal 7 3 7 4 2 2" xfId="42799"/>
    <cellStyle name="Normal 7 3 7 4 3" xfId="30261"/>
    <cellStyle name="Normal 7 3 7 5" xfId="14591"/>
    <cellStyle name="Normal 7 3 7 5 2" xfId="39666"/>
    <cellStyle name="Normal 7 3 7 6" xfId="27128"/>
    <cellStyle name="Normal 7 3 8" xfId="3260"/>
    <cellStyle name="Normal 7 3 8 2" xfId="9531"/>
    <cellStyle name="Normal 7 3 8 2 2" xfId="22076"/>
    <cellStyle name="Normal 7 3 8 2 2 2" xfId="47151"/>
    <cellStyle name="Normal 7 3 8 2 3" xfId="34613"/>
    <cellStyle name="Normal 7 3 8 3" xfId="12666"/>
    <cellStyle name="Normal 7 3 8 3 2" xfId="25210"/>
    <cellStyle name="Normal 7 3 8 3 2 2" xfId="50285"/>
    <cellStyle name="Normal 7 3 8 3 3" xfId="37747"/>
    <cellStyle name="Normal 7 3 8 4" xfId="6398"/>
    <cellStyle name="Normal 7 3 8 4 2" xfId="18943"/>
    <cellStyle name="Normal 7 3 8 4 2 2" xfId="44018"/>
    <cellStyle name="Normal 7 3 8 4 3" xfId="31480"/>
    <cellStyle name="Normal 7 3 8 5" xfId="15810"/>
    <cellStyle name="Normal 7 3 8 5 2" xfId="40885"/>
    <cellStyle name="Normal 7 3 8 6" xfId="28347"/>
    <cellStyle name="Normal 7 3 9" xfId="7622"/>
    <cellStyle name="Normal 7 3 9 2" xfId="20167"/>
    <cellStyle name="Normal 7 3 9 2 2" xfId="45242"/>
    <cellStyle name="Normal 7 3 9 3" xfId="32704"/>
    <cellStyle name="Normal 7 4" xfId="1243"/>
    <cellStyle name="Normal 7 4 10" xfId="10773"/>
    <cellStyle name="Normal 7 4 10 2" xfId="23318"/>
    <cellStyle name="Normal 7 4 10 2 2" xfId="48393"/>
    <cellStyle name="Normal 7 4 10 3" xfId="35855"/>
    <cellStyle name="Normal 7 4 11" xfId="4507"/>
    <cellStyle name="Normal 7 4 11 2" xfId="17052"/>
    <cellStyle name="Normal 7 4 11 2 2" xfId="42127"/>
    <cellStyle name="Normal 7 4 11 3" xfId="29589"/>
    <cellStyle name="Normal 7 4 12" xfId="13919"/>
    <cellStyle name="Normal 7 4 12 2" xfId="38994"/>
    <cellStyle name="Normal 7 4 13" xfId="26456"/>
    <cellStyle name="Normal 7 4 14" xfId="1340"/>
    <cellStyle name="Normal 7 4 2" xfId="1244"/>
    <cellStyle name="Normal 7 4 2 10" xfId="4561"/>
    <cellStyle name="Normal 7 4 2 10 2" xfId="17106"/>
    <cellStyle name="Normal 7 4 2 10 2 2" xfId="42181"/>
    <cellStyle name="Normal 7 4 2 10 3" xfId="29643"/>
    <cellStyle name="Normal 7 4 2 11" xfId="13973"/>
    <cellStyle name="Normal 7 4 2 11 2" xfId="39048"/>
    <cellStyle name="Normal 7 4 2 12" xfId="26510"/>
    <cellStyle name="Normal 7 4 2 13" xfId="1394"/>
    <cellStyle name="Normal 7 4 2 2" xfId="1245"/>
    <cellStyle name="Normal 7 4 2 2 10" xfId="1588"/>
    <cellStyle name="Normal 7 4 2 2 2" xfId="2984"/>
    <cellStyle name="Normal 7 4 2 2 2 2" xfId="4206"/>
    <cellStyle name="Normal 7 4 2 2 2 2 2" xfId="10477"/>
    <cellStyle name="Normal 7 4 2 2 2 2 2 2" xfId="23022"/>
    <cellStyle name="Normal 7 4 2 2 2 2 2 2 2" xfId="48097"/>
    <cellStyle name="Normal 7 4 2 2 2 2 2 3" xfId="35559"/>
    <cellStyle name="Normal 7 4 2 2 2 2 3" xfId="13612"/>
    <cellStyle name="Normal 7 4 2 2 2 2 3 2" xfId="26156"/>
    <cellStyle name="Normal 7 4 2 2 2 2 3 2 2" xfId="51231"/>
    <cellStyle name="Normal 7 4 2 2 2 2 3 3" xfId="38693"/>
    <cellStyle name="Normal 7 4 2 2 2 2 4" xfId="7344"/>
    <cellStyle name="Normal 7 4 2 2 2 2 4 2" xfId="19889"/>
    <cellStyle name="Normal 7 4 2 2 2 2 4 2 2" xfId="44964"/>
    <cellStyle name="Normal 7 4 2 2 2 2 4 3" xfId="32426"/>
    <cellStyle name="Normal 7 4 2 2 2 2 5" xfId="16756"/>
    <cellStyle name="Normal 7 4 2 2 2 2 5 2" xfId="41831"/>
    <cellStyle name="Normal 7 4 2 2 2 2 6" xfId="29293"/>
    <cellStyle name="Normal 7 4 2 2 2 3" xfId="9258"/>
    <cellStyle name="Normal 7 4 2 2 2 3 2" xfId="21803"/>
    <cellStyle name="Normal 7 4 2 2 2 3 2 2" xfId="46878"/>
    <cellStyle name="Normal 7 4 2 2 2 3 3" xfId="34340"/>
    <cellStyle name="Normal 7 4 2 2 2 4" xfId="12393"/>
    <cellStyle name="Normal 7 4 2 2 2 4 2" xfId="24937"/>
    <cellStyle name="Normal 7 4 2 2 2 4 2 2" xfId="50012"/>
    <cellStyle name="Normal 7 4 2 2 2 4 3" xfId="37474"/>
    <cellStyle name="Normal 7 4 2 2 2 5" xfId="6125"/>
    <cellStyle name="Normal 7 4 2 2 2 5 2" xfId="18670"/>
    <cellStyle name="Normal 7 4 2 2 2 5 2 2" xfId="43745"/>
    <cellStyle name="Normal 7 4 2 2 2 5 3" xfId="31207"/>
    <cellStyle name="Normal 7 4 2 2 2 6" xfId="15537"/>
    <cellStyle name="Normal 7 4 2 2 2 6 2" xfId="40612"/>
    <cellStyle name="Normal 7 4 2 2 2 7" xfId="28074"/>
    <cellStyle name="Normal 7 4 2 2 3" xfId="2285"/>
    <cellStyle name="Normal 7 4 2 2 3 2" xfId="8569"/>
    <cellStyle name="Normal 7 4 2 2 3 2 2" xfId="21114"/>
    <cellStyle name="Normal 7 4 2 2 3 2 2 2" xfId="46189"/>
    <cellStyle name="Normal 7 4 2 2 3 2 3" xfId="33651"/>
    <cellStyle name="Normal 7 4 2 2 3 3" xfId="11702"/>
    <cellStyle name="Normal 7 4 2 2 3 3 2" xfId="24247"/>
    <cellStyle name="Normal 7 4 2 2 3 3 2 2" xfId="49322"/>
    <cellStyle name="Normal 7 4 2 2 3 3 3" xfId="36784"/>
    <cellStyle name="Normal 7 4 2 2 3 4" xfId="5436"/>
    <cellStyle name="Normal 7 4 2 2 3 4 2" xfId="17981"/>
    <cellStyle name="Normal 7 4 2 2 3 4 2 2" xfId="43056"/>
    <cellStyle name="Normal 7 4 2 2 3 4 3" xfId="30518"/>
    <cellStyle name="Normal 7 4 2 2 3 5" xfId="14848"/>
    <cellStyle name="Normal 7 4 2 2 3 5 2" xfId="39923"/>
    <cellStyle name="Normal 7 4 2 2 3 6" xfId="27385"/>
    <cellStyle name="Normal 7 4 2 2 4" xfId="3517"/>
    <cellStyle name="Normal 7 4 2 2 4 2" xfId="9788"/>
    <cellStyle name="Normal 7 4 2 2 4 2 2" xfId="22333"/>
    <cellStyle name="Normal 7 4 2 2 4 2 2 2" xfId="47408"/>
    <cellStyle name="Normal 7 4 2 2 4 2 3" xfId="34870"/>
    <cellStyle name="Normal 7 4 2 2 4 3" xfId="12923"/>
    <cellStyle name="Normal 7 4 2 2 4 3 2" xfId="25467"/>
    <cellStyle name="Normal 7 4 2 2 4 3 2 2" xfId="50542"/>
    <cellStyle name="Normal 7 4 2 2 4 3 3" xfId="38004"/>
    <cellStyle name="Normal 7 4 2 2 4 4" xfId="6655"/>
    <cellStyle name="Normal 7 4 2 2 4 4 2" xfId="19200"/>
    <cellStyle name="Normal 7 4 2 2 4 4 2 2" xfId="44275"/>
    <cellStyle name="Normal 7 4 2 2 4 4 3" xfId="31737"/>
    <cellStyle name="Normal 7 4 2 2 4 5" xfId="16067"/>
    <cellStyle name="Normal 7 4 2 2 4 5 2" xfId="41142"/>
    <cellStyle name="Normal 7 4 2 2 4 6" xfId="28604"/>
    <cellStyle name="Normal 7 4 2 2 5" xfId="7879"/>
    <cellStyle name="Normal 7 4 2 2 5 2" xfId="20424"/>
    <cellStyle name="Normal 7 4 2 2 5 2 2" xfId="45499"/>
    <cellStyle name="Normal 7 4 2 2 5 3" xfId="32961"/>
    <cellStyle name="Normal 7 4 2 2 6" xfId="11012"/>
    <cellStyle name="Normal 7 4 2 2 6 2" xfId="23557"/>
    <cellStyle name="Normal 7 4 2 2 6 2 2" xfId="48632"/>
    <cellStyle name="Normal 7 4 2 2 6 3" xfId="36094"/>
    <cellStyle name="Normal 7 4 2 2 7" xfId="4746"/>
    <cellStyle name="Normal 7 4 2 2 7 2" xfId="17291"/>
    <cellStyle name="Normal 7 4 2 2 7 2 2" xfId="42366"/>
    <cellStyle name="Normal 7 4 2 2 7 3" xfId="29828"/>
    <cellStyle name="Normal 7 4 2 2 8" xfId="14158"/>
    <cellStyle name="Normal 7 4 2 2 8 2" xfId="39233"/>
    <cellStyle name="Normal 7 4 2 2 9" xfId="26695"/>
    <cellStyle name="Normal 7 4 2 3" xfId="1246"/>
    <cellStyle name="Normal 7 4 2 3 10" xfId="1800"/>
    <cellStyle name="Normal 7 4 2 3 2" xfId="3197"/>
    <cellStyle name="Normal 7 4 2 3 2 2" xfId="4417"/>
    <cellStyle name="Normal 7 4 2 3 2 2 2" xfId="10688"/>
    <cellStyle name="Normal 7 4 2 3 2 2 2 2" xfId="23233"/>
    <cellStyle name="Normal 7 4 2 3 2 2 2 2 2" xfId="48308"/>
    <cellStyle name="Normal 7 4 2 3 2 2 2 3" xfId="35770"/>
    <cellStyle name="Normal 7 4 2 3 2 2 3" xfId="13823"/>
    <cellStyle name="Normal 7 4 2 3 2 2 3 2" xfId="26367"/>
    <cellStyle name="Normal 7 4 2 3 2 2 3 2 2" xfId="51442"/>
    <cellStyle name="Normal 7 4 2 3 2 2 3 3" xfId="38904"/>
    <cellStyle name="Normal 7 4 2 3 2 2 4" xfId="7555"/>
    <cellStyle name="Normal 7 4 2 3 2 2 4 2" xfId="20100"/>
    <cellStyle name="Normal 7 4 2 3 2 2 4 2 2" xfId="45175"/>
    <cellStyle name="Normal 7 4 2 3 2 2 4 3" xfId="32637"/>
    <cellStyle name="Normal 7 4 2 3 2 2 5" xfId="16967"/>
    <cellStyle name="Normal 7 4 2 3 2 2 5 2" xfId="42042"/>
    <cellStyle name="Normal 7 4 2 3 2 2 6" xfId="29504"/>
    <cellStyle name="Normal 7 4 2 3 2 3" xfId="9469"/>
    <cellStyle name="Normal 7 4 2 3 2 3 2" xfId="22014"/>
    <cellStyle name="Normal 7 4 2 3 2 3 2 2" xfId="47089"/>
    <cellStyle name="Normal 7 4 2 3 2 3 3" xfId="34551"/>
    <cellStyle name="Normal 7 4 2 3 2 4" xfId="12604"/>
    <cellStyle name="Normal 7 4 2 3 2 4 2" xfId="25148"/>
    <cellStyle name="Normal 7 4 2 3 2 4 2 2" xfId="50223"/>
    <cellStyle name="Normal 7 4 2 3 2 4 3" xfId="37685"/>
    <cellStyle name="Normal 7 4 2 3 2 5" xfId="6336"/>
    <cellStyle name="Normal 7 4 2 3 2 5 2" xfId="18881"/>
    <cellStyle name="Normal 7 4 2 3 2 5 2 2" xfId="43956"/>
    <cellStyle name="Normal 7 4 2 3 2 5 3" xfId="31418"/>
    <cellStyle name="Normal 7 4 2 3 2 6" xfId="15748"/>
    <cellStyle name="Normal 7 4 2 3 2 6 2" xfId="40823"/>
    <cellStyle name="Normal 7 4 2 3 2 7" xfId="28285"/>
    <cellStyle name="Normal 7 4 2 3 3" xfId="2496"/>
    <cellStyle name="Normal 7 4 2 3 3 2" xfId="8780"/>
    <cellStyle name="Normal 7 4 2 3 3 2 2" xfId="21325"/>
    <cellStyle name="Normal 7 4 2 3 3 2 2 2" xfId="46400"/>
    <cellStyle name="Normal 7 4 2 3 3 2 3" xfId="33862"/>
    <cellStyle name="Normal 7 4 2 3 3 3" xfId="11913"/>
    <cellStyle name="Normal 7 4 2 3 3 3 2" xfId="24458"/>
    <cellStyle name="Normal 7 4 2 3 3 3 2 2" xfId="49533"/>
    <cellStyle name="Normal 7 4 2 3 3 3 3" xfId="36995"/>
    <cellStyle name="Normal 7 4 2 3 3 4" xfId="5647"/>
    <cellStyle name="Normal 7 4 2 3 3 4 2" xfId="18192"/>
    <cellStyle name="Normal 7 4 2 3 3 4 2 2" xfId="43267"/>
    <cellStyle name="Normal 7 4 2 3 3 4 3" xfId="30729"/>
    <cellStyle name="Normal 7 4 2 3 3 5" xfId="15059"/>
    <cellStyle name="Normal 7 4 2 3 3 5 2" xfId="40134"/>
    <cellStyle name="Normal 7 4 2 3 3 6" xfId="27596"/>
    <cellStyle name="Normal 7 4 2 3 4" xfId="3728"/>
    <cellStyle name="Normal 7 4 2 3 4 2" xfId="9999"/>
    <cellStyle name="Normal 7 4 2 3 4 2 2" xfId="22544"/>
    <cellStyle name="Normal 7 4 2 3 4 2 2 2" xfId="47619"/>
    <cellStyle name="Normal 7 4 2 3 4 2 3" xfId="35081"/>
    <cellStyle name="Normal 7 4 2 3 4 3" xfId="13134"/>
    <cellStyle name="Normal 7 4 2 3 4 3 2" xfId="25678"/>
    <cellStyle name="Normal 7 4 2 3 4 3 2 2" xfId="50753"/>
    <cellStyle name="Normal 7 4 2 3 4 3 3" xfId="38215"/>
    <cellStyle name="Normal 7 4 2 3 4 4" xfId="6866"/>
    <cellStyle name="Normal 7 4 2 3 4 4 2" xfId="19411"/>
    <cellStyle name="Normal 7 4 2 3 4 4 2 2" xfId="44486"/>
    <cellStyle name="Normal 7 4 2 3 4 4 3" xfId="31948"/>
    <cellStyle name="Normal 7 4 2 3 4 5" xfId="16278"/>
    <cellStyle name="Normal 7 4 2 3 4 5 2" xfId="41353"/>
    <cellStyle name="Normal 7 4 2 3 4 6" xfId="28815"/>
    <cellStyle name="Normal 7 4 2 3 5" xfId="8090"/>
    <cellStyle name="Normal 7 4 2 3 5 2" xfId="20635"/>
    <cellStyle name="Normal 7 4 2 3 5 2 2" xfId="45710"/>
    <cellStyle name="Normal 7 4 2 3 5 3" xfId="33172"/>
    <cellStyle name="Normal 7 4 2 3 6" xfId="11223"/>
    <cellStyle name="Normal 7 4 2 3 6 2" xfId="23768"/>
    <cellStyle name="Normal 7 4 2 3 6 2 2" xfId="48843"/>
    <cellStyle name="Normal 7 4 2 3 6 3" xfId="36305"/>
    <cellStyle name="Normal 7 4 2 3 7" xfId="4957"/>
    <cellStyle name="Normal 7 4 2 3 7 2" xfId="17502"/>
    <cellStyle name="Normal 7 4 2 3 7 2 2" xfId="42577"/>
    <cellStyle name="Normal 7 4 2 3 7 3" xfId="30039"/>
    <cellStyle name="Normal 7 4 2 3 8" xfId="14369"/>
    <cellStyle name="Normal 7 4 2 3 8 2" xfId="39444"/>
    <cellStyle name="Normal 7 4 2 3 9" xfId="26906"/>
    <cellStyle name="Normal 7 4 2 4" xfId="1247"/>
    <cellStyle name="Normal 7 4 2 4 2" xfId="2656"/>
    <cellStyle name="Normal 7 4 2 4 2 2" xfId="8940"/>
    <cellStyle name="Normal 7 4 2 4 2 2 2" xfId="21485"/>
    <cellStyle name="Normal 7 4 2 4 2 2 2 2" xfId="46560"/>
    <cellStyle name="Normal 7 4 2 4 2 2 3" xfId="34022"/>
    <cellStyle name="Normal 7 4 2 4 2 3" xfId="12073"/>
    <cellStyle name="Normal 7 4 2 4 2 3 2" xfId="24618"/>
    <cellStyle name="Normal 7 4 2 4 2 3 2 2" xfId="49693"/>
    <cellStyle name="Normal 7 4 2 4 2 3 3" xfId="37155"/>
    <cellStyle name="Normal 7 4 2 4 2 4" xfId="5807"/>
    <cellStyle name="Normal 7 4 2 4 2 4 2" xfId="18352"/>
    <cellStyle name="Normal 7 4 2 4 2 4 2 2" xfId="43427"/>
    <cellStyle name="Normal 7 4 2 4 2 4 3" xfId="30889"/>
    <cellStyle name="Normal 7 4 2 4 2 5" xfId="15219"/>
    <cellStyle name="Normal 7 4 2 4 2 5 2" xfId="40294"/>
    <cellStyle name="Normal 7 4 2 4 2 6" xfId="27756"/>
    <cellStyle name="Normal 7 4 2 4 3" xfId="3888"/>
    <cellStyle name="Normal 7 4 2 4 3 2" xfId="10159"/>
    <cellStyle name="Normal 7 4 2 4 3 2 2" xfId="22704"/>
    <cellStyle name="Normal 7 4 2 4 3 2 2 2" xfId="47779"/>
    <cellStyle name="Normal 7 4 2 4 3 2 3" xfId="35241"/>
    <cellStyle name="Normal 7 4 2 4 3 3" xfId="13294"/>
    <cellStyle name="Normal 7 4 2 4 3 3 2" xfId="25838"/>
    <cellStyle name="Normal 7 4 2 4 3 3 2 2" xfId="50913"/>
    <cellStyle name="Normal 7 4 2 4 3 3 3" xfId="38375"/>
    <cellStyle name="Normal 7 4 2 4 3 4" xfId="7026"/>
    <cellStyle name="Normal 7 4 2 4 3 4 2" xfId="19571"/>
    <cellStyle name="Normal 7 4 2 4 3 4 2 2" xfId="44646"/>
    <cellStyle name="Normal 7 4 2 4 3 4 3" xfId="32108"/>
    <cellStyle name="Normal 7 4 2 4 3 5" xfId="16438"/>
    <cellStyle name="Normal 7 4 2 4 3 5 2" xfId="41513"/>
    <cellStyle name="Normal 7 4 2 4 3 6" xfId="28975"/>
    <cellStyle name="Normal 7 4 2 4 4" xfId="8250"/>
    <cellStyle name="Normal 7 4 2 4 4 2" xfId="20795"/>
    <cellStyle name="Normal 7 4 2 4 4 2 2" xfId="45870"/>
    <cellStyle name="Normal 7 4 2 4 4 3" xfId="33332"/>
    <cellStyle name="Normal 7 4 2 4 5" xfId="11383"/>
    <cellStyle name="Normal 7 4 2 4 5 2" xfId="23928"/>
    <cellStyle name="Normal 7 4 2 4 5 2 2" xfId="49003"/>
    <cellStyle name="Normal 7 4 2 4 5 3" xfId="36465"/>
    <cellStyle name="Normal 7 4 2 4 6" xfId="5117"/>
    <cellStyle name="Normal 7 4 2 4 6 2" xfId="17662"/>
    <cellStyle name="Normal 7 4 2 4 6 2 2" xfId="42737"/>
    <cellStyle name="Normal 7 4 2 4 6 3" xfId="30199"/>
    <cellStyle name="Normal 7 4 2 4 7" xfId="14529"/>
    <cellStyle name="Normal 7 4 2 4 7 2" xfId="39604"/>
    <cellStyle name="Normal 7 4 2 4 8" xfId="27066"/>
    <cellStyle name="Normal 7 4 2 4 9" xfId="1965"/>
    <cellStyle name="Normal 7 4 2 5" xfId="2830"/>
    <cellStyle name="Normal 7 4 2 5 2" xfId="4052"/>
    <cellStyle name="Normal 7 4 2 5 2 2" xfId="10323"/>
    <cellStyle name="Normal 7 4 2 5 2 2 2" xfId="22868"/>
    <cellStyle name="Normal 7 4 2 5 2 2 2 2" xfId="47943"/>
    <cellStyle name="Normal 7 4 2 5 2 2 3" xfId="35405"/>
    <cellStyle name="Normal 7 4 2 5 2 3" xfId="13458"/>
    <cellStyle name="Normal 7 4 2 5 2 3 2" xfId="26002"/>
    <cellStyle name="Normal 7 4 2 5 2 3 2 2" xfId="51077"/>
    <cellStyle name="Normal 7 4 2 5 2 3 3" xfId="38539"/>
    <cellStyle name="Normal 7 4 2 5 2 4" xfId="7190"/>
    <cellStyle name="Normal 7 4 2 5 2 4 2" xfId="19735"/>
    <cellStyle name="Normal 7 4 2 5 2 4 2 2" xfId="44810"/>
    <cellStyle name="Normal 7 4 2 5 2 4 3" xfId="32272"/>
    <cellStyle name="Normal 7 4 2 5 2 5" xfId="16602"/>
    <cellStyle name="Normal 7 4 2 5 2 5 2" xfId="41677"/>
    <cellStyle name="Normal 7 4 2 5 2 6" xfId="29139"/>
    <cellStyle name="Normal 7 4 2 5 3" xfId="9104"/>
    <cellStyle name="Normal 7 4 2 5 3 2" xfId="21649"/>
    <cellStyle name="Normal 7 4 2 5 3 2 2" xfId="46724"/>
    <cellStyle name="Normal 7 4 2 5 3 3" xfId="34186"/>
    <cellStyle name="Normal 7 4 2 5 4" xfId="12239"/>
    <cellStyle name="Normal 7 4 2 5 4 2" xfId="24783"/>
    <cellStyle name="Normal 7 4 2 5 4 2 2" xfId="49858"/>
    <cellStyle name="Normal 7 4 2 5 4 3" xfId="37320"/>
    <cellStyle name="Normal 7 4 2 5 5" xfId="5971"/>
    <cellStyle name="Normal 7 4 2 5 5 2" xfId="18516"/>
    <cellStyle name="Normal 7 4 2 5 5 2 2" xfId="43591"/>
    <cellStyle name="Normal 7 4 2 5 5 3" xfId="31053"/>
    <cellStyle name="Normal 7 4 2 5 6" xfId="15383"/>
    <cellStyle name="Normal 7 4 2 5 6 2" xfId="40458"/>
    <cellStyle name="Normal 7 4 2 5 7" xfId="27920"/>
    <cellStyle name="Normal 7 4 2 6" xfId="2100"/>
    <cellStyle name="Normal 7 4 2 6 2" xfId="8384"/>
    <cellStyle name="Normal 7 4 2 6 2 2" xfId="20929"/>
    <cellStyle name="Normal 7 4 2 6 2 2 2" xfId="46004"/>
    <cellStyle name="Normal 7 4 2 6 2 3" xfId="33466"/>
    <cellStyle name="Normal 7 4 2 6 3" xfId="11517"/>
    <cellStyle name="Normal 7 4 2 6 3 2" xfId="24062"/>
    <cellStyle name="Normal 7 4 2 6 3 2 2" xfId="49137"/>
    <cellStyle name="Normal 7 4 2 6 3 3" xfId="36599"/>
    <cellStyle name="Normal 7 4 2 6 4" xfId="5251"/>
    <cellStyle name="Normal 7 4 2 6 4 2" xfId="17796"/>
    <cellStyle name="Normal 7 4 2 6 4 2 2" xfId="42871"/>
    <cellStyle name="Normal 7 4 2 6 4 3" xfId="30333"/>
    <cellStyle name="Normal 7 4 2 6 5" xfId="14663"/>
    <cellStyle name="Normal 7 4 2 6 5 2" xfId="39738"/>
    <cellStyle name="Normal 7 4 2 6 6" xfId="27200"/>
    <cellStyle name="Normal 7 4 2 7" xfId="3332"/>
    <cellStyle name="Normal 7 4 2 7 2" xfId="9603"/>
    <cellStyle name="Normal 7 4 2 7 2 2" xfId="22148"/>
    <cellStyle name="Normal 7 4 2 7 2 2 2" xfId="47223"/>
    <cellStyle name="Normal 7 4 2 7 2 3" xfId="34685"/>
    <cellStyle name="Normal 7 4 2 7 3" xfId="12738"/>
    <cellStyle name="Normal 7 4 2 7 3 2" xfId="25282"/>
    <cellStyle name="Normal 7 4 2 7 3 2 2" xfId="50357"/>
    <cellStyle name="Normal 7 4 2 7 3 3" xfId="37819"/>
    <cellStyle name="Normal 7 4 2 7 4" xfId="6470"/>
    <cellStyle name="Normal 7 4 2 7 4 2" xfId="19015"/>
    <cellStyle name="Normal 7 4 2 7 4 2 2" xfId="44090"/>
    <cellStyle name="Normal 7 4 2 7 4 3" xfId="31552"/>
    <cellStyle name="Normal 7 4 2 7 5" xfId="15882"/>
    <cellStyle name="Normal 7 4 2 7 5 2" xfId="40957"/>
    <cellStyle name="Normal 7 4 2 7 6" xfId="28419"/>
    <cellStyle name="Normal 7 4 2 8" xfId="7694"/>
    <cellStyle name="Normal 7 4 2 8 2" xfId="20239"/>
    <cellStyle name="Normal 7 4 2 8 2 2" xfId="45314"/>
    <cellStyle name="Normal 7 4 2 8 3" xfId="32776"/>
    <cellStyle name="Normal 7 4 2 9" xfId="10827"/>
    <cellStyle name="Normal 7 4 2 9 2" xfId="23372"/>
    <cellStyle name="Normal 7 4 2 9 2 2" xfId="48447"/>
    <cellStyle name="Normal 7 4 2 9 3" xfId="35909"/>
    <cellStyle name="Normal 7 4 3" xfId="1248"/>
    <cellStyle name="Normal 7 4 3 10" xfId="1534"/>
    <cellStyle name="Normal 7 4 3 2" xfId="2930"/>
    <cellStyle name="Normal 7 4 3 2 2" xfId="4152"/>
    <cellStyle name="Normal 7 4 3 2 2 2" xfId="10423"/>
    <cellStyle name="Normal 7 4 3 2 2 2 2" xfId="22968"/>
    <cellStyle name="Normal 7 4 3 2 2 2 2 2" xfId="48043"/>
    <cellStyle name="Normal 7 4 3 2 2 2 3" xfId="35505"/>
    <cellStyle name="Normal 7 4 3 2 2 3" xfId="13558"/>
    <cellStyle name="Normal 7 4 3 2 2 3 2" xfId="26102"/>
    <cellStyle name="Normal 7 4 3 2 2 3 2 2" xfId="51177"/>
    <cellStyle name="Normal 7 4 3 2 2 3 3" xfId="38639"/>
    <cellStyle name="Normal 7 4 3 2 2 4" xfId="7290"/>
    <cellStyle name="Normal 7 4 3 2 2 4 2" xfId="19835"/>
    <cellStyle name="Normal 7 4 3 2 2 4 2 2" xfId="44910"/>
    <cellStyle name="Normal 7 4 3 2 2 4 3" xfId="32372"/>
    <cellStyle name="Normal 7 4 3 2 2 5" xfId="16702"/>
    <cellStyle name="Normal 7 4 3 2 2 5 2" xfId="41777"/>
    <cellStyle name="Normal 7 4 3 2 2 6" xfId="29239"/>
    <cellStyle name="Normal 7 4 3 2 3" xfId="9204"/>
    <cellStyle name="Normal 7 4 3 2 3 2" xfId="21749"/>
    <cellStyle name="Normal 7 4 3 2 3 2 2" xfId="46824"/>
    <cellStyle name="Normal 7 4 3 2 3 3" xfId="34286"/>
    <cellStyle name="Normal 7 4 3 2 4" xfId="12339"/>
    <cellStyle name="Normal 7 4 3 2 4 2" xfId="24883"/>
    <cellStyle name="Normal 7 4 3 2 4 2 2" xfId="49958"/>
    <cellStyle name="Normal 7 4 3 2 4 3" xfId="37420"/>
    <cellStyle name="Normal 7 4 3 2 5" xfId="6071"/>
    <cellStyle name="Normal 7 4 3 2 5 2" xfId="18616"/>
    <cellStyle name="Normal 7 4 3 2 5 2 2" xfId="43691"/>
    <cellStyle name="Normal 7 4 3 2 5 3" xfId="31153"/>
    <cellStyle name="Normal 7 4 3 2 6" xfId="15483"/>
    <cellStyle name="Normal 7 4 3 2 6 2" xfId="40558"/>
    <cellStyle name="Normal 7 4 3 2 7" xfId="28020"/>
    <cellStyle name="Normal 7 4 3 3" xfId="2231"/>
    <cellStyle name="Normal 7 4 3 3 2" xfId="8515"/>
    <cellStyle name="Normal 7 4 3 3 2 2" xfId="21060"/>
    <cellStyle name="Normal 7 4 3 3 2 2 2" xfId="46135"/>
    <cellStyle name="Normal 7 4 3 3 2 3" xfId="33597"/>
    <cellStyle name="Normal 7 4 3 3 3" xfId="11648"/>
    <cellStyle name="Normal 7 4 3 3 3 2" xfId="24193"/>
    <cellStyle name="Normal 7 4 3 3 3 2 2" xfId="49268"/>
    <cellStyle name="Normal 7 4 3 3 3 3" xfId="36730"/>
    <cellStyle name="Normal 7 4 3 3 4" xfId="5382"/>
    <cellStyle name="Normal 7 4 3 3 4 2" xfId="17927"/>
    <cellStyle name="Normal 7 4 3 3 4 2 2" xfId="43002"/>
    <cellStyle name="Normal 7 4 3 3 4 3" xfId="30464"/>
    <cellStyle name="Normal 7 4 3 3 5" xfId="14794"/>
    <cellStyle name="Normal 7 4 3 3 5 2" xfId="39869"/>
    <cellStyle name="Normal 7 4 3 3 6" xfId="27331"/>
    <cellStyle name="Normal 7 4 3 4" xfId="3463"/>
    <cellStyle name="Normal 7 4 3 4 2" xfId="9734"/>
    <cellStyle name="Normal 7 4 3 4 2 2" xfId="22279"/>
    <cellStyle name="Normal 7 4 3 4 2 2 2" xfId="47354"/>
    <cellStyle name="Normal 7 4 3 4 2 3" xfId="34816"/>
    <cellStyle name="Normal 7 4 3 4 3" xfId="12869"/>
    <cellStyle name="Normal 7 4 3 4 3 2" xfId="25413"/>
    <cellStyle name="Normal 7 4 3 4 3 2 2" xfId="50488"/>
    <cellStyle name="Normal 7 4 3 4 3 3" xfId="37950"/>
    <cellStyle name="Normal 7 4 3 4 4" xfId="6601"/>
    <cellStyle name="Normal 7 4 3 4 4 2" xfId="19146"/>
    <cellStyle name="Normal 7 4 3 4 4 2 2" xfId="44221"/>
    <cellStyle name="Normal 7 4 3 4 4 3" xfId="31683"/>
    <cellStyle name="Normal 7 4 3 4 5" xfId="16013"/>
    <cellStyle name="Normal 7 4 3 4 5 2" xfId="41088"/>
    <cellStyle name="Normal 7 4 3 4 6" xfId="28550"/>
    <cellStyle name="Normal 7 4 3 5" xfId="7825"/>
    <cellStyle name="Normal 7 4 3 5 2" xfId="20370"/>
    <cellStyle name="Normal 7 4 3 5 2 2" xfId="45445"/>
    <cellStyle name="Normal 7 4 3 5 3" xfId="32907"/>
    <cellStyle name="Normal 7 4 3 6" xfId="10958"/>
    <cellStyle name="Normal 7 4 3 6 2" xfId="23503"/>
    <cellStyle name="Normal 7 4 3 6 2 2" xfId="48578"/>
    <cellStyle name="Normal 7 4 3 6 3" xfId="36040"/>
    <cellStyle name="Normal 7 4 3 7" xfId="4692"/>
    <cellStyle name="Normal 7 4 3 7 2" xfId="17237"/>
    <cellStyle name="Normal 7 4 3 7 2 2" xfId="42312"/>
    <cellStyle name="Normal 7 4 3 7 3" xfId="29774"/>
    <cellStyle name="Normal 7 4 3 8" xfId="14104"/>
    <cellStyle name="Normal 7 4 3 8 2" xfId="39179"/>
    <cellStyle name="Normal 7 4 3 9" xfId="26641"/>
    <cellStyle name="Normal 7 4 4" xfId="1249"/>
    <cellStyle name="Normal 7 4 4 10" xfId="1720"/>
    <cellStyle name="Normal 7 4 4 2" xfId="3117"/>
    <cellStyle name="Normal 7 4 4 2 2" xfId="4337"/>
    <cellStyle name="Normal 7 4 4 2 2 2" xfId="10608"/>
    <cellStyle name="Normal 7 4 4 2 2 2 2" xfId="23153"/>
    <cellStyle name="Normal 7 4 4 2 2 2 2 2" xfId="48228"/>
    <cellStyle name="Normal 7 4 4 2 2 2 3" xfId="35690"/>
    <cellStyle name="Normal 7 4 4 2 2 3" xfId="13743"/>
    <cellStyle name="Normal 7 4 4 2 2 3 2" xfId="26287"/>
    <cellStyle name="Normal 7 4 4 2 2 3 2 2" xfId="51362"/>
    <cellStyle name="Normal 7 4 4 2 2 3 3" xfId="38824"/>
    <cellStyle name="Normal 7 4 4 2 2 4" xfId="7475"/>
    <cellStyle name="Normal 7 4 4 2 2 4 2" xfId="20020"/>
    <cellStyle name="Normal 7 4 4 2 2 4 2 2" xfId="45095"/>
    <cellStyle name="Normal 7 4 4 2 2 4 3" xfId="32557"/>
    <cellStyle name="Normal 7 4 4 2 2 5" xfId="16887"/>
    <cellStyle name="Normal 7 4 4 2 2 5 2" xfId="41962"/>
    <cellStyle name="Normal 7 4 4 2 2 6" xfId="29424"/>
    <cellStyle name="Normal 7 4 4 2 3" xfId="9389"/>
    <cellStyle name="Normal 7 4 4 2 3 2" xfId="21934"/>
    <cellStyle name="Normal 7 4 4 2 3 2 2" xfId="47009"/>
    <cellStyle name="Normal 7 4 4 2 3 3" xfId="34471"/>
    <cellStyle name="Normal 7 4 4 2 4" xfId="12524"/>
    <cellStyle name="Normal 7 4 4 2 4 2" xfId="25068"/>
    <cellStyle name="Normal 7 4 4 2 4 2 2" xfId="50143"/>
    <cellStyle name="Normal 7 4 4 2 4 3" xfId="37605"/>
    <cellStyle name="Normal 7 4 4 2 5" xfId="6256"/>
    <cellStyle name="Normal 7 4 4 2 5 2" xfId="18801"/>
    <cellStyle name="Normal 7 4 4 2 5 2 2" xfId="43876"/>
    <cellStyle name="Normal 7 4 4 2 5 3" xfId="31338"/>
    <cellStyle name="Normal 7 4 4 2 6" xfId="15668"/>
    <cellStyle name="Normal 7 4 4 2 6 2" xfId="40743"/>
    <cellStyle name="Normal 7 4 4 2 7" xfId="28205"/>
    <cellStyle name="Normal 7 4 4 3" xfId="2416"/>
    <cellStyle name="Normal 7 4 4 3 2" xfId="8700"/>
    <cellStyle name="Normal 7 4 4 3 2 2" xfId="21245"/>
    <cellStyle name="Normal 7 4 4 3 2 2 2" xfId="46320"/>
    <cellStyle name="Normal 7 4 4 3 2 3" xfId="33782"/>
    <cellStyle name="Normal 7 4 4 3 3" xfId="11833"/>
    <cellStyle name="Normal 7 4 4 3 3 2" xfId="24378"/>
    <cellStyle name="Normal 7 4 4 3 3 2 2" xfId="49453"/>
    <cellStyle name="Normal 7 4 4 3 3 3" xfId="36915"/>
    <cellStyle name="Normal 7 4 4 3 4" xfId="5567"/>
    <cellStyle name="Normal 7 4 4 3 4 2" xfId="18112"/>
    <cellStyle name="Normal 7 4 4 3 4 2 2" xfId="43187"/>
    <cellStyle name="Normal 7 4 4 3 4 3" xfId="30649"/>
    <cellStyle name="Normal 7 4 4 3 5" xfId="14979"/>
    <cellStyle name="Normal 7 4 4 3 5 2" xfId="40054"/>
    <cellStyle name="Normal 7 4 4 3 6" xfId="27516"/>
    <cellStyle name="Normal 7 4 4 4" xfId="3648"/>
    <cellStyle name="Normal 7 4 4 4 2" xfId="9919"/>
    <cellStyle name="Normal 7 4 4 4 2 2" xfId="22464"/>
    <cellStyle name="Normal 7 4 4 4 2 2 2" xfId="47539"/>
    <cellStyle name="Normal 7 4 4 4 2 3" xfId="35001"/>
    <cellStyle name="Normal 7 4 4 4 3" xfId="13054"/>
    <cellStyle name="Normal 7 4 4 4 3 2" xfId="25598"/>
    <cellStyle name="Normal 7 4 4 4 3 2 2" xfId="50673"/>
    <cellStyle name="Normal 7 4 4 4 3 3" xfId="38135"/>
    <cellStyle name="Normal 7 4 4 4 4" xfId="6786"/>
    <cellStyle name="Normal 7 4 4 4 4 2" xfId="19331"/>
    <cellStyle name="Normal 7 4 4 4 4 2 2" xfId="44406"/>
    <cellStyle name="Normal 7 4 4 4 4 3" xfId="31868"/>
    <cellStyle name="Normal 7 4 4 4 5" xfId="16198"/>
    <cellStyle name="Normal 7 4 4 4 5 2" xfId="41273"/>
    <cellStyle name="Normal 7 4 4 4 6" xfId="28735"/>
    <cellStyle name="Normal 7 4 4 5" xfId="8010"/>
    <cellStyle name="Normal 7 4 4 5 2" xfId="20555"/>
    <cellStyle name="Normal 7 4 4 5 2 2" xfId="45630"/>
    <cellStyle name="Normal 7 4 4 5 3" xfId="33092"/>
    <cellStyle name="Normal 7 4 4 6" xfId="11143"/>
    <cellStyle name="Normal 7 4 4 6 2" xfId="23688"/>
    <cellStyle name="Normal 7 4 4 6 2 2" xfId="48763"/>
    <cellStyle name="Normal 7 4 4 6 3" xfId="36225"/>
    <cellStyle name="Normal 7 4 4 7" xfId="4877"/>
    <cellStyle name="Normal 7 4 4 7 2" xfId="17422"/>
    <cellStyle name="Normal 7 4 4 7 2 2" xfId="42497"/>
    <cellStyle name="Normal 7 4 4 7 3" xfId="29959"/>
    <cellStyle name="Normal 7 4 4 8" xfId="14289"/>
    <cellStyle name="Normal 7 4 4 8 2" xfId="39364"/>
    <cellStyle name="Normal 7 4 4 9" xfId="26826"/>
    <cellStyle name="Normal 7 4 5" xfId="1250"/>
    <cellStyle name="Normal 7 4 5 2" xfId="2576"/>
    <cellStyle name="Normal 7 4 5 2 2" xfId="8860"/>
    <cellStyle name="Normal 7 4 5 2 2 2" xfId="21405"/>
    <cellStyle name="Normal 7 4 5 2 2 2 2" xfId="46480"/>
    <cellStyle name="Normal 7 4 5 2 2 3" xfId="33942"/>
    <cellStyle name="Normal 7 4 5 2 3" xfId="11993"/>
    <cellStyle name="Normal 7 4 5 2 3 2" xfId="24538"/>
    <cellStyle name="Normal 7 4 5 2 3 2 2" xfId="49613"/>
    <cellStyle name="Normal 7 4 5 2 3 3" xfId="37075"/>
    <cellStyle name="Normal 7 4 5 2 4" xfId="5727"/>
    <cellStyle name="Normal 7 4 5 2 4 2" xfId="18272"/>
    <cellStyle name="Normal 7 4 5 2 4 2 2" xfId="43347"/>
    <cellStyle name="Normal 7 4 5 2 4 3" xfId="30809"/>
    <cellStyle name="Normal 7 4 5 2 5" xfId="15139"/>
    <cellStyle name="Normal 7 4 5 2 5 2" xfId="40214"/>
    <cellStyle name="Normal 7 4 5 2 6" xfId="27676"/>
    <cellStyle name="Normal 7 4 5 3" xfId="3808"/>
    <cellStyle name="Normal 7 4 5 3 2" xfId="10079"/>
    <cellStyle name="Normal 7 4 5 3 2 2" xfId="22624"/>
    <cellStyle name="Normal 7 4 5 3 2 2 2" xfId="47699"/>
    <cellStyle name="Normal 7 4 5 3 2 3" xfId="35161"/>
    <cellStyle name="Normal 7 4 5 3 3" xfId="13214"/>
    <cellStyle name="Normal 7 4 5 3 3 2" xfId="25758"/>
    <cellStyle name="Normal 7 4 5 3 3 2 2" xfId="50833"/>
    <cellStyle name="Normal 7 4 5 3 3 3" xfId="38295"/>
    <cellStyle name="Normal 7 4 5 3 4" xfId="6946"/>
    <cellStyle name="Normal 7 4 5 3 4 2" xfId="19491"/>
    <cellStyle name="Normal 7 4 5 3 4 2 2" xfId="44566"/>
    <cellStyle name="Normal 7 4 5 3 4 3" xfId="32028"/>
    <cellStyle name="Normal 7 4 5 3 5" xfId="16358"/>
    <cellStyle name="Normal 7 4 5 3 5 2" xfId="41433"/>
    <cellStyle name="Normal 7 4 5 3 6" xfId="28895"/>
    <cellStyle name="Normal 7 4 5 4" xfId="8170"/>
    <cellStyle name="Normal 7 4 5 4 2" xfId="20715"/>
    <cellStyle name="Normal 7 4 5 4 2 2" xfId="45790"/>
    <cellStyle name="Normal 7 4 5 4 3" xfId="33252"/>
    <cellStyle name="Normal 7 4 5 5" xfId="11303"/>
    <cellStyle name="Normal 7 4 5 5 2" xfId="23848"/>
    <cellStyle name="Normal 7 4 5 5 2 2" xfId="48923"/>
    <cellStyle name="Normal 7 4 5 5 3" xfId="36385"/>
    <cellStyle name="Normal 7 4 5 6" xfId="5037"/>
    <cellStyle name="Normal 7 4 5 6 2" xfId="17582"/>
    <cellStyle name="Normal 7 4 5 6 2 2" xfId="42657"/>
    <cellStyle name="Normal 7 4 5 6 3" xfId="30119"/>
    <cellStyle name="Normal 7 4 5 7" xfId="14449"/>
    <cellStyle name="Normal 7 4 5 7 2" xfId="39524"/>
    <cellStyle name="Normal 7 4 5 8" xfId="26986"/>
    <cellStyle name="Normal 7 4 5 9" xfId="1885"/>
    <cellStyle name="Normal 7 4 6" xfId="2749"/>
    <cellStyle name="Normal 7 4 6 2" xfId="3978"/>
    <cellStyle name="Normal 7 4 6 2 2" xfId="10249"/>
    <cellStyle name="Normal 7 4 6 2 2 2" xfId="22794"/>
    <cellStyle name="Normal 7 4 6 2 2 2 2" xfId="47869"/>
    <cellStyle name="Normal 7 4 6 2 2 3" xfId="35331"/>
    <cellStyle name="Normal 7 4 6 2 3" xfId="13384"/>
    <cellStyle name="Normal 7 4 6 2 3 2" xfId="25928"/>
    <cellStyle name="Normal 7 4 6 2 3 2 2" xfId="51003"/>
    <cellStyle name="Normal 7 4 6 2 3 3" xfId="38465"/>
    <cellStyle name="Normal 7 4 6 2 4" xfId="7116"/>
    <cellStyle name="Normal 7 4 6 2 4 2" xfId="19661"/>
    <cellStyle name="Normal 7 4 6 2 4 2 2" xfId="44736"/>
    <cellStyle name="Normal 7 4 6 2 4 3" xfId="32198"/>
    <cellStyle name="Normal 7 4 6 2 5" xfId="16528"/>
    <cellStyle name="Normal 7 4 6 2 5 2" xfId="41603"/>
    <cellStyle name="Normal 7 4 6 2 6" xfId="29065"/>
    <cellStyle name="Normal 7 4 6 3" xfId="9030"/>
    <cellStyle name="Normal 7 4 6 3 2" xfId="21575"/>
    <cellStyle name="Normal 7 4 6 3 2 2" xfId="46650"/>
    <cellStyle name="Normal 7 4 6 3 3" xfId="34112"/>
    <cellStyle name="Normal 7 4 6 4" xfId="12164"/>
    <cellStyle name="Normal 7 4 6 4 2" xfId="24708"/>
    <cellStyle name="Normal 7 4 6 4 2 2" xfId="49783"/>
    <cellStyle name="Normal 7 4 6 4 3" xfId="37245"/>
    <cellStyle name="Normal 7 4 6 5" xfId="5897"/>
    <cellStyle name="Normal 7 4 6 5 2" xfId="18442"/>
    <cellStyle name="Normal 7 4 6 5 2 2" xfId="43517"/>
    <cellStyle name="Normal 7 4 6 5 3" xfId="30979"/>
    <cellStyle name="Normal 7 4 6 6" xfId="15309"/>
    <cellStyle name="Normal 7 4 6 6 2" xfId="40384"/>
    <cellStyle name="Normal 7 4 6 7" xfId="27846"/>
    <cellStyle name="Normal 7 4 7" xfId="2046"/>
    <cellStyle name="Normal 7 4 7 2" xfId="8330"/>
    <cellStyle name="Normal 7 4 7 2 2" xfId="20875"/>
    <cellStyle name="Normal 7 4 7 2 2 2" xfId="45950"/>
    <cellStyle name="Normal 7 4 7 2 3" xfId="33412"/>
    <cellStyle name="Normal 7 4 7 3" xfId="11463"/>
    <cellStyle name="Normal 7 4 7 3 2" xfId="24008"/>
    <cellStyle name="Normal 7 4 7 3 2 2" xfId="49083"/>
    <cellStyle name="Normal 7 4 7 3 3" xfId="36545"/>
    <cellStyle name="Normal 7 4 7 4" xfId="5197"/>
    <cellStyle name="Normal 7 4 7 4 2" xfId="17742"/>
    <cellStyle name="Normal 7 4 7 4 2 2" xfId="42817"/>
    <cellStyle name="Normal 7 4 7 4 3" xfId="30279"/>
    <cellStyle name="Normal 7 4 7 5" xfId="14609"/>
    <cellStyle name="Normal 7 4 7 5 2" xfId="39684"/>
    <cellStyle name="Normal 7 4 7 6" xfId="27146"/>
    <cellStyle name="Normal 7 4 8" xfId="3278"/>
    <cellStyle name="Normal 7 4 8 2" xfId="9549"/>
    <cellStyle name="Normal 7 4 8 2 2" xfId="22094"/>
    <cellStyle name="Normal 7 4 8 2 2 2" xfId="47169"/>
    <cellStyle name="Normal 7 4 8 2 3" xfId="34631"/>
    <cellStyle name="Normal 7 4 8 3" xfId="12684"/>
    <cellStyle name="Normal 7 4 8 3 2" xfId="25228"/>
    <cellStyle name="Normal 7 4 8 3 2 2" xfId="50303"/>
    <cellStyle name="Normal 7 4 8 3 3" xfId="37765"/>
    <cellStyle name="Normal 7 4 8 4" xfId="6416"/>
    <cellStyle name="Normal 7 4 8 4 2" xfId="18961"/>
    <cellStyle name="Normal 7 4 8 4 2 2" xfId="44036"/>
    <cellStyle name="Normal 7 4 8 4 3" xfId="31498"/>
    <cellStyle name="Normal 7 4 8 5" xfId="15828"/>
    <cellStyle name="Normal 7 4 8 5 2" xfId="40903"/>
    <cellStyle name="Normal 7 4 8 6" xfId="28365"/>
    <cellStyle name="Normal 7 4 9" xfId="7640"/>
    <cellStyle name="Normal 7 4 9 2" xfId="20185"/>
    <cellStyle name="Normal 7 4 9 2 2" xfId="45260"/>
    <cellStyle name="Normal 7 4 9 3" xfId="32722"/>
    <cellStyle name="Normal 7 5" xfId="1251"/>
    <cellStyle name="Normal 7 5 10" xfId="4584"/>
    <cellStyle name="Normal 7 5 10 2" xfId="17129"/>
    <cellStyle name="Normal 7 5 10 2 2" xfId="42204"/>
    <cellStyle name="Normal 7 5 10 3" xfId="29666"/>
    <cellStyle name="Normal 7 5 11" xfId="13996"/>
    <cellStyle name="Normal 7 5 11 2" xfId="39071"/>
    <cellStyle name="Normal 7 5 12" xfId="26533"/>
    <cellStyle name="Normal 7 5 13" xfId="1420"/>
    <cellStyle name="Normal 7 5 2" xfId="1252"/>
    <cellStyle name="Normal 7 5 2 10" xfId="14181"/>
    <cellStyle name="Normal 7 5 2 10 2" xfId="39256"/>
    <cellStyle name="Normal 7 5 2 11" xfId="26718"/>
    <cellStyle name="Normal 7 5 2 12" xfId="1611"/>
    <cellStyle name="Normal 7 5 2 2" xfId="1253"/>
    <cellStyle name="Normal 7 5 2 2 10" xfId="1824"/>
    <cellStyle name="Normal 7 5 2 2 2" xfId="3220"/>
    <cellStyle name="Normal 7 5 2 2 2 2" xfId="4440"/>
    <cellStyle name="Normal 7 5 2 2 2 2 2" xfId="10711"/>
    <cellStyle name="Normal 7 5 2 2 2 2 2 2" xfId="23256"/>
    <cellStyle name="Normal 7 5 2 2 2 2 2 2 2" xfId="48331"/>
    <cellStyle name="Normal 7 5 2 2 2 2 2 3" xfId="35793"/>
    <cellStyle name="Normal 7 5 2 2 2 2 3" xfId="13846"/>
    <cellStyle name="Normal 7 5 2 2 2 2 3 2" xfId="26390"/>
    <cellStyle name="Normal 7 5 2 2 2 2 3 2 2" xfId="51465"/>
    <cellStyle name="Normal 7 5 2 2 2 2 3 3" xfId="38927"/>
    <cellStyle name="Normal 7 5 2 2 2 2 4" xfId="7578"/>
    <cellStyle name="Normal 7 5 2 2 2 2 4 2" xfId="20123"/>
    <cellStyle name="Normal 7 5 2 2 2 2 4 2 2" xfId="45198"/>
    <cellStyle name="Normal 7 5 2 2 2 2 4 3" xfId="32660"/>
    <cellStyle name="Normal 7 5 2 2 2 2 5" xfId="16990"/>
    <cellStyle name="Normal 7 5 2 2 2 2 5 2" xfId="42065"/>
    <cellStyle name="Normal 7 5 2 2 2 2 6" xfId="29527"/>
    <cellStyle name="Normal 7 5 2 2 2 3" xfId="9492"/>
    <cellStyle name="Normal 7 5 2 2 2 3 2" xfId="22037"/>
    <cellStyle name="Normal 7 5 2 2 2 3 2 2" xfId="47112"/>
    <cellStyle name="Normal 7 5 2 2 2 3 3" xfId="34574"/>
    <cellStyle name="Normal 7 5 2 2 2 4" xfId="12627"/>
    <cellStyle name="Normal 7 5 2 2 2 4 2" xfId="25171"/>
    <cellStyle name="Normal 7 5 2 2 2 4 2 2" xfId="50246"/>
    <cellStyle name="Normal 7 5 2 2 2 4 3" xfId="37708"/>
    <cellStyle name="Normal 7 5 2 2 2 5" xfId="6359"/>
    <cellStyle name="Normal 7 5 2 2 2 5 2" xfId="18904"/>
    <cellStyle name="Normal 7 5 2 2 2 5 2 2" xfId="43979"/>
    <cellStyle name="Normal 7 5 2 2 2 5 3" xfId="31441"/>
    <cellStyle name="Normal 7 5 2 2 2 6" xfId="15771"/>
    <cellStyle name="Normal 7 5 2 2 2 6 2" xfId="40846"/>
    <cellStyle name="Normal 7 5 2 2 2 7" xfId="28308"/>
    <cellStyle name="Normal 7 5 2 2 3" xfId="2519"/>
    <cellStyle name="Normal 7 5 2 2 3 2" xfId="8803"/>
    <cellStyle name="Normal 7 5 2 2 3 2 2" xfId="21348"/>
    <cellStyle name="Normal 7 5 2 2 3 2 2 2" xfId="46423"/>
    <cellStyle name="Normal 7 5 2 2 3 2 3" xfId="33885"/>
    <cellStyle name="Normal 7 5 2 2 3 3" xfId="11936"/>
    <cellStyle name="Normal 7 5 2 2 3 3 2" xfId="24481"/>
    <cellStyle name="Normal 7 5 2 2 3 3 2 2" xfId="49556"/>
    <cellStyle name="Normal 7 5 2 2 3 3 3" xfId="37018"/>
    <cellStyle name="Normal 7 5 2 2 3 4" xfId="5670"/>
    <cellStyle name="Normal 7 5 2 2 3 4 2" xfId="18215"/>
    <cellStyle name="Normal 7 5 2 2 3 4 2 2" xfId="43290"/>
    <cellStyle name="Normal 7 5 2 2 3 4 3" xfId="30752"/>
    <cellStyle name="Normal 7 5 2 2 3 5" xfId="15082"/>
    <cellStyle name="Normal 7 5 2 2 3 5 2" xfId="40157"/>
    <cellStyle name="Normal 7 5 2 2 3 6" xfId="27619"/>
    <cellStyle name="Normal 7 5 2 2 4" xfId="3751"/>
    <cellStyle name="Normal 7 5 2 2 4 2" xfId="10022"/>
    <cellStyle name="Normal 7 5 2 2 4 2 2" xfId="22567"/>
    <cellStyle name="Normal 7 5 2 2 4 2 2 2" xfId="47642"/>
    <cellStyle name="Normal 7 5 2 2 4 2 3" xfId="35104"/>
    <cellStyle name="Normal 7 5 2 2 4 3" xfId="13157"/>
    <cellStyle name="Normal 7 5 2 2 4 3 2" xfId="25701"/>
    <cellStyle name="Normal 7 5 2 2 4 3 2 2" xfId="50776"/>
    <cellStyle name="Normal 7 5 2 2 4 3 3" xfId="38238"/>
    <cellStyle name="Normal 7 5 2 2 4 4" xfId="6889"/>
    <cellStyle name="Normal 7 5 2 2 4 4 2" xfId="19434"/>
    <cellStyle name="Normal 7 5 2 2 4 4 2 2" xfId="44509"/>
    <cellStyle name="Normal 7 5 2 2 4 4 3" xfId="31971"/>
    <cellStyle name="Normal 7 5 2 2 4 5" xfId="16301"/>
    <cellStyle name="Normal 7 5 2 2 4 5 2" xfId="41376"/>
    <cellStyle name="Normal 7 5 2 2 4 6" xfId="28838"/>
    <cellStyle name="Normal 7 5 2 2 5" xfId="8113"/>
    <cellStyle name="Normal 7 5 2 2 5 2" xfId="20658"/>
    <cellStyle name="Normal 7 5 2 2 5 2 2" xfId="45733"/>
    <cellStyle name="Normal 7 5 2 2 5 3" xfId="33195"/>
    <cellStyle name="Normal 7 5 2 2 6" xfId="11246"/>
    <cellStyle name="Normal 7 5 2 2 6 2" xfId="23791"/>
    <cellStyle name="Normal 7 5 2 2 6 2 2" xfId="48866"/>
    <cellStyle name="Normal 7 5 2 2 6 3" xfId="36328"/>
    <cellStyle name="Normal 7 5 2 2 7" xfId="4980"/>
    <cellStyle name="Normal 7 5 2 2 7 2" xfId="17525"/>
    <cellStyle name="Normal 7 5 2 2 7 2 2" xfId="42600"/>
    <cellStyle name="Normal 7 5 2 2 7 3" xfId="30062"/>
    <cellStyle name="Normal 7 5 2 2 8" xfId="14392"/>
    <cellStyle name="Normal 7 5 2 2 8 2" xfId="39467"/>
    <cellStyle name="Normal 7 5 2 2 9" xfId="26929"/>
    <cellStyle name="Normal 7 5 2 3" xfId="1254"/>
    <cellStyle name="Normal 7 5 2 3 2" xfId="2679"/>
    <cellStyle name="Normal 7 5 2 3 2 2" xfId="8963"/>
    <cellStyle name="Normal 7 5 2 3 2 2 2" xfId="21508"/>
    <cellStyle name="Normal 7 5 2 3 2 2 2 2" xfId="46583"/>
    <cellStyle name="Normal 7 5 2 3 2 2 3" xfId="34045"/>
    <cellStyle name="Normal 7 5 2 3 2 3" xfId="12096"/>
    <cellStyle name="Normal 7 5 2 3 2 3 2" xfId="24641"/>
    <cellStyle name="Normal 7 5 2 3 2 3 2 2" xfId="49716"/>
    <cellStyle name="Normal 7 5 2 3 2 3 3" xfId="37178"/>
    <cellStyle name="Normal 7 5 2 3 2 4" xfId="5830"/>
    <cellStyle name="Normal 7 5 2 3 2 4 2" xfId="18375"/>
    <cellStyle name="Normal 7 5 2 3 2 4 2 2" xfId="43450"/>
    <cellStyle name="Normal 7 5 2 3 2 4 3" xfId="30912"/>
    <cellStyle name="Normal 7 5 2 3 2 5" xfId="15242"/>
    <cellStyle name="Normal 7 5 2 3 2 5 2" xfId="40317"/>
    <cellStyle name="Normal 7 5 2 3 2 6" xfId="27779"/>
    <cellStyle name="Normal 7 5 2 3 3" xfId="3911"/>
    <cellStyle name="Normal 7 5 2 3 3 2" xfId="10182"/>
    <cellStyle name="Normal 7 5 2 3 3 2 2" xfId="22727"/>
    <cellStyle name="Normal 7 5 2 3 3 2 2 2" xfId="47802"/>
    <cellStyle name="Normal 7 5 2 3 3 2 3" xfId="35264"/>
    <cellStyle name="Normal 7 5 2 3 3 3" xfId="13317"/>
    <cellStyle name="Normal 7 5 2 3 3 3 2" xfId="25861"/>
    <cellStyle name="Normal 7 5 2 3 3 3 2 2" xfId="50936"/>
    <cellStyle name="Normal 7 5 2 3 3 3 3" xfId="38398"/>
    <cellStyle name="Normal 7 5 2 3 3 4" xfId="7049"/>
    <cellStyle name="Normal 7 5 2 3 3 4 2" xfId="19594"/>
    <cellStyle name="Normal 7 5 2 3 3 4 2 2" xfId="44669"/>
    <cellStyle name="Normal 7 5 2 3 3 4 3" xfId="32131"/>
    <cellStyle name="Normal 7 5 2 3 3 5" xfId="16461"/>
    <cellStyle name="Normal 7 5 2 3 3 5 2" xfId="41536"/>
    <cellStyle name="Normal 7 5 2 3 3 6" xfId="28998"/>
    <cellStyle name="Normal 7 5 2 3 4" xfId="8273"/>
    <cellStyle name="Normal 7 5 2 3 4 2" xfId="20818"/>
    <cellStyle name="Normal 7 5 2 3 4 2 2" xfId="45893"/>
    <cellStyle name="Normal 7 5 2 3 4 3" xfId="33355"/>
    <cellStyle name="Normal 7 5 2 3 5" xfId="11406"/>
    <cellStyle name="Normal 7 5 2 3 5 2" xfId="23951"/>
    <cellStyle name="Normal 7 5 2 3 5 2 2" xfId="49026"/>
    <cellStyle name="Normal 7 5 2 3 5 3" xfId="36488"/>
    <cellStyle name="Normal 7 5 2 3 6" xfId="5140"/>
    <cellStyle name="Normal 7 5 2 3 6 2" xfId="17685"/>
    <cellStyle name="Normal 7 5 2 3 6 2 2" xfId="42760"/>
    <cellStyle name="Normal 7 5 2 3 6 3" xfId="30222"/>
    <cellStyle name="Normal 7 5 2 3 7" xfId="14552"/>
    <cellStyle name="Normal 7 5 2 3 7 2" xfId="39627"/>
    <cellStyle name="Normal 7 5 2 3 8" xfId="27089"/>
    <cellStyle name="Normal 7 5 2 3 9" xfId="1988"/>
    <cellStyle name="Normal 7 5 2 4" xfId="3007"/>
    <cellStyle name="Normal 7 5 2 4 2" xfId="4229"/>
    <cellStyle name="Normal 7 5 2 4 2 2" xfId="10500"/>
    <cellStyle name="Normal 7 5 2 4 2 2 2" xfId="23045"/>
    <cellStyle name="Normal 7 5 2 4 2 2 2 2" xfId="48120"/>
    <cellStyle name="Normal 7 5 2 4 2 2 3" xfId="35582"/>
    <cellStyle name="Normal 7 5 2 4 2 3" xfId="13635"/>
    <cellStyle name="Normal 7 5 2 4 2 3 2" xfId="26179"/>
    <cellStyle name="Normal 7 5 2 4 2 3 2 2" xfId="51254"/>
    <cellStyle name="Normal 7 5 2 4 2 3 3" xfId="38716"/>
    <cellStyle name="Normal 7 5 2 4 2 4" xfId="7367"/>
    <cellStyle name="Normal 7 5 2 4 2 4 2" xfId="19912"/>
    <cellStyle name="Normal 7 5 2 4 2 4 2 2" xfId="44987"/>
    <cellStyle name="Normal 7 5 2 4 2 4 3" xfId="32449"/>
    <cellStyle name="Normal 7 5 2 4 2 5" xfId="16779"/>
    <cellStyle name="Normal 7 5 2 4 2 5 2" xfId="41854"/>
    <cellStyle name="Normal 7 5 2 4 2 6" xfId="29316"/>
    <cellStyle name="Normal 7 5 2 4 3" xfId="9281"/>
    <cellStyle name="Normal 7 5 2 4 3 2" xfId="21826"/>
    <cellStyle name="Normal 7 5 2 4 3 2 2" xfId="46901"/>
    <cellStyle name="Normal 7 5 2 4 3 3" xfId="34363"/>
    <cellStyle name="Normal 7 5 2 4 4" xfId="12416"/>
    <cellStyle name="Normal 7 5 2 4 4 2" xfId="24960"/>
    <cellStyle name="Normal 7 5 2 4 4 2 2" xfId="50035"/>
    <cellStyle name="Normal 7 5 2 4 4 3" xfId="37497"/>
    <cellStyle name="Normal 7 5 2 4 5" xfId="6148"/>
    <cellStyle name="Normal 7 5 2 4 5 2" xfId="18693"/>
    <cellStyle name="Normal 7 5 2 4 5 2 2" xfId="43768"/>
    <cellStyle name="Normal 7 5 2 4 5 3" xfId="31230"/>
    <cellStyle name="Normal 7 5 2 4 6" xfId="15560"/>
    <cellStyle name="Normal 7 5 2 4 6 2" xfId="40635"/>
    <cellStyle name="Normal 7 5 2 4 7" xfId="28097"/>
    <cellStyle name="Normal 7 5 2 5" xfId="2308"/>
    <cellStyle name="Normal 7 5 2 5 2" xfId="8592"/>
    <cellStyle name="Normal 7 5 2 5 2 2" xfId="21137"/>
    <cellStyle name="Normal 7 5 2 5 2 2 2" xfId="46212"/>
    <cellStyle name="Normal 7 5 2 5 2 3" xfId="33674"/>
    <cellStyle name="Normal 7 5 2 5 3" xfId="11725"/>
    <cellStyle name="Normal 7 5 2 5 3 2" xfId="24270"/>
    <cellStyle name="Normal 7 5 2 5 3 2 2" xfId="49345"/>
    <cellStyle name="Normal 7 5 2 5 3 3" xfId="36807"/>
    <cellStyle name="Normal 7 5 2 5 4" xfId="5459"/>
    <cellStyle name="Normal 7 5 2 5 4 2" xfId="18004"/>
    <cellStyle name="Normal 7 5 2 5 4 2 2" xfId="43079"/>
    <cellStyle name="Normal 7 5 2 5 4 3" xfId="30541"/>
    <cellStyle name="Normal 7 5 2 5 5" xfId="14871"/>
    <cellStyle name="Normal 7 5 2 5 5 2" xfId="39946"/>
    <cellStyle name="Normal 7 5 2 5 6" xfId="27408"/>
    <cellStyle name="Normal 7 5 2 6" xfId="3540"/>
    <cellStyle name="Normal 7 5 2 6 2" xfId="9811"/>
    <cellStyle name="Normal 7 5 2 6 2 2" xfId="22356"/>
    <cellStyle name="Normal 7 5 2 6 2 2 2" xfId="47431"/>
    <cellStyle name="Normal 7 5 2 6 2 3" xfId="34893"/>
    <cellStyle name="Normal 7 5 2 6 3" xfId="12946"/>
    <cellStyle name="Normal 7 5 2 6 3 2" xfId="25490"/>
    <cellStyle name="Normal 7 5 2 6 3 2 2" xfId="50565"/>
    <cellStyle name="Normal 7 5 2 6 3 3" xfId="38027"/>
    <cellStyle name="Normal 7 5 2 6 4" xfId="6678"/>
    <cellStyle name="Normal 7 5 2 6 4 2" xfId="19223"/>
    <cellStyle name="Normal 7 5 2 6 4 2 2" xfId="44298"/>
    <cellStyle name="Normal 7 5 2 6 4 3" xfId="31760"/>
    <cellStyle name="Normal 7 5 2 6 5" xfId="16090"/>
    <cellStyle name="Normal 7 5 2 6 5 2" xfId="41165"/>
    <cellStyle name="Normal 7 5 2 6 6" xfId="28627"/>
    <cellStyle name="Normal 7 5 2 7" xfId="7902"/>
    <cellStyle name="Normal 7 5 2 7 2" xfId="20447"/>
    <cellStyle name="Normal 7 5 2 7 2 2" xfId="45522"/>
    <cellStyle name="Normal 7 5 2 7 3" xfId="32984"/>
    <cellStyle name="Normal 7 5 2 8" xfId="11035"/>
    <cellStyle name="Normal 7 5 2 8 2" xfId="23580"/>
    <cellStyle name="Normal 7 5 2 8 2 2" xfId="48655"/>
    <cellStyle name="Normal 7 5 2 8 3" xfId="36117"/>
    <cellStyle name="Normal 7 5 2 9" xfId="4769"/>
    <cellStyle name="Normal 7 5 2 9 2" xfId="17314"/>
    <cellStyle name="Normal 7 5 2 9 2 2" xfId="42389"/>
    <cellStyle name="Normal 7 5 2 9 3" xfId="29851"/>
    <cellStyle name="Normal 7 5 3" xfId="1255"/>
    <cellStyle name="Normal 7 5 3 10" xfId="1743"/>
    <cellStyle name="Normal 7 5 3 2" xfId="3140"/>
    <cellStyle name="Normal 7 5 3 2 2" xfId="4360"/>
    <cellStyle name="Normal 7 5 3 2 2 2" xfId="10631"/>
    <cellStyle name="Normal 7 5 3 2 2 2 2" xfId="23176"/>
    <cellStyle name="Normal 7 5 3 2 2 2 2 2" xfId="48251"/>
    <cellStyle name="Normal 7 5 3 2 2 2 3" xfId="35713"/>
    <cellStyle name="Normal 7 5 3 2 2 3" xfId="13766"/>
    <cellStyle name="Normal 7 5 3 2 2 3 2" xfId="26310"/>
    <cellStyle name="Normal 7 5 3 2 2 3 2 2" xfId="51385"/>
    <cellStyle name="Normal 7 5 3 2 2 3 3" xfId="38847"/>
    <cellStyle name="Normal 7 5 3 2 2 4" xfId="7498"/>
    <cellStyle name="Normal 7 5 3 2 2 4 2" xfId="20043"/>
    <cellStyle name="Normal 7 5 3 2 2 4 2 2" xfId="45118"/>
    <cellStyle name="Normal 7 5 3 2 2 4 3" xfId="32580"/>
    <cellStyle name="Normal 7 5 3 2 2 5" xfId="16910"/>
    <cellStyle name="Normal 7 5 3 2 2 5 2" xfId="41985"/>
    <cellStyle name="Normal 7 5 3 2 2 6" xfId="29447"/>
    <cellStyle name="Normal 7 5 3 2 3" xfId="9412"/>
    <cellStyle name="Normal 7 5 3 2 3 2" xfId="21957"/>
    <cellStyle name="Normal 7 5 3 2 3 2 2" xfId="47032"/>
    <cellStyle name="Normal 7 5 3 2 3 3" xfId="34494"/>
    <cellStyle name="Normal 7 5 3 2 4" xfId="12547"/>
    <cellStyle name="Normal 7 5 3 2 4 2" xfId="25091"/>
    <cellStyle name="Normal 7 5 3 2 4 2 2" xfId="50166"/>
    <cellStyle name="Normal 7 5 3 2 4 3" xfId="37628"/>
    <cellStyle name="Normal 7 5 3 2 5" xfId="6279"/>
    <cellStyle name="Normal 7 5 3 2 5 2" xfId="18824"/>
    <cellStyle name="Normal 7 5 3 2 5 2 2" xfId="43899"/>
    <cellStyle name="Normal 7 5 3 2 5 3" xfId="31361"/>
    <cellStyle name="Normal 7 5 3 2 6" xfId="15691"/>
    <cellStyle name="Normal 7 5 3 2 6 2" xfId="40766"/>
    <cellStyle name="Normal 7 5 3 2 7" xfId="28228"/>
    <cellStyle name="Normal 7 5 3 3" xfId="2439"/>
    <cellStyle name="Normal 7 5 3 3 2" xfId="8723"/>
    <cellStyle name="Normal 7 5 3 3 2 2" xfId="21268"/>
    <cellStyle name="Normal 7 5 3 3 2 2 2" xfId="46343"/>
    <cellStyle name="Normal 7 5 3 3 2 3" xfId="33805"/>
    <cellStyle name="Normal 7 5 3 3 3" xfId="11856"/>
    <cellStyle name="Normal 7 5 3 3 3 2" xfId="24401"/>
    <cellStyle name="Normal 7 5 3 3 3 2 2" xfId="49476"/>
    <cellStyle name="Normal 7 5 3 3 3 3" xfId="36938"/>
    <cellStyle name="Normal 7 5 3 3 4" xfId="5590"/>
    <cellStyle name="Normal 7 5 3 3 4 2" xfId="18135"/>
    <cellStyle name="Normal 7 5 3 3 4 2 2" xfId="43210"/>
    <cellStyle name="Normal 7 5 3 3 4 3" xfId="30672"/>
    <cellStyle name="Normal 7 5 3 3 5" xfId="15002"/>
    <cellStyle name="Normal 7 5 3 3 5 2" xfId="40077"/>
    <cellStyle name="Normal 7 5 3 3 6" xfId="27539"/>
    <cellStyle name="Normal 7 5 3 4" xfId="3671"/>
    <cellStyle name="Normal 7 5 3 4 2" xfId="9942"/>
    <cellStyle name="Normal 7 5 3 4 2 2" xfId="22487"/>
    <cellStyle name="Normal 7 5 3 4 2 2 2" xfId="47562"/>
    <cellStyle name="Normal 7 5 3 4 2 3" xfId="35024"/>
    <cellStyle name="Normal 7 5 3 4 3" xfId="13077"/>
    <cellStyle name="Normal 7 5 3 4 3 2" xfId="25621"/>
    <cellStyle name="Normal 7 5 3 4 3 2 2" xfId="50696"/>
    <cellStyle name="Normal 7 5 3 4 3 3" xfId="38158"/>
    <cellStyle name="Normal 7 5 3 4 4" xfId="6809"/>
    <cellStyle name="Normal 7 5 3 4 4 2" xfId="19354"/>
    <cellStyle name="Normal 7 5 3 4 4 2 2" xfId="44429"/>
    <cellStyle name="Normal 7 5 3 4 4 3" xfId="31891"/>
    <cellStyle name="Normal 7 5 3 4 5" xfId="16221"/>
    <cellStyle name="Normal 7 5 3 4 5 2" xfId="41296"/>
    <cellStyle name="Normal 7 5 3 4 6" xfId="28758"/>
    <cellStyle name="Normal 7 5 3 5" xfId="8033"/>
    <cellStyle name="Normal 7 5 3 5 2" xfId="20578"/>
    <cellStyle name="Normal 7 5 3 5 2 2" xfId="45653"/>
    <cellStyle name="Normal 7 5 3 5 3" xfId="33115"/>
    <cellStyle name="Normal 7 5 3 6" xfId="11166"/>
    <cellStyle name="Normal 7 5 3 6 2" xfId="23711"/>
    <cellStyle name="Normal 7 5 3 6 2 2" xfId="48786"/>
    <cellStyle name="Normal 7 5 3 6 3" xfId="36248"/>
    <cellStyle name="Normal 7 5 3 7" xfId="4900"/>
    <cellStyle name="Normal 7 5 3 7 2" xfId="17445"/>
    <cellStyle name="Normal 7 5 3 7 2 2" xfId="42520"/>
    <cellStyle name="Normal 7 5 3 7 3" xfId="29982"/>
    <cellStyle name="Normal 7 5 3 8" xfId="14312"/>
    <cellStyle name="Normal 7 5 3 8 2" xfId="39387"/>
    <cellStyle name="Normal 7 5 3 9" xfId="26849"/>
    <cellStyle name="Normal 7 5 4" xfId="1256"/>
    <cellStyle name="Normal 7 5 4 2" xfId="2599"/>
    <cellStyle name="Normal 7 5 4 2 2" xfId="8883"/>
    <cellStyle name="Normal 7 5 4 2 2 2" xfId="21428"/>
    <cellStyle name="Normal 7 5 4 2 2 2 2" xfId="46503"/>
    <cellStyle name="Normal 7 5 4 2 2 3" xfId="33965"/>
    <cellStyle name="Normal 7 5 4 2 3" xfId="12016"/>
    <cellStyle name="Normal 7 5 4 2 3 2" xfId="24561"/>
    <cellStyle name="Normal 7 5 4 2 3 2 2" xfId="49636"/>
    <cellStyle name="Normal 7 5 4 2 3 3" xfId="37098"/>
    <cellStyle name="Normal 7 5 4 2 4" xfId="5750"/>
    <cellStyle name="Normal 7 5 4 2 4 2" xfId="18295"/>
    <cellStyle name="Normal 7 5 4 2 4 2 2" xfId="43370"/>
    <cellStyle name="Normal 7 5 4 2 4 3" xfId="30832"/>
    <cellStyle name="Normal 7 5 4 2 5" xfId="15162"/>
    <cellStyle name="Normal 7 5 4 2 5 2" xfId="40237"/>
    <cellStyle name="Normal 7 5 4 2 6" xfId="27699"/>
    <cellStyle name="Normal 7 5 4 3" xfId="3831"/>
    <cellStyle name="Normal 7 5 4 3 2" xfId="10102"/>
    <cellStyle name="Normal 7 5 4 3 2 2" xfId="22647"/>
    <cellStyle name="Normal 7 5 4 3 2 2 2" xfId="47722"/>
    <cellStyle name="Normal 7 5 4 3 2 3" xfId="35184"/>
    <cellStyle name="Normal 7 5 4 3 3" xfId="13237"/>
    <cellStyle name="Normal 7 5 4 3 3 2" xfId="25781"/>
    <cellStyle name="Normal 7 5 4 3 3 2 2" xfId="50856"/>
    <cellStyle name="Normal 7 5 4 3 3 3" xfId="38318"/>
    <cellStyle name="Normal 7 5 4 3 4" xfId="6969"/>
    <cellStyle name="Normal 7 5 4 3 4 2" xfId="19514"/>
    <cellStyle name="Normal 7 5 4 3 4 2 2" xfId="44589"/>
    <cellStyle name="Normal 7 5 4 3 4 3" xfId="32051"/>
    <cellStyle name="Normal 7 5 4 3 5" xfId="16381"/>
    <cellStyle name="Normal 7 5 4 3 5 2" xfId="41456"/>
    <cellStyle name="Normal 7 5 4 3 6" xfId="28918"/>
    <cellStyle name="Normal 7 5 4 4" xfId="8193"/>
    <cellStyle name="Normal 7 5 4 4 2" xfId="20738"/>
    <cellStyle name="Normal 7 5 4 4 2 2" xfId="45813"/>
    <cellStyle name="Normal 7 5 4 4 3" xfId="33275"/>
    <cellStyle name="Normal 7 5 4 5" xfId="11326"/>
    <cellStyle name="Normal 7 5 4 5 2" xfId="23871"/>
    <cellStyle name="Normal 7 5 4 5 2 2" xfId="48946"/>
    <cellStyle name="Normal 7 5 4 5 3" xfId="36408"/>
    <cellStyle name="Normal 7 5 4 6" xfId="5060"/>
    <cellStyle name="Normal 7 5 4 6 2" xfId="17605"/>
    <cellStyle name="Normal 7 5 4 6 2 2" xfId="42680"/>
    <cellStyle name="Normal 7 5 4 6 3" xfId="30142"/>
    <cellStyle name="Normal 7 5 4 7" xfId="14472"/>
    <cellStyle name="Normal 7 5 4 7 2" xfId="39547"/>
    <cellStyle name="Normal 7 5 4 8" xfId="27009"/>
    <cellStyle name="Normal 7 5 4 9" xfId="1908"/>
    <cellStyle name="Normal 7 5 5" xfId="2774"/>
    <cellStyle name="Normal 7 5 5 2" xfId="4001"/>
    <cellStyle name="Normal 7 5 5 2 2" xfId="10272"/>
    <cellStyle name="Normal 7 5 5 2 2 2" xfId="22817"/>
    <cellStyle name="Normal 7 5 5 2 2 2 2" xfId="47892"/>
    <cellStyle name="Normal 7 5 5 2 2 3" xfId="35354"/>
    <cellStyle name="Normal 7 5 5 2 3" xfId="13407"/>
    <cellStyle name="Normal 7 5 5 2 3 2" xfId="25951"/>
    <cellStyle name="Normal 7 5 5 2 3 2 2" xfId="51026"/>
    <cellStyle name="Normal 7 5 5 2 3 3" xfId="38488"/>
    <cellStyle name="Normal 7 5 5 2 4" xfId="7139"/>
    <cellStyle name="Normal 7 5 5 2 4 2" xfId="19684"/>
    <cellStyle name="Normal 7 5 5 2 4 2 2" xfId="44759"/>
    <cellStyle name="Normal 7 5 5 2 4 3" xfId="32221"/>
    <cellStyle name="Normal 7 5 5 2 5" xfId="16551"/>
    <cellStyle name="Normal 7 5 5 2 5 2" xfId="41626"/>
    <cellStyle name="Normal 7 5 5 2 6" xfId="29088"/>
    <cellStyle name="Normal 7 5 5 3" xfId="9053"/>
    <cellStyle name="Normal 7 5 5 3 2" xfId="21598"/>
    <cellStyle name="Normal 7 5 5 3 2 2" xfId="46673"/>
    <cellStyle name="Normal 7 5 5 3 3" xfId="34135"/>
    <cellStyle name="Normal 7 5 5 4" xfId="12187"/>
    <cellStyle name="Normal 7 5 5 4 2" xfId="24731"/>
    <cellStyle name="Normal 7 5 5 4 2 2" xfId="49806"/>
    <cellStyle name="Normal 7 5 5 4 3" xfId="37268"/>
    <cellStyle name="Normal 7 5 5 5" xfId="5920"/>
    <cellStyle name="Normal 7 5 5 5 2" xfId="18465"/>
    <cellStyle name="Normal 7 5 5 5 2 2" xfId="43540"/>
    <cellStyle name="Normal 7 5 5 5 3" xfId="31002"/>
    <cellStyle name="Normal 7 5 5 6" xfId="15332"/>
    <cellStyle name="Normal 7 5 5 6 2" xfId="40407"/>
    <cellStyle name="Normal 7 5 5 7" xfId="27869"/>
    <cellStyle name="Normal 7 5 6" xfId="2123"/>
    <cellStyle name="Normal 7 5 6 2" xfId="8407"/>
    <cellStyle name="Normal 7 5 6 2 2" xfId="20952"/>
    <cellStyle name="Normal 7 5 6 2 2 2" xfId="46027"/>
    <cellStyle name="Normal 7 5 6 2 3" xfId="33489"/>
    <cellStyle name="Normal 7 5 6 3" xfId="11540"/>
    <cellStyle name="Normal 7 5 6 3 2" xfId="24085"/>
    <cellStyle name="Normal 7 5 6 3 2 2" xfId="49160"/>
    <cellStyle name="Normal 7 5 6 3 3" xfId="36622"/>
    <cellStyle name="Normal 7 5 6 4" xfId="5274"/>
    <cellStyle name="Normal 7 5 6 4 2" xfId="17819"/>
    <cellStyle name="Normal 7 5 6 4 2 2" xfId="42894"/>
    <cellStyle name="Normal 7 5 6 4 3" xfId="30356"/>
    <cellStyle name="Normal 7 5 6 5" xfId="14686"/>
    <cellStyle name="Normal 7 5 6 5 2" xfId="39761"/>
    <cellStyle name="Normal 7 5 6 6" xfId="27223"/>
    <cellStyle name="Normal 7 5 7" xfId="3355"/>
    <cellStyle name="Normal 7 5 7 2" xfId="9626"/>
    <cellStyle name="Normal 7 5 7 2 2" xfId="22171"/>
    <cellStyle name="Normal 7 5 7 2 2 2" xfId="47246"/>
    <cellStyle name="Normal 7 5 7 2 3" xfId="34708"/>
    <cellStyle name="Normal 7 5 7 3" xfId="12761"/>
    <cellStyle name="Normal 7 5 7 3 2" xfId="25305"/>
    <cellStyle name="Normal 7 5 7 3 2 2" xfId="50380"/>
    <cellStyle name="Normal 7 5 7 3 3" xfId="37842"/>
    <cellStyle name="Normal 7 5 7 4" xfId="6493"/>
    <cellStyle name="Normal 7 5 7 4 2" xfId="19038"/>
    <cellStyle name="Normal 7 5 7 4 2 2" xfId="44113"/>
    <cellStyle name="Normal 7 5 7 4 3" xfId="31575"/>
    <cellStyle name="Normal 7 5 7 5" xfId="15905"/>
    <cellStyle name="Normal 7 5 7 5 2" xfId="40980"/>
    <cellStyle name="Normal 7 5 7 6" xfId="28442"/>
    <cellStyle name="Normal 7 5 8" xfId="7717"/>
    <cellStyle name="Normal 7 5 8 2" xfId="20262"/>
    <cellStyle name="Normal 7 5 8 2 2" xfId="45337"/>
    <cellStyle name="Normal 7 5 8 3" xfId="32799"/>
    <cellStyle name="Normal 7 5 9" xfId="10850"/>
    <cellStyle name="Normal 7 5 9 2" xfId="23395"/>
    <cellStyle name="Normal 7 5 9 2 2" xfId="48470"/>
    <cellStyle name="Normal 7 5 9 3" xfId="35932"/>
    <cellStyle name="Normal 7 6" xfId="1257"/>
    <cellStyle name="Normal 7 6 10" xfId="4525"/>
    <cellStyle name="Normal 7 6 10 2" xfId="17070"/>
    <cellStyle name="Normal 7 6 10 2 2" xfId="42145"/>
    <cellStyle name="Normal 7 6 10 3" xfId="29607"/>
    <cellStyle name="Normal 7 6 11" xfId="13937"/>
    <cellStyle name="Normal 7 6 11 2" xfId="39012"/>
    <cellStyle name="Normal 7 6 12" xfId="26474"/>
    <cellStyle name="Normal 7 6 13" xfId="1358"/>
    <cellStyle name="Normal 7 6 2" xfId="1258"/>
    <cellStyle name="Normal 7 6 2 10" xfId="1552"/>
    <cellStyle name="Normal 7 6 2 2" xfId="2948"/>
    <cellStyle name="Normal 7 6 2 2 2" xfId="4170"/>
    <cellStyle name="Normal 7 6 2 2 2 2" xfId="10441"/>
    <cellStyle name="Normal 7 6 2 2 2 2 2" xfId="22986"/>
    <cellStyle name="Normal 7 6 2 2 2 2 2 2" xfId="48061"/>
    <cellStyle name="Normal 7 6 2 2 2 2 3" xfId="35523"/>
    <cellStyle name="Normal 7 6 2 2 2 3" xfId="13576"/>
    <cellStyle name="Normal 7 6 2 2 2 3 2" xfId="26120"/>
    <cellStyle name="Normal 7 6 2 2 2 3 2 2" xfId="51195"/>
    <cellStyle name="Normal 7 6 2 2 2 3 3" xfId="38657"/>
    <cellStyle name="Normal 7 6 2 2 2 4" xfId="7308"/>
    <cellStyle name="Normal 7 6 2 2 2 4 2" xfId="19853"/>
    <cellStyle name="Normal 7 6 2 2 2 4 2 2" xfId="44928"/>
    <cellStyle name="Normal 7 6 2 2 2 4 3" xfId="32390"/>
    <cellStyle name="Normal 7 6 2 2 2 5" xfId="16720"/>
    <cellStyle name="Normal 7 6 2 2 2 5 2" xfId="41795"/>
    <cellStyle name="Normal 7 6 2 2 2 6" xfId="29257"/>
    <cellStyle name="Normal 7 6 2 2 3" xfId="9222"/>
    <cellStyle name="Normal 7 6 2 2 3 2" xfId="21767"/>
    <cellStyle name="Normal 7 6 2 2 3 2 2" xfId="46842"/>
    <cellStyle name="Normal 7 6 2 2 3 3" xfId="34304"/>
    <cellStyle name="Normal 7 6 2 2 4" xfId="12357"/>
    <cellStyle name="Normal 7 6 2 2 4 2" xfId="24901"/>
    <cellStyle name="Normal 7 6 2 2 4 2 2" xfId="49976"/>
    <cellStyle name="Normal 7 6 2 2 4 3" xfId="37438"/>
    <cellStyle name="Normal 7 6 2 2 5" xfId="6089"/>
    <cellStyle name="Normal 7 6 2 2 5 2" xfId="18634"/>
    <cellStyle name="Normal 7 6 2 2 5 2 2" xfId="43709"/>
    <cellStyle name="Normal 7 6 2 2 5 3" xfId="31171"/>
    <cellStyle name="Normal 7 6 2 2 6" xfId="15501"/>
    <cellStyle name="Normal 7 6 2 2 6 2" xfId="40576"/>
    <cellStyle name="Normal 7 6 2 2 7" xfId="28038"/>
    <cellStyle name="Normal 7 6 2 3" xfId="2249"/>
    <cellStyle name="Normal 7 6 2 3 2" xfId="8533"/>
    <cellStyle name="Normal 7 6 2 3 2 2" xfId="21078"/>
    <cellStyle name="Normal 7 6 2 3 2 2 2" xfId="46153"/>
    <cellStyle name="Normal 7 6 2 3 2 3" xfId="33615"/>
    <cellStyle name="Normal 7 6 2 3 3" xfId="11666"/>
    <cellStyle name="Normal 7 6 2 3 3 2" xfId="24211"/>
    <cellStyle name="Normal 7 6 2 3 3 2 2" xfId="49286"/>
    <cellStyle name="Normal 7 6 2 3 3 3" xfId="36748"/>
    <cellStyle name="Normal 7 6 2 3 4" xfId="5400"/>
    <cellStyle name="Normal 7 6 2 3 4 2" xfId="17945"/>
    <cellStyle name="Normal 7 6 2 3 4 2 2" xfId="43020"/>
    <cellStyle name="Normal 7 6 2 3 4 3" xfId="30482"/>
    <cellStyle name="Normal 7 6 2 3 5" xfId="14812"/>
    <cellStyle name="Normal 7 6 2 3 5 2" xfId="39887"/>
    <cellStyle name="Normal 7 6 2 3 6" xfId="27349"/>
    <cellStyle name="Normal 7 6 2 4" xfId="3481"/>
    <cellStyle name="Normal 7 6 2 4 2" xfId="9752"/>
    <cellStyle name="Normal 7 6 2 4 2 2" xfId="22297"/>
    <cellStyle name="Normal 7 6 2 4 2 2 2" xfId="47372"/>
    <cellStyle name="Normal 7 6 2 4 2 3" xfId="34834"/>
    <cellStyle name="Normal 7 6 2 4 3" xfId="12887"/>
    <cellStyle name="Normal 7 6 2 4 3 2" xfId="25431"/>
    <cellStyle name="Normal 7 6 2 4 3 2 2" xfId="50506"/>
    <cellStyle name="Normal 7 6 2 4 3 3" xfId="37968"/>
    <cellStyle name="Normal 7 6 2 4 4" xfId="6619"/>
    <cellStyle name="Normal 7 6 2 4 4 2" xfId="19164"/>
    <cellStyle name="Normal 7 6 2 4 4 2 2" xfId="44239"/>
    <cellStyle name="Normal 7 6 2 4 4 3" xfId="31701"/>
    <cellStyle name="Normal 7 6 2 4 5" xfId="16031"/>
    <cellStyle name="Normal 7 6 2 4 5 2" xfId="41106"/>
    <cellStyle name="Normal 7 6 2 4 6" xfId="28568"/>
    <cellStyle name="Normal 7 6 2 5" xfId="7843"/>
    <cellStyle name="Normal 7 6 2 5 2" xfId="20388"/>
    <cellStyle name="Normal 7 6 2 5 2 2" xfId="45463"/>
    <cellStyle name="Normal 7 6 2 5 3" xfId="32925"/>
    <cellStyle name="Normal 7 6 2 6" xfId="10976"/>
    <cellStyle name="Normal 7 6 2 6 2" xfId="23521"/>
    <cellStyle name="Normal 7 6 2 6 2 2" xfId="48596"/>
    <cellStyle name="Normal 7 6 2 6 3" xfId="36058"/>
    <cellStyle name="Normal 7 6 2 7" xfId="4710"/>
    <cellStyle name="Normal 7 6 2 7 2" xfId="17255"/>
    <cellStyle name="Normal 7 6 2 7 2 2" xfId="42330"/>
    <cellStyle name="Normal 7 6 2 7 3" xfId="29792"/>
    <cellStyle name="Normal 7 6 2 8" xfId="14122"/>
    <cellStyle name="Normal 7 6 2 8 2" xfId="39197"/>
    <cellStyle name="Normal 7 6 2 9" xfId="26659"/>
    <cellStyle name="Normal 7 6 3" xfId="1259"/>
    <cellStyle name="Normal 7 6 3 10" xfId="1764"/>
    <cellStyle name="Normal 7 6 3 2" xfId="3161"/>
    <cellStyle name="Normal 7 6 3 2 2" xfId="4381"/>
    <cellStyle name="Normal 7 6 3 2 2 2" xfId="10652"/>
    <cellStyle name="Normal 7 6 3 2 2 2 2" xfId="23197"/>
    <cellStyle name="Normal 7 6 3 2 2 2 2 2" xfId="48272"/>
    <cellStyle name="Normal 7 6 3 2 2 2 3" xfId="35734"/>
    <cellStyle name="Normal 7 6 3 2 2 3" xfId="13787"/>
    <cellStyle name="Normal 7 6 3 2 2 3 2" xfId="26331"/>
    <cellStyle name="Normal 7 6 3 2 2 3 2 2" xfId="51406"/>
    <cellStyle name="Normal 7 6 3 2 2 3 3" xfId="38868"/>
    <cellStyle name="Normal 7 6 3 2 2 4" xfId="7519"/>
    <cellStyle name="Normal 7 6 3 2 2 4 2" xfId="20064"/>
    <cellStyle name="Normal 7 6 3 2 2 4 2 2" xfId="45139"/>
    <cellStyle name="Normal 7 6 3 2 2 4 3" xfId="32601"/>
    <cellStyle name="Normal 7 6 3 2 2 5" xfId="16931"/>
    <cellStyle name="Normal 7 6 3 2 2 5 2" xfId="42006"/>
    <cellStyle name="Normal 7 6 3 2 2 6" xfId="29468"/>
    <cellStyle name="Normal 7 6 3 2 3" xfId="9433"/>
    <cellStyle name="Normal 7 6 3 2 3 2" xfId="21978"/>
    <cellStyle name="Normal 7 6 3 2 3 2 2" xfId="47053"/>
    <cellStyle name="Normal 7 6 3 2 3 3" xfId="34515"/>
    <cellStyle name="Normal 7 6 3 2 4" xfId="12568"/>
    <cellStyle name="Normal 7 6 3 2 4 2" xfId="25112"/>
    <cellStyle name="Normal 7 6 3 2 4 2 2" xfId="50187"/>
    <cellStyle name="Normal 7 6 3 2 4 3" xfId="37649"/>
    <cellStyle name="Normal 7 6 3 2 5" xfId="6300"/>
    <cellStyle name="Normal 7 6 3 2 5 2" xfId="18845"/>
    <cellStyle name="Normal 7 6 3 2 5 2 2" xfId="43920"/>
    <cellStyle name="Normal 7 6 3 2 5 3" xfId="31382"/>
    <cellStyle name="Normal 7 6 3 2 6" xfId="15712"/>
    <cellStyle name="Normal 7 6 3 2 6 2" xfId="40787"/>
    <cellStyle name="Normal 7 6 3 2 7" xfId="28249"/>
    <cellStyle name="Normal 7 6 3 3" xfId="2460"/>
    <cellStyle name="Normal 7 6 3 3 2" xfId="8744"/>
    <cellStyle name="Normal 7 6 3 3 2 2" xfId="21289"/>
    <cellStyle name="Normal 7 6 3 3 2 2 2" xfId="46364"/>
    <cellStyle name="Normal 7 6 3 3 2 3" xfId="33826"/>
    <cellStyle name="Normal 7 6 3 3 3" xfId="11877"/>
    <cellStyle name="Normal 7 6 3 3 3 2" xfId="24422"/>
    <cellStyle name="Normal 7 6 3 3 3 2 2" xfId="49497"/>
    <cellStyle name="Normal 7 6 3 3 3 3" xfId="36959"/>
    <cellStyle name="Normal 7 6 3 3 4" xfId="5611"/>
    <cellStyle name="Normal 7 6 3 3 4 2" xfId="18156"/>
    <cellStyle name="Normal 7 6 3 3 4 2 2" xfId="43231"/>
    <cellStyle name="Normal 7 6 3 3 4 3" xfId="30693"/>
    <cellStyle name="Normal 7 6 3 3 5" xfId="15023"/>
    <cellStyle name="Normal 7 6 3 3 5 2" xfId="40098"/>
    <cellStyle name="Normal 7 6 3 3 6" xfId="27560"/>
    <cellStyle name="Normal 7 6 3 4" xfId="3692"/>
    <cellStyle name="Normal 7 6 3 4 2" xfId="9963"/>
    <cellStyle name="Normal 7 6 3 4 2 2" xfId="22508"/>
    <cellStyle name="Normal 7 6 3 4 2 2 2" xfId="47583"/>
    <cellStyle name="Normal 7 6 3 4 2 3" xfId="35045"/>
    <cellStyle name="Normal 7 6 3 4 3" xfId="13098"/>
    <cellStyle name="Normal 7 6 3 4 3 2" xfId="25642"/>
    <cellStyle name="Normal 7 6 3 4 3 2 2" xfId="50717"/>
    <cellStyle name="Normal 7 6 3 4 3 3" xfId="38179"/>
    <cellStyle name="Normal 7 6 3 4 4" xfId="6830"/>
    <cellStyle name="Normal 7 6 3 4 4 2" xfId="19375"/>
    <cellStyle name="Normal 7 6 3 4 4 2 2" xfId="44450"/>
    <cellStyle name="Normal 7 6 3 4 4 3" xfId="31912"/>
    <cellStyle name="Normal 7 6 3 4 5" xfId="16242"/>
    <cellStyle name="Normal 7 6 3 4 5 2" xfId="41317"/>
    <cellStyle name="Normal 7 6 3 4 6" xfId="28779"/>
    <cellStyle name="Normal 7 6 3 5" xfId="8054"/>
    <cellStyle name="Normal 7 6 3 5 2" xfId="20599"/>
    <cellStyle name="Normal 7 6 3 5 2 2" xfId="45674"/>
    <cellStyle name="Normal 7 6 3 5 3" xfId="33136"/>
    <cellStyle name="Normal 7 6 3 6" xfId="11187"/>
    <cellStyle name="Normal 7 6 3 6 2" xfId="23732"/>
    <cellStyle name="Normal 7 6 3 6 2 2" xfId="48807"/>
    <cellStyle name="Normal 7 6 3 6 3" xfId="36269"/>
    <cellStyle name="Normal 7 6 3 7" xfId="4921"/>
    <cellStyle name="Normal 7 6 3 7 2" xfId="17466"/>
    <cellStyle name="Normal 7 6 3 7 2 2" xfId="42541"/>
    <cellStyle name="Normal 7 6 3 7 3" xfId="30003"/>
    <cellStyle name="Normal 7 6 3 8" xfId="14333"/>
    <cellStyle name="Normal 7 6 3 8 2" xfId="39408"/>
    <cellStyle name="Normal 7 6 3 9" xfId="26870"/>
    <cellStyle name="Normal 7 6 4" xfId="1260"/>
    <cellStyle name="Normal 7 6 4 2" xfId="2620"/>
    <cellStyle name="Normal 7 6 4 2 2" xfId="8904"/>
    <cellStyle name="Normal 7 6 4 2 2 2" xfId="21449"/>
    <cellStyle name="Normal 7 6 4 2 2 2 2" xfId="46524"/>
    <cellStyle name="Normal 7 6 4 2 2 3" xfId="33986"/>
    <cellStyle name="Normal 7 6 4 2 3" xfId="12037"/>
    <cellStyle name="Normal 7 6 4 2 3 2" xfId="24582"/>
    <cellStyle name="Normal 7 6 4 2 3 2 2" xfId="49657"/>
    <cellStyle name="Normal 7 6 4 2 3 3" xfId="37119"/>
    <cellStyle name="Normal 7 6 4 2 4" xfId="5771"/>
    <cellStyle name="Normal 7 6 4 2 4 2" xfId="18316"/>
    <cellStyle name="Normal 7 6 4 2 4 2 2" xfId="43391"/>
    <cellStyle name="Normal 7 6 4 2 4 3" xfId="30853"/>
    <cellStyle name="Normal 7 6 4 2 5" xfId="15183"/>
    <cellStyle name="Normal 7 6 4 2 5 2" xfId="40258"/>
    <cellStyle name="Normal 7 6 4 2 6" xfId="27720"/>
    <cellStyle name="Normal 7 6 4 3" xfId="3852"/>
    <cellStyle name="Normal 7 6 4 3 2" xfId="10123"/>
    <cellStyle name="Normal 7 6 4 3 2 2" xfId="22668"/>
    <cellStyle name="Normal 7 6 4 3 2 2 2" xfId="47743"/>
    <cellStyle name="Normal 7 6 4 3 2 3" xfId="35205"/>
    <cellStyle name="Normal 7 6 4 3 3" xfId="13258"/>
    <cellStyle name="Normal 7 6 4 3 3 2" xfId="25802"/>
    <cellStyle name="Normal 7 6 4 3 3 2 2" xfId="50877"/>
    <cellStyle name="Normal 7 6 4 3 3 3" xfId="38339"/>
    <cellStyle name="Normal 7 6 4 3 4" xfId="6990"/>
    <cellStyle name="Normal 7 6 4 3 4 2" xfId="19535"/>
    <cellStyle name="Normal 7 6 4 3 4 2 2" xfId="44610"/>
    <cellStyle name="Normal 7 6 4 3 4 3" xfId="32072"/>
    <cellStyle name="Normal 7 6 4 3 5" xfId="16402"/>
    <cellStyle name="Normal 7 6 4 3 5 2" xfId="41477"/>
    <cellStyle name="Normal 7 6 4 3 6" xfId="28939"/>
    <cellStyle name="Normal 7 6 4 4" xfId="8214"/>
    <cellStyle name="Normal 7 6 4 4 2" xfId="20759"/>
    <cellStyle name="Normal 7 6 4 4 2 2" xfId="45834"/>
    <cellStyle name="Normal 7 6 4 4 3" xfId="33296"/>
    <cellStyle name="Normal 7 6 4 5" xfId="11347"/>
    <cellStyle name="Normal 7 6 4 5 2" xfId="23892"/>
    <cellStyle name="Normal 7 6 4 5 2 2" xfId="48967"/>
    <cellStyle name="Normal 7 6 4 5 3" xfId="36429"/>
    <cellStyle name="Normal 7 6 4 6" xfId="5081"/>
    <cellStyle name="Normal 7 6 4 6 2" xfId="17626"/>
    <cellStyle name="Normal 7 6 4 6 2 2" xfId="42701"/>
    <cellStyle name="Normal 7 6 4 6 3" xfId="30163"/>
    <cellStyle name="Normal 7 6 4 7" xfId="14493"/>
    <cellStyle name="Normal 7 6 4 7 2" xfId="39568"/>
    <cellStyle name="Normal 7 6 4 8" xfId="27030"/>
    <cellStyle name="Normal 7 6 4 9" xfId="1929"/>
    <cellStyle name="Normal 7 6 5" xfId="2796"/>
    <cellStyle name="Normal 7 6 5 2" xfId="4018"/>
    <cellStyle name="Normal 7 6 5 2 2" xfId="10289"/>
    <cellStyle name="Normal 7 6 5 2 2 2" xfId="22834"/>
    <cellStyle name="Normal 7 6 5 2 2 2 2" xfId="47909"/>
    <cellStyle name="Normal 7 6 5 2 2 3" xfId="35371"/>
    <cellStyle name="Normal 7 6 5 2 3" xfId="13424"/>
    <cellStyle name="Normal 7 6 5 2 3 2" xfId="25968"/>
    <cellStyle name="Normal 7 6 5 2 3 2 2" xfId="51043"/>
    <cellStyle name="Normal 7 6 5 2 3 3" xfId="38505"/>
    <cellStyle name="Normal 7 6 5 2 4" xfId="7156"/>
    <cellStyle name="Normal 7 6 5 2 4 2" xfId="19701"/>
    <cellStyle name="Normal 7 6 5 2 4 2 2" xfId="44776"/>
    <cellStyle name="Normal 7 6 5 2 4 3" xfId="32238"/>
    <cellStyle name="Normal 7 6 5 2 5" xfId="16568"/>
    <cellStyle name="Normal 7 6 5 2 5 2" xfId="41643"/>
    <cellStyle name="Normal 7 6 5 2 6" xfId="29105"/>
    <cellStyle name="Normal 7 6 5 3" xfId="9070"/>
    <cellStyle name="Normal 7 6 5 3 2" xfId="21615"/>
    <cellStyle name="Normal 7 6 5 3 2 2" xfId="46690"/>
    <cellStyle name="Normal 7 6 5 3 3" xfId="34152"/>
    <cellStyle name="Normal 7 6 5 4" xfId="12205"/>
    <cellStyle name="Normal 7 6 5 4 2" xfId="24749"/>
    <cellStyle name="Normal 7 6 5 4 2 2" xfId="49824"/>
    <cellStyle name="Normal 7 6 5 4 3" xfId="37286"/>
    <cellStyle name="Normal 7 6 5 5" xfId="5937"/>
    <cellStyle name="Normal 7 6 5 5 2" xfId="18482"/>
    <cellStyle name="Normal 7 6 5 5 2 2" xfId="43557"/>
    <cellStyle name="Normal 7 6 5 5 3" xfId="31019"/>
    <cellStyle name="Normal 7 6 5 6" xfId="15349"/>
    <cellStyle name="Normal 7 6 5 6 2" xfId="40424"/>
    <cellStyle name="Normal 7 6 5 7" xfId="27886"/>
    <cellStyle name="Normal 7 6 6" xfId="2064"/>
    <cellStyle name="Normal 7 6 6 2" xfId="8348"/>
    <cellStyle name="Normal 7 6 6 2 2" xfId="20893"/>
    <cellStyle name="Normal 7 6 6 2 2 2" xfId="45968"/>
    <cellStyle name="Normal 7 6 6 2 3" xfId="33430"/>
    <cellStyle name="Normal 7 6 6 3" xfId="11481"/>
    <cellStyle name="Normal 7 6 6 3 2" xfId="24026"/>
    <cellStyle name="Normal 7 6 6 3 2 2" xfId="49101"/>
    <cellStyle name="Normal 7 6 6 3 3" xfId="36563"/>
    <cellStyle name="Normal 7 6 6 4" xfId="5215"/>
    <cellStyle name="Normal 7 6 6 4 2" xfId="17760"/>
    <cellStyle name="Normal 7 6 6 4 2 2" xfId="42835"/>
    <cellStyle name="Normal 7 6 6 4 3" xfId="30297"/>
    <cellStyle name="Normal 7 6 6 5" xfId="14627"/>
    <cellStyle name="Normal 7 6 6 5 2" xfId="39702"/>
    <cellStyle name="Normal 7 6 6 6" xfId="27164"/>
    <cellStyle name="Normal 7 6 7" xfId="3296"/>
    <cellStyle name="Normal 7 6 7 2" xfId="9567"/>
    <cellStyle name="Normal 7 6 7 2 2" xfId="22112"/>
    <cellStyle name="Normal 7 6 7 2 2 2" xfId="47187"/>
    <cellStyle name="Normal 7 6 7 2 3" xfId="34649"/>
    <cellStyle name="Normal 7 6 7 3" xfId="12702"/>
    <cellStyle name="Normal 7 6 7 3 2" xfId="25246"/>
    <cellStyle name="Normal 7 6 7 3 2 2" xfId="50321"/>
    <cellStyle name="Normal 7 6 7 3 3" xfId="37783"/>
    <cellStyle name="Normal 7 6 7 4" xfId="6434"/>
    <cellStyle name="Normal 7 6 7 4 2" xfId="18979"/>
    <cellStyle name="Normal 7 6 7 4 2 2" xfId="44054"/>
    <cellStyle name="Normal 7 6 7 4 3" xfId="31516"/>
    <cellStyle name="Normal 7 6 7 5" xfId="15846"/>
    <cellStyle name="Normal 7 6 7 5 2" xfId="40921"/>
    <cellStyle name="Normal 7 6 7 6" xfId="28383"/>
    <cellStyle name="Normal 7 6 8" xfId="7658"/>
    <cellStyle name="Normal 7 6 8 2" xfId="20203"/>
    <cellStyle name="Normal 7 6 8 2 2" xfId="45278"/>
    <cellStyle name="Normal 7 6 8 3" xfId="32740"/>
    <cellStyle name="Normal 7 6 9" xfId="10791"/>
    <cellStyle name="Normal 7 6 9 2" xfId="23336"/>
    <cellStyle name="Normal 7 6 9 2 2" xfId="48411"/>
    <cellStyle name="Normal 7 6 9 3" xfId="35873"/>
    <cellStyle name="Normal 7 7" xfId="1261"/>
    <cellStyle name="Normal 7 7 10" xfId="26559"/>
    <cellStyle name="Normal 7 7 11" xfId="1447"/>
    <cellStyle name="Normal 7 7 2" xfId="1262"/>
    <cellStyle name="Normal 7 7 2 10" xfId="1638"/>
    <cellStyle name="Normal 7 7 2 2" xfId="3033"/>
    <cellStyle name="Normal 7 7 2 2 2" xfId="4255"/>
    <cellStyle name="Normal 7 7 2 2 2 2" xfId="10526"/>
    <cellStyle name="Normal 7 7 2 2 2 2 2" xfId="23071"/>
    <cellStyle name="Normal 7 7 2 2 2 2 2 2" xfId="48146"/>
    <cellStyle name="Normal 7 7 2 2 2 2 3" xfId="35608"/>
    <cellStyle name="Normal 7 7 2 2 2 3" xfId="13661"/>
    <cellStyle name="Normal 7 7 2 2 2 3 2" xfId="26205"/>
    <cellStyle name="Normal 7 7 2 2 2 3 2 2" xfId="51280"/>
    <cellStyle name="Normal 7 7 2 2 2 3 3" xfId="38742"/>
    <cellStyle name="Normal 7 7 2 2 2 4" xfId="7393"/>
    <cellStyle name="Normal 7 7 2 2 2 4 2" xfId="19938"/>
    <cellStyle name="Normal 7 7 2 2 2 4 2 2" xfId="45013"/>
    <cellStyle name="Normal 7 7 2 2 2 4 3" xfId="32475"/>
    <cellStyle name="Normal 7 7 2 2 2 5" xfId="16805"/>
    <cellStyle name="Normal 7 7 2 2 2 5 2" xfId="41880"/>
    <cellStyle name="Normal 7 7 2 2 2 6" xfId="29342"/>
    <cellStyle name="Normal 7 7 2 2 3" xfId="9307"/>
    <cellStyle name="Normal 7 7 2 2 3 2" xfId="21852"/>
    <cellStyle name="Normal 7 7 2 2 3 2 2" xfId="46927"/>
    <cellStyle name="Normal 7 7 2 2 3 3" xfId="34389"/>
    <cellStyle name="Normal 7 7 2 2 4" xfId="12442"/>
    <cellStyle name="Normal 7 7 2 2 4 2" xfId="24986"/>
    <cellStyle name="Normal 7 7 2 2 4 2 2" xfId="50061"/>
    <cellStyle name="Normal 7 7 2 2 4 3" xfId="37523"/>
    <cellStyle name="Normal 7 7 2 2 5" xfId="6174"/>
    <cellStyle name="Normal 7 7 2 2 5 2" xfId="18719"/>
    <cellStyle name="Normal 7 7 2 2 5 2 2" xfId="43794"/>
    <cellStyle name="Normal 7 7 2 2 5 3" xfId="31256"/>
    <cellStyle name="Normal 7 7 2 2 6" xfId="15586"/>
    <cellStyle name="Normal 7 7 2 2 6 2" xfId="40661"/>
    <cellStyle name="Normal 7 7 2 2 7" xfId="28123"/>
    <cellStyle name="Normal 7 7 2 3" xfId="2334"/>
    <cellStyle name="Normal 7 7 2 3 2" xfId="8618"/>
    <cellStyle name="Normal 7 7 2 3 2 2" xfId="21163"/>
    <cellStyle name="Normal 7 7 2 3 2 2 2" xfId="46238"/>
    <cellStyle name="Normal 7 7 2 3 2 3" xfId="33700"/>
    <cellStyle name="Normal 7 7 2 3 3" xfId="11751"/>
    <cellStyle name="Normal 7 7 2 3 3 2" xfId="24296"/>
    <cellStyle name="Normal 7 7 2 3 3 2 2" xfId="49371"/>
    <cellStyle name="Normal 7 7 2 3 3 3" xfId="36833"/>
    <cellStyle name="Normal 7 7 2 3 4" xfId="5485"/>
    <cellStyle name="Normal 7 7 2 3 4 2" xfId="18030"/>
    <cellStyle name="Normal 7 7 2 3 4 2 2" xfId="43105"/>
    <cellStyle name="Normal 7 7 2 3 4 3" xfId="30567"/>
    <cellStyle name="Normal 7 7 2 3 5" xfId="14897"/>
    <cellStyle name="Normal 7 7 2 3 5 2" xfId="39972"/>
    <cellStyle name="Normal 7 7 2 3 6" xfId="27434"/>
    <cellStyle name="Normal 7 7 2 4" xfId="3566"/>
    <cellStyle name="Normal 7 7 2 4 2" xfId="9837"/>
    <cellStyle name="Normal 7 7 2 4 2 2" xfId="22382"/>
    <cellStyle name="Normal 7 7 2 4 2 2 2" xfId="47457"/>
    <cellStyle name="Normal 7 7 2 4 2 3" xfId="34919"/>
    <cellStyle name="Normal 7 7 2 4 3" xfId="12972"/>
    <cellStyle name="Normal 7 7 2 4 3 2" xfId="25516"/>
    <cellStyle name="Normal 7 7 2 4 3 2 2" xfId="50591"/>
    <cellStyle name="Normal 7 7 2 4 3 3" xfId="38053"/>
    <cellStyle name="Normal 7 7 2 4 4" xfId="6704"/>
    <cellStyle name="Normal 7 7 2 4 4 2" xfId="19249"/>
    <cellStyle name="Normal 7 7 2 4 4 2 2" xfId="44324"/>
    <cellStyle name="Normal 7 7 2 4 4 3" xfId="31786"/>
    <cellStyle name="Normal 7 7 2 4 5" xfId="16116"/>
    <cellStyle name="Normal 7 7 2 4 5 2" xfId="41191"/>
    <cellStyle name="Normal 7 7 2 4 6" xfId="28653"/>
    <cellStyle name="Normal 7 7 2 5" xfId="7928"/>
    <cellStyle name="Normal 7 7 2 5 2" xfId="20473"/>
    <cellStyle name="Normal 7 7 2 5 2 2" xfId="45548"/>
    <cellStyle name="Normal 7 7 2 5 3" xfId="33010"/>
    <cellStyle name="Normal 7 7 2 6" xfId="11061"/>
    <cellStyle name="Normal 7 7 2 6 2" xfId="23606"/>
    <cellStyle name="Normal 7 7 2 6 2 2" xfId="48681"/>
    <cellStyle name="Normal 7 7 2 6 3" xfId="36143"/>
    <cellStyle name="Normal 7 7 2 7" xfId="4795"/>
    <cellStyle name="Normal 7 7 2 7 2" xfId="17340"/>
    <cellStyle name="Normal 7 7 2 7 2 2" xfId="42415"/>
    <cellStyle name="Normal 7 7 2 7 3" xfId="29877"/>
    <cellStyle name="Normal 7 7 2 8" xfId="14207"/>
    <cellStyle name="Normal 7 7 2 8 2" xfId="39282"/>
    <cellStyle name="Normal 7 7 2 9" xfId="26744"/>
    <cellStyle name="Normal 7 7 3" xfId="2852"/>
    <cellStyle name="Normal 7 7 3 2" xfId="4074"/>
    <cellStyle name="Normal 7 7 3 2 2" xfId="10345"/>
    <cellStyle name="Normal 7 7 3 2 2 2" xfId="22890"/>
    <cellStyle name="Normal 7 7 3 2 2 2 2" xfId="47965"/>
    <cellStyle name="Normal 7 7 3 2 2 3" xfId="35427"/>
    <cellStyle name="Normal 7 7 3 2 3" xfId="13480"/>
    <cellStyle name="Normal 7 7 3 2 3 2" xfId="26024"/>
    <cellStyle name="Normal 7 7 3 2 3 2 2" xfId="51099"/>
    <cellStyle name="Normal 7 7 3 2 3 3" xfId="38561"/>
    <cellStyle name="Normal 7 7 3 2 4" xfId="7212"/>
    <cellStyle name="Normal 7 7 3 2 4 2" xfId="19757"/>
    <cellStyle name="Normal 7 7 3 2 4 2 2" xfId="44832"/>
    <cellStyle name="Normal 7 7 3 2 4 3" xfId="32294"/>
    <cellStyle name="Normal 7 7 3 2 5" xfId="16624"/>
    <cellStyle name="Normal 7 7 3 2 5 2" xfId="41699"/>
    <cellStyle name="Normal 7 7 3 2 6" xfId="29161"/>
    <cellStyle name="Normal 7 7 3 3" xfId="9126"/>
    <cellStyle name="Normal 7 7 3 3 2" xfId="21671"/>
    <cellStyle name="Normal 7 7 3 3 2 2" xfId="46746"/>
    <cellStyle name="Normal 7 7 3 3 3" xfId="34208"/>
    <cellStyle name="Normal 7 7 3 4" xfId="12261"/>
    <cellStyle name="Normal 7 7 3 4 2" xfId="24805"/>
    <cellStyle name="Normal 7 7 3 4 2 2" xfId="49880"/>
    <cellStyle name="Normal 7 7 3 4 3" xfId="37342"/>
    <cellStyle name="Normal 7 7 3 5" xfId="5993"/>
    <cellStyle name="Normal 7 7 3 5 2" xfId="18538"/>
    <cellStyle name="Normal 7 7 3 5 2 2" xfId="43613"/>
    <cellStyle name="Normal 7 7 3 5 3" xfId="31075"/>
    <cellStyle name="Normal 7 7 3 6" xfId="15405"/>
    <cellStyle name="Normal 7 7 3 6 2" xfId="40480"/>
    <cellStyle name="Normal 7 7 3 7" xfId="27942"/>
    <cellStyle name="Normal 7 7 4" xfId="2149"/>
    <cellStyle name="Normal 7 7 4 2" xfId="8433"/>
    <cellStyle name="Normal 7 7 4 2 2" xfId="20978"/>
    <cellStyle name="Normal 7 7 4 2 2 2" xfId="46053"/>
    <cellStyle name="Normal 7 7 4 2 3" xfId="33515"/>
    <cellStyle name="Normal 7 7 4 3" xfId="11566"/>
    <cellStyle name="Normal 7 7 4 3 2" xfId="24111"/>
    <cellStyle name="Normal 7 7 4 3 2 2" xfId="49186"/>
    <cellStyle name="Normal 7 7 4 3 3" xfId="36648"/>
    <cellStyle name="Normal 7 7 4 4" xfId="5300"/>
    <cellStyle name="Normal 7 7 4 4 2" xfId="17845"/>
    <cellStyle name="Normal 7 7 4 4 2 2" xfId="42920"/>
    <cellStyle name="Normal 7 7 4 4 3" xfId="30382"/>
    <cellStyle name="Normal 7 7 4 5" xfId="14712"/>
    <cellStyle name="Normal 7 7 4 5 2" xfId="39787"/>
    <cellStyle name="Normal 7 7 4 6" xfId="27249"/>
    <cellStyle name="Normal 7 7 5" xfId="3381"/>
    <cellStyle name="Normal 7 7 5 2" xfId="9652"/>
    <cellStyle name="Normal 7 7 5 2 2" xfId="22197"/>
    <cellStyle name="Normal 7 7 5 2 2 2" xfId="47272"/>
    <cellStyle name="Normal 7 7 5 2 3" xfId="34734"/>
    <cellStyle name="Normal 7 7 5 3" xfId="12787"/>
    <cellStyle name="Normal 7 7 5 3 2" xfId="25331"/>
    <cellStyle name="Normal 7 7 5 3 2 2" xfId="50406"/>
    <cellStyle name="Normal 7 7 5 3 3" xfId="37868"/>
    <cellStyle name="Normal 7 7 5 4" xfId="6519"/>
    <cellStyle name="Normal 7 7 5 4 2" xfId="19064"/>
    <cellStyle name="Normal 7 7 5 4 2 2" xfId="44139"/>
    <cellStyle name="Normal 7 7 5 4 3" xfId="31601"/>
    <cellStyle name="Normal 7 7 5 5" xfId="15931"/>
    <cellStyle name="Normal 7 7 5 5 2" xfId="41006"/>
    <cellStyle name="Normal 7 7 5 6" xfId="28468"/>
    <cellStyle name="Normal 7 7 6" xfId="7743"/>
    <cellStyle name="Normal 7 7 6 2" xfId="20288"/>
    <cellStyle name="Normal 7 7 6 2 2" xfId="45363"/>
    <cellStyle name="Normal 7 7 6 3" xfId="32825"/>
    <cellStyle name="Normal 7 7 7" xfId="10876"/>
    <cellStyle name="Normal 7 7 7 2" xfId="23421"/>
    <cellStyle name="Normal 7 7 7 2 2" xfId="48496"/>
    <cellStyle name="Normal 7 7 7 3" xfId="35958"/>
    <cellStyle name="Normal 7 7 8" xfId="4610"/>
    <cellStyle name="Normal 7 7 8 2" xfId="17155"/>
    <cellStyle name="Normal 7 7 8 2 2" xfId="42230"/>
    <cellStyle name="Normal 7 7 8 3" xfId="29692"/>
    <cellStyle name="Normal 7 7 9" xfId="14022"/>
    <cellStyle name="Normal 7 7 9 2" xfId="39097"/>
    <cellStyle name="Normal 7 8" xfId="1263"/>
    <cellStyle name="Normal 7 8 10" xfId="26597"/>
    <cellStyle name="Normal 7 8 11" xfId="1485"/>
    <cellStyle name="Normal 7 8 2" xfId="1264"/>
    <cellStyle name="Normal 7 8 2 10" xfId="1676"/>
    <cellStyle name="Normal 7 8 2 2" xfId="3071"/>
    <cellStyle name="Normal 7 8 2 2 2" xfId="4293"/>
    <cellStyle name="Normal 7 8 2 2 2 2" xfId="10564"/>
    <cellStyle name="Normal 7 8 2 2 2 2 2" xfId="23109"/>
    <cellStyle name="Normal 7 8 2 2 2 2 2 2" xfId="48184"/>
    <cellStyle name="Normal 7 8 2 2 2 2 3" xfId="35646"/>
    <cellStyle name="Normal 7 8 2 2 2 3" xfId="13699"/>
    <cellStyle name="Normal 7 8 2 2 2 3 2" xfId="26243"/>
    <cellStyle name="Normal 7 8 2 2 2 3 2 2" xfId="51318"/>
    <cellStyle name="Normal 7 8 2 2 2 3 3" xfId="38780"/>
    <cellStyle name="Normal 7 8 2 2 2 4" xfId="7431"/>
    <cellStyle name="Normal 7 8 2 2 2 4 2" xfId="19976"/>
    <cellStyle name="Normal 7 8 2 2 2 4 2 2" xfId="45051"/>
    <cellStyle name="Normal 7 8 2 2 2 4 3" xfId="32513"/>
    <cellStyle name="Normal 7 8 2 2 2 5" xfId="16843"/>
    <cellStyle name="Normal 7 8 2 2 2 5 2" xfId="41918"/>
    <cellStyle name="Normal 7 8 2 2 2 6" xfId="29380"/>
    <cellStyle name="Normal 7 8 2 2 3" xfId="9345"/>
    <cellStyle name="Normal 7 8 2 2 3 2" xfId="21890"/>
    <cellStyle name="Normal 7 8 2 2 3 2 2" xfId="46965"/>
    <cellStyle name="Normal 7 8 2 2 3 3" xfId="34427"/>
    <cellStyle name="Normal 7 8 2 2 4" xfId="12480"/>
    <cellStyle name="Normal 7 8 2 2 4 2" xfId="25024"/>
    <cellStyle name="Normal 7 8 2 2 4 2 2" xfId="50099"/>
    <cellStyle name="Normal 7 8 2 2 4 3" xfId="37561"/>
    <cellStyle name="Normal 7 8 2 2 5" xfId="6212"/>
    <cellStyle name="Normal 7 8 2 2 5 2" xfId="18757"/>
    <cellStyle name="Normal 7 8 2 2 5 2 2" xfId="43832"/>
    <cellStyle name="Normal 7 8 2 2 5 3" xfId="31294"/>
    <cellStyle name="Normal 7 8 2 2 6" xfId="15624"/>
    <cellStyle name="Normal 7 8 2 2 6 2" xfId="40699"/>
    <cellStyle name="Normal 7 8 2 2 7" xfId="28161"/>
    <cellStyle name="Normal 7 8 2 3" xfId="2372"/>
    <cellStyle name="Normal 7 8 2 3 2" xfId="8656"/>
    <cellStyle name="Normal 7 8 2 3 2 2" xfId="21201"/>
    <cellStyle name="Normal 7 8 2 3 2 2 2" xfId="46276"/>
    <cellStyle name="Normal 7 8 2 3 2 3" xfId="33738"/>
    <cellStyle name="Normal 7 8 2 3 3" xfId="11789"/>
    <cellStyle name="Normal 7 8 2 3 3 2" xfId="24334"/>
    <cellStyle name="Normal 7 8 2 3 3 2 2" xfId="49409"/>
    <cellStyle name="Normal 7 8 2 3 3 3" xfId="36871"/>
    <cellStyle name="Normal 7 8 2 3 4" xfId="5523"/>
    <cellStyle name="Normal 7 8 2 3 4 2" xfId="18068"/>
    <cellStyle name="Normal 7 8 2 3 4 2 2" xfId="43143"/>
    <cellStyle name="Normal 7 8 2 3 4 3" xfId="30605"/>
    <cellStyle name="Normal 7 8 2 3 5" xfId="14935"/>
    <cellStyle name="Normal 7 8 2 3 5 2" xfId="40010"/>
    <cellStyle name="Normal 7 8 2 3 6" xfId="27472"/>
    <cellStyle name="Normal 7 8 2 4" xfId="3604"/>
    <cellStyle name="Normal 7 8 2 4 2" xfId="9875"/>
    <cellStyle name="Normal 7 8 2 4 2 2" xfId="22420"/>
    <cellStyle name="Normal 7 8 2 4 2 2 2" xfId="47495"/>
    <cellStyle name="Normal 7 8 2 4 2 3" xfId="34957"/>
    <cellStyle name="Normal 7 8 2 4 3" xfId="13010"/>
    <cellStyle name="Normal 7 8 2 4 3 2" xfId="25554"/>
    <cellStyle name="Normal 7 8 2 4 3 2 2" xfId="50629"/>
    <cellStyle name="Normal 7 8 2 4 3 3" xfId="38091"/>
    <cellStyle name="Normal 7 8 2 4 4" xfId="6742"/>
    <cellStyle name="Normal 7 8 2 4 4 2" xfId="19287"/>
    <cellStyle name="Normal 7 8 2 4 4 2 2" xfId="44362"/>
    <cellStyle name="Normal 7 8 2 4 4 3" xfId="31824"/>
    <cellStyle name="Normal 7 8 2 4 5" xfId="16154"/>
    <cellStyle name="Normal 7 8 2 4 5 2" xfId="41229"/>
    <cellStyle name="Normal 7 8 2 4 6" xfId="28691"/>
    <cellStyle name="Normal 7 8 2 5" xfId="7966"/>
    <cellStyle name="Normal 7 8 2 5 2" xfId="20511"/>
    <cellStyle name="Normal 7 8 2 5 2 2" xfId="45586"/>
    <cellStyle name="Normal 7 8 2 5 3" xfId="33048"/>
    <cellStyle name="Normal 7 8 2 6" xfId="11099"/>
    <cellStyle name="Normal 7 8 2 6 2" xfId="23644"/>
    <cellStyle name="Normal 7 8 2 6 2 2" xfId="48719"/>
    <cellStyle name="Normal 7 8 2 6 3" xfId="36181"/>
    <cellStyle name="Normal 7 8 2 7" xfId="4833"/>
    <cellStyle name="Normal 7 8 2 7 2" xfId="17378"/>
    <cellStyle name="Normal 7 8 2 7 2 2" xfId="42453"/>
    <cellStyle name="Normal 7 8 2 7 3" xfId="29915"/>
    <cellStyle name="Normal 7 8 2 8" xfId="14245"/>
    <cellStyle name="Normal 7 8 2 8 2" xfId="39320"/>
    <cellStyle name="Normal 7 8 2 9" xfId="26782"/>
    <cellStyle name="Normal 7 8 3" xfId="2886"/>
    <cellStyle name="Normal 7 8 3 2" xfId="4108"/>
    <cellStyle name="Normal 7 8 3 2 2" xfId="10379"/>
    <cellStyle name="Normal 7 8 3 2 2 2" xfId="22924"/>
    <cellStyle name="Normal 7 8 3 2 2 2 2" xfId="47999"/>
    <cellStyle name="Normal 7 8 3 2 2 3" xfId="35461"/>
    <cellStyle name="Normal 7 8 3 2 3" xfId="13514"/>
    <cellStyle name="Normal 7 8 3 2 3 2" xfId="26058"/>
    <cellStyle name="Normal 7 8 3 2 3 2 2" xfId="51133"/>
    <cellStyle name="Normal 7 8 3 2 3 3" xfId="38595"/>
    <cellStyle name="Normal 7 8 3 2 4" xfId="7246"/>
    <cellStyle name="Normal 7 8 3 2 4 2" xfId="19791"/>
    <cellStyle name="Normal 7 8 3 2 4 2 2" xfId="44866"/>
    <cellStyle name="Normal 7 8 3 2 4 3" xfId="32328"/>
    <cellStyle name="Normal 7 8 3 2 5" xfId="16658"/>
    <cellStyle name="Normal 7 8 3 2 5 2" xfId="41733"/>
    <cellStyle name="Normal 7 8 3 2 6" xfId="29195"/>
    <cellStyle name="Normal 7 8 3 3" xfId="9160"/>
    <cellStyle name="Normal 7 8 3 3 2" xfId="21705"/>
    <cellStyle name="Normal 7 8 3 3 2 2" xfId="46780"/>
    <cellStyle name="Normal 7 8 3 3 3" xfId="34242"/>
    <cellStyle name="Normal 7 8 3 4" xfId="12295"/>
    <cellStyle name="Normal 7 8 3 4 2" xfId="24839"/>
    <cellStyle name="Normal 7 8 3 4 2 2" xfId="49914"/>
    <cellStyle name="Normal 7 8 3 4 3" xfId="37376"/>
    <cellStyle name="Normal 7 8 3 5" xfId="6027"/>
    <cellStyle name="Normal 7 8 3 5 2" xfId="18572"/>
    <cellStyle name="Normal 7 8 3 5 2 2" xfId="43647"/>
    <cellStyle name="Normal 7 8 3 5 3" xfId="31109"/>
    <cellStyle name="Normal 7 8 3 6" xfId="15439"/>
    <cellStyle name="Normal 7 8 3 6 2" xfId="40514"/>
    <cellStyle name="Normal 7 8 3 7" xfId="27976"/>
    <cellStyle name="Normal 7 8 4" xfId="2187"/>
    <cellStyle name="Normal 7 8 4 2" xfId="8471"/>
    <cellStyle name="Normal 7 8 4 2 2" xfId="21016"/>
    <cellStyle name="Normal 7 8 4 2 2 2" xfId="46091"/>
    <cellStyle name="Normal 7 8 4 2 3" xfId="33553"/>
    <cellStyle name="Normal 7 8 4 3" xfId="11604"/>
    <cellStyle name="Normal 7 8 4 3 2" xfId="24149"/>
    <cellStyle name="Normal 7 8 4 3 2 2" xfId="49224"/>
    <cellStyle name="Normal 7 8 4 3 3" xfId="36686"/>
    <cellStyle name="Normal 7 8 4 4" xfId="5338"/>
    <cellStyle name="Normal 7 8 4 4 2" xfId="17883"/>
    <cellStyle name="Normal 7 8 4 4 2 2" xfId="42958"/>
    <cellStyle name="Normal 7 8 4 4 3" xfId="30420"/>
    <cellStyle name="Normal 7 8 4 5" xfId="14750"/>
    <cellStyle name="Normal 7 8 4 5 2" xfId="39825"/>
    <cellStyle name="Normal 7 8 4 6" xfId="27287"/>
    <cellStyle name="Normal 7 8 5" xfId="3419"/>
    <cellStyle name="Normal 7 8 5 2" xfId="9690"/>
    <cellStyle name="Normal 7 8 5 2 2" xfId="22235"/>
    <cellStyle name="Normal 7 8 5 2 2 2" xfId="47310"/>
    <cellStyle name="Normal 7 8 5 2 3" xfId="34772"/>
    <cellStyle name="Normal 7 8 5 3" xfId="12825"/>
    <cellStyle name="Normal 7 8 5 3 2" xfId="25369"/>
    <cellStyle name="Normal 7 8 5 3 2 2" xfId="50444"/>
    <cellStyle name="Normal 7 8 5 3 3" xfId="37906"/>
    <cellStyle name="Normal 7 8 5 4" xfId="6557"/>
    <cellStyle name="Normal 7 8 5 4 2" xfId="19102"/>
    <cellStyle name="Normal 7 8 5 4 2 2" xfId="44177"/>
    <cellStyle name="Normal 7 8 5 4 3" xfId="31639"/>
    <cellStyle name="Normal 7 8 5 5" xfId="15969"/>
    <cellStyle name="Normal 7 8 5 5 2" xfId="41044"/>
    <cellStyle name="Normal 7 8 5 6" xfId="28506"/>
    <cellStyle name="Normal 7 8 6" xfId="7781"/>
    <cellStyle name="Normal 7 8 6 2" xfId="20326"/>
    <cellStyle name="Normal 7 8 6 2 2" xfId="45401"/>
    <cellStyle name="Normal 7 8 6 3" xfId="32863"/>
    <cellStyle name="Normal 7 8 7" xfId="10914"/>
    <cellStyle name="Normal 7 8 7 2" xfId="23459"/>
    <cellStyle name="Normal 7 8 7 2 2" xfId="48534"/>
    <cellStyle name="Normal 7 8 7 3" xfId="35996"/>
    <cellStyle name="Normal 7 8 8" xfId="4648"/>
    <cellStyle name="Normal 7 8 8 2" xfId="17193"/>
    <cellStyle name="Normal 7 8 8 2 2" xfId="42268"/>
    <cellStyle name="Normal 7 8 8 3" xfId="29730"/>
    <cellStyle name="Normal 7 8 9" xfId="14060"/>
    <cellStyle name="Normal 7 8 9 2" xfId="39135"/>
    <cellStyle name="Normal 7 9" xfId="1265"/>
    <cellStyle name="Normal 7 9 10" xfId="1498"/>
    <cellStyle name="Normal 7 9 2" xfId="2894"/>
    <cellStyle name="Normal 7 9 2 2" xfId="4116"/>
    <cellStyle name="Normal 7 9 2 2 2" xfId="10387"/>
    <cellStyle name="Normal 7 9 2 2 2 2" xfId="22932"/>
    <cellStyle name="Normal 7 9 2 2 2 2 2" xfId="48007"/>
    <cellStyle name="Normal 7 9 2 2 2 3" xfId="35469"/>
    <cellStyle name="Normal 7 9 2 2 3" xfId="13522"/>
    <cellStyle name="Normal 7 9 2 2 3 2" xfId="26066"/>
    <cellStyle name="Normal 7 9 2 2 3 2 2" xfId="51141"/>
    <cellStyle name="Normal 7 9 2 2 3 3" xfId="38603"/>
    <cellStyle name="Normal 7 9 2 2 4" xfId="7254"/>
    <cellStyle name="Normal 7 9 2 2 4 2" xfId="19799"/>
    <cellStyle name="Normal 7 9 2 2 4 2 2" xfId="44874"/>
    <cellStyle name="Normal 7 9 2 2 4 3" xfId="32336"/>
    <cellStyle name="Normal 7 9 2 2 5" xfId="16666"/>
    <cellStyle name="Normal 7 9 2 2 5 2" xfId="41741"/>
    <cellStyle name="Normal 7 9 2 2 6" xfId="29203"/>
    <cellStyle name="Normal 7 9 2 3" xfId="9168"/>
    <cellStyle name="Normal 7 9 2 3 2" xfId="21713"/>
    <cellStyle name="Normal 7 9 2 3 2 2" xfId="46788"/>
    <cellStyle name="Normal 7 9 2 3 3" xfId="34250"/>
    <cellStyle name="Normal 7 9 2 4" xfId="12303"/>
    <cellStyle name="Normal 7 9 2 4 2" xfId="24847"/>
    <cellStyle name="Normal 7 9 2 4 2 2" xfId="49922"/>
    <cellStyle name="Normal 7 9 2 4 3" xfId="37384"/>
    <cellStyle name="Normal 7 9 2 5" xfId="6035"/>
    <cellStyle name="Normal 7 9 2 5 2" xfId="18580"/>
    <cellStyle name="Normal 7 9 2 5 2 2" xfId="43655"/>
    <cellStyle name="Normal 7 9 2 5 3" xfId="31117"/>
    <cellStyle name="Normal 7 9 2 6" xfId="15447"/>
    <cellStyle name="Normal 7 9 2 6 2" xfId="40522"/>
    <cellStyle name="Normal 7 9 2 7" xfId="27984"/>
    <cellStyle name="Normal 7 9 3" xfId="2195"/>
    <cellStyle name="Normal 7 9 3 2" xfId="8479"/>
    <cellStyle name="Normal 7 9 3 2 2" xfId="21024"/>
    <cellStyle name="Normal 7 9 3 2 2 2" xfId="46099"/>
    <cellStyle name="Normal 7 9 3 2 3" xfId="33561"/>
    <cellStyle name="Normal 7 9 3 3" xfId="11612"/>
    <cellStyle name="Normal 7 9 3 3 2" xfId="24157"/>
    <cellStyle name="Normal 7 9 3 3 2 2" xfId="49232"/>
    <cellStyle name="Normal 7 9 3 3 3" xfId="36694"/>
    <cellStyle name="Normal 7 9 3 4" xfId="5346"/>
    <cellStyle name="Normal 7 9 3 4 2" xfId="17891"/>
    <cellStyle name="Normal 7 9 3 4 2 2" xfId="42966"/>
    <cellStyle name="Normal 7 9 3 4 3" xfId="30428"/>
    <cellStyle name="Normal 7 9 3 5" xfId="14758"/>
    <cellStyle name="Normal 7 9 3 5 2" xfId="39833"/>
    <cellStyle name="Normal 7 9 3 6" xfId="27295"/>
    <cellStyle name="Normal 7 9 4" xfId="3427"/>
    <cellStyle name="Normal 7 9 4 2" xfId="9698"/>
    <cellStyle name="Normal 7 9 4 2 2" xfId="22243"/>
    <cellStyle name="Normal 7 9 4 2 2 2" xfId="47318"/>
    <cellStyle name="Normal 7 9 4 2 3" xfId="34780"/>
    <cellStyle name="Normal 7 9 4 3" xfId="12833"/>
    <cellStyle name="Normal 7 9 4 3 2" xfId="25377"/>
    <cellStyle name="Normal 7 9 4 3 2 2" xfId="50452"/>
    <cellStyle name="Normal 7 9 4 3 3" xfId="37914"/>
    <cellStyle name="Normal 7 9 4 4" xfId="6565"/>
    <cellStyle name="Normal 7 9 4 4 2" xfId="19110"/>
    <cellStyle name="Normal 7 9 4 4 2 2" xfId="44185"/>
    <cellStyle name="Normal 7 9 4 4 3" xfId="31647"/>
    <cellStyle name="Normal 7 9 4 5" xfId="15977"/>
    <cellStyle name="Normal 7 9 4 5 2" xfId="41052"/>
    <cellStyle name="Normal 7 9 4 6" xfId="28514"/>
    <cellStyle name="Normal 7 9 5" xfId="7789"/>
    <cellStyle name="Normal 7 9 5 2" xfId="20334"/>
    <cellStyle name="Normal 7 9 5 2 2" xfId="45409"/>
    <cellStyle name="Normal 7 9 5 3" xfId="32871"/>
    <cellStyle name="Normal 7 9 6" xfId="10922"/>
    <cellStyle name="Normal 7 9 6 2" xfId="23467"/>
    <cellStyle name="Normal 7 9 6 2 2" xfId="48542"/>
    <cellStyle name="Normal 7 9 6 3" xfId="36004"/>
    <cellStyle name="Normal 7 9 7" xfId="4656"/>
    <cellStyle name="Normal 7 9 7 2" xfId="17201"/>
    <cellStyle name="Normal 7 9 7 2 2" xfId="42276"/>
    <cellStyle name="Normal 7 9 7 3" xfId="29738"/>
    <cellStyle name="Normal 7 9 8" xfId="14068"/>
    <cellStyle name="Normal 7 9 8 2" xfId="39143"/>
    <cellStyle name="Normal 7 9 9" xfId="26605"/>
    <cellStyle name="Normal 8" xfId="1266"/>
    <cellStyle name="Normal 8 10" xfId="7720"/>
    <cellStyle name="Normal 8 10 2" xfId="20265"/>
    <cellStyle name="Normal 8 10 2 2" xfId="45340"/>
    <cellStyle name="Normal 8 10 3" xfId="32802"/>
    <cellStyle name="Normal 8 11" xfId="10853"/>
    <cellStyle name="Normal 8 11 2" xfId="23398"/>
    <cellStyle name="Normal 8 11 2 2" xfId="48473"/>
    <cellStyle name="Normal 8 11 3" xfId="35935"/>
    <cellStyle name="Normal 8 12" xfId="4587"/>
    <cellStyle name="Normal 8 12 2" xfId="17132"/>
    <cellStyle name="Normal 8 12 2 2" xfId="42207"/>
    <cellStyle name="Normal 8 12 3" xfId="29669"/>
    <cellStyle name="Normal 8 13" xfId="13999"/>
    <cellStyle name="Normal 8 13 2" xfId="39074"/>
    <cellStyle name="Normal 8 14" xfId="26536"/>
    <cellStyle name="Normal 8 15" xfId="1423"/>
    <cellStyle name="Normal 8 2" xfId="1267"/>
    <cellStyle name="Normal 8 2 10" xfId="4613"/>
    <cellStyle name="Normal 8 2 10 2" xfId="17158"/>
    <cellStyle name="Normal 8 2 10 2 2" xfId="42233"/>
    <cellStyle name="Normal 8 2 10 3" xfId="29695"/>
    <cellStyle name="Normal 8 2 11" xfId="14025"/>
    <cellStyle name="Normal 8 2 11 2" xfId="39100"/>
    <cellStyle name="Normal 8 2 12" xfId="26562"/>
    <cellStyle name="Normal 8 2 13" xfId="1450"/>
    <cellStyle name="Normal 8 2 2" xfId="1268"/>
    <cellStyle name="Normal 8 2 2 10" xfId="1641"/>
    <cellStyle name="Normal 8 2 2 2" xfId="3036"/>
    <cellStyle name="Normal 8 2 2 2 2" xfId="4258"/>
    <cellStyle name="Normal 8 2 2 2 2 2" xfId="10529"/>
    <cellStyle name="Normal 8 2 2 2 2 2 2" xfId="23074"/>
    <cellStyle name="Normal 8 2 2 2 2 2 2 2" xfId="48149"/>
    <cellStyle name="Normal 8 2 2 2 2 2 3" xfId="35611"/>
    <cellStyle name="Normal 8 2 2 2 2 3" xfId="13664"/>
    <cellStyle name="Normal 8 2 2 2 2 3 2" xfId="26208"/>
    <cellStyle name="Normal 8 2 2 2 2 3 2 2" xfId="51283"/>
    <cellStyle name="Normal 8 2 2 2 2 3 3" xfId="38745"/>
    <cellStyle name="Normal 8 2 2 2 2 4" xfId="7396"/>
    <cellStyle name="Normal 8 2 2 2 2 4 2" xfId="19941"/>
    <cellStyle name="Normal 8 2 2 2 2 4 2 2" xfId="45016"/>
    <cellStyle name="Normal 8 2 2 2 2 4 3" xfId="32478"/>
    <cellStyle name="Normal 8 2 2 2 2 5" xfId="16808"/>
    <cellStyle name="Normal 8 2 2 2 2 5 2" xfId="41883"/>
    <cellStyle name="Normal 8 2 2 2 2 6" xfId="29345"/>
    <cellStyle name="Normal 8 2 2 2 3" xfId="9310"/>
    <cellStyle name="Normal 8 2 2 2 3 2" xfId="21855"/>
    <cellStyle name="Normal 8 2 2 2 3 2 2" xfId="46930"/>
    <cellStyle name="Normal 8 2 2 2 3 3" xfId="34392"/>
    <cellStyle name="Normal 8 2 2 2 4" xfId="12445"/>
    <cellStyle name="Normal 8 2 2 2 4 2" xfId="24989"/>
    <cellStyle name="Normal 8 2 2 2 4 2 2" xfId="50064"/>
    <cellStyle name="Normal 8 2 2 2 4 3" xfId="37526"/>
    <cellStyle name="Normal 8 2 2 2 5" xfId="6177"/>
    <cellStyle name="Normal 8 2 2 2 5 2" xfId="18722"/>
    <cellStyle name="Normal 8 2 2 2 5 2 2" xfId="43797"/>
    <cellStyle name="Normal 8 2 2 2 5 3" xfId="31259"/>
    <cellStyle name="Normal 8 2 2 2 6" xfId="15589"/>
    <cellStyle name="Normal 8 2 2 2 6 2" xfId="40664"/>
    <cellStyle name="Normal 8 2 2 2 7" xfId="28126"/>
    <cellStyle name="Normal 8 2 2 3" xfId="2337"/>
    <cellStyle name="Normal 8 2 2 3 2" xfId="8621"/>
    <cellStyle name="Normal 8 2 2 3 2 2" xfId="21166"/>
    <cellStyle name="Normal 8 2 2 3 2 2 2" xfId="46241"/>
    <cellStyle name="Normal 8 2 2 3 2 3" xfId="33703"/>
    <cellStyle name="Normal 8 2 2 3 3" xfId="11754"/>
    <cellStyle name="Normal 8 2 2 3 3 2" xfId="24299"/>
    <cellStyle name="Normal 8 2 2 3 3 2 2" xfId="49374"/>
    <cellStyle name="Normal 8 2 2 3 3 3" xfId="36836"/>
    <cellStyle name="Normal 8 2 2 3 4" xfId="5488"/>
    <cellStyle name="Normal 8 2 2 3 4 2" xfId="18033"/>
    <cellStyle name="Normal 8 2 2 3 4 2 2" xfId="43108"/>
    <cellStyle name="Normal 8 2 2 3 4 3" xfId="30570"/>
    <cellStyle name="Normal 8 2 2 3 5" xfId="14900"/>
    <cellStyle name="Normal 8 2 2 3 5 2" xfId="39975"/>
    <cellStyle name="Normal 8 2 2 3 6" xfId="27437"/>
    <cellStyle name="Normal 8 2 2 4" xfId="3569"/>
    <cellStyle name="Normal 8 2 2 4 2" xfId="9840"/>
    <cellStyle name="Normal 8 2 2 4 2 2" xfId="22385"/>
    <cellStyle name="Normal 8 2 2 4 2 2 2" xfId="47460"/>
    <cellStyle name="Normal 8 2 2 4 2 3" xfId="34922"/>
    <cellStyle name="Normal 8 2 2 4 3" xfId="12975"/>
    <cellStyle name="Normal 8 2 2 4 3 2" xfId="25519"/>
    <cellStyle name="Normal 8 2 2 4 3 2 2" xfId="50594"/>
    <cellStyle name="Normal 8 2 2 4 3 3" xfId="38056"/>
    <cellStyle name="Normal 8 2 2 4 4" xfId="6707"/>
    <cellStyle name="Normal 8 2 2 4 4 2" xfId="19252"/>
    <cellStyle name="Normal 8 2 2 4 4 2 2" xfId="44327"/>
    <cellStyle name="Normal 8 2 2 4 4 3" xfId="31789"/>
    <cellStyle name="Normal 8 2 2 4 5" xfId="16119"/>
    <cellStyle name="Normal 8 2 2 4 5 2" xfId="41194"/>
    <cellStyle name="Normal 8 2 2 4 6" xfId="28656"/>
    <cellStyle name="Normal 8 2 2 5" xfId="7931"/>
    <cellStyle name="Normal 8 2 2 5 2" xfId="20476"/>
    <cellStyle name="Normal 8 2 2 5 2 2" xfId="45551"/>
    <cellStyle name="Normal 8 2 2 5 3" xfId="33013"/>
    <cellStyle name="Normal 8 2 2 6" xfId="11064"/>
    <cellStyle name="Normal 8 2 2 6 2" xfId="23609"/>
    <cellStyle name="Normal 8 2 2 6 2 2" xfId="48684"/>
    <cellStyle name="Normal 8 2 2 6 3" xfId="36146"/>
    <cellStyle name="Normal 8 2 2 7" xfId="4798"/>
    <cellStyle name="Normal 8 2 2 7 2" xfId="17343"/>
    <cellStyle name="Normal 8 2 2 7 2 2" xfId="42418"/>
    <cellStyle name="Normal 8 2 2 7 3" xfId="29880"/>
    <cellStyle name="Normal 8 2 2 8" xfId="14210"/>
    <cellStyle name="Normal 8 2 2 8 2" xfId="39285"/>
    <cellStyle name="Normal 8 2 2 9" xfId="26747"/>
    <cellStyle name="Normal 8 2 3" xfId="1269"/>
    <cellStyle name="Normal 8 2 3 10" xfId="1827"/>
    <cellStyle name="Normal 8 2 3 2" xfId="3223"/>
    <cellStyle name="Normal 8 2 3 2 2" xfId="4443"/>
    <cellStyle name="Normal 8 2 3 2 2 2" xfId="10714"/>
    <cellStyle name="Normal 8 2 3 2 2 2 2" xfId="23259"/>
    <cellStyle name="Normal 8 2 3 2 2 2 2 2" xfId="48334"/>
    <cellStyle name="Normal 8 2 3 2 2 2 3" xfId="35796"/>
    <cellStyle name="Normal 8 2 3 2 2 3" xfId="13849"/>
    <cellStyle name="Normal 8 2 3 2 2 3 2" xfId="26393"/>
    <cellStyle name="Normal 8 2 3 2 2 3 2 2" xfId="51468"/>
    <cellStyle name="Normal 8 2 3 2 2 3 3" xfId="38930"/>
    <cellStyle name="Normal 8 2 3 2 2 4" xfId="7581"/>
    <cellStyle name="Normal 8 2 3 2 2 4 2" xfId="20126"/>
    <cellStyle name="Normal 8 2 3 2 2 4 2 2" xfId="45201"/>
    <cellStyle name="Normal 8 2 3 2 2 4 3" xfId="32663"/>
    <cellStyle name="Normal 8 2 3 2 2 5" xfId="16993"/>
    <cellStyle name="Normal 8 2 3 2 2 5 2" xfId="42068"/>
    <cellStyle name="Normal 8 2 3 2 2 6" xfId="29530"/>
    <cellStyle name="Normal 8 2 3 2 3" xfId="9495"/>
    <cellStyle name="Normal 8 2 3 2 3 2" xfId="22040"/>
    <cellStyle name="Normal 8 2 3 2 3 2 2" xfId="47115"/>
    <cellStyle name="Normal 8 2 3 2 3 3" xfId="34577"/>
    <cellStyle name="Normal 8 2 3 2 4" xfId="12630"/>
    <cellStyle name="Normal 8 2 3 2 4 2" xfId="25174"/>
    <cellStyle name="Normal 8 2 3 2 4 2 2" xfId="50249"/>
    <cellStyle name="Normal 8 2 3 2 4 3" xfId="37711"/>
    <cellStyle name="Normal 8 2 3 2 5" xfId="6362"/>
    <cellStyle name="Normal 8 2 3 2 5 2" xfId="18907"/>
    <cellStyle name="Normal 8 2 3 2 5 2 2" xfId="43982"/>
    <cellStyle name="Normal 8 2 3 2 5 3" xfId="31444"/>
    <cellStyle name="Normal 8 2 3 2 6" xfId="15774"/>
    <cellStyle name="Normal 8 2 3 2 6 2" xfId="40849"/>
    <cellStyle name="Normal 8 2 3 2 7" xfId="28311"/>
    <cellStyle name="Normal 8 2 3 3" xfId="2522"/>
    <cellStyle name="Normal 8 2 3 3 2" xfId="8806"/>
    <cellStyle name="Normal 8 2 3 3 2 2" xfId="21351"/>
    <cellStyle name="Normal 8 2 3 3 2 2 2" xfId="46426"/>
    <cellStyle name="Normal 8 2 3 3 2 3" xfId="33888"/>
    <cellStyle name="Normal 8 2 3 3 3" xfId="11939"/>
    <cellStyle name="Normal 8 2 3 3 3 2" xfId="24484"/>
    <cellStyle name="Normal 8 2 3 3 3 2 2" xfId="49559"/>
    <cellStyle name="Normal 8 2 3 3 3 3" xfId="37021"/>
    <cellStyle name="Normal 8 2 3 3 4" xfId="5673"/>
    <cellStyle name="Normal 8 2 3 3 4 2" xfId="18218"/>
    <cellStyle name="Normal 8 2 3 3 4 2 2" xfId="43293"/>
    <cellStyle name="Normal 8 2 3 3 4 3" xfId="30755"/>
    <cellStyle name="Normal 8 2 3 3 5" xfId="15085"/>
    <cellStyle name="Normal 8 2 3 3 5 2" xfId="40160"/>
    <cellStyle name="Normal 8 2 3 3 6" xfId="27622"/>
    <cellStyle name="Normal 8 2 3 4" xfId="3754"/>
    <cellStyle name="Normal 8 2 3 4 2" xfId="10025"/>
    <cellStyle name="Normal 8 2 3 4 2 2" xfId="22570"/>
    <cellStyle name="Normal 8 2 3 4 2 2 2" xfId="47645"/>
    <cellStyle name="Normal 8 2 3 4 2 3" xfId="35107"/>
    <cellStyle name="Normal 8 2 3 4 3" xfId="13160"/>
    <cellStyle name="Normal 8 2 3 4 3 2" xfId="25704"/>
    <cellStyle name="Normal 8 2 3 4 3 2 2" xfId="50779"/>
    <cellStyle name="Normal 8 2 3 4 3 3" xfId="38241"/>
    <cellStyle name="Normal 8 2 3 4 4" xfId="6892"/>
    <cellStyle name="Normal 8 2 3 4 4 2" xfId="19437"/>
    <cellStyle name="Normal 8 2 3 4 4 2 2" xfId="44512"/>
    <cellStyle name="Normal 8 2 3 4 4 3" xfId="31974"/>
    <cellStyle name="Normal 8 2 3 4 5" xfId="16304"/>
    <cellStyle name="Normal 8 2 3 4 5 2" xfId="41379"/>
    <cellStyle name="Normal 8 2 3 4 6" xfId="28841"/>
    <cellStyle name="Normal 8 2 3 5" xfId="8116"/>
    <cellStyle name="Normal 8 2 3 5 2" xfId="20661"/>
    <cellStyle name="Normal 8 2 3 5 2 2" xfId="45736"/>
    <cellStyle name="Normal 8 2 3 5 3" xfId="33198"/>
    <cellStyle name="Normal 8 2 3 6" xfId="11249"/>
    <cellStyle name="Normal 8 2 3 6 2" xfId="23794"/>
    <cellStyle name="Normal 8 2 3 6 2 2" xfId="48869"/>
    <cellStyle name="Normal 8 2 3 6 3" xfId="36331"/>
    <cellStyle name="Normal 8 2 3 7" xfId="4983"/>
    <cellStyle name="Normal 8 2 3 7 2" xfId="17528"/>
    <cellStyle name="Normal 8 2 3 7 2 2" xfId="42603"/>
    <cellStyle name="Normal 8 2 3 7 3" xfId="30065"/>
    <cellStyle name="Normal 8 2 3 8" xfId="14395"/>
    <cellStyle name="Normal 8 2 3 8 2" xfId="39470"/>
    <cellStyle name="Normal 8 2 3 9" xfId="26932"/>
    <cellStyle name="Normal 8 2 4" xfId="1270"/>
    <cellStyle name="Normal 8 2 4 2" xfId="2682"/>
    <cellStyle name="Normal 8 2 4 2 2" xfId="8966"/>
    <cellStyle name="Normal 8 2 4 2 2 2" xfId="21511"/>
    <cellStyle name="Normal 8 2 4 2 2 2 2" xfId="46586"/>
    <cellStyle name="Normal 8 2 4 2 2 3" xfId="34048"/>
    <cellStyle name="Normal 8 2 4 2 3" xfId="12099"/>
    <cellStyle name="Normal 8 2 4 2 3 2" xfId="24644"/>
    <cellStyle name="Normal 8 2 4 2 3 2 2" xfId="49719"/>
    <cellStyle name="Normal 8 2 4 2 3 3" xfId="37181"/>
    <cellStyle name="Normal 8 2 4 2 4" xfId="5833"/>
    <cellStyle name="Normal 8 2 4 2 4 2" xfId="18378"/>
    <cellStyle name="Normal 8 2 4 2 4 2 2" xfId="43453"/>
    <cellStyle name="Normal 8 2 4 2 4 3" xfId="30915"/>
    <cellStyle name="Normal 8 2 4 2 5" xfId="15245"/>
    <cellStyle name="Normal 8 2 4 2 5 2" xfId="40320"/>
    <cellStyle name="Normal 8 2 4 2 6" xfId="27782"/>
    <cellStyle name="Normal 8 2 4 3" xfId="3914"/>
    <cellStyle name="Normal 8 2 4 3 2" xfId="10185"/>
    <cellStyle name="Normal 8 2 4 3 2 2" xfId="22730"/>
    <cellStyle name="Normal 8 2 4 3 2 2 2" xfId="47805"/>
    <cellStyle name="Normal 8 2 4 3 2 3" xfId="35267"/>
    <cellStyle name="Normal 8 2 4 3 3" xfId="13320"/>
    <cellStyle name="Normal 8 2 4 3 3 2" xfId="25864"/>
    <cellStyle name="Normal 8 2 4 3 3 2 2" xfId="50939"/>
    <cellStyle name="Normal 8 2 4 3 3 3" xfId="38401"/>
    <cellStyle name="Normal 8 2 4 3 4" xfId="7052"/>
    <cellStyle name="Normal 8 2 4 3 4 2" xfId="19597"/>
    <cellStyle name="Normal 8 2 4 3 4 2 2" xfId="44672"/>
    <cellStyle name="Normal 8 2 4 3 4 3" xfId="32134"/>
    <cellStyle name="Normal 8 2 4 3 5" xfId="16464"/>
    <cellStyle name="Normal 8 2 4 3 5 2" xfId="41539"/>
    <cellStyle name="Normal 8 2 4 3 6" xfId="29001"/>
    <cellStyle name="Normal 8 2 4 4" xfId="8276"/>
    <cellStyle name="Normal 8 2 4 4 2" xfId="20821"/>
    <cellStyle name="Normal 8 2 4 4 2 2" xfId="45896"/>
    <cellStyle name="Normal 8 2 4 4 3" xfId="33358"/>
    <cellStyle name="Normal 8 2 4 5" xfId="11409"/>
    <cellStyle name="Normal 8 2 4 5 2" xfId="23954"/>
    <cellStyle name="Normal 8 2 4 5 2 2" xfId="49029"/>
    <cellStyle name="Normal 8 2 4 5 3" xfId="36491"/>
    <cellStyle name="Normal 8 2 4 6" xfId="5143"/>
    <cellStyle name="Normal 8 2 4 6 2" xfId="17688"/>
    <cellStyle name="Normal 8 2 4 6 2 2" xfId="42763"/>
    <cellStyle name="Normal 8 2 4 6 3" xfId="30225"/>
    <cellStyle name="Normal 8 2 4 7" xfId="14555"/>
    <cellStyle name="Normal 8 2 4 7 2" xfId="39630"/>
    <cellStyle name="Normal 8 2 4 8" xfId="27092"/>
    <cellStyle name="Normal 8 2 4 9" xfId="1991"/>
    <cellStyle name="Normal 8 2 5" xfId="2855"/>
    <cellStyle name="Normal 8 2 5 2" xfId="4077"/>
    <cellStyle name="Normal 8 2 5 2 2" xfId="10348"/>
    <cellStyle name="Normal 8 2 5 2 2 2" xfId="22893"/>
    <cellStyle name="Normal 8 2 5 2 2 2 2" xfId="47968"/>
    <cellStyle name="Normal 8 2 5 2 2 3" xfId="35430"/>
    <cellStyle name="Normal 8 2 5 2 3" xfId="13483"/>
    <cellStyle name="Normal 8 2 5 2 3 2" xfId="26027"/>
    <cellStyle name="Normal 8 2 5 2 3 2 2" xfId="51102"/>
    <cellStyle name="Normal 8 2 5 2 3 3" xfId="38564"/>
    <cellStyle name="Normal 8 2 5 2 4" xfId="7215"/>
    <cellStyle name="Normal 8 2 5 2 4 2" xfId="19760"/>
    <cellStyle name="Normal 8 2 5 2 4 2 2" xfId="44835"/>
    <cellStyle name="Normal 8 2 5 2 4 3" xfId="32297"/>
    <cellStyle name="Normal 8 2 5 2 5" xfId="16627"/>
    <cellStyle name="Normal 8 2 5 2 5 2" xfId="41702"/>
    <cellStyle name="Normal 8 2 5 2 6" xfId="29164"/>
    <cellStyle name="Normal 8 2 5 3" xfId="9129"/>
    <cellStyle name="Normal 8 2 5 3 2" xfId="21674"/>
    <cellStyle name="Normal 8 2 5 3 2 2" xfId="46749"/>
    <cellStyle name="Normal 8 2 5 3 3" xfId="34211"/>
    <cellStyle name="Normal 8 2 5 4" xfId="12264"/>
    <cellStyle name="Normal 8 2 5 4 2" xfId="24808"/>
    <cellStyle name="Normal 8 2 5 4 2 2" xfId="49883"/>
    <cellStyle name="Normal 8 2 5 4 3" xfId="37345"/>
    <cellStyle name="Normal 8 2 5 5" xfId="5996"/>
    <cellStyle name="Normal 8 2 5 5 2" xfId="18541"/>
    <cellStyle name="Normal 8 2 5 5 2 2" xfId="43616"/>
    <cellStyle name="Normal 8 2 5 5 3" xfId="31078"/>
    <cellStyle name="Normal 8 2 5 6" xfId="15408"/>
    <cellStyle name="Normal 8 2 5 6 2" xfId="40483"/>
    <cellStyle name="Normal 8 2 5 7" xfId="27945"/>
    <cellStyle name="Normal 8 2 6" xfId="2152"/>
    <cellStyle name="Normal 8 2 6 2" xfId="8436"/>
    <cellStyle name="Normal 8 2 6 2 2" xfId="20981"/>
    <cellStyle name="Normal 8 2 6 2 2 2" xfId="46056"/>
    <cellStyle name="Normal 8 2 6 2 3" xfId="33518"/>
    <cellStyle name="Normal 8 2 6 3" xfId="11569"/>
    <cellStyle name="Normal 8 2 6 3 2" xfId="24114"/>
    <cellStyle name="Normal 8 2 6 3 2 2" xfId="49189"/>
    <cellStyle name="Normal 8 2 6 3 3" xfId="36651"/>
    <cellStyle name="Normal 8 2 6 4" xfId="5303"/>
    <cellStyle name="Normal 8 2 6 4 2" xfId="17848"/>
    <cellStyle name="Normal 8 2 6 4 2 2" xfId="42923"/>
    <cellStyle name="Normal 8 2 6 4 3" xfId="30385"/>
    <cellStyle name="Normal 8 2 6 5" xfId="14715"/>
    <cellStyle name="Normal 8 2 6 5 2" xfId="39790"/>
    <cellStyle name="Normal 8 2 6 6" xfId="27252"/>
    <cellStyle name="Normal 8 2 7" xfId="3384"/>
    <cellStyle name="Normal 8 2 7 2" xfId="9655"/>
    <cellStyle name="Normal 8 2 7 2 2" xfId="22200"/>
    <cellStyle name="Normal 8 2 7 2 2 2" xfId="47275"/>
    <cellStyle name="Normal 8 2 7 2 3" xfId="34737"/>
    <cellStyle name="Normal 8 2 7 3" xfId="12790"/>
    <cellStyle name="Normal 8 2 7 3 2" xfId="25334"/>
    <cellStyle name="Normal 8 2 7 3 2 2" xfId="50409"/>
    <cellStyle name="Normal 8 2 7 3 3" xfId="37871"/>
    <cellStyle name="Normal 8 2 7 4" xfId="6522"/>
    <cellStyle name="Normal 8 2 7 4 2" xfId="19067"/>
    <cellStyle name="Normal 8 2 7 4 2 2" xfId="44142"/>
    <cellStyle name="Normal 8 2 7 4 3" xfId="31604"/>
    <cellStyle name="Normal 8 2 7 5" xfId="15934"/>
    <cellStyle name="Normal 8 2 7 5 2" xfId="41009"/>
    <cellStyle name="Normal 8 2 7 6" xfId="28471"/>
    <cellStyle name="Normal 8 2 8" xfId="7746"/>
    <cellStyle name="Normal 8 2 8 2" xfId="20291"/>
    <cellStyle name="Normal 8 2 8 2 2" xfId="45366"/>
    <cellStyle name="Normal 8 2 8 3" xfId="32828"/>
    <cellStyle name="Normal 8 2 9" xfId="10879"/>
    <cellStyle name="Normal 8 2 9 2" xfId="23424"/>
    <cellStyle name="Normal 8 2 9 2 2" xfId="48499"/>
    <cellStyle name="Normal 8 2 9 3" xfId="35961"/>
    <cellStyle name="Normal 8 3" xfId="1271"/>
    <cellStyle name="Normal 8 3 10" xfId="26598"/>
    <cellStyle name="Normal 8 3 11" xfId="1486"/>
    <cellStyle name="Normal 8 3 2" xfId="1272"/>
    <cellStyle name="Normal 8 3 2 10" xfId="1677"/>
    <cellStyle name="Normal 8 3 2 2" xfId="3072"/>
    <cellStyle name="Normal 8 3 2 2 2" xfId="4294"/>
    <cellStyle name="Normal 8 3 2 2 2 2" xfId="10565"/>
    <cellStyle name="Normal 8 3 2 2 2 2 2" xfId="23110"/>
    <cellStyle name="Normal 8 3 2 2 2 2 2 2" xfId="48185"/>
    <cellStyle name="Normal 8 3 2 2 2 2 3" xfId="35647"/>
    <cellStyle name="Normal 8 3 2 2 2 3" xfId="13700"/>
    <cellStyle name="Normal 8 3 2 2 2 3 2" xfId="26244"/>
    <cellStyle name="Normal 8 3 2 2 2 3 2 2" xfId="51319"/>
    <cellStyle name="Normal 8 3 2 2 2 3 3" xfId="38781"/>
    <cellStyle name="Normal 8 3 2 2 2 4" xfId="7432"/>
    <cellStyle name="Normal 8 3 2 2 2 4 2" xfId="19977"/>
    <cellStyle name="Normal 8 3 2 2 2 4 2 2" xfId="45052"/>
    <cellStyle name="Normal 8 3 2 2 2 4 3" xfId="32514"/>
    <cellStyle name="Normal 8 3 2 2 2 5" xfId="16844"/>
    <cellStyle name="Normal 8 3 2 2 2 5 2" xfId="41919"/>
    <cellStyle name="Normal 8 3 2 2 2 6" xfId="29381"/>
    <cellStyle name="Normal 8 3 2 2 3" xfId="9346"/>
    <cellStyle name="Normal 8 3 2 2 3 2" xfId="21891"/>
    <cellStyle name="Normal 8 3 2 2 3 2 2" xfId="46966"/>
    <cellStyle name="Normal 8 3 2 2 3 3" xfId="34428"/>
    <cellStyle name="Normal 8 3 2 2 4" xfId="12481"/>
    <cellStyle name="Normal 8 3 2 2 4 2" xfId="25025"/>
    <cellStyle name="Normal 8 3 2 2 4 2 2" xfId="50100"/>
    <cellStyle name="Normal 8 3 2 2 4 3" xfId="37562"/>
    <cellStyle name="Normal 8 3 2 2 5" xfId="6213"/>
    <cellStyle name="Normal 8 3 2 2 5 2" xfId="18758"/>
    <cellStyle name="Normal 8 3 2 2 5 2 2" xfId="43833"/>
    <cellStyle name="Normal 8 3 2 2 5 3" xfId="31295"/>
    <cellStyle name="Normal 8 3 2 2 6" xfId="15625"/>
    <cellStyle name="Normal 8 3 2 2 6 2" xfId="40700"/>
    <cellStyle name="Normal 8 3 2 2 7" xfId="28162"/>
    <cellStyle name="Normal 8 3 2 3" xfId="2373"/>
    <cellStyle name="Normal 8 3 2 3 2" xfId="8657"/>
    <cellStyle name="Normal 8 3 2 3 2 2" xfId="21202"/>
    <cellStyle name="Normal 8 3 2 3 2 2 2" xfId="46277"/>
    <cellStyle name="Normal 8 3 2 3 2 3" xfId="33739"/>
    <cellStyle name="Normal 8 3 2 3 3" xfId="11790"/>
    <cellStyle name="Normal 8 3 2 3 3 2" xfId="24335"/>
    <cellStyle name="Normal 8 3 2 3 3 2 2" xfId="49410"/>
    <cellStyle name="Normal 8 3 2 3 3 3" xfId="36872"/>
    <cellStyle name="Normal 8 3 2 3 4" xfId="5524"/>
    <cellStyle name="Normal 8 3 2 3 4 2" xfId="18069"/>
    <cellStyle name="Normal 8 3 2 3 4 2 2" xfId="43144"/>
    <cellStyle name="Normal 8 3 2 3 4 3" xfId="30606"/>
    <cellStyle name="Normal 8 3 2 3 5" xfId="14936"/>
    <cellStyle name="Normal 8 3 2 3 5 2" xfId="40011"/>
    <cellStyle name="Normal 8 3 2 3 6" xfId="27473"/>
    <cellStyle name="Normal 8 3 2 4" xfId="3605"/>
    <cellStyle name="Normal 8 3 2 4 2" xfId="9876"/>
    <cellStyle name="Normal 8 3 2 4 2 2" xfId="22421"/>
    <cellStyle name="Normal 8 3 2 4 2 2 2" xfId="47496"/>
    <cellStyle name="Normal 8 3 2 4 2 3" xfId="34958"/>
    <cellStyle name="Normal 8 3 2 4 3" xfId="13011"/>
    <cellStyle name="Normal 8 3 2 4 3 2" xfId="25555"/>
    <cellStyle name="Normal 8 3 2 4 3 2 2" xfId="50630"/>
    <cellStyle name="Normal 8 3 2 4 3 3" xfId="38092"/>
    <cellStyle name="Normal 8 3 2 4 4" xfId="6743"/>
    <cellStyle name="Normal 8 3 2 4 4 2" xfId="19288"/>
    <cellStyle name="Normal 8 3 2 4 4 2 2" xfId="44363"/>
    <cellStyle name="Normal 8 3 2 4 4 3" xfId="31825"/>
    <cellStyle name="Normal 8 3 2 4 5" xfId="16155"/>
    <cellStyle name="Normal 8 3 2 4 5 2" xfId="41230"/>
    <cellStyle name="Normal 8 3 2 4 6" xfId="28692"/>
    <cellStyle name="Normal 8 3 2 5" xfId="7967"/>
    <cellStyle name="Normal 8 3 2 5 2" xfId="20512"/>
    <cellStyle name="Normal 8 3 2 5 2 2" xfId="45587"/>
    <cellStyle name="Normal 8 3 2 5 3" xfId="33049"/>
    <cellStyle name="Normal 8 3 2 6" xfId="11100"/>
    <cellStyle name="Normal 8 3 2 6 2" xfId="23645"/>
    <cellStyle name="Normal 8 3 2 6 2 2" xfId="48720"/>
    <cellStyle name="Normal 8 3 2 6 3" xfId="36182"/>
    <cellStyle name="Normal 8 3 2 7" xfId="4834"/>
    <cellStyle name="Normal 8 3 2 7 2" xfId="17379"/>
    <cellStyle name="Normal 8 3 2 7 2 2" xfId="42454"/>
    <cellStyle name="Normal 8 3 2 7 3" xfId="29916"/>
    <cellStyle name="Normal 8 3 2 8" xfId="14246"/>
    <cellStyle name="Normal 8 3 2 8 2" xfId="39321"/>
    <cellStyle name="Normal 8 3 2 9" xfId="26783"/>
    <cellStyle name="Normal 8 3 3" xfId="2887"/>
    <cellStyle name="Normal 8 3 3 2" xfId="4109"/>
    <cellStyle name="Normal 8 3 3 2 2" xfId="10380"/>
    <cellStyle name="Normal 8 3 3 2 2 2" xfId="22925"/>
    <cellStyle name="Normal 8 3 3 2 2 2 2" xfId="48000"/>
    <cellStyle name="Normal 8 3 3 2 2 3" xfId="35462"/>
    <cellStyle name="Normal 8 3 3 2 3" xfId="13515"/>
    <cellStyle name="Normal 8 3 3 2 3 2" xfId="26059"/>
    <cellStyle name="Normal 8 3 3 2 3 2 2" xfId="51134"/>
    <cellStyle name="Normal 8 3 3 2 3 3" xfId="38596"/>
    <cellStyle name="Normal 8 3 3 2 4" xfId="7247"/>
    <cellStyle name="Normal 8 3 3 2 4 2" xfId="19792"/>
    <cellStyle name="Normal 8 3 3 2 4 2 2" xfId="44867"/>
    <cellStyle name="Normal 8 3 3 2 4 3" xfId="32329"/>
    <cellStyle name="Normal 8 3 3 2 5" xfId="16659"/>
    <cellStyle name="Normal 8 3 3 2 5 2" xfId="41734"/>
    <cellStyle name="Normal 8 3 3 2 6" xfId="29196"/>
    <cellStyle name="Normal 8 3 3 3" xfId="9161"/>
    <cellStyle name="Normal 8 3 3 3 2" xfId="21706"/>
    <cellStyle name="Normal 8 3 3 3 2 2" xfId="46781"/>
    <cellStyle name="Normal 8 3 3 3 3" xfId="34243"/>
    <cellStyle name="Normal 8 3 3 4" xfId="12296"/>
    <cellStyle name="Normal 8 3 3 4 2" xfId="24840"/>
    <cellStyle name="Normal 8 3 3 4 2 2" xfId="49915"/>
    <cellStyle name="Normal 8 3 3 4 3" xfId="37377"/>
    <cellStyle name="Normal 8 3 3 5" xfId="6028"/>
    <cellStyle name="Normal 8 3 3 5 2" xfId="18573"/>
    <cellStyle name="Normal 8 3 3 5 2 2" xfId="43648"/>
    <cellStyle name="Normal 8 3 3 5 3" xfId="31110"/>
    <cellStyle name="Normal 8 3 3 6" xfId="15440"/>
    <cellStyle name="Normal 8 3 3 6 2" xfId="40515"/>
    <cellStyle name="Normal 8 3 3 7" xfId="27977"/>
    <cellStyle name="Normal 8 3 4" xfId="2188"/>
    <cellStyle name="Normal 8 3 4 2" xfId="8472"/>
    <cellStyle name="Normal 8 3 4 2 2" xfId="21017"/>
    <cellStyle name="Normal 8 3 4 2 2 2" xfId="46092"/>
    <cellStyle name="Normal 8 3 4 2 3" xfId="33554"/>
    <cellStyle name="Normal 8 3 4 3" xfId="11605"/>
    <cellStyle name="Normal 8 3 4 3 2" xfId="24150"/>
    <cellStyle name="Normal 8 3 4 3 2 2" xfId="49225"/>
    <cellStyle name="Normal 8 3 4 3 3" xfId="36687"/>
    <cellStyle name="Normal 8 3 4 4" xfId="5339"/>
    <cellStyle name="Normal 8 3 4 4 2" xfId="17884"/>
    <cellStyle name="Normal 8 3 4 4 2 2" xfId="42959"/>
    <cellStyle name="Normal 8 3 4 4 3" xfId="30421"/>
    <cellStyle name="Normal 8 3 4 5" xfId="14751"/>
    <cellStyle name="Normal 8 3 4 5 2" xfId="39826"/>
    <cellStyle name="Normal 8 3 4 6" xfId="27288"/>
    <cellStyle name="Normal 8 3 5" xfId="3420"/>
    <cellStyle name="Normal 8 3 5 2" xfId="9691"/>
    <cellStyle name="Normal 8 3 5 2 2" xfId="22236"/>
    <cellStyle name="Normal 8 3 5 2 2 2" xfId="47311"/>
    <cellStyle name="Normal 8 3 5 2 3" xfId="34773"/>
    <cellStyle name="Normal 8 3 5 3" xfId="12826"/>
    <cellStyle name="Normal 8 3 5 3 2" xfId="25370"/>
    <cellStyle name="Normal 8 3 5 3 2 2" xfId="50445"/>
    <cellStyle name="Normal 8 3 5 3 3" xfId="37907"/>
    <cellStyle name="Normal 8 3 5 4" xfId="6558"/>
    <cellStyle name="Normal 8 3 5 4 2" xfId="19103"/>
    <cellStyle name="Normal 8 3 5 4 2 2" xfId="44178"/>
    <cellStyle name="Normal 8 3 5 4 3" xfId="31640"/>
    <cellStyle name="Normal 8 3 5 5" xfId="15970"/>
    <cellStyle name="Normal 8 3 5 5 2" xfId="41045"/>
    <cellStyle name="Normal 8 3 5 6" xfId="28507"/>
    <cellStyle name="Normal 8 3 6" xfId="7782"/>
    <cellStyle name="Normal 8 3 6 2" xfId="20327"/>
    <cellStyle name="Normal 8 3 6 2 2" xfId="45402"/>
    <cellStyle name="Normal 8 3 6 3" xfId="32864"/>
    <cellStyle name="Normal 8 3 7" xfId="10915"/>
    <cellStyle name="Normal 8 3 7 2" xfId="23460"/>
    <cellStyle name="Normal 8 3 7 2 2" xfId="48535"/>
    <cellStyle name="Normal 8 3 7 3" xfId="35997"/>
    <cellStyle name="Normal 8 3 8" xfId="4649"/>
    <cellStyle name="Normal 8 3 8 2" xfId="17194"/>
    <cellStyle name="Normal 8 3 8 2 2" xfId="42269"/>
    <cellStyle name="Normal 8 3 8 3" xfId="29731"/>
    <cellStyle name="Normal 8 3 9" xfId="14061"/>
    <cellStyle name="Normal 8 3 9 2" xfId="39136"/>
    <cellStyle name="Normal 8 4" xfId="1273"/>
    <cellStyle name="Normal 8 4 10" xfId="1614"/>
    <cellStyle name="Normal 8 4 2" xfId="3010"/>
    <cellStyle name="Normal 8 4 2 2" xfId="4232"/>
    <cellStyle name="Normal 8 4 2 2 2" xfId="10503"/>
    <cellStyle name="Normal 8 4 2 2 2 2" xfId="23048"/>
    <cellStyle name="Normal 8 4 2 2 2 2 2" xfId="48123"/>
    <cellStyle name="Normal 8 4 2 2 2 3" xfId="35585"/>
    <cellStyle name="Normal 8 4 2 2 3" xfId="13638"/>
    <cellStyle name="Normal 8 4 2 2 3 2" xfId="26182"/>
    <cellStyle name="Normal 8 4 2 2 3 2 2" xfId="51257"/>
    <cellStyle name="Normal 8 4 2 2 3 3" xfId="38719"/>
    <cellStyle name="Normal 8 4 2 2 4" xfId="7370"/>
    <cellStyle name="Normal 8 4 2 2 4 2" xfId="19915"/>
    <cellStyle name="Normal 8 4 2 2 4 2 2" xfId="44990"/>
    <cellStyle name="Normal 8 4 2 2 4 3" xfId="32452"/>
    <cellStyle name="Normal 8 4 2 2 5" xfId="16782"/>
    <cellStyle name="Normal 8 4 2 2 5 2" xfId="41857"/>
    <cellStyle name="Normal 8 4 2 2 6" xfId="29319"/>
    <cellStyle name="Normal 8 4 2 3" xfId="9284"/>
    <cellStyle name="Normal 8 4 2 3 2" xfId="21829"/>
    <cellStyle name="Normal 8 4 2 3 2 2" xfId="46904"/>
    <cellStyle name="Normal 8 4 2 3 3" xfId="34366"/>
    <cellStyle name="Normal 8 4 2 4" xfId="12419"/>
    <cellStyle name="Normal 8 4 2 4 2" xfId="24963"/>
    <cellStyle name="Normal 8 4 2 4 2 2" xfId="50038"/>
    <cellStyle name="Normal 8 4 2 4 3" xfId="37500"/>
    <cellStyle name="Normal 8 4 2 5" xfId="6151"/>
    <cellStyle name="Normal 8 4 2 5 2" xfId="18696"/>
    <cellStyle name="Normal 8 4 2 5 2 2" xfId="43771"/>
    <cellStyle name="Normal 8 4 2 5 3" xfId="31233"/>
    <cellStyle name="Normal 8 4 2 6" xfId="15563"/>
    <cellStyle name="Normal 8 4 2 6 2" xfId="40638"/>
    <cellStyle name="Normal 8 4 2 7" xfId="28100"/>
    <cellStyle name="Normal 8 4 3" xfId="2311"/>
    <cellStyle name="Normal 8 4 3 2" xfId="8595"/>
    <cellStyle name="Normal 8 4 3 2 2" xfId="21140"/>
    <cellStyle name="Normal 8 4 3 2 2 2" xfId="46215"/>
    <cellStyle name="Normal 8 4 3 2 3" xfId="33677"/>
    <cellStyle name="Normal 8 4 3 3" xfId="11728"/>
    <cellStyle name="Normal 8 4 3 3 2" xfId="24273"/>
    <cellStyle name="Normal 8 4 3 3 2 2" xfId="49348"/>
    <cellStyle name="Normal 8 4 3 3 3" xfId="36810"/>
    <cellStyle name="Normal 8 4 3 4" xfId="5462"/>
    <cellStyle name="Normal 8 4 3 4 2" xfId="18007"/>
    <cellStyle name="Normal 8 4 3 4 2 2" xfId="43082"/>
    <cellStyle name="Normal 8 4 3 4 3" xfId="30544"/>
    <cellStyle name="Normal 8 4 3 5" xfId="14874"/>
    <cellStyle name="Normal 8 4 3 5 2" xfId="39949"/>
    <cellStyle name="Normal 8 4 3 6" xfId="27411"/>
    <cellStyle name="Normal 8 4 4" xfId="3543"/>
    <cellStyle name="Normal 8 4 4 2" xfId="9814"/>
    <cellStyle name="Normal 8 4 4 2 2" xfId="22359"/>
    <cellStyle name="Normal 8 4 4 2 2 2" xfId="47434"/>
    <cellStyle name="Normal 8 4 4 2 3" xfId="34896"/>
    <cellStyle name="Normal 8 4 4 3" xfId="12949"/>
    <cellStyle name="Normal 8 4 4 3 2" xfId="25493"/>
    <cellStyle name="Normal 8 4 4 3 2 2" xfId="50568"/>
    <cellStyle name="Normal 8 4 4 3 3" xfId="38030"/>
    <cellStyle name="Normal 8 4 4 4" xfId="6681"/>
    <cellStyle name="Normal 8 4 4 4 2" xfId="19226"/>
    <cellStyle name="Normal 8 4 4 4 2 2" xfId="44301"/>
    <cellStyle name="Normal 8 4 4 4 3" xfId="31763"/>
    <cellStyle name="Normal 8 4 4 5" xfId="16093"/>
    <cellStyle name="Normal 8 4 4 5 2" xfId="41168"/>
    <cellStyle name="Normal 8 4 4 6" xfId="28630"/>
    <cellStyle name="Normal 8 4 5" xfId="7905"/>
    <cellStyle name="Normal 8 4 5 2" xfId="20450"/>
    <cellStyle name="Normal 8 4 5 2 2" xfId="45525"/>
    <cellStyle name="Normal 8 4 5 3" xfId="32987"/>
    <cellStyle name="Normal 8 4 6" xfId="11038"/>
    <cellStyle name="Normal 8 4 6 2" xfId="23583"/>
    <cellStyle name="Normal 8 4 6 2 2" xfId="48658"/>
    <cellStyle name="Normal 8 4 6 3" xfId="36120"/>
    <cellStyle name="Normal 8 4 7" xfId="4772"/>
    <cellStyle name="Normal 8 4 7 2" xfId="17317"/>
    <cellStyle name="Normal 8 4 7 2 2" xfId="42392"/>
    <cellStyle name="Normal 8 4 7 3" xfId="29854"/>
    <cellStyle name="Normal 8 4 8" xfId="14184"/>
    <cellStyle name="Normal 8 4 8 2" xfId="39259"/>
    <cellStyle name="Normal 8 4 9" xfId="26721"/>
    <cellStyle name="Normal 8 5" xfId="1274"/>
    <cellStyle name="Normal 8 5 10" xfId="1746"/>
    <cellStyle name="Normal 8 5 2" xfId="3143"/>
    <cellStyle name="Normal 8 5 2 2" xfId="4363"/>
    <cellStyle name="Normal 8 5 2 2 2" xfId="10634"/>
    <cellStyle name="Normal 8 5 2 2 2 2" xfId="23179"/>
    <cellStyle name="Normal 8 5 2 2 2 2 2" xfId="48254"/>
    <cellStyle name="Normal 8 5 2 2 2 3" xfId="35716"/>
    <cellStyle name="Normal 8 5 2 2 3" xfId="13769"/>
    <cellStyle name="Normal 8 5 2 2 3 2" xfId="26313"/>
    <cellStyle name="Normal 8 5 2 2 3 2 2" xfId="51388"/>
    <cellStyle name="Normal 8 5 2 2 3 3" xfId="38850"/>
    <cellStyle name="Normal 8 5 2 2 4" xfId="7501"/>
    <cellStyle name="Normal 8 5 2 2 4 2" xfId="20046"/>
    <cellStyle name="Normal 8 5 2 2 4 2 2" xfId="45121"/>
    <cellStyle name="Normal 8 5 2 2 4 3" xfId="32583"/>
    <cellStyle name="Normal 8 5 2 2 5" xfId="16913"/>
    <cellStyle name="Normal 8 5 2 2 5 2" xfId="41988"/>
    <cellStyle name="Normal 8 5 2 2 6" xfId="29450"/>
    <cellStyle name="Normal 8 5 2 3" xfId="9415"/>
    <cellStyle name="Normal 8 5 2 3 2" xfId="21960"/>
    <cellStyle name="Normal 8 5 2 3 2 2" xfId="47035"/>
    <cellStyle name="Normal 8 5 2 3 3" xfId="34497"/>
    <cellStyle name="Normal 8 5 2 4" xfId="12550"/>
    <cellStyle name="Normal 8 5 2 4 2" xfId="25094"/>
    <cellStyle name="Normal 8 5 2 4 2 2" xfId="50169"/>
    <cellStyle name="Normal 8 5 2 4 3" xfId="37631"/>
    <cellStyle name="Normal 8 5 2 5" xfId="6282"/>
    <cellStyle name="Normal 8 5 2 5 2" xfId="18827"/>
    <cellStyle name="Normal 8 5 2 5 2 2" xfId="43902"/>
    <cellStyle name="Normal 8 5 2 5 3" xfId="31364"/>
    <cellStyle name="Normal 8 5 2 6" xfId="15694"/>
    <cellStyle name="Normal 8 5 2 6 2" xfId="40769"/>
    <cellStyle name="Normal 8 5 2 7" xfId="28231"/>
    <cellStyle name="Normal 8 5 3" xfId="2442"/>
    <cellStyle name="Normal 8 5 3 2" xfId="8726"/>
    <cellStyle name="Normal 8 5 3 2 2" xfId="21271"/>
    <cellStyle name="Normal 8 5 3 2 2 2" xfId="46346"/>
    <cellStyle name="Normal 8 5 3 2 3" xfId="33808"/>
    <cellStyle name="Normal 8 5 3 3" xfId="11859"/>
    <cellStyle name="Normal 8 5 3 3 2" xfId="24404"/>
    <cellStyle name="Normal 8 5 3 3 2 2" xfId="49479"/>
    <cellStyle name="Normal 8 5 3 3 3" xfId="36941"/>
    <cellStyle name="Normal 8 5 3 4" xfId="5593"/>
    <cellStyle name="Normal 8 5 3 4 2" xfId="18138"/>
    <cellStyle name="Normal 8 5 3 4 2 2" xfId="43213"/>
    <cellStyle name="Normal 8 5 3 4 3" xfId="30675"/>
    <cellStyle name="Normal 8 5 3 5" xfId="15005"/>
    <cellStyle name="Normal 8 5 3 5 2" xfId="40080"/>
    <cellStyle name="Normal 8 5 3 6" xfId="27542"/>
    <cellStyle name="Normal 8 5 4" xfId="3674"/>
    <cellStyle name="Normal 8 5 4 2" xfId="9945"/>
    <cellStyle name="Normal 8 5 4 2 2" xfId="22490"/>
    <cellStyle name="Normal 8 5 4 2 2 2" xfId="47565"/>
    <cellStyle name="Normal 8 5 4 2 3" xfId="35027"/>
    <cellStyle name="Normal 8 5 4 3" xfId="13080"/>
    <cellStyle name="Normal 8 5 4 3 2" xfId="25624"/>
    <cellStyle name="Normal 8 5 4 3 2 2" xfId="50699"/>
    <cellStyle name="Normal 8 5 4 3 3" xfId="38161"/>
    <cellStyle name="Normal 8 5 4 4" xfId="6812"/>
    <cellStyle name="Normal 8 5 4 4 2" xfId="19357"/>
    <cellStyle name="Normal 8 5 4 4 2 2" xfId="44432"/>
    <cellStyle name="Normal 8 5 4 4 3" xfId="31894"/>
    <cellStyle name="Normal 8 5 4 5" xfId="16224"/>
    <cellStyle name="Normal 8 5 4 5 2" xfId="41299"/>
    <cellStyle name="Normal 8 5 4 6" xfId="28761"/>
    <cellStyle name="Normal 8 5 5" xfId="8036"/>
    <cellStyle name="Normal 8 5 5 2" xfId="20581"/>
    <cellStyle name="Normal 8 5 5 2 2" xfId="45656"/>
    <cellStyle name="Normal 8 5 5 3" xfId="33118"/>
    <cellStyle name="Normal 8 5 6" xfId="11169"/>
    <cellStyle name="Normal 8 5 6 2" xfId="23714"/>
    <cellStyle name="Normal 8 5 6 2 2" xfId="48789"/>
    <cellStyle name="Normal 8 5 6 3" xfId="36251"/>
    <cellStyle name="Normal 8 5 7" xfId="4903"/>
    <cellStyle name="Normal 8 5 7 2" xfId="17448"/>
    <cellStyle name="Normal 8 5 7 2 2" xfId="42523"/>
    <cellStyle name="Normal 8 5 7 3" xfId="29985"/>
    <cellStyle name="Normal 8 5 8" xfId="14315"/>
    <cellStyle name="Normal 8 5 8 2" xfId="39390"/>
    <cellStyle name="Normal 8 5 9" xfId="26852"/>
    <cellStyle name="Normal 8 6" xfId="1275"/>
    <cellStyle name="Normal 8 6 2" xfId="2602"/>
    <cellStyle name="Normal 8 6 2 2" xfId="8886"/>
    <cellStyle name="Normal 8 6 2 2 2" xfId="21431"/>
    <cellStyle name="Normal 8 6 2 2 2 2" xfId="46506"/>
    <cellStyle name="Normal 8 6 2 2 3" xfId="33968"/>
    <cellStyle name="Normal 8 6 2 3" xfId="12019"/>
    <cellStyle name="Normal 8 6 2 3 2" xfId="24564"/>
    <cellStyle name="Normal 8 6 2 3 2 2" xfId="49639"/>
    <cellStyle name="Normal 8 6 2 3 3" xfId="37101"/>
    <cellStyle name="Normal 8 6 2 4" xfId="5753"/>
    <cellStyle name="Normal 8 6 2 4 2" xfId="18298"/>
    <cellStyle name="Normal 8 6 2 4 2 2" xfId="43373"/>
    <cellStyle name="Normal 8 6 2 4 3" xfId="30835"/>
    <cellStyle name="Normal 8 6 2 5" xfId="15165"/>
    <cellStyle name="Normal 8 6 2 5 2" xfId="40240"/>
    <cellStyle name="Normal 8 6 2 6" xfId="27702"/>
    <cellStyle name="Normal 8 6 3" xfId="3834"/>
    <cellStyle name="Normal 8 6 3 2" xfId="10105"/>
    <cellStyle name="Normal 8 6 3 2 2" xfId="22650"/>
    <cellStyle name="Normal 8 6 3 2 2 2" xfId="47725"/>
    <cellStyle name="Normal 8 6 3 2 3" xfId="35187"/>
    <cellStyle name="Normal 8 6 3 3" xfId="13240"/>
    <cellStyle name="Normal 8 6 3 3 2" xfId="25784"/>
    <cellStyle name="Normal 8 6 3 3 2 2" xfId="50859"/>
    <cellStyle name="Normal 8 6 3 3 3" xfId="38321"/>
    <cellStyle name="Normal 8 6 3 4" xfId="6972"/>
    <cellStyle name="Normal 8 6 3 4 2" xfId="19517"/>
    <cellStyle name="Normal 8 6 3 4 2 2" xfId="44592"/>
    <cellStyle name="Normal 8 6 3 4 3" xfId="32054"/>
    <cellStyle name="Normal 8 6 3 5" xfId="16384"/>
    <cellStyle name="Normal 8 6 3 5 2" xfId="41459"/>
    <cellStyle name="Normal 8 6 3 6" xfId="28921"/>
    <cellStyle name="Normal 8 6 4" xfId="8196"/>
    <cellStyle name="Normal 8 6 4 2" xfId="20741"/>
    <cellStyle name="Normal 8 6 4 2 2" xfId="45816"/>
    <cellStyle name="Normal 8 6 4 3" xfId="33278"/>
    <cellStyle name="Normal 8 6 5" xfId="11329"/>
    <cellStyle name="Normal 8 6 5 2" xfId="23874"/>
    <cellStyle name="Normal 8 6 5 2 2" xfId="48949"/>
    <cellStyle name="Normal 8 6 5 3" xfId="36411"/>
    <cellStyle name="Normal 8 6 6" xfId="5063"/>
    <cellStyle name="Normal 8 6 6 2" xfId="17608"/>
    <cellStyle name="Normal 8 6 6 2 2" xfId="42683"/>
    <cellStyle name="Normal 8 6 6 3" xfId="30145"/>
    <cellStyle name="Normal 8 6 7" xfId="14475"/>
    <cellStyle name="Normal 8 6 7 2" xfId="39550"/>
    <cellStyle name="Normal 8 6 8" xfId="27012"/>
    <cellStyle name="Normal 8 6 9" xfId="1911"/>
    <cellStyle name="Normal 8 7" xfId="2718"/>
    <cellStyle name="Normal 8 7 2" xfId="3950"/>
    <cellStyle name="Normal 8 7 2 2" xfId="10221"/>
    <cellStyle name="Normal 8 7 2 2 2" xfId="22766"/>
    <cellStyle name="Normal 8 7 2 2 2 2" xfId="47841"/>
    <cellStyle name="Normal 8 7 2 2 3" xfId="35303"/>
    <cellStyle name="Normal 8 7 2 3" xfId="13356"/>
    <cellStyle name="Normal 8 7 2 3 2" xfId="25900"/>
    <cellStyle name="Normal 8 7 2 3 2 2" xfId="50975"/>
    <cellStyle name="Normal 8 7 2 3 3" xfId="38437"/>
    <cellStyle name="Normal 8 7 2 4" xfId="7088"/>
    <cellStyle name="Normal 8 7 2 4 2" xfId="19633"/>
    <cellStyle name="Normal 8 7 2 4 2 2" xfId="44708"/>
    <cellStyle name="Normal 8 7 2 4 3" xfId="32170"/>
    <cellStyle name="Normal 8 7 2 5" xfId="16500"/>
    <cellStyle name="Normal 8 7 2 5 2" xfId="41575"/>
    <cellStyle name="Normal 8 7 2 6" xfId="29037"/>
    <cellStyle name="Normal 8 7 3" xfId="9002"/>
    <cellStyle name="Normal 8 7 3 2" xfId="21547"/>
    <cellStyle name="Normal 8 7 3 2 2" xfId="46622"/>
    <cellStyle name="Normal 8 7 3 3" xfId="34084"/>
    <cellStyle name="Normal 8 7 4" xfId="12135"/>
    <cellStyle name="Normal 8 7 4 2" xfId="24680"/>
    <cellStyle name="Normal 8 7 4 2 2" xfId="49755"/>
    <cellStyle name="Normal 8 7 4 3" xfId="37217"/>
    <cellStyle name="Normal 8 7 5" xfId="5869"/>
    <cellStyle name="Normal 8 7 5 2" xfId="18414"/>
    <cellStyle name="Normal 8 7 5 2 2" xfId="43489"/>
    <cellStyle name="Normal 8 7 5 3" xfId="30951"/>
    <cellStyle name="Normal 8 7 6" xfId="15281"/>
    <cellStyle name="Normal 8 7 6 2" xfId="40356"/>
    <cellStyle name="Normal 8 7 7" xfId="27818"/>
    <cellStyle name="Normal 8 8" xfId="2126"/>
    <cellStyle name="Normal 8 8 2" xfId="8410"/>
    <cellStyle name="Normal 8 8 2 2" xfId="20955"/>
    <cellStyle name="Normal 8 8 2 2 2" xfId="46030"/>
    <cellStyle name="Normal 8 8 2 3" xfId="33492"/>
    <cellStyle name="Normal 8 8 3" xfId="11543"/>
    <cellStyle name="Normal 8 8 3 2" xfId="24088"/>
    <cellStyle name="Normal 8 8 3 2 2" xfId="49163"/>
    <cellStyle name="Normal 8 8 3 3" xfId="36625"/>
    <cellStyle name="Normal 8 8 4" xfId="5277"/>
    <cellStyle name="Normal 8 8 4 2" xfId="17822"/>
    <cellStyle name="Normal 8 8 4 2 2" xfId="42897"/>
    <cellStyle name="Normal 8 8 4 3" xfId="30359"/>
    <cellStyle name="Normal 8 8 5" xfId="14689"/>
    <cellStyle name="Normal 8 8 5 2" xfId="39764"/>
    <cellStyle name="Normal 8 8 6" xfId="27226"/>
    <cellStyle name="Normal 8 9" xfId="3358"/>
    <cellStyle name="Normal 8 9 2" xfId="9629"/>
    <cellStyle name="Normal 8 9 2 2" xfId="22174"/>
    <cellStyle name="Normal 8 9 2 2 2" xfId="47249"/>
    <cellStyle name="Normal 8 9 2 3" xfId="34711"/>
    <cellStyle name="Normal 8 9 3" xfId="12764"/>
    <cellStyle name="Normal 8 9 3 2" xfId="25308"/>
    <cellStyle name="Normal 8 9 3 2 2" xfId="50383"/>
    <cellStyle name="Normal 8 9 3 3" xfId="37845"/>
    <cellStyle name="Normal 8 9 4" xfId="6496"/>
    <cellStyle name="Normal 8 9 4 2" xfId="19041"/>
    <cellStyle name="Normal 8 9 4 2 2" xfId="44116"/>
    <cellStyle name="Normal 8 9 4 3" xfId="31578"/>
    <cellStyle name="Normal 8 9 5" xfId="15908"/>
    <cellStyle name="Normal 8 9 5 2" xfId="40983"/>
    <cellStyle name="Normal 8 9 6" xfId="28445"/>
    <cellStyle name="Normal 9" xfId="1276"/>
    <cellStyle name="Normal 9 10" xfId="7725"/>
    <cellStyle name="Normal 9 10 2" xfId="20270"/>
    <cellStyle name="Normal 9 10 2 2" xfId="45345"/>
    <cellStyle name="Normal 9 10 3" xfId="32807"/>
    <cellStyle name="Normal 9 11" xfId="10858"/>
    <cellStyle name="Normal 9 11 2" xfId="23403"/>
    <cellStyle name="Normal 9 11 2 2" xfId="48478"/>
    <cellStyle name="Normal 9 11 3" xfId="35940"/>
    <cellStyle name="Normal 9 12" xfId="4592"/>
    <cellStyle name="Normal 9 12 2" xfId="17137"/>
    <cellStyle name="Normal 9 12 2 2" xfId="42212"/>
    <cellStyle name="Normal 9 12 3" xfId="29674"/>
    <cellStyle name="Normal 9 13" xfId="14004"/>
    <cellStyle name="Normal 9 13 2" xfId="39079"/>
    <cellStyle name="Normal 9 14" xfId="26541"/>
    <cellStyle name="Normal 9 15" xfId="1428"/>
    <cellStyle name="Normal 9 2" xfId="1277"/>
    <cellStyle name="Normal 9 2 10" xfId="4618"/>
    <cellStyle name="Normal 9 2 10 2" xfId="17163"/>
    <cellStyle name="Normal 9 2 10 2 2" xfId="42238"/>
    <cellStyle name="Normal 9 2 10 3" xfId="29700"/>
    <cellStyle name="Normal 9 2 11" xfId="14030"/>
    <cellStyle name="Normal 9 2 11 2" xfId="39105"/>
    <cellStyle name="Normal 9 2 12" xfId="26567"/>
    <cellStyle name="Normal 9 2 13" xfId="1455"/>
    <cellStyle name="Normal 9 2 2" xfId="1278"/>
    <cellStyle name="Normal 9 2 2 10" xfId="1646"/>
    <cellStyle name="Normal 9 2 2 2" xfId="3041"/>
    <cellStyle name="Normal 9 2 2 2 2" xfId="4263"/>
    <cellStyle name="Normal 9 2 2 2 2 2" xfId="10534"/>
    <cellStyle name="Normal 9 2 2 2 2 2 2" xfId="23079"/>
    <cellStyle name="Normal 9 2 2 2 2 2 2 2" xfId="48154"/>
    <cellStyle name="Normal 9 2 2 2 2 2 3" xfId="35616"/>
    <cellStyle name="Normal 9 2 2 2 2 3" xfId="13669"/>
    <cellStyle name="Normal 9 2 2 2 2 3 2" xfId="26213"/>
    <cellStyle name="Normal 9 2 2 2 2 3 2 2" xfId="51288"/>
    <cellStyle name="Normal 9 2 2 2 2 3 3" xfId="38750"/>
    <cellStyle name="Normal 9 2 2 2 2 4" xfId="7401"/>
    <cellStyle name="Normal 9 2 2 2 2 4 2" xfId="19946"/>
    <cellStyle name="Normal 9 2 2 2 2 4 2 2" xfId="45021"/>
    <cellStyle name="Normal 9 2 2 2 2 4 3" xfId="32483"/>
    <cellStyle name="Normal 9 2 2 2 2 5" xfId="16813"/>
    <cellStyle name="Normal 9 2 2 2 2 5 2" xfId="41888"/>
    <cellStyle name="Normal 9 2 2 2 2 6" xfId="29350"/>
    <cellStyle name="Normal 9 2 2 2 3" xfId="9315"/>
    <cellStyle name="Normal 9 2 2 2 3 2" xfId="21860"/>
    <cellStyle name="Normal 9 2 2 2 3 2 2" xfId="46935"/>
    <cellStyle name="Normal 9 2 2 2 3 3" xfId="34397"/>
    <cellStyle name="Normal 9 2 2 2 4" xfId="12450"/>
    <cellStyle name="Normal 9 2 2 2 4 2" xfId="24994"/>
    <cellStyle name="Normal 9 2 2 2 4 2 2" xfId="50069"/>
    <cellStyle name="Normal 9 2 2 2 4 3" xfId="37531"/>
    <cellStyle name="Normal 9 2 2 2 5" xfId="6182"/>
    <cellStyle name="Normal 9 2 2 2 5 2" xfId="18727"/>
    <cellStyle name="Normal 9 2 2 2 5 2 2" xfId="43802"/>
    <cellStyle name="Normal 9 2 2 2 5 3" xfId="31264"/>
    <cellStyle name="Normal 9 2 2 2 6" xfId="15594"/>
    <cellStyle name="Normal 9 2 2 2 6 2" xfId="40669"/>
    <cellStyle name="Normal 9 2 2 2 7" xfId="28131"/>
    <cellStyle name="Normal 9 2 2 3" xfId="2342"/>
    <cellStyle name="Normal 9 2 2 3 2" xfId="8626"/>
    <cellStyle name="Normal 9 2 2 3 2 2" xfId="21171"/>
    <cellStyle name="Normal 9 2 2 3 2 2 2" xfId="46246"/>
    <cellStyle name="Normal 9 2 2 3 2 3" xfId="33708"/>
    <cellStyle name="Normal 9 2 2 3 3" xfId="11759"/>
    <cellStyle name="Normal 9 2 2 3 3 2" xfId="24304"/>
    <cellStyle name="Normal 9 2 2 3 3 2 2" xfId="49379"/>
    <cellStyle name="Normal 9 2 2 3 3 3" xfId="36841"/>
    <cellStyle name="Normal 9 2 2 3 4" xfId="5493"/>
    <cellStyle name="Normal 9 2 2 3 4 2" xfId="18038"/>
    <cellStyle name="Normal 9 2 2 3 4 2 2" xfId="43113"/>
    <cellStyle name="Normal 9 2 2 3 4 3" xfId="30575"/>
    <cellStyle name="Normal 9 2 2 3 5" xfId="14905"/>
    <cellStyle name="Normal 9 2 2 3 5 2" xfId="39980"/>
    <cellStyle name="Normal 9 2 2 3 6" xfId="27442"/>
    <cellStyle name="Normal 9 2 2 4" xfId="3574"/>
    <cellStyle name="Normal 9 2 2 4 2" xfId="9845"/>
    <cellStyle name="Normal 9 2 2 4 2 2" xfId="22390"/>
    <cellStyle name="Normal 9 2 2 4 2 2 2" xfId="47465"/>
    <cellStyle name="Normal 9 2 2 4 2 3" xfId="34927"/>
    <cellStyle name="Normal 9 2 2 4 3" xfId="12980"/>
    <cellStyle name="Normal 9 2 2 4 3 2" xfId="25524"/>
    <cellStyle name="Normal 9 2 2 4 3 2 2" xfId="50599"/>
    <cellStyle name="Normal 9 2 2 4 3 3" xfId="38061"/>
    <cellStyle name="Normal 9 2 2 4 4" xfId="6712"/>
    <cellStyle name="Normal 9 2 2 4 4 2" xfId="19257"/>
    <cellStyle name="Normal 9 2 2 4 4 2 2" xfId="44332"/>
    <cellStyle name="Normal 9 2 2 4 4 3" xfId="31794"/>
    <cellStyle name="Normal 9 2 2 4 5" xfId="16124"/>
    <cellStyle name="Normal 9 2 2 4 5 2" xfId="41199"/>
    <cellStyle name="Normal 9 2 2 4 6" xfId="28661"/>
    <cellStyle name="Normal 9 2 2 5" xfId="7936"/>
    <cellStyle name="Normal 9 2 2 5 2" xfId="20481"/>
    <cellStyle name="Normal 9 2 2 5 2 2" xfId="45556"/>
    <cellStyle name="Normal 9 2 2 5 3" xfId="33018"/>
    <cellStyle name="Normal 9 2 2 6" xfId="11069"/>
    <cellStyle name="Normal 9 2 2 6 2" xfId="23614"/>
    <cellStyle name="Normal 9 2 2 6 2 2" xfId="48689"/>
    <cellStyle name="Normal 9 2 2 6 3" xfId="36151"/>
    <cellStyle name="Normal 9 2 2 7" xfId="4803"/>
    <cellStyle name="Normal 9 2 2 7 2" xfId="17348"/>
    <cellStyle name="Normal 9 2 2 7 2 2" xfId="42423"/>
    <cellStyle name="Normal 9 2 2 7 3" xfId="29885"/>
    <cellStyle name="Normal 9 2 2 8" xfId="14215"/>
    <cellStyle name="Normal 9 2 2 8 2" xfId="39290"/>
    <cellStyle name="Normal 9 2 2 9" xfId="26752"/>
    <cellStyle name="Normal 9 2 3" xfId="1279"/>
    <cellStyle name="Normal 9 2 3 10" xfId="1832"/>
    <cellStyle name="Normal 9 2 3 2" xfId="3228"/>
    <cellStyle name="Normal 9 2 3 2 2" xfId="4448"/>
    <cellStyle name="Normal 9 2 3 2 2 2" xfId="10719"/>
    <cellStyle name="Normal 9 2 3 2 2 2 2" xfId="23264"/>
    <cellStyle name="Normal 9 2 3 2 2 2 2 2" xfId="48339"/>
    <cellStyle name="Normal 9 2 3 2 2 2 3" xfId="35801"/>
    <cellStyle name="Normal 9 2 3 2 2 3" xfId="13854"/>
    <cellStyle name="Normal 9 2 3 2 2 3 2" xfId="26398"/>
    <cellStyle name="Normal 9 2 3 2 2 3 2 2" xfId="51473"/>
    <cellStyle name="Normal 9 2 3 2 2 3 3" xfId="38935"/>
    <cellStyle name="Normal 9 2 3 2 2 4" xfId="7586"/>
    <cellStyle name="Normal 9 2 3 2 2 4 2" xfId="20131"/>
    <cellStyle name="Normal 9 2 3 2 2 4 2 2" xfId="45206"/>
    <cellStyle name="Normal 9 2 3 2 2 4 3" xfId="32668"/>
    <cellStyle name="Normal 9 2 3 2 2 5" xfId="16998"/>
    <cellStyle name="Normal 9 2 3 2 2 5 2" xfId="42073"/>
    <cellStyle name="Normal 9 2 3 2 2 6" xfId="29535"/>
    <cellStyle name="Normal 9 2 3 2 3" xfId="9500"/>
    <cellStyle name="Normal 9 2 3 2 3 2" xfId="22045"/>
    <cellStyle name="Normal 9 2 3 2 3 2 2" xfId="47120"/>
    <cellStyle name="Normal 9 2 3 2 3 3" xfId="34582"/>
    <cellStyle name="Normal 9 2 3 2 4" xfId="12635"/>
    <cellStyle name="Normal 9 2 3 2 4 2" xfId="25179"/>
    <cellStyle name="Normal 9 2 3 2 4 2 2" xfId="50254"/>
    <cellStyle name="Normal 9 2 3 2 4 3" xfId="37716"/>
    <cellStyle name="Normal 9 2 3 2 5" xfId="6367"/>
    <cellStyle name="Normal 9 2 3 2 5 2" xfId="18912"/>
    <cellStyle name="Normal 9 2 3 2 5 2 2" xfId="43987"/>
    <cellStyle name="Normal 9 2 3 2 5 3" xfId="31449"/>
    <cellStyle name="Normal 9 2 3 2 6" xfId="15779"/>
    <cellStyle name="Normal 9 2 3 2 6 2" xfId="40854"/>
    <cellStyle name="Normal 9 2 3 2 7" xfId="28316"/>
    <cellStyle name="Normal 9 2 3 3" xfId="2527"/>
    <cellStyle name="Normal 9 2 3 3 2" xfId="8811"/>
    <cellStyle name="Normal 9 2 3 3 2 2" xfId="21356"/>
    <cellStyle name="Normal 9 2 3 3 2 2 2" xfId="46431"/>
    <cellStyle name="Normal 9 2 3 3 2 3" xfId="33893"/>
    <cellStyle name="Normal 9 2 3 3 3" xfId="11944"/>
    <cellStyle name="Normal 9 2 3 3 3 2" xfId="24489"/>
    <cellStyle name="Normal 9 2 3 3 3 2 2" xfId="49564"/>
    <cellStyle name="Normal 9 2 3 3 3 3" xfId="37026"/>
    <cellStyle name="Normal 9 2 3 3 4" xfId="5678"/>
    <cellStyle name="Normal 9 2 3 3 4 2" xfId="18223"/>
    <cellStyle name="Normal 9 2 3 3 4 2 2" xfId="43298"/>
    <cellStyle name="Normal 9 2 3 3 4 3" xfId="30760"/>
    <cellStyle name="Normal 9 2 3 3 5" xfId="15090"/>
    <cellStyle name="Normal 9 2 3 3 5 2" xfId="40165"/>
    <cellStyle name="Normal 9 2 3 3 6" xfId="27627"/>
    <cellStyle name="Normal 9 2 3 4" xfId="3759"/>
    <cellStyle name="Normal 9 2 3 4 2" xfId="10030"/>
    <cellStyle name="Normal 9 2 3 4 2 2" xfId="22575"/>
    <cellStyle name="Normal 9 2 3 4 2 2 2" xfId="47650"/>
    <cellStyle name="Normal 9 2 3 4 2 3" xfId="35112"/>
    <cellStyle name="Normal 9 2 3 4 3" xfId="13165"/>
    <cellStyle name="Normal 9 2 3 4 3 2" xfId="25709"/>
    <cellStyle name="Normal 9 2 3 4 3 2 2" xfId="50784"/>
    <cellStyle name="Normal 9 2 3 4 3 3" xfId="38246"/>
    <cellStyle name="Normal 9 2 3 4 4" xfId="6897"/>
    <cellStyle name="Normal 9 2 3 4 4 2" xfId="19442"/>
    <cellStyle name="Normal 9 2 3 4 4 2 2" xfId="44517"/>
    <cellStyle name="Normal 9 2 3 4 4 3" xfId="31979"/>
    <cellStyle name="Normal 9 2 3 4 5" xfId="16309"/>
    <cellStyle name="Normal 9 2 3 4 5 2" xfId="41384"/>
    <cellStyle name="Normal 9 2 3 4 6" xfId="28846"/>
    <cellStyle name="Normal 9 2 3 5" xfId="8121"/>
    <cellStyle name="Normal 9 2 3 5 2" xfId="20666"/>
    <cellStyle name="Normal 9 2 3 5 2 2" xfId="45741"/>
    <cellStyle name="Normal 9 2 3 5 3" xfId="33203"/>
    <cellStyle name="Normal 9 2 3 6" xfId="11254"/>
    <cellStyle name="Normal 9 2 3 6 2" xfId="23799"/>
    <cellStyle name="Normal 9 2 3 6 2 2" xfId="48874"/>
    <cellStyle name="Normal 9 2 3 6 3" xfId="36336"/>
    <cellStyle name="Normal 9 2 3 7" xfId="4988"/>
    <cellStyle name="Normal 9 2 3 7 2" xfId="17533"/>
    <cellStyle name="Normal 9 2 3 7 2 2" xfId="42608"/>
    <cellStyle name="Normal 9 2 3 7 3" xfId="30070"/>
    <cellStyle name="Normal 9 2 3 8" xfId="14400"/>
    <cellStyle name="Normal 9 2 3 8 2" xfId="39475"/>
    <cellStyle name="Normal 9 2 3 9" xfId="26937"/>
    <cellStyle name="Normal 9 2 4" xfId="1280"/>
    <cellStyle name="Normal 9 2 4 2" xfId="2687"/>
    <cellStyle name="Normal 9 2 4 2 2" xfId="8971"/>
    <cellStyle name="Normal 9 2 4 2 2 2" xfId="21516"/>
    <cellStyle name="Normal 9 2 4 2 2 2 2" xfId="46591"/>
    <cellStyle name="Normal 9 2 4 2 2 3" xfId="34053"/>
    <cellStyle name="Normal 9 2 4 2 3" xfId="12104"/>
    <cellStyle name="Normal 9 2 4 2 3 2" xfId="24649"/>
    <cellStyle name="Normal 9 2 4 2 3 2 2" xfId="49724"/>
    <cellStyle name="Normal 9 2 4 2 3 3" xfId="37186"/>
    <cellStyle name="Normal 9 2 4 2 4" xfId="5838"/>
    <cellStyle name="Normal 9 2 4 2 4 2" xfId="18383"/>
    <cellStyle name="Normal 9 2 4 2 4 2 2" xfId="43458"/>
    <cellStyle name="Normal 9 2 4 2 4 3" xfId="30920"/>
    <cellStyle name="Normal 9 2 4 2 5" xfId="15250"/>
    <cellStyle name="Normal 9 2 4 2 5 2" xfId="40325"/>
    <cellStyle name="Normal 9 2 4 2 6" xfId="27787"/>
    <cellStyle name="Normal 9 2 4 3" xfId="3919"/>
    <cellStyle name="Normal 9 2 4 3 2" xfId="10190"/>
    <cellStyle name="Normal 9 2 4 3 2 2" xfId="22735"/>
    <cellStyle name="Normal 9 2 4 3 2 2 2" xfId="47810"/>
    <cellStyle name="Normal 9 2 4 3 2 3" xfId="35272"/>
    <cellStyle name="Normal 9 2 4 3 3" xfId="13325"/>
    <cellStyle name="Normal 9 2 4 3 3 2" xfId="25869"/>
    <cellStyle name="Normal 9 2 4 3 3 2 2" xfId="50944"/>
    <cellStyle name="Normal 9 2 4 3 3 3" xfId="38406"/>
    <cellStyle name="Normal 9 2 4 3 4" xfId="7057"/>
    <cellStyle name="Normal 9 2 4 3 4 2" xfId="19602"/>
    <cellStyle name="Normal 9 2 4 3 4 2 2" xfId="44677"/>
    <cellStyle name="Normal 9 2 4 3 4 3" xfId="32139"/>
    <cellStyle name="Normal 9 2 4 3 5" xfId="16469"/>
    <cellStyle name="Normal 9 2 4 3 5 2" xfId="41544"/>
    <cellStyle name="Normal 9 2 4 3 6" xfId="29006"/>
    <cellStyle name="Normal 9 2 4 4" xfId="8281"/>
    <cellStyle name="Normal 9 2 4 4 2" xfId="20826"/>
    <cellStyle name="Normal 9 2 4 4 2 2" xfId="45901"/>
    <cellStyle name="Normal 9 2 4 4 3" xfId="33363"/>
    <cellStyle name="Normal 9 2 4 5" xfId="11414"/>
    <cellStyle name="Normal 9 2 4 5 2" xfId="23959"/>
    <cellStyle name="Normal 9 2 4 5 2 2" xfId="49034"/>
    <cellStyle name="Normal 9 2 4 5 3" xfId="36496"/>
    <cellStyle name="Normal 9 2 4 6" xfId="5148"/>
    <cellStyle name="Normal 9 2 4 6 2" xfId="17693"/>
    <cellStyle name="Normal 9 2 4 6 2 2" xfId="42768"/>
    <cellStyle name="Normal 9 2 4 6 3" xfId="30230"/>
    <cellStyle name="Normal 9 2 4 7" xfId="14560"/>
    <cellStyle name="Normal 9 2 4 7 2" xfId="39635"/>
    <cellStyle name="Normal 9 2 4 8" xfId="27097"/>
    <cellStyle name="Normal 9 2 4 9" xfId="1996"/>
    <cellStyle name="Normal 9 2 5" xfId="2859"/>
    <cellStyle name="Normal 9 2 5 2" xfId="4081"/>
    <cellStyle name="Normal 9 2 5 2 2" xfId="10352"/>
    <cellStyle name="Normal 9 2 5 2 2 2" xfId="22897"/>
    <cellStyle name="Normal 9 2 5 2 2 2 2" xfId="47972"/>
    <cellStyle name="Normal 9 2 5 2 2 3" xfId="35434"/>
    <cellStyle name="Normal 9 2 5 2 3" xfId="13487"/>
    <cellStyle name="Normal 9 2 5 2 3 2" xfId="26031"/>
    <cellStyle name="Normal 9 2 5 2 3 2 2" xfId="51106"/>
    <cellStyle name="Normal 9 2 5 2 3 3" xfId="38568"/>
    <cellStyle name="Normal 9 2 5 2 4" xfId="7219"/>
    <cellStyle name="Normal 9 2 5 2 4 2" xfId="19764"/>
    <cellStyle name="Normal 9 2 5 2 4 2 2" xfId="44839"/>
    <cellStyle name="Normal 9 2 5 2 4 3" xfId="32301"/>
    <cellStyle name="Normal 9 2 5 2 5" xfId="16631"/>
    <cellStyle name="Normal 9 2 5 2 5 2" xfId="41706"/>
    <cellStyle name="Normal 9 2 5 2 6" xfId="29168"/>
    <cellStyle name="Normal 9 2 5 3" xfId="9133"/>
    <cellStyle name="Normal 9 2 5 3 2" xfId="21678"/>
    <cellStyle name="Normal 9 2 5 3 2 2" xfId="46753"/>
    <cellStyle name="Normal 9 2 5 3 3" xfId="34215"/>
    <cellStyle name="Normal 9 2 5 4" xfId="12268"/>
    <cellStyle name="Normal 9 2 5 4 2" xfId="24812"/>
    <cellStyle name="Normal 9 2 5 4 2 2" xfId="49887"/>
    <cellStyle name="Normal 9 2 5 4 3" xfId="37349"/>
    <cellStyle name="Normal 9 2 5 5" xfId="6000"/>
    <cellStyle name="Normal 9 2 5 5 2" xfId="18545"/>
    <cellStyle name="Normal 9 2 5 5 2 2" xfId="43620"/>
    <cellStyle name="Normal 9 2 5 5 3" xfId="31082"/>
    <cellStyle name="Normal 9 2 5 6" xfId="15412"/>
    <cellStyle name="Normal 9 2 5 6 2" xfId="40487"/>
    <cellStyle name="Normal 9 2 5 7" xfId="27949"/>
    <cellStyle name="Normal 9 2 6" xfId="2157"/>
    <cellStyle name="Normal 9 2 6 2" xfId="8441"/>
    <cellStyle name="Normal 9 2 6 2 2" xfId="20986"/>
    <cellStyle name="Normal 9 2 6 2 2 2" xfId="46061"/>
    <cellStyle name="Normal 9 2 6 2 3" xfId="33523"/>
    <cellStyle name="Normal 9 2 6 3" xfId="11574"/>
    <cellStyle name="Normal 9 2 6 3 2" xfId="24119"/>
    <cellStyle name="Normal 9 2 6 3 2 2" xfId="49194"/>
    <cellStyle name="Normal 9 2 6 3 3" xfId="36656"/>
    <cellStyle name="Normal 9 2 6 4" xfId="5308"/>
    <cellStyle name="Normal 9 2 6 4 2" xfId="17853"/>
    <cellStyle name="Normal 9 2 6 4 2 2" xfId="42928"/>
    <cellStyle name="Normal 9 2 6 4 3" xfId="30390"/>
    <cellStyle name="Normal 9 2 6 5" xfId="14720"/>
    <cellStyle name="Normal 9 2 6 5 2" xfId="39795"/>
    <cellStyle name="Normal 9 2 6 6" xfId="27257"/>
    <cellStyle name="Normal 9 2 7" xfId="3389"/>
    <cellStyle name="Normal 9 2 7 2" xfId="9660"/>
    <cellStyle name="Normal 9 2 7 2 2" xfId="22205"/>
    <cellStyle name="Normal 9 2 7 2 2 2" xfId="47280"/>
    <cellStyle name="Normal 9 2 7 2 3" xfId="34742"/>
    <cellStyle name="Normal 9 2 7 3" xfId="12795"/>
    <cellStyle name="Normal 9 2 7 3 2" xfId="25339"/>
    <cellStyle name="Normal 9 2 7 3 2 2" xfId="50414"/>
    <cellStyle name="Normal 9 2 7 3 3" xfId="37876"/>
    <cellStyle name="Normal 9 2 7 4" xfId="6527"/>
    <cellStyle name="Normal 9 2 7 4 2" xfId="19072"/>
    <cellStyle name="Normal 9 2 7 4 2 2" xfId="44147"/>
    <cellStyle name="Normal 9 2 7 4 3" xfId="31609"/>
    <cellStyle name="Normal 9 2 7 5" xfId="15939"/>
    <cellStyle name="Normal 9 2 7 5 2" xfId="41014"/>
    <cellStyle name="Normal 9 2 7 6" xfId="28476"/>
    <cellStyle name="Normal 9 2 8" xfId="7751"/>
    <cellStyle name="Normal 9 2 8 2" xfId="20296"/>
    <cellStyle name="Normal 9 2 8 2 2" xfId="45371"/>
    <cellStyle name="Normal 9 2 8 3" xfId="32833"/>
    <cellStyle name="Normal 9 2 9" xfId="10884"/>
    <cellStyle name="Normal 9 2 9 2" xfId="23429"/>
    <cellStyle name="Normal 9 2 9 2 2" xfId="48504"/>
    <cellStyle name="Normal 9 2 9 3" xfId="35966"/>
    <cellStyle name="Normal 9 3" xfId="1281"/>
    <cellStyle name="Normal 9 3 10" xfId="26599"/>
    <cellStyle name="Normal 9 3 11" xfId="1487"/>
    <cellStyle name="Normal 9 3 2" xfId="1282"/>
    <cellStyle name="Normal 9 3 2 10" xfId="1678"/>
    <cellStyle name="Normal 9 3 2 2" xfId="3073"/>
    <cellStyle name="Normal 9 3 2 2 2" xfId="4295"/>
    <cellStyle name="Normal 9 3 2 2 2 2" xfId="10566"/>
    <cellStyle name="Normal 9 3 2 2 2 2 2" xfId="23111"/>
    <cellStyle name="Normal 9 3 2 2 2 2 2 2" xfId="48186"/>
    <cellStyle name="Normal 9 3 2 2 2 2 3" xfId="35648"/>
    <cellStyle name="Normal 9 3 2 2 2 3" xfId="13701"/>
    <cellStyle name="Normal 9 3 2 2 2 3 2" xfId="26245"/>
    <cellStyle name="Normal 9 3 2 2 2 3 2 2" xfId="51320"/>
    <cellStyle name="Normal 9 3 2 2 2 3 3" xfId="38782"/>
    <cellStyle name="Normal 9 3 2 2 2 4" xfId="7433"/>
    <cellStyle name="Normal 9 3 2 2 2 4 2" xfId="19978"/>
    <cellStyle name="Normal 9 3 2 2 2 4 2 2" xfId="45053"/>
    <cellStyle name="Normal 9 3 2 2 2 4 3" xfId="32515"/>
    <cellStyle name="Normal 9 3 2 2 2 5" xfId="16845"/>
    <cellStyle name="Normal 9 3 2 2 2 5 2" xfId="41920"/>
    <cellStyle name="Normal 9 3 2 2 2 6" xfId="29382"/>
    <cellStyle name="Normal 9 3 2 2 3" xfId="9347"/>
    <cellStyle name="Normal 9 3 2 2 3 2" xfId="21892"/>
    <cellStyle name="Normal 9 3 2 2 3 2 2" xfId="46967"/>
    <cellStyle name="Normal 9 3 2 2 3 3" xfId="34429"/>
    <cellStyle name="Normal 9 3 2 2 4" xfId="12482"/>
    <cellStyle name="Normal 9 3 2 2 4 2" xfId="25026"/>
    <cellStyle name="Normal 9 3 2 2 4 2 2" xfId="50101"/>
    <cellStyle name="Normal 9 3 2 2 4 3" xfId="37563"/>
    <cellStyle name="Normal 9 3 2 2 5" xfId="6214"/>
    <cellStyle name="Normal 9 3 2 2 5 2" xfId="18759"/>
    <cellStyle name="Normal 9 3 2 2 5 2 2" xfId="43834"/>
    <cellStyle name="Normal 9 3 2 2 5 3" xfId="31296"/>
    <cellStyle name="Normal 9 3 2 2 6" xfId="15626"/>
    <cellStyle name="Normal 9 3 2 2 6 2" xfId="40701"/>
    <cellStyle name="Normal 9 3 2 2 7" xfId="28163"/>
    <cellStyle name="Normal 9 3 2 3" xfId="2374"/>
    <cellStyle name="Normal 9 3 2 3 2" xfId="8658"/>
    <cellStyle name="Normal 9 3 2 3 2 2" xfId="21203"/>
    <cellStyle name="Normal 9 3 2 3 2 2 2" xfId="46278"/>
    <cellStyle name="Normal 9 3 2 3 2 3" xfId="33740"/>
    <cellStyle name="Normal 9 3 2 3 3" xfId="11791"/>
    <cellStyle name="Normal 9 3 2 3 3 2" xfId="24336"/>
    <cellStyle name="Normal 9 3 2 3 3 2 2" xfId="49411"/>
    <cellStyle name="Normal 9 3 2 3 3 3" xfId="36873"/>
    <cellStyle name="Normal 9 3 2 3 4" xfId="5525"/>
    <cellStyle name="Normal 9 3 2 3 4 2" xfId="18070"/>
    <cellStyle name="Normal 9 3 2 3 4 2 2" xfId="43145"/>
    <cellStyle name="Normal 9 3 2 3 4 3" xfId="30607"/>
    <cellStyle name="Normal 9 3 2 3 5" xfId="14937"/>
    <cellStyle name="Normal 9 3 2 3 5 2" xfId="40012"/>
    <cellStyle name="Normal 9 3 2 3 6" xfId="27474"/>
    <cellStyle name="Normal 9 3 2 4" xfId="3606"/>
    <cellStyle name="Normal 9 3 2 4 2" xfId="9877"/>
    <cellStyle name="Normal 9 3 2 4 2 2" xfId="22422"/>
    <cellStyle name="Normal 9 3 2 4 2 2 2" xfId="47497"/>
    <cellStyle name="Normal 9 3 2 4 2 3" xfId="34959"/>
    <cellStyle name="Normal 9 3 2 4 3" xfId="13012"/>
    <cellStyle name="Normal 9 3 2 4 3 2" xfId="25556"/>
    <cellStyle name="Normal 9 3 2 4 3 2 2" xfId="50631"/>
    <cellStyle name="Normal 9 3 2 4 3 3" xfId="38093"/>
    <cellStyle name="Normal 9 3 2 4 4" xfId="6744"/>
    <cellStyle name="Normal 9 3 2 4 4 2" xfId="19289"/>
    <cellStyle name="Normal 9 3 2 4 4 2 2" xfId="44364"/>
    <cellStyle name="Normal 9 3 2 4 4 3" xfId="31826"/>
    <cellStyle name="Normal 9 3 2 4 5" xfId="16156"/>
    <cellStyle name="Normal 9 3 2 4 5 2" xfId="41231"/>
    <cellStyle name="Normal 9 3 2 4 6" xfId="28693"/>
    <cellStyle name="Normal 9 3 2 5" xfId="7968"/>
    <cellStyle name="Normal 9 3 2 5 2" xfId="20513"/>
    <cellStyle name="Normal 9 3 2 5 2 2" xfId="45588"/>
    <cellStyle name="Normal 9 3 2 5 3" xfId="33050"/>
    <cellStyle name="Normal 9 3 2 6" xfId="11101"/>
    <cellStyle name="Normal 9 3 2 6 2" xfId="23646"/>
    <cellStyle name="Normal 9 3 2 6 2 2" xfId="48721"/>
    <cellStyle name="Normal 9 3 2 6 3" xfId="36183"/>
    <cellStyle name="Normal 9 3 2 7" xfId="4835"/>
    <cellStyle name="Normal 9 3 2 7 2" xfId="17380"/>
    <cellStyle name="Normal 9 3 2 7 2 2" xfId="42455"/>
    <cellStyle name="Normal 9 3 2 7 3" xfId="29917"/>
    <cellStyle name="Normal 9 3 2 8" xfId="14247"/>
    <cellStyle name="Normal 9 3 2 8 2" xfId="39322"/>
    <cellStyle name="Normal 9 3 2 9" xfId="26784"/>
    <cellStyle name="Normal 9 3 3" xfId="2888"/>
    <cellStyle name="Normal 9 3 3 2" xfId="4110"/>
    <cellStyle name="Normal 9 3 3 2 2" xfId="10381"/>
    <cellStyle name="Normal 9 3 3 2 2 2" xfId="22926"/>
    <cellStyle name="Normal 9 3 3 2 2 2 2" xfId="48001"/>
    <cellStyle name="Normal 9 3 3 2 2 3" xfId="35463"/>
    <cellStyle name="Normal 9 3 3 2 3" xfId="13516"/>
    <cellStyle name="Normal 9 3 3 2 3 2" xfId="26060"/>
    <cellStyle name="Normal 9 3 3 2 3 2 2" xfId="51135"/>
    <cellStyle name="Normal 9 3 3 2 3 3" xfId="38597"/>
    <cellStyle name="Normal 9 3 3 2 4" xfId="7248"/>
    <cellStyle name="Normal 9 3 3 2 4 2" xfId="19793"/>
    <cellStyle name="Normal 9 3 3 2 4 2 2" xfId="44868"/>
    <cellStyle name="Normal 9 3 3 2 4 3" xfId="32330"/>
    <cellStyle name="Normal 9 3 3 2 5" xfId="16660"/>
    <cellStyle name="Normal 9 3 3 2 5 2" xfId="41735"/>
    <cellStyle name="Normal 9 3 3 2 6" xfId="29197"/>
    <cellStyle name="Normal 9 3 3 3" xfId="9162"/>
    <cellStyle name="Normal 9 3 3 3 2" xfId="21707"/>
    <cellStyle name="Normal 9 3 3 3 2 2" xfId="46782"/>
    <cellStyle name="Normal 9 3 3 3 3" xfId="34244"/>
    <cellStyle name="Normal 9 3 3 4" xfId="12297"/>
    <cellStyle name="Normal 9 3 3 4 2" xfId="24841"/>
    <cellStyle name="Normal 9 3 3 4 2 2" xfId="49916"/>
    <cellStyle name="Normal 9 3 3 4 3" xfId="37378"/>
    <cellStyle name="Normal 9 3 3 5" xfId="6029"/>
    <cellStyle name="Normal 9 3 3 5 2" xfId="18574"/>
    <cellStyle name="Normal 9 3 3 5 2 2" xfId="43649"/>
    <cellStyle name="Normal 9 3 3 5 3" xfId="31111"/>
    <cellStyle name="Normal 9 3 3 6" xfId="15441"/>
    <cellStyle name="Normal 9 3 3 6 2" xfId="40516"/>
    <cellStyle name="Normal 9 3 3 7" xfId="27978"/>
    <cellStyle name="Normal 9 3 4" xfId="2189"/>
    <cellStyle name="Normal 9 3 4 2" xfId="8473"/>
    <cellStyle name="Normal 9 3 4 2 2" xfId="21018"/>
    <cellStyle name="Normal 9 3 4 2 2 2" xfId="46093"/>
    <cellStyle name="Normal 9 3 4 2 3" xfId="33555"/>
    <cellStyle name="Normal 9 3 4 3" xfId="11606"/>
    <cellStyle name="Normal 9 3 4 3 2" xfId="24151"/>
    <cellStyle name="Normal 9 3 4 3 2 2" xfId="49226"/>
    <cellStyle name="Normal 9 3 4 3 3" xfId="36688"/>
    <cellStyle name="Normal 9 3 4 4" xfId="5340"/>
    <cellStyle name="Normal 9 3 4 4 2" xfId="17885"/>
    <cellStyle name="Normal 9 3 4 4 2 2" xfId="42960"/>
    <cellStyle name="Normal 9 3 4 4 3" xfId="30422"/>
    <cellStyle name="Normal 9 3 4 5" xfId="14752"/>
    <cellStyle name="Normal 9 3 4 5 2" xfId="39827"/>
    <cellStyle name="Normal 9 3 4 6" xfId="27289"/>
    <cellStyle name="Normal 9 3 5" xfId="3421"/>
    <cellStyle name="Normal 9 3 5 2" xfId="9692"/>
    <cellStyle name="Normal 9 3 5 2 2" xfId="22237"/>
    <cellStyle name="Normal 9 3 5 2 2 2" xfId="47312"/>
    <cellStyle name="Normal 9 3 5 2 3" xfId="34774"/>
    <cellStyle name="Normal 9 3 5 3" xfId="12827"/>
    <cellStyle name="Normal 9 3 5 3 2" xfId="25371"/>
    <cellStyle name="Normal 9 3 5 3 2 2" xfId="50446"/>
    <cellStyle name="Normal 9 3 5 3 3" xfId="37908"/>
    <cellStyle name="Normal 9 3 5 4" xfId="6559"/>
    <cellStyle name="Normal 9 3 5 4 2" xfId="19104"/>
    <cellStyle name="Normal 9 3 5 4 2 2" xfId="44179"/>
    <cellStyle name="Normal 9 3 5 4 3" xfId="31641"/>
    <cellStyle name="Normal 9 3 5 5" xfId="15971"/>
    <cellStyle name="Normal 9 3 5 5 2" xfId="41046"/>
    <cellStyle name="Normal 9 3 5 6" xfId="28508"/>
    <cellStyle name="Normal 9 3 6" xfId="7783"/>
    <cellStyle name="Normal 9 3 6 2" xfId="20328"/>
    <cellStyle name="Normal 9 3 6 2 2" xfId="45403"/>
    <cellStyle name="Normal 9 3 6 3" xfId="32865"/>
    <cellStyle name="Normal 9 3 7" xfId="10916"/>
    <cellStyle name="Normal 9 3 7 2" xfId="23461"/>
    <cellStyle name="Normal 9 3 7 2 2" xfId="48536"/>
    <cellStyle name="Normal 9 3 7 3" xfId="35998"/>
    <cellStyle name="Normal 9 3 8" xfId="4650"/>
    <cellStyle name="Normal 9 3 8 2" xfId="17195"/>
    <cellStyle name="Normal 9 3 8 2 2" xfId="42270"/>
    <cellStyle name="Normal 9 3 8 3" xfId="29732"/>
    <cellStyle name="Normal 9 3 9" xfId="14062"/>
    <cellStyle name="Normal 9 3 9 2" xfId="39137"/>
    <cellStyle name="Normal 9 4" xfId="1283"/>
    <cellStyle name="Normal 9 4 10" xfId="1619"/>
    <cellStyle name="Normal 9 4 2" xfId="3015"/>
    <cellStyle name="Normal 9 4 2 2" xfId="4237"/>
    <cellStyle name="Normal 9 4 2 2 2" xfId="10508"/>
    <cellStyle name="Normal 9 4 2 2 2 2" xfId="23053"/>
    <cellStyle name="Normal 9 4 2 2 2 2 2" xfId="48128"/>
    <cellStyle name="Normal 9 4 2 2 2 3" xfId="35590"/>
    <cellStyle name="Normal 9 4 2 2 3" xfId="13643"/>
    <cellStyle name="Normal 9 4 2 2 3 2" xfId="26187"/>
    <cellStyle name="Normal 9 4 2 2 3 2 2" xfId="51262"/>
    <cellStyle name="Normal 9 4 2 2 3 3" xfId="38724"/>
    <cellStyle name="Normal 9 4 2 2 4" xfId="7375"/>
    <cellStyle name="Normal 9 4 2 2 4 2" xfId="19920"/>
    <cellStyle name="Normal 9 4 2 2 4 2 2" xfId="44995"/>
    <cellStyle name="Normal 9 4 2 2 4 3" xfId="32457"/>
    <cellStyle name="Normal 9 4 2 2 5" xfId="16787"/>
    <cellStyle name="Normal 9 4 2 2 5 2" xfId="41862"/>
    <cellStyle name="Normal 9 4 2 2 6" xfId="29324"/>
    <cellStyle name="Normal 9 4 2 3" xfId="9289"/>
    <cellStyle name="Normal 9 4 2 3 2" xfId="21834"/>
    <cellStyle name="Normal 9 4 2 3 2 2" xfId="46909"/>
    <cellStyle name="Normal 9 4 2 3 3" xfId="34371"/>
    <cellStyle name="Normal 9 4 2 4" xfId="12424"/>
    <cellStyle name="Normal 9 4 2 4 2" xfId="24968"/>
    <cellStyle name="Normal 9 4 2 4 2 2" xfId="50043"/>
    <cellStyle name="Normal 9 4 2 4 3" xfId="37505"/>
    <cellStyle name="Normal 9 4 2 5" xfId="6156"/>
    <cellStyle name="Normal 9 4 2 5 2" xfId="18701"/>
    <cellStyle name="Normal 9 4 2 5 2 2" xfId="43776"/>
    <cellStyle name="Normal 9 4 2 5 3" xfId="31238"/>
    <cellStyle name="Normal 9 4 2 6" xfId="15568"/>
    <cellStyle name="Normal 9 4 2 6 2" xfId="40643"/>
    <cellStyle name="Normal 9 4 2 7" xfId="28105"/>
    <cellStyle name="Normal 9 4 3" xfId="2316"/>
    <cellStyle name="Normal 9 4 3 2" xfId="8600"/>
    <cellStyle name="Normal 9 4 3 2 2" xfId="21145"/>
    <cellStyle name="Normal 9 4 3 2 2 2" xfId="46220"/>
    <cellStyle name="Normal 9 4 3 2 3" xfId="33682"/>
    <cellStyle name="Normal 9 4 3 3" xfId="11733"/>
    <cellStyle name="Normal 9 4 3 3 2" xfId="24278"/>
    <cellStyle name="Normal 9 4 3 3 2 2" xfId="49353"/>
    <cellStyle name="Normal 9 4 3 3 3" xfId="36815"/>
    <cellStyle name="Normal 9 4 3 4" xfId="5467"/>
    <cellStyle name="Normal 9 4 3 4 2" xfId="18012"/>
    <cellStyle name="Normal 9 4 3 4 2 2" xfId="43087"/>
    <cellStyle name="Normal 9 4 3 4 3" xfId="30549"/>
    <cellStyle name="Normal 9 4 3 5" xfId="14879"/>
    <cellStyle name="Normal 9 4 3 5 2" xfId="39954"/>
    <cellStyle name="Normal 9 4 3 6" xfId="27416"/>
    <cellStyle name="Normal 9 4 4" xfId="3548"/>
    <cellStyle name="Normal 9 4 4 2" xfId="9819"/>
    <cellStyle name="Normal 9 4 4 2 2" xfId="22364"/>
    <cellStyle name="Normal 9 4 4 2 2 2" xfId="47439"/>
    <cellStyle name="Normal 9 4 4 2 3" xfId="34901"/>
    <cellStyle name="Normal 9 4 4 3" xfId="12954"/>
    <cellStyle name="Normal 9 4 4 3 2" xfId="25498"/>
    <cellStyle name="Normal 9 4 4 3 2 2" xfId="50573"/>
    <cellStyle name="Normal 9 4 4 3 3" xfId="38035"/>
    <cellStyle name="Normal 9 4 4 4" xfId="6686"/>
    <cellStyle name="Normal 9 4 4 4 2" xfId="19231"/>
    <cellStyle name="Normal 9 4 4 4 2 2" xfId="44306"/>
    <cellStyle name="Normal 9 4 4 4 3" xfId="31768"/>
    <cellStyle name="Normal 9 4 4 5" xfId="16098"/>
    <cellStyle name="Normal 9 4 4 5 2" xfId="41173"/>
    <cellStyle name="Normal 9 4 4 6" xfId="28635"/>
    <cellStyle name="Normal 9 4 5" xfId="7910"/>
    <cellStyle name="Normal 9 4 5 2" xfId="20455"/>
    <cellStyle name="Normal 9 4 5 2 2" xfId="45530"/>
    <cellStyle name="Normal 9 4 5 3" xfId="32992"/>
    <cellStyle name="Normal 9 4 6" xfId="11043"/>
    <cellStyle name="Normal 9 4 6 2" xfId="23588"/>
    <cellStyle name="Normal 9 4 6 2 2" xfId="48663"/>
    <cellStyle name="Normal 9 4 6 3" xfId="36125"/>
    <cellStyle name="Normal 9 4 7" xfId="4777"/>
    <cellStyle name="Normal 9 4 7 2" xfId="17322"/>
    <cellStyle name="Normal 9 4 7 2 2" xfId="42397"/>
    <cellStyle name="Normal 9 4 7 3" xfId="29859"/>
    <cellStyle name="Normal 9 4 8" xfId="14189"/>
    <cellStyle name="Normal 9 4 8 2" xfId="39264"/>
    <cellStyle name="Normal 9 4 9" xfId="26726"/>
    <cellStyle name="Normal 9 5" xfId="1284"/>
    <cellStyle name="Normal 9 5 10" xfId="1751"/>
    <cellStyle name="Normal 9 5 2" xfId="3148"/>
    <cellStyle name="Normal 9 5 2 2" xfId="4368"/>
    <cellStyle name="Normal 9 5 2 2 2" xfId="10639"/>
    <cellStyle name="Normal 9 5 2 2 2 2" xfId="23184"/>
    <cellStyle name="Normal 9 5 2 2 2 2 2" xfId="48259"/>
    <cellStyle name="Normal 9 5 2 2 2 3" xfId="35721"/>
    <cellStyle name="Normal 9 5 2 2 3" xfId="13774"/>
    <cellStyle name="Normal 9 5 2 2 3 2" xfId="26318"/>
    <cellStyle name="Normal 9 5 2 2 3 2 2" xfId="51393"/>
    <cellStyle name="Normal 9 5 2 2 3 3" xfId="38855"/>
    <cellStyle name="Normal 9 5 2 2 4" xfId="7506"/>
    <cellStyle name="Normal 9 5 2 2 4 2" xfId="20051"/>
    <cellStyle name="Normal 9 5 2 2 4 2 2" xfId="45126"/>
    <cellStyle name="Normal 9 5 2 2 4 3" xfId="32588"/>
    <cellStyle name="Normal 9 5 2 2 5" xfId="16918"/>
    <cellStyle name="Normal 9 5 2 2 5 2" xfId="41993"/>
    <cellStyle name="Normal 9 5 2 2 6" xfId="29455"/>
    <cellStyle name="Normal 9 5 2 3" xfId="9420"/>
    <cellStyle name="Normal 9 5 2 3 2" xfId="21965"/>
    <cellStyle name="Normal 9 5 2 3 2 2" xfId="47040"/>
    <cellStyle name="Normal 9 5 2 3 3" xfId="34502"/>
    <cellStyle name="Normal 9 5 2 4" xfId="12555"/>
    <cellStyle name="Normal 9 5 2 4 2" xfId="25099"/>
    <cellStyle name="Normal 9 5 2 4 2 2" xfId="50174"/>
    <cellStyle name="Normal 9 5 2 4 3" xfId="37636"/>
    <cellStyle name="Normal 9 5 2 5" xfId="6287"/>
    <cellStyle name="Normal 9 5 2 5 2" xfId="18832"/>
    <cellStyle name="Normal 9 5 2 5 2 2" xfId="43907"/>
    <cellStyle name="Normal 9 5 2 5 3" xfId="31369"/>
    <cellStyle name="Normal 9 5 2 6" xfId="15699"/>
    <cellStyle name="Normal 9 5 2 6 2" xfId="40774"/>
    <cellStyle name="Normal 9 5 2 7" xfId="28236"/>
    <cellStyle name="Normal 9 5 3" xfId="2447"/>
    <cellStyle name="Normal 9 5 3 2" xfId="8731"/>
    <cellStyle name="Normal 9 5 3 2 2" xfId="21276"/>
    <cellStyle name="Normal 9 5 3 2 2 2" xfId="46351"/>
    <cellStyle name="Normal 9 5 3 2 3" xfId="33813"/>
    <cellStyle name="Normal 9 5 3 3" xfId="11864"/>
    <cellStyle name="Normal 9 5 3 3 2" xfId="24409"/>
    <cellStyle name="Normal 9 5 3 3 2 2" xfId="49484"/>
    <cellStyle name="Normal 9 5 3 3 3" xfId="36946"/>
    <cellStyle name="Normal 9 5 3 4" xfId="5598"/>
    <cellStyle name="Normal 9 5 3 4 2" xfId="18143"/>
    <cellStyle name="Normal 9 5 3 4 2 2" xfId="43218"/>
    <cellStyle name="Normal 9 5 3 4 3" xfId="30680"/>
    <cellStyle name="Normal 9 5 3 5" xfId="15010"/>
    <cellStyle name="Normal 9 5 3 5 2" xfId="40085"/>
    <cellStyle name="Normal 9 5 3 6" xfId="27547"/>
    <cellStyle name="Normal 9 5 4" xfId="3679"/>
    <cellStyle name="Normal 9 5 4 2" xfId="9950"/>
    <cellStyle name="Normal 9 5 4 2 2" xfId="22495"/>
    <cellStyle name="Normal 9 5 4 2 2 2" xfId="47570"/>
    <cellStyle name="Normal 9 5 4 2 3" xfId="35032"/>
    <cellStyle name="Normal 9 5 4 3" xfId="13085"/>
    <cellStyle name="Normal 9 5 4 3 2" xfId="25629"/>
    <cellStyle name="Normal 9 5 4 3 2 2" xfId="50704"/>
    <cellStyle name="Normal 9 5 4 3 3" xfId="38166"/>
    <cellStyle name="Normal 9 5 4 4" xfId="6817"/>
    <cellStyle name="Normal 9 5 4 4 2" xfId="19362"/>
    <cellStyle name="Normal 9 5 4 4 2 2" xfId="44437"/>
    <cellStyle name="Normal 9 5 4 4 3" xfId="31899"/>
    <cellStyle name="Normal 9 5 4 5" xfId="16229"/>
    <cellStyle name="Normal 9 5 4 5 2" xfId="41304"/>
    <cellStyle name="Normal 9 5 4 6" xfId="28766"/>
    <cellStyle name="Normal 9 5 5" xfId="8041"/>
    <cellStyle name="Normal 9 5 5 2" xfId="20586"/>
    <cellStyle name="Normal 9 5 5 2 2" xfId="45661"/>
    <cellStyle name="Normal 9 5 5 3" xfId="33123"/>
    <cellStyle name="Normal 9 5 6" xfId="11174"/>
    <cellStyle name="Normal 9 5 6 2" xfId="23719"/>
    <cellStyle name="Normal 9 5 6 2 2" xfId="48794"/>
    <cellStyle name="Normal 9 5 6 3" xfId="36256"/>
    <cellStyle name="Normal 9 5 7" xfId="4908"/>
    <cellStyle name="Normal 9 5 7 2" xfId="17453"/>
    <cellStyle name="Normal 9 5 7 2 2" xfId="42528"/>
    <cellStyle name="Normal 9 5 7 3" xfId="29990"/>
    <cellStyle name="Normal 9 5 8" xfId="14320"/>
    <cellStyle name="Normal 9 5 8 2" xfId="39395"/>
    <cellStyle name="Normal 9 5 9" xfId="26857"/>
    <cellStyle name="Normal 9 6" xfId="1285"/>
    <cellStyle name="Normal 9 6 2" xfId="2607"/>
    <cellStyle name="Normal 9 6 2 2" xfId="8891"/>
    <cellStyle name="Normal 9 6 2 2 2" xfId="21436"/>
    <cellStyle name="Normal 9 6 2 2 2 2" xfId="46511"/>
    <cellStyle name="Normal 9 6 2 2 3" xfId="33973"/>
    <cellStyle name="Normal 9 6 2 3" xfId="12024"/>
    <cellStyle name="Normal 9 6 2 3 2" xfId="24569"/>
    <cellStyle name="Normal 9 6 2 3 2 2" xfId="49644"/>
    <cellStyle name="Normal 9 6 2 3 3" xfId="37106"/>
    <cellStyle name="Normal 9 6 2 4" xfId="5758"/>
    <cellStyle name="Normal 9 6 2 4 2" xfId="18303"/>
    <cellStyle name="Normal 9 6 2 4 2 2" xfId="43378"/>
    <cellStyle name="Normal 9 6 2 4 3" xfId="30840"/>
    <cellStyle name="Normal 9 6 2 5" xfId="15170"/>
    <cellStyle name="Normal 9 6 2 5 2" xfId="40245"/>
    <cellStyle name="Normal 9 6 2 6" xfId="27707"/>
    <cellStyle name="Normal 9 6 3" xfId="3839"/>
    <cellStyle name="Normal 9 6 3 2" xfId="10110"/>
    <cellStyle name="Normal 9 6 3 2 2" xfId="22655"/>
    <cellStyle name="Normal 9 6 3 2 2 2" xfId="47730"/>
    <cellStyle name="Normal 9 6 3 2 3" xfId="35192"/>
    <cellStyle name="Normal 9 6 3 3" xfId="13245"/>
    <cellStyle name="Normal 9 6 3 3 2" xfId="25789"/>
    <cellStyle name="Normal 9 6 3 3 2 2" xfId="50864"/>
    <cellStyle name="Normal 9 6 3 3 3" xfId="38326"/>
    <cellStyle name="Normal 9 6 3 4" xfId="6977"/>
    <cellStyle name="Normal 9 6 3 4 2" xfId="19522"/>
    <cellStyle name="Normal 9 6 3 4 2 2" xfId="44597"/>
    <cellStyle name="Normal 9 6 3 4 3" xfId="32059"/>
    <cellStyle name="Normal 9 6 3 5" xfId="16389"/>
    <cellStyle name="Normal 9 6 3 5 2" xfId="41464"/>
    <cellStyle name="Normal 9 6 3 6" xfId="28926"/>
    <cellStyle name="Normal 9 6 4" xfId="8201"/>
    <cellStyle name="Normal 9 6 4 2" xfId="20746"/>
    <cellStyle name="Normal 9 6 4 2 2" xfId="45821"/>
    <cellStyle name="Normal 9 6 4 3" xfId="33283"/>
    <cellStyle name="Normal 9 6 5" xfId="11334"/>
    <cellStyle name="Normal 9 6 5 2" xfId="23879"/>
    <cellStyle name="Normal 9 6 5 2 2" xfId="48954"/>
    <cellStyle name="Normal 9 6 5 3" xfId="36416"/>
    <cellStyle name="Normal 9 6 6" xfId="5068"/>
    <cellStyle name="Normal 9 6 6 2" xfId="17613"/>
    <cellStyle name="Normal 9 6 6 2 2" xfId="42688"/>
    <cellStyle name="Normal 9 6 6 3" xfId="30150"/>
    <cellStyle name="Normal 9 6 7" xfId="14480"/>
    <cellStyle name="Normal 9 6 7 2" xfId="39555"/>
    <cellStyle name="Normal 9 6 8" xfId="27017"/>
    <cellStyle name="Normal 9 6 9" xfId="1916"/>
    <cellStyle name="Normal 9 7" xfId="2719"/>
    <cellStyle name="Normal 9 7 2" xfId="3951"/>
    <cellStyle name="Normal 9 7 2 2" xfId="10222"/>
    <cellStyle name="Normal 9 7 2 2 2" xfId="22767"/>
    <cellStyle name="Normal 9 7 2 2 2 2" xfId="47842"/>
    <cellStyle name="Normal 9 7 2 2 3" xfId="35304"/>
    <cellStyle name="Normal 9 7 2 3" xfId="13357"/>
    <cellStyle name="Normal 9 7 2 3 2" xfId="25901"/>
    <cellStyle name="Normal 9 7 2 3 2 2" xfId="50976"/>
    <cellStyle name="Normal 9 7 2 3 3" xfId="38438"/>
    <cellStyle name="Normal 9 7 2 4" xfId="7089"/>
    <cellStyle name="Normal 9 7 2 4 2" xfId="19634"/>
    <cellStyle name="Normal 9 7 2 4 2 2" xfId="44709"/>
    <cellStyle name="Normal 9 7 2 4 3" xfId="32171"/>
    <cellStyle name="Normal 9 7 2 5" xfId="16501"/>
    <cellStyle name="Normal 9 7 2 5 2" xfId="41576"/>
    <cellStyle name="Normal 9 7 2 6" xfId="29038"/>
    <cellStyle name="Normal 9 7 3" xfId="9003"/>
    <cellStyle name="Normal 9 7 3 2" xfId="21548"/>
    <cellStyle name="Normal 9 7 3 2 2" xfId="46623"/>
    <cellStyle name="Normal 9 7 3 3" xfId="34085"/>
    <cellStyle name="Normal 9 7 4" xfId="12136"/>
    <cellStyle name="Normal 9 7 4 2" xfId="24681"/>
    <cellStyle name="Normal 9 7 4 2 2" xfId="49756"/>
    <cellStyle name="Normal 9 7 4 3" xfId="37218"/>
    <cellStyle name="Normal 9 7 5" xfId="5870"/>
    <cellStyle name="Normal 9 7 5 2" xfId="18415"/>
    <cellStyle name="Normal 9 7 5 2 2" xfId="43490"/>
    <cellStyle name="Normal 9 7 5 3" xfId="30952"/>
    <cellStyle name="Normal 9 7 6" xfId="15282"/>
    <cellStyle name="Normal 9 7 6 2" xfId="40357"/>
    <cellStyle name="Normal 9 7 7" xfId="27819"/>
    <cellStyle name="Normal 9 8" xfId="2131"/>
    <cellStyle name="Normal 9 8 2" xfId="8415"/>
    <cellStyle name="Normal 9 8 2 2" xfId="20960"/>
    <cellStyle name="Normal 9 8 2 2 2" xfId="46035"/>
    <cellStyle name="Normal 9 8 2 3" xfId="33497"/>
    <cellStyle name="Normal 9 8 3" xfId="11548"/>
    <cellStyle name="Normal 9 8 3 2" xfId="24093"/>
    <cellStyle name="Normal 9 8 3 2 2" xfId="49168"/>
    <cellStyle name="Normal 9 8 3 3" xfId="36630"/>
    <cellStyle name="Normal 9 8 4" xfId="5282"/>
    <cellStyle name="Normal 9 8 4 2" xfId="17827"/>
    <cellStyle name="Normal 9 8 4 2 2" xfId="42902"/>
    <cellStyle name="Normal 9 8 4 3" xfId="30364"/>
    <cellStyle name="Normal 9 8 5" xfId="14694"/>
    <cellStyle name="Normal 9 8 5 2" xfId="39769"/>
    <cellStyle name="Normal 9 8 6" xfId="27231"/>
    <cellStyle name="Normal 9 9" xfId="3363"/>
    <cellStyle name="Normal 9 9 2" xfId="9634"/>
    <cellStyle name="Normal 9 9 2 2" xfId="22179"/>
    <cellStyle name="Normal 9 9 2 2 2" xfId="47254"/>
    <cellStyle name="Normal 9 9 2 3" xfId="34716"/>
    <cellStyle name="Normal 9 9 3" xfId="12769"/>
    <cellStyle name="Normal 9 9 3 2" xfId="25313"/>
    <cellStyle name="Normal 9 9 3 2 2" xfId="50388"/>
    <cellStyle name="Normal 9 9 3 3" xfId="37850"/>
    <cellStyle name="Normal 9 9 4" xfId="6501"/>
    <cellStyle name="Normal 9 9 4 2" xfId="19046"/>
    <cellStyle name="Normal 9 9 4 2 2" xfId="44121"/>
    <cellStyle name="Normal 9 9 4 3" xfId="31583"/>
    <cellStyle name="Normal 9 9 5" xfId="15913"/>
    <cellStyle name="Normal 9 9 5 2" xfId="40988"/>
    <cellStyle name="Normal 9 9 6" xfId="28450"/>
    <cellStyle name="Porcentaje 2" xfId="12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1619251</xdr:colOff>
      <xdr:row>0</xdr:row>
      <xdr:rowOff>323849</xdr:rowOff>
    </xdr:from>
    <xdr:to>
      <xdr:col>6</xdr:col>
      <xdr:colOff>171451</xdr:colOff>
      <xdr:row>2</xdr:row>
      <xdr:rowOff>123824</xdr:rowOff>
    </xdr:to>
    <xdr:pic>
      <xdr:nvPicPr>
        <xdr:cNvPr id="2" name="1 Imagen"/>
        <xdr:cNvPicPr/>
      </xdr:nvPicPr>
      <xdr:blipFill>
        <a:blip xmlns:r="http://schemas.openxmlformats.org/officeDocument/2006/relationships" r:embed="rId1" cstate="print"/>
        <a:srcRect/>
        <a:stretch>
          <a:fillRect/>
        </a:stretch>
      </xdr:blipFill>
      <xdr:spPr bwMode="auto">
        <a:xfrm>
          <a:off x="10829926" y="323849"/>
          <a:ext cx="876300" cy="771525"/>
        </a:xfrm>
        <a:prstGeom prst="rect">
          <a:avLst/>
        </a:prstGeom>
        <a:noFill/>
        <a:ln w="9525">
          <a:noFill/>
          <a:miter lim="800000"/>
          <a:headEnd/>
          <a:tailEnd/>
        </a:ln>
      </xdr:spPr>
    </xdr:pic>
    <xdr:clientData/>
  </xdr:twoCellAnchor>
  <xdr:twoCellAnchor editAs="oneCell">
    <xdr:from>
      <xdr:col>27</xdr:col>
      <xdr:colOff>1266825</xdr:colOff>
      <xdr:row>0</xdr:row>
      <xdr:rowOff>314325</xdr:rowOff>
    </xdr:from>
    <xdr:to>
      <xdr:col>28</xdr:col>
      <xdr:colOff>619125</xdr:colOff>
      <xdr:row>2</xdr:row>
      <xdr:rowOff>114300</xdr:rowOff>
    </xdr:to>
    <xdr:pic>
      <xdr:nvPicPr>
        <xdr:cNvPr id="3" name="2 Imagen"/>
        <xdr:cNvPicPr/>
      </xdr:nvPicPr>
      <xdr:blipFill>
        <a:blip xmlns:r="http://schemas.openxmlformats.org/officeDocument/2006/relationships" r:embed="rId1" cstate="print"/>
        <a:srcRect/>
        <a:stretch>
          <a:fillRect/>
        </a:stretch>
      </xdr:blipFill>
      <xdr:spPr bwMode="auto">
        <a:xfrm>
          <a:off x="41852850" y="314325"/>
          <a:ext cx="8763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981075</xdr:colOff>
      <xdr:row>0</xdr:row>
      <xdr:rowOff>247650</xdr:rowOff>
    </xdr:from>
    <xdr:to>
      <xdr:col>8</xdr:col>
      <xdr:colOff>323850</xdr:colOff>
      <xdr:row>0</xdr:row>
      <xdr:rowOff>1019175</xdr:rowOff>
    </xdr:to>
    <xdr:pic>
      <xdr:nvPicPr>
        <xdr:cNvPr id="2" name="1 Imagen"/>
        <xdr:cNvPicPr/>
      </xdr:nvPicPr>
      <xdr:blipFill>
        <a:blip xmlns:r="http://schemas.openxmlformats.org/officeDocument/2006/relationships" r:embed="rId1" cstate="print"/>
        <a:srcRect/>
        <a:stretch>
          <a:fillRect/>
        </a:stretch>
      </xdr:blipFill>
      <xdr:spPr bwMode="auto">
        <a:xfrm>
          <a:off x="9477375" y="247650"/>
          <a:ext cx="876300" cy="771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533400</xdr:colOff>
      <xdr:row>0</xdr:row>
      <xdr:rowOff>228600</xdr:rowOff>
    </xdr:from>
    <xdr:to>
      <xdr:col>6</xdr:col>
      <xdr:colOff>1409700</xdr:colOff>
      <xdr:row>0</xdr:row>
      <xdr:rowOff>1000125</xdr:rowOff>
    </xdr:to>
    <xdr:pic>
      <xdr:nvPicPr>
        <xdr:cNvPr id="2" name="1 Imagen"/>
        <xdr:cNvPicPr/>
      </xdr:nvPicPr>
      <xdr:blipFill>
        <a:blip xmlns:r="http://schemas.openxmlformats.org/officeDocument/2006/relationships" r:embed="rId1" cstate="print"/>
        <a:srcRect/>
        <a:stretch>
          <a:fillRect/>
        </a:stretch>
      </xdr:blipFill>
      <xdr:spPr bwMode="auto">
        <a:xfrm>
          <a:off x="8115300" y="228600"/>
          <a:ext cx="876300" cy="771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2295525</xdr:colOff>
      <xdr:row>0</xdr:row>
      <xdr:rowOff>161925</xdr:rowOff>
    </xdr:from>
    <xdr:to>
      <xdr:col>5</xdr:col>
      <xdr:colOff>847725</xdr:colOff>
      <xdr:row>0</xdr:row>
      <xdr:rowOff>933450</xdr:rowOff>
    </xdr:to>
    <xdr:pic>
      <xdr:nvPicPr>
        <xdr:cNvPr id="2" name="1 Imagen"/>
        <xdr:cNvPicPr/>
      </xdr:nvPicPr>
      <xdr:blipFill>
        <a:blip xmlns:r="http://schemas.openxmlformats.org/officeDocument/2006/relationships" r:embed="rId1" cstate="print"/>
        <a:srcRect/>
        <a:stretch>
          <a:fillRect/>
        </a:stretch>
      </xdr:blipFill>
      <xdr:spPr bwMode="auto">
        <a:xfrm>
          <a:off x="8067675" y="161925"/>
          <a:ext cx="876300" cy="771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wp-content/uploads/2018/08/CO_198_2018-1.pdf" TargetMode="External"/><Relationship Id="rId13" Type="http://schemas.openxmlformats.org/officeDocument/2006/relationships/hyperlink" Target="https://www.zapopan.gob.mx/repositorio/view/file/5tzdxieunqrp2954lnoe/Sharp@benderson.com_20181011_133720.pdf" TargetMode="External"/><Relationship Id="rId3" Type="http://schemas.openxmlformats.org/officeDocument/2006/relationships/hyperlink" Target="https://www.zapopan.gob.mx/repositorio/view/file/aziwy2ocupqotztyhg0n/Sharp@benderson.com_20181011_133745.pdf" TargetMode="External"/><Relationship Id="rId7" Type="http://schemas.openxmlformats.org/officeDocument/2006/relationships/hyperlink" Target="https://www.zapopan.gob.mx/wp-content/uploads/2018/10/CO_277_2018.pdf" TargetMode="External"/><Relationship Id="rId12" Type="http://schemas.openxmlformats.org/officeDocument/2006/relationships/hyperlink" Target="https://www.zapopan.gob.mx/repositorio/view/file/szykudt950tz2v3lbglv/Sharp@benderson.com_20181011_135915.pdf" TargetMode="External"/><Relationship Id="rId2" Type="http://schemas.openxmlformats.org/officeDocument/2006/relationships/hyperlink" Target="https://www.zapopan.gob.mx/repositorio/view/file/gsjmv45oov76lm78kwi5/Sharp@benderson.com_20181011_132530.pdf" TargetMode="External"/><Relationship Id="rId16" Type="http://schemas.openxmlformats.org/officeDocument/2006/relationships/drawing" Target="../drawings/drawing4.xml"/><Relationship Id="rId1" Type="http://schemas.openxmlformats.org/officeDocument/2006/relationships/hyperlink" Target="https://www.zapopan.gob.mx/repositorio/view/file/x28b7vsjczzrsroupfpu/Sharp@benderson.com_20181011_133758.pdf" TargetMode="External"/><Relationship Id="rId6" Type="http://schemas.openxmlformats.org/officeDocument/2006/relationships/hyperlink" Target="https://www.zapopan.gob.mx/wp-content/uploads/2018/10/CO_290_2018.pdf" TargetMode="External"/><Relationship Id="rId11" Type="http://schemas.openxmlformats.org/officeDocument/2006/relationships/hyperlink" Target="https://www.zapopan.gob.mx/wp-content/uploads/2018/08/CO_201_2018.pdf" TargetMode="External"/><Relationship Id="rId5" Type="http://schemas.openxmlformats.org/officeDocument/2006/relationships/hyperlink" Target="https://www.zapopan.gob.mx/repositorio/view/file/v97fa9zprluiyiuyvjre/Sharp@benderson.com_20181011_133732.pdf" TargetMode="External"/><Relationship Id="rId15" Type="http://schemas.openxmlformats.org/officeDocument/2006/relationships/printerSettings" Target="../printerSettings/printerSettings2.bin"/><Relationship Id="rId10" Type="http://schemas.openxmlformats.org/officeDocument/2006/relationships/hyperlink" Target="https://www.zapopan.gob.mx/wp-content/uploads/2018/10/CO_281_2018.pdf" TargetMode="External"/><Relationship Id="rId4" Type="http://schemas.openxmlformats.org/officeDocument/2006/relationships/hyperlink" Target="https://www.zapopan.gob.mx/repositorio/view/file/n5jg7z6wwtohncsckhvu/Sharp@benderson.com_20181011_133707.pdf" TargetMode="External"/><Relationship Id="rId9" Type="http://schemas.openxmlformats.org/officeDocument/2006/relationships/hyperlink" Target="https://www.zapopan.gob.mx/wp-content/uploads/2018/08/CO_198_2018-1.pdf" TargetMode="External"/><Relationship Id="rId14" Type="http://schemas.openxmlformats.org/officeDocument/2006/relationships/hyperlink" Target="https://www.zapopan.gob.mx/wp-content/uploads/2018/11/CO_200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tabSelected="1" workbookViewId="0">
      <selection activeCell="A6" sqref="A6:B6"/>
    </sheetView>
  </sheetViews>
  <sheetFormatPr baseColWidth="10" defaultColWidth="9.140625" defaultRowHeight="15" x14ac:dyDescent="0.25"/>
  <cols>
    <col min="1" max="1" width="8" bestFit="1" customWidth="1"/>
    <col min="2" max="2" width="27.42578125" customWidth="1"/>
    <col min="3" max="3" width="31.140625" customWidth="1"/>
    <col min="4" max="4" width="29" customWidth="1"/>
    <col min="5" max="5" width="42.5703125" customWidth="1"/>
    <col min="6" max="6" width="34.85546875" bestFit="1" customWidth="1"/>
    <col min="7" max="7" width="15.7109375" customWidth="1"/>
    <col min="8" max="8" width="21.85546875" bestFit="1" customWidth="1"/>
    <col min="9" max="9" width="19.5703125" bestFit="1" customWidth="1"/>
    <col min="10" max="10" width="13.5703125" bestFit="1" customWidth="1"/>
    <col min="11" max="11" width="28.140625" customWidth="1"/>
    <col min="12" max="12" width="17" bestFit="1" customWidth="1"/>
    <col min="13" max="13" width="35.5703125" bestFit="1" customWidth="1"/>
    <col min="14" max="14" width="31.5703125" customWidth="1"/>
    <col min="15" max="15" width="34.140625" customWidth="1"/>
    <col min="16" max="16" width="15.140625" bestFit="1" customWidth="1"/>
    <col min="17" max="17" width="24.85546875" customWidth="1"/>
    <col min="18" max="18" width="20.28515625" customWidth="1"/>
    <col min="19" max="19" width="18.28515625" bestFit="1" customWidth="1"/>
    <col min="20" max="20" width="19.7109375" customWidth="1"/>
    <col min="21" max="21" width="22.85546875" customWidth="1"/>
    <col min="22" max="22" width="25.28515625"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28" width="22.85546875" customWidth="1"/>
    <col min="29" max="29" width="21.140625" customWidth="1"/>
    <col min="30" max="30" width="18.5703125" customWidth="1"/>
    <col min="31" max="31" width="43.28515625" customWidth="1"/>
    <col min="32" max="32" width="17.5703125" bestFit="1" customWidth="1"/>
    <col min="33" max="33" width="20" bestFit="1" customWidth="1"/>
    <col min="34" max="34" width="55.5703125" customWidth="1"/>
  </cols>
  <sheetData>
    <row r="1" spans="1:34" s="6" customFormat="1" ht="33.75" customHeight="1" x14ac:dyDescent="0.25">
      <c r="A1" s="30" t="s">
        <v>227</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2"/>
    </row>
    <row r="2" spans="1:34" s="6" customFormat="1" ht="42.75" customHeight="1" x14ac:dyDescent="0.25">
      <c r="A2" s="33" t="s">
        <v>228</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5"/>
    </row>
    <row r="3" spans="1:34" s="6" customFormat="1" ht="42" customHeight="1" x14ac:dyDescent="0.25">
      <c r="A3" s="36" t="s">
        <v>233</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8"/>
    </row>
    <row r="4" spans="1:34" ht="44.25" hidden="1" customHeight="1" x14ac:dyDescent="0.25">
      <c r="A4" t="s">
        <v>0</v>
      </c>
    </row>
    <row r="5" spans="1:34" ht="20.25" customHeight="1" x14ac:dyDescent="0.25">
      <c r="A5" s="41" t="s">
        <v>1</v>
      </c>
      <c r="B5" s="42"/>
      <c r="C5" s="25" t="s">
        <v>2</v>
      </c>
      <c r="D5" s="41" t="s">
        <v>3</v>
      </c>
      <c r="E5" s="42"/>
      <c r="F5" s="45"/>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7"/>
    </row>
    <row r="6" spans="1:34" ht="42.75" customHeight="1" x14ac:dyDescent="0.25">
      <c r="A6" s="43" t="s">
        <v>4</v>
      </c>
      <c r="B6" s="44"/>
      <c r="C6" s="26" t="s">
        <v>5</v>
      </c>
      <c r="D6" s="43" t="s">
        <v>6</v>
      </c>
      <c r="E6" s="44"/>
      <c r="F6" s="48"/>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50"/>
    </row>
    <row r="7" spans="1:34" hidden="1" x14ac:dyDescent="0.25">
      <c r="A7" s="23" t="s">
        <v>7</v>
      </c>
      <c r="B7" s="23" t="s">
        <v>8</v>
      </c>
      <c r="C7" s="23" t="s">
        <v>8</v>
      </c>
      <c r="D7" s="23" t="s">
        <v>9</v>
      </c>
      <c r="E7" s="23" t="s">
        <v>10</v>
      </c>
      <c r="F7" s="23" t="s">
        <v>9</v>
      </c>
      <c r="G7" s="23" t="s">
        <v>7</v>
      </c>
      <c r="H7" s="23" t="s">
        <v>9</v>
      </c>
      <c r="I7" s="23" t="s">
        <v>10</v>
      </c>
      <c r="J7" s="23" t="s">
        <v>9</v>
      </c>
      <c r="K7" s="23" t="s">
        <v>10</v>
      </c>
      <c r="L7" s="23" t="s">
        <v>7</v>
      </c>
      <c r="M7" s="23" t="s">
        <v>10</v>
      </c>
      <c r="N7" s="23" t="s">
        <v>10</v>
      </c>
      <c r="O7" s="23" t="s">
        <v>10</v>
      </c>
      <c r="P7" s="23" t="s">
        <v>11</v>
      </c>
      <c r="Q7" s="23" t="s">
        <v>7</v>
      </c>
      <c r="R7" s="23" t="s">
        <v>7</v>
      </c>
      <c r="S7" s="23" t="s">
        <v>9</v>
      </c>
      <c r="T7" s="23" t="s">
        <v>7</v>
      </c>
      <c r="U7" s="23" t="s">
        <v>8</v>
      </c>
      <c r="V7" s="23" t="s">
        <v>8</v>
      </c>
      <c r="W7" s="23" t="s">
        <v>9</v>
      </c>
      <c r="X7" s="23" t="s">
        <v>7</v>
      </c>
      <c r="Y7" s="23" t="s">
        <v>7</v>
      </c>
      <c r="Z7" s="23" t="s">
        <v>7</v>
      </c>
      <c r="AA7" s="23" t="s">
        <v>7</v>
      </c>
      <c r="AB7" s="23" t="s">
        <v>12</v>
      </c>
      <c r="AC7" s="23" t="s">
        <v>12</v>
      </c>
      <c r="AD7" s="23" t="s">
        <v>12</v>
      </c>
      <c r="AE7" s="23" t="s">
        <v>10</v>
      </c>
      <c r="AF7" s="23" t="s">
        <v>8</v>
      </c>
      <c r="AG7" s="23" t="s">
        <v>13</v>
      </c>
      <c r="AH7" s="23" t="s">
        <v>14</v>
      </c>
    </row>
    <row r="8" spans="1:34" hidden="1" x14ac:dyDescent="0.25">
      <c r="A8" s="23" t="s">
        <v>15</v>
      </c>
      <c r="B8" s="23" t="s">
        <v>16</v>
      </c>
      <c r="C8" s="23" t="s">
        <v>17</v>
      </c>
      <c r="D8" s="23" t="s">
        <v>18</v>
      </c>
      <c r="E8" s="23" t="s">
        <v>19</v>
      </c>
      <c r="F8" s="23" t="s">
        <v>20</v>
      </c>
      <c r="G8" s="23" t="s">
        <v>21</v>
      </c>
      <c r="H8" s="23" t="s">
        <v>22</v>
      </c>
      <c r="I8" s="23" t="s">
        <v>23</v>
      </c>
      <c r="J8" s="23" t="s">
        <v>24</v>
      </c>
      <c r="K8" s="23" t="s">
        <v>25</v>
      </c>
      <c r="L8" s="23" t="s">
        <v>26</v>
      </c>
      <c r="M8" s="23" t="s">
        <v>27</v>
      </c>
      <c r="N8" s="23" t="s">
        <v>28</v>
      </c>
      <c r="O8" s="23" t="s">
        <v>29</v>
      </c>
      <c r="P8" s="23" t="s">
        <v>30</v>
      </c>
      <c r="Q8" s="23" t="s">
        <v>31</v>
      </c>
      <c r="R8" s="23" t="s">
        <v>32</v>
      </c>
      <c r="S8" s="23" t="s">
        <v>33</v>
      </c>
      <c r="T8" s="23" t="s">
        <v>34</v>
      </c>
      <c r="U8" s="23" t="s">
        <v>35</v>
      </c>
      <c r="V8" s="23" t="s">
        <v>36</v>
      </c>
      <c r="W8" s="23" t="s">
        <v>37</v>
      </c>
      <c r="X8" s="23" t="s">
        <v>38</v>
      </c>
      <c r="Y8" s="23" t="s">
        <v>39</v>
      </c>
      <c r="Z8" s="23" t="s">
        <v>40</v>
      </c>
      <c r="AA8" s="23" t="s">
        <v>41</v>
      </c>
      <c r="AB8" s="23" t="s">
        <v>42</v>
      </c>
      <c r="AC8" s="23" t="s">
        <v>43</v>
      </c>
      <c r="AD8" s="23" t="s">
        <v>44</v>
      </c>
      <c r="AE8" s="23" t="s">
        <v>45</v>
      </c>
      <c r="AF8" s="23" t="s">
        <v>46</v>
      </c>
      <c r="AG8" s="23" t="s">
        <v>47</v>
      </c>
      <c r="AH8" s="23" t="s">
        <v>48</v>
      </c>
    </row>
    <row r="9" spans="1:34" x14ac:dyDescent="0.25">
      <c r="A9" s="39" t="s">
        <v>49</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row>
    <row r="10" spans="1:34" ht="58.5" customHeight="1" x14ac:dyDescent="0.25">
      <c r="A10" s="24" t="s">
        <v>50</v>
      </c>
      <c r="B10" s="24" t="s">
        <v>51</v>
      </c>
      <c r="C10" s="24" t="s">
        <v>52</v>
      </c>
      <c r="D10" s="24" t="s">
        <v>53</v>
      </c>
      <c r="E10" s="24" t="s">
        <v>54</v>
      </c>
      <c r="F10" s="24" t="s">
        <v>55</v>
      </c>
      <c r="G10" s="24" t="s">
        <v>56</v>
      </c>
      <c r="H10" s="24" t="s">
        <v>57</v>
      </c>
      <c r="I10" s="24" t="s">
        <v>58</v>
      </c>
      <c r="J10" s="24" t="s">
        <v>59</v>
      </c>
      <c r="K10" s="24" t="s">
        <v>60</v>
      </c>
      <c r="L10" s="24" t="s">
        <v>61</v>
      </c>
      <c r="M10" s="24" t="s">
        <v>62</v>
      </c>
      <c r="N10" s="24" t="s">
        <v>63</v>
      </c>
      <c r="O10" s="24" t="s">
        <v>64</v>
      </c>
      <c r="P10" s="24" t="s">
        <v>65</v>
      </c>
      <c r="Q10" s="24" t="s">
        <v>66</v>
      </c>
      <c r="R10" s="24" t="s">
        <v>67</v>
      </c>
      <c r="S10" s="24" t="s">
        <v>68</v>
      </c>
      <c r="T10" s="24" t="s">
        <v>69</v>
      </c>
      <c r="U10" s="24" t="s">
        <v>70</v>
      </c>
      <c r="V10" s="24" t="s">
        <v>71</v>
      </c>
      <c r="W10" s="24" t="s">
        <v>72</v>
      </c>
      <c r="X10" s="24" t="s">
        <v>73</v>
      </c>
      <c r="Y10" s="24" t="s">
        <v>74</v>
      </c>
      <c r="Z10" s="24" t="s">
        <v>75</v>
      </c>
      <c r="AA10" s="24" t="s">
        <v>76</v>
      </c>
      <c r="AB10" s="24" t="s">
        <v>77</v>
      </c>
      <c r="AC10" s="24" t="s">
        <v>78</v>
      </c>
      <c r="AD10" s="24" t="s">
        <v>79</v>
      </c>
      <c r="AE10" s="24" t="s">
        <v>80</v>
      </c>
      <c r="AF10" s="24" t="s">
        <v>81</v>
      </c>
      <c r="AG10" s="24" t="s">
        <v>82</v>
      </c>
      <c r="AH10" s="24" t="s">
        <v>83</v>
      </c>
    </row>
    <row r="11" spans="1:34" s="4" customFormat="1" ht="45" customHeight="1" x14ac:dyDescent="0.25">
      <c r="A11" s="13">
        <v>2018</v>
      </c>
      <c r="B11" s="14">
        <v>43344</v>
      </c>
      <c r="C11" s="14">
        <v>43373</v>
      </c>
      <c r="D11" s="13" t="s">
        <v>84</v>
      </c>
      <c r="E11" s="13" t="s">
        <v>155</v>
      </c>
      <c r="F11" s="13" t="s">
        <v>85</v>
      </c>
      <c r="G11" s="13" t="s">
        <v>229</v>
      </c>
      <c r="H11" s="13" t="s">
        <v>87</v>
      </c>
      <c r="I11" s="13" t="s">
        <v>157</v>
      </c>
      <c r="J11" s="13" t="s">
        <v>89</v>
      </c>
      <c r="K11" s="13" t="s">
        <v>158</v>
      </c>
      <c r="L11" s="13">
        <v>2018</v>
      </c>
      <c r="M11" s="13" t="s">
        <v>160</v>
      </c>
      <c r="N11" s="13" t="s">
        <v>161</v>
      </c>
      <c r="O11" s="13" t="s">
        <v>162</v>
      </c>
      <c r="P11" s="13"/>
      <c r="Q11" s="13"/>
      <c r="R11" s="13"/>
      <c r="S11" s="13" t="s">
        <v>90</v>
      </c>
      <c r="T11" s="13" t="s">
        <v>166</v>
      </c>
      <c r="U11" s="14">
        <v>43132</v>
      </c>
      <c r="V11" s="14">
        <v>43146</v>
      </c>
      <c r="W11" s="13" t="s">
        <v>91</v>
      </c>
      <c r="X11" s="13" t="s">
        <v>166</v>
      </c>
      <c r="Y11" s="13" t="s">
        <v>167</v>
      </c>
      <c r="Z11" s="13" t="s">
        <v>167</v>
      </c>
      <c r="AA11" s="13" t="s">
        <v>167</v>
      </c>
      <c r="AB11" s="13">
        <v>1</v>
      </c>
      <c r="AC11" s="13">
        <v>1</v>
      </c>
      <c r="AD11" s="13">
        <v>1</v>
      </c>
      <c r="AE11" s="13" t="s">
        <v>155</v>
      </c>
      <c r="AF11" s="14">
        <v>43378</v>
      </c>
      <c r="AG11" s="14">
        <v>43378</v>
      </c>
      <c r="AH11" s="13" t="s">
        <v>168</v>
      </c>
    </row>
    <row r="12" spans="1:34" s="4" customFormat="1" ht="45" customHeight="1" x14ac:dyDescent="0.25">
      <c r="A12" s="13">
        <v>2018</v>
      </c>
      <c r="B12" s="14">
        <v>43344</v>
      </c>
      <c r="C12" s="14">
        <v>43373</v>
      </c>
      <c r="D12" s="13" t="s">
        <v>84</v>
      </c>
      <c r="E12" s="13" t="s">
        <v>155</v>
      </c>
      <c r="F12" s="13" t="s">
        <v>85</v>
      </c>
      <c r="G12" s="13" t="s">
        <v>229</v>
      </c>
      <c r="H12" s="13" t="s">
        <v>87</v>
      </c>
      <c r="I12" s="13" t="s">
        <v>157</v>
      </c>
      <c r="J12" s="13" t="s">
        <v>89</v>
      </c>
      <c r="K12" s="18" t="s">
        <v>159</v>
      </c>
      <c r="L12" s="18">
        <v>2018</v>
      </c>
      <c r="M12" s="18" t="s">
        <v>163</v>
      </c>
      <c r="N12" s="18" t="s">
        <v>164</v>
      </c>
      <c r="O12" s="18" t="s">
        <v>165</v>
      </c>
      <c r="P12" s="13"/>
      <c r="Q12" s="13"/>
      <c r="R12" s="13"/>
      <c r="S12" s="13" t="s">
        <v>90</v>
      </c>
      <c r="T12" s="13" t="s">
        <v>166</v>
      </c>
      <c r="U12" s="14">
        <v>43150</v>
      </c>
      <c r="V12" s="14">
        <v>43163</v>
      </c>
      <c r="W12" s="13" t="s">
        <v>91</v>
      </c>
      <c r="X12" s="13" t="s">
        <v>166</v>
      </c>
      <c r="Y12" s="13" t="s">
        <v>167</v>
      </c>
      <c r="Z12" s="13" t="s">
        <v>167</v>
      </c>
      <c r="AA12" s="13" t="s">
        <v>167</v>
      </c>
      <c r="AB12" s="13">
        <v>2</v>
      </c>
      <c r="AC12" s="13">
        <v>2</v>
      </c>
      <c r="AD12" s="13">
        <v>2</v>
      </c>
      <c r="AE12" s="13" t="s">
        <v>155</v>
      </c>
      <c r="AF12" s="14">
        <v>43378</v>
      </c>
      <c r="AG12" s="14">
        <v>43378</v>
      </c>
      <c r="AH12" s="13" t="s">
        <v>168</v>
      </c>
    </row>
    <row r="13" spans="1:34" s="4" customFormat="1" ht="45" customHeight="1" x14ac:dyDescent="0.25">
      <c r="A13" s="13">
        <v>2018</v>
      </c>
      <c r="B13" s="14">
        <v>43344</v>
      </c>
      <c r="C13" s="14">
        <v>43373</v>
      </c>
      <c r="D13" s="13" t="s">
        <v>84</v>
      </c>
      <c r="E13" s="13" t="s">
        <v>155</v>
      </c>
      <c r="F13" s="13" t="s">
        <v>86</v>
      </c>
      <c r="G13" s="18" t="s">
        <v>230</v>
      </c>
      <c r="H13" s="13" t="s">
        <v>88</v>
      </c>
      <c r="I13" s="13" t="s">
        <v>170</v>
      </c>
      <c r="J13" s="29"/>
      <c r="K13" s="29"/>
      <c r="L13" s="13"/>
      <c r="M13" s="13"/>
      <c r="N13" s="18" t="s">
        <v>237</v>
      </c>
      <c r="O13" s="18" t="s">
        <v>236</v>
      </c>
      <c r="P13" s="13"/>
      <c r="Q13" s="13"/>
      <c r="R13" s="13"/>
      <c r="S13" s="13"/>
      <c r="T13" s="13"/>
      <c r="U13" s="14"/>
      <c r="V13" s="14"/>
      <c r="W13" s="13"/>
      <c r="X13" s="13"/>
      <c r="Y13" s="13"/>
      <c r="Z13" s="13"/>
      <c r="AA13" s="13"/>
      <c r="AB13" s="13">
        <v>3</v>
      </c>
      <c r="AC13" s="13">
        <v>3</v>
      </c>
      <c r="AD13" s="13">
        <v>3</v>
      </c>
      <c r="AE13" s="13" t="s">
        <v>155</v>
      </c>
      <c r="AF13" s="14">
        <v>43378</v>
      </c>
      <c r="AG13" s="14">
        <v>43378</v>
      </c>
      <c r="AH13" s="18" t="s">
        <v>171</v>
      </c>
    </row>
    <row r="14" spans="1:34" s="4" customFormat="1" ht="45" customHeight="1" x14ac:dyDescent="0.25">
      <c r="A14" s="13">
        <v>2018</v>
      </c>
      <c r="B14" s="14">
        <v>43344</v>
      </c>
      <c r="C14" s="14">
        <v>43373</v>
      </c>
      <c r="D14" s="13" t="s">
        <v>84</v>
      </c>
      <c r="E14" s="13" t="s">
        <v>155</v>
      </c>
      <c r="F14" s="13" t="s">
        <v>86</v>
      </c>
      <c r="G14" s="18" t="s">
        <v>230</v>
      </c>
      <c r="H14" s="13" t="s">
        <v>88</v>
      </c>
      <c r="I14" s="13" t="s">
        <v>170</v>
      </c>
      <c r="J14" s="29"/>
      <c r="K14" s="29"/>
      <c r="L14" s="13"/>
      <c r="M14" s="13"/>
      <c r="N14" s="18" t="s">
        <v>237</v>
      </c>
      <c r="O14" s="18" t="s">
        <v>236</v>
      </c>
      <c r="P14" s="13"/>
      <c r="Q14" s="13"/>
      <c r="R14" s="13"/>
      <c r="S14" s="13"/>
      <c r="T14" s="13"/>
      <c r="U14" s="14"/>
      <c r="V14" s="14"/>
      <c r="W14" s="13"/>
      <c r="X14" s="13"/>
      <c r="Y14" s="13"/>
      <c r="Z14" s="13"/>
      <c r="AA14" s="13"/>
      <c r="AB14" s="13">
        <v>4</v>
      </c>
      <c r="AC14" s="13">
        <v>4</v>
      </c>
      <c r="AD14" s="13">
        <v>4</v>
      </c>
      <c r="AE14" s="13" t="s">
        <v>155</v>
      </c>
      <c r="AF14" s="14">
        <v>43378</v>
      </c>
      <c r="AG14" s="14">
        <v>43378</v>
      </c>
      <c r="AH14" s="13" t="s">
        <v>171</v>
      </c>
    </row>
    <row r="15" spans="1:34" s="4" customFormat="1" ht="45" customHeight="1" x14ac:dyDescent="0.25">
      <c r="A15" s="13">
        <v>2018</v>
      </c>
      <c r="B15" s="14">
        <v>43344</v>
      </c>
      <c r="C15" s="14">
        <v>43373</v>
      </c>
      <c r="D15" s="13" t="s">
        <v>84</v>
      </c>
      <c r="E15" s="13" t="s">
        <v>155</v>
      </c>
      <c r="F15" s="13" t="s">
        <v>86</v>
      </c>
      <c r="G15" s="18" t="s">
        <v>231</v>
      </c>
      <c r="H15" s="13" t="s">
        <v>88</v>
      </c>
      <c r="I15" s="13" t="s">
        <v>170</v>
      </c>
      <c r="J15" s="29"/>
      <c r="K15" s="29"/>
      <c r="L15" s="13"/>
      <c r="M15" s="13"/>
      <c r="N15" s="18" t="s">
        <v>237</v>
      </c>
      <c r="O15" s="18" t="s">
        <v>236</v>
      </c>
      <c r="P15" s="13"/>
      <c r="Q15" s="13"/>
      <c r="R15" s="13"/>
      <c r="S15" s="13"/>
      <c r="T15" s="13"/>
      <c r="U15" s="14"/>
      <c r="V15" s="14"/>
      <c r="W15" s="13"/>
      <c r="X15" s="13"/>
      <c r="Y15" s="13"/>
      <c r="Z15" s="13"/>
      <c r="AA15" s="13"/>
      <c r="AB15" s="13">
        <v>5</v>
      </c>
      <c r="AC15" s="13">
        <v>5</v>
      </c>
      <c r="AD15" s="13">
        <v>5</v>
      </c>
      <c r="AE15" s="13" t="s">
        <v>155</v>
      </c>
      <c r="AF15" s="14">
        <v>43378</v>
      </c>
      <c r="AG15" s="14">
        <v>43378</v>
      </c>
      <c r="AH15" s="18" t="s">
        <v>171</v>
      </c>
    </row>
    <row r="16" spans="1:34" s="4" customFormat="1" ht="45" customHeight="1" x14ac:dyDescent="0.25">
      <c r="A16" s="13">
        <v>2018</v>
      </c>
      <c r="B16" s="14">
        <v>43344</v>
      </c>
      <c r="C16" s="14">
        <v>43373</v>
      </c>
      <c r="D16" s="13" t="s">
        <v>84</v>
      </c>
      <c r="E16" s="13" t="s">
        <v>155</v>
      </c>
      <c r="F16" s="13" t="s">
        <v>85</v>
      </c>
      <c r="G16" s="13" t="s">
        <v>229</v>
      </c>
      <c r="H16" s="13" t="s">
        <v>87</v>
      </c>
      <c r="I16" s="13" t="s">
        <v>157</v>
      </c>
      <c r="J16" s="29" t="s">
        <v>89</v>
      </c>
      <c r="K16" s="29"/>
      <c r="L16" s="13"/>
      <c r="M16" s="13"/>
      <c r="N16" s="18" t="s">
        <v>237</v>
      </c>
      <c r="O16" s="18" t="s">
        <v>236</v>
      </c>
      <c r="P16" s="13"/>
      <c r="Q16" s="13"/>
      <c r="R16" s="13"/>
      <c r="S16" s="13"/>
      <c r="T16" s="13"/>
      <c r="U16" s="14"/>
      <c r="V16" s="14"/>
      <c r="W16" s="13"/>
      <c r="X16" s="13"/>
      <c r="Y16" s="13"/>
      <c r="Z16" s="13"/>
      <c r="AA16" s="13"/>
      <c r="AB16" s="13">
        <v>6</v>
      </c>
      <c r="AC16" s="13">
        <v>6</v>
      </c>
      <c r="AD16" s="13">
        <v>6</v>
      </c>
      <c r="AE16" s="13" t="s">
        <v>155</v>
      </c>
      <c r="AF16" s="14">
        <v>43378</v>
      </c>
      <c r="AG16" s="14">
        <v>43378</v>
      </c>
      <c r="AH16" s="18" t="s">
        <v>188</v>
      </c>
    </row>
    <row r="17" spans="1:34" ht="45" customHeight="1" x14ac:dyDescent="0.25">
      <c r="A17" s="18">
        <v>2018</v>
      </c>
      <c r="B17" s="14">
        <v>43344</v>
      </c>
      <c r="C17" s="14">
        <v>43373</v>
      </c>
      <c r="D17" s="18" t="s">
        <v>84</v>
      </c>
      <c r="E17" s="18" t="s">
        <v>155</v>
      </c>
      <c r="F17" s="13" t="s">
        <v>86</v>
      </c>
      <c r="G17" s="18" t="s">
        <v>232</v>
      </c>
      <c r="H17" s="18" t="s">
        <v>88</v>
      </c>
      <c r="I17" s="13" t="s">
        <v>170</v>
      </c>
      <c r="J17" s="29"/>
      <c r="K17" s="29"/>
      <c r="L17" s="18"/>
      <c r="M17" s="18"/>
      <c r="N17" s="18" t="s">
        <v>237</v>
      </c>
      <c r="O17" s="18" t="s">
        <v>236</v>
      </c>
      <c r="P17" s="18"/>
      <c r="Q17" s="18"/>
      <c r="R17" s="18"/>
      <c r="S17" s="13"/>
      <c r="T17" s="18"/>
      <c r="U17" s="16"/>
      <c r="V17" s="16"/>
      <c r="W17" s="18"/>
      <c r="X17" s="18"/>
      <c r="Y17" s="18"/>
      <c r="Z17" s="18"/>
      <c r="AA17" s="18"/>
      <c r="AB17" s="18">
        <v>7</v>
      </c>
      <c r="AC17" s="18">
        <v>7</v>
      </c>
      <c r="AD17" s="18">
        <v>7</v>
      </c>
      <c r="AE17" s="18" t="s">
        <v>155</v>
      </c>
      <c r="AF17" s="14">
        <v>43378</v>
      </c>
      <c r="AG17" s="14">
        <v>43378</v>
      </c>
      <c r="AH17" s="18" t="s">
        <v>171</v>
      </c>
    </row>
    <row r="18" spans="1:34" x14ac:dyDescent="0.25">
      <c r="A18" s="1"/>
      <c r="U18" s="2"/>
      <c r="V18" s="2"/>
    </row>
  </sheetData>
  <mergeCells count="9">
    <mergeCell ref="A1:AH1"/>
    <mergeCell ref="A2:AH2"/>
    <mergeCell ref="A3:AH3"/>
    <mergeCell ref="A9:AH9"/>
    <mergeCell ref="A5:B5"/>
    <mergeCell ref="A6:B6"/>
    <mergeCell ref="D5:E5"/>
    <mergeCell ref="D6:E6"/>
    <mergeCell ref="F5:AH6"/>
  </mergeCells>
  <dataValidations count="6">
    <dataValidation type="list" allowBlank="1" showErrorMessage="1" sqref="D11:D184">
      <formula1>Hidden_13</formula1>
    </dataValidation>
    <dataValidation type="list" allowBlank="1" showErrorMessage="1" sqref="F11:F184">
      <formula1>Hidden_25</formula1>
    </dataValidation>
    <dataValidation type="list" allowBlank="1" showErrorMessage="1" sqref="H11:H184">
      <formula1>Hidden_37</formula1>
    </dataValidation>
    <dataValidation type="list" allowBlank="1" showErrorMessage="1" sqref="J11:J184">
      <formula1>Hidden_49</formula1>
    </dataValidation>
    <dataValidation type="list" allowBlank="1" showErrorMessage="1" sqref="S11:S184">
      <formula1>Hidden_518</formula1>
    </dataValidation>
    <dataValidation type="list" allowBlank="1" showErrorMessage="1" sqref="W11:W184">
      <formula1>Hidden_622</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F4" sqref="F4"/>
    </sheetView>
  </sheetViews>
  <sheetFormatPr baseColWidth="10" defaultColWidth="9.140625" defaultRowHeight="15" x14ac:dyDescent="0.25"/>
  <cols>
    <col min="1" max="1" width="3.42578125" bestFit="1" customWidth="1"/>
    <col min="2" max="2" width="27" style="5" customWidth="1"/>
    <col min="3" max="3" width="12.140625" style="5" bestFit="1" customWidth="1"/>
    <col min="4" max="4" width="17" style="5" bestFit="1" customWidth="1"/>
    <col min="5" max="5" width="16.28515625" style="5" customWidth="1"/>
    <col min="6" max="6" width="31.140625" style="5" customWidth="1"/>
    <col min="7" max="7" width="20.42578125" style="5" customWidth="1"/>
    <col min="8" max="8" width="23" customWidth="1"/>
    <col min="9" max="9" width="52.140625" bestFit="1" customWidth="1"/>
    <col min="10" max="10" width="50.7109375" bestFit="1" customWidth="1"/>
  </cols>
  <sheetData>
    <row r="1" spans="1:10" s="6" customFormat="1" ht="106.5" customHeight="1" x14ac:dyDescent="0.25">
      <c r="A1" s="51"/>
      <c r="B1" s="51"/>
      <c r="C1" s="51"/>
      <c r="D1" s="51"/>
      <c r="E1" s="51"/>
      <c r="F1" s="51"/>
      <c r="G1" s="51"/>
      <c r="H1" s="51"/>
      <c r="I1" s="51"/>
      <c r="J1" s="51"/>
    </row>
    <row r="2" spans="1:10" ht="49.5" hidden="1" customHeight="1" x14ac:dyDescent="0.25">
      <c r="B2" s="5" t="s">
        <v>10</v>
      </c>
      <c r="C2" s="5" t="s">
        <v>7</v>
      </c>
      <c r="D2" s="5" t="s">
        <v>7</v>
      </c>
      <c r="E2" s="5" t="s">
        <v>7</v>
      </c>
      <c r="F2" s="5" t="s">
        <v>10</v>
      </c>
      <c r="G2" s="5" t="s">
        <v>7</v>
      </c>
      <c r="H2" t="s">
        <v>9</v>
      </c>
      <c r="I2" t="s">
        <v>10</v>
      </c>
      <c r="J2" t="s">
        <v>10</v>
      </c>
    </row>
    <row r="3" spans="1:10" ht="41.25" hidden="1" customHeight="1" x14ac:dyDescent="0.25">
      <c r="B3" s="5" t="s">
        <v>92</v>
      </c>
      <c r="C3" s="5" t="s">
        <v>93</v>
      </c>
      <c r="D3" s="5" t="s">
        <v>94</v>
      </c>
      <c r="E3" s="5" t="s">
        <v>95</v>
      </c>
      <c r="F3" s="5" t="s">
        <v>96</v>
      </c>
      <c r="G3" s="5" t="s">
        <v>97</v>
      </c>
      <c r="H3" t="s">
        <v>98</v>
      </c>
      <c r="I3" t="s">
        <v>99</v>
      </c>
      <c r="J3" t="s">
        <v>100</v>
      </c>
    </row>
    <row r="4" spans="1:10" ht="42.75" customHeight="1" x14ac:dyDescent="0.25">
      <c r="A4" s="10" t="s">
        <v>101</v>
      </c>
      <c r="B4" s="10" t="s">
        <v>102</v>
      </c>
      <c r="C4" s="10" t="s">
        <v>103</v>
      </c>
      <c r="D4" s="10" t="s">
        <v>104</v>
      </c>
      <c r="E4" s="10" t="s">
        <v>105</v>
      </c>
      <c r="F4" s="10" t="s">
        <v>106</v>
      </c>
      <c r="G4" s="10" t="s">
        <v>107</v>
      </c>
      <c r="H4" s="10" t="s">
        <v>108</v>
      </c>
      <c r="I4" s="10" t="s">
        <v>109</v>
      </c>
      <c r="J4" s="10" t="s">
        <v>110</v>
      </c>
    </row>
    <row r="5" spans="1:10" s="4" customFormat="1" ht="39.950000000000003" customHeight="1" x14ac:dyDescent="0.25">
      <c r="A5" s="13">
        <v>1</v>
      </c>
      <c r="B5" s="13" t="s">
        <v>172</v>
      </c>
      <c r="C5" s="13" t="s">
        <v>156</v>
      </c>
      <c r="D5" s="13" t="s">
        <v>156</v>
      </c>
      <c r="E5" s="13" t="s">
        <v>156</v>
      </c>
      <c r="F5" s="13" t="s">
        <v>177</v>
      </c>
      <c r="G5" s="13" t="s">
        <v>216</v>
      </c>
      <c r="H5" s="13" t="s">
        <v>111</v>
      </c>
      <c r="I5" s="13" t="s">
        <v>219</v>
      </c>
      <c r="J5" s="18" t="s">
        <v>169</v>
      </c>
    </row>
    <row r="6" spans="1:10" ht="39.950000000000003" customHeight="1" x14ac:dyDescent="0.25">
      <c r="A6" s="18">
        <v>2</v>
      </c>
      <c r="B6" s="18" t="s">
        <v>173</v>
      </c>
      <c r="C6" s="18" t="s">
        <v>156</v>
      </c>
      <c r="D6" s="18" t="s">
        <v>156</v>
      </c>
      <c r="E6" s="18" t="s">
        <v>156</v>
      </c>
      <c r="F6" s="18" t="s">
        <v>178</v>
      </c>
      <c r="G6" s="18" t="s">
        <v>215</v>
      </c>
      <c r="H6" s="18" t="s">
        <v>111</v>
      </c>
      <c r="I6" s="13" t="s">
        <v>219</v>
      </c>
      <c r="J6" s="18" t="s">
        <v>169</v>
      </c>
    </row>
    <row r="7" spans="1:10" s="4" customFormat="1" ht="39.950000000000003" customHeight="1" x14ac:dyDescent="0.25">
      <c r="A7" s="13">
        <v>3</v>
      </c>
      <c r="B7" s="13" t="s">
        <v>175</v>
      </c>
      <c r="C7" s="13" t="s">
        <v>156</v>
      </c>
      <c r="D7" s="13" t="s">
        <v>156</v>
      </c>
      <c r="E7" s="13" t="s">
        <v>156</v>
      </c>
      <c r="F7" s="13" t="s">
        <v>180</v>
      </c>
      <c r="G7" s="13" t="s">
        <v>213</v>
      </c>
      <c r="H7" s="13" t="s">
        <v>111</v>
      </c>
      <c r="I7" s="13" t="s">
        <v>219</v>
      </c>
      <c r="J7" s="18" t="s">
        <v>183</v>
      </c>
    </row>
    <row r="8" spans="1:10" s="4" customFormat="1" ht="39.950000000000003" customHeight="1" x14ac:dyDescent="0.25">
      <c r="A8" s="13">
        <v>4</v>
      </c>
      <c r="B8" s="13" t="s">
        <v>175</v>
      </c>
      <c r="C8" s="13" t="s">
        <v>156</v>
      </c>
      <c r="D8" s="13" t="s">
        <v>156</v>
      </c>
      <c r="E8" s="13" t="s">
        <v>156</v>
      </c>
      <c r="F8" s="13" t="s">
        <v>180</v>
      </c>
      <c r="G8" s="13" t="s">
        <v>213</v>
      </c>
      <c r="H8" s="13" t="s">
        <v>111</v>
      </c>
      <c r="I8" s="13" t="s">
        <v>219</v>
      </c>
      <c r="J8" s="18" t="s">
        <v>183</v>
      </c>
    </row>
    <row r="9" spans="1:10" ht="39.950000000000003" customHeight="1" x14ac:dyDescent="0.25">
      <c r="A9" s="13">
        <v>5</v>
      </c>
      <c r="B9" s="18" t="s">
        <v>174</v>
      </c>
      <c r="C9" s="18" t="s">
        <v>156</v>
      </c>
      <c r="D9" s="18" t="s">
        <v>156</v>
      </c>
      <c r="E9" s="18" t="s">
        <v>156</v>
      </c>
      <c r="F9" s="18" t="s">
        <v>179</v>
      </c>
      <c r="G9" s="18" t="s">
        <v>214</v>
      </c>
      <c r="H9" s="13" t="s">
        <v>111</v>
      </c>
      <c r="I9" s="13" t="s">
        <v>219</v>
      </c>
      <c r="J9" s="18" t="s">
        <v>182</v>
      </c>
    </row>
    <row r="10" spans="1:10" ht="39.950000000000003" customHeight="1" x14ac:dyDescent="0.25">
      <c r="A10" s="18">
        <v>6</v>
      </c>
      <c r="B10" s="18" t="s">
        <v>226</v>
      </c>
      <c r="C10" s="18" t="s">
        <v>156</v>
      </c>
      <c r="D10" s="18" t="s">
        <v>156</v>
      </c>
      <c r="E10" s="18" t="s">
        <v>156</v>
      </c>
      <c r="F10" s="18" t="s">
        <v>189</v>
      </c>
      <c r="G10" s="18" t="s">
        <v>218</v>
      </c>
      <c r="H10" s="13" t="s">
        <v>111</v>
      </c>
      <c r="I10" s="13" t="s">
        <v>219</v>
      </c>
      <c r="J10" s="18" t="s">
        <v>169</v>
      </c>
    </row>
    <row r="11" spans="1:10" ht="39.950000000000003" customHeight="1" x14ac:dyDescent="0.25">
      <c r="A11" s="18">
        <v>7</v>
      </c>
      <c r="B11" s="18" t="s">
        <v>176</v>
      </c>
      <c r="C11" s="18" t="s">
        <v>156</v>
      </c>
      <c r="D11" s="18" t="s">
        <v>156</v>
      </c>
      <c r="E11" s="18" t="s">
        <v>156</v>
      </c>
      <c r="F11" s="18" t="s">
        <v>181</v>
      </c>
      <c r="G11" s="18" t="s">
        <v>217</v>
      </c>
      <c r="H11" s="13" t="s">
        <v>111</v>
      </c>
      <c r="I11" s="13" t="s">
        <v>219</v>
      </c>
      <c r="J11" s="18" t="s">
        <v>184</v>
      </c>
    </row>
  </sheetData>
  <mergeCells count="1">
    <mergeCell ref="A1:J1"/>
  </mergeCells>
  <dataValidations count="1">
    <dataValidation type="list" allowBlank="1" showErrorMessage="1" sqref="H5:H182">
      <formula1>Hidden_1_Tabla_3888567</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B4" sqref="B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24.5703125" style="3" customWidth="1"/>
    <col min="6" max="6" width="23.42578125" customWidth="1"/>
    <col min="7" max="7" width="22.28515625" customWidth="1"/>
    <col min="8" max="8" width="35.7109375" customWidth="1"/>
    <col min="9" max="9" width="25.42578125" style="3" customWidth="1"/>
    <col min="10" max="10" width="21.7109375" style="3" customWidth="1"/>
    <col min="11" max="11" width="24.5703125" customWidth="1"/>
  </cols>
  <sheetData>
    <row r="1" spans="1:11" s="6" customFormat="1" ht="98.25" customHeight="1" x14ac:dyDescent="0.25">
      <c r="A1" s="51"/>
      <c r="B1" s="51"/>
      <c r="C1" s="51"/>
      <c r="D1" s="51"/>
      <c r="E1" s="51"/>
      <c r="F1" s="51"/>
      <c r="G1" s="51"/>
      <c r="H1" s="51"/>
      <c r="I1" s="51"/>
      <c r="J1" s="51"/>
      <c r="K1" s="51"/>
    </row>
    <row r="2" spans="1:11" ht="38.25" hidden="1" customHeight="1" x14ac:dyDescent="0.25">
      <c r="B2" t="s">
        <v>7</v>
      </c>
      <c r="C2" t="s">
        <v>7</v>
      </c>
      <c r="D2" t="s">
        <v>10</v>
      </c>
      <c r="E2" s="3" t="s">
        <v>11</v>
      </c>
      <c r="F2" t="s">
        <v>11</v>
      </c>
      <c r="G2" t="s">
        <v>11</v>
      </c>
      <c r="H2" t="s">
        <v>10</v>
      </c>
      <c r="I2" s="3" t="s">
        <v>11</v>
      </c>
      <c r="J2" s="3" t="s">
        <v>11</v>
      </c>
      <c r="K2" t="s">
        <v>11</v>
      </c>
    </row>
    <row r="3" spans="1:11" ht="34.5" hidden="1" customHeight="1" x14ac:dyDescent="0.25">
      <c r="B3" t="s">
        <v>112</v>
      </c>
      <c r="C3" t="s">
        <v>113</v>
      </c>
      <c r="D3" t="s">
        <v>114</v>
      </c>
      <c r="E3" s="3" t="s">
        <v>115</v>
      </c>
      <c r="F3" t="s">
        <v>116</v>
      </c>
      <c r="G3" t="s">
        <v>117</v>
      </c>
      <c r="H3" t="s">
        <v>118</v>
      </c>
      <c r="I3" s="3" t="s">
        <v>119</v>
      </c>
      <c r="J3" s="3" t="s">
        <v>120</v>
      </c>
      <c r="K3" t="s">
        <v>121</v>
      </c>
    </row>
    <row r="4" spans="1:11" ht="45.75" customHeight="1" x14ac:dyDescent="0.25">
      <c r="A4" s="21" t="s">
        <v>101</v>
      </c>
      <c r="B4" s="21" t="s">
        <v>122</v>
      </c>
      <c r="C4" s="21" t="s">
        <v>123</v>
      </c>
      <c r="D4" s="21" t="s">
        <v>124</v>
      </c>
      <c r="E4" s="22" t="s">
        <v>125</v>
      </c>
      <c r="F4" s="21" t="s">
        <v>126</v>
      </c>
      <c r="G4" s="21" t="s">
        <v>127</v>
      </c>
      <c r="H4" s="21" t="s">
        <v>128</v>
      </c>
      <c r="I4" s="22" t="s">
        <v>129</v>
      </c>
      <c r="J4" s="22" t="s">
        <v>130</v>
      </c>
      <c r="K4" s="21" t="s">
        <v>131</v>
      </c>
    </row>
    <row r="5" spans="1:11" ht="40.5" x14ac:dyDescent="0.25">
      <c r="A5" s="13">
        <v>1</v>
      </c>
      <c r="B5" s="13">
        <v>361</v>
      </c>
      <c r="C5" s="18">
        <v>3600</v>
      </c>
      <c r="D5" s="18" t="s">
        <v>220</v>
      </c>
      <c r="E5" s="20">
        <v>59366400</v>
      </c>
      <c r="F5" s="20">
        <v>49958970.090000004</v>
      </c>
      <c r="G5" s="20">
        <v>3699999.25</v>
      </c>
      <c r="H5" s="18" t="s">
        <v>221</v>
      </c>
      <c r="I5" s="20">
        <v>40500000</v>
      </c>
      <c r="J5" s="20">
        <v>34910730.090000004</v>
      </c>
      <c r="K5" s="20">
        <v>2499999.25</v>
      </c>
    </row>
    <row r="6" spans="1:11" ht="40.5" x14ac:dyDescent="0.25">
      <c r="A6" s="13">
        <v>2</v>
      </c>
      <c r="B6" s="13">
        <v>361</v>
      </c>
      <c r="C6" s="18">
        <v>3600</v>
      </c>
      <c r="D6" s="18" t="s">
        <v>220</v>
      </c>
      <c r="E6" s="20">
        <v>59366400</v>
      </c>
      <c r="F6" s="20">
        <v>49958970.090000004</v>
      </c>
      <c r="G6" s="20">
        <v>3699999.25</v>
      </c>
      <c r="H6" s="18" t="s">
        <v>221</v>
      </c>
      <c r="I6" s="20">
        <v>40500000</v>
      </c>
      <c r="J6" s="20">
        <v>34910730.090000004</v>
      </c>
      <c r="K6" s="20">
        <v>2499999.25</v>
      </c>
    </row>
    <row r="7" spans="1:11" ht="40.5" x14ac:dyDescent="0.25">
      <c r="A7" s="13">
        <v>3</v>
      </c>
      <c r="B7" s="13">
        <v>366</v>
      </c>
      <c r="C7" s="18">
        <v>3600</v>
      </c>
      <c r="D7" s="18" t="s">
        <v>220</v>
      </c>
      <c r="E7" s="20">
        <v>59366400</v>
      </c>
      <c r="F7" s="20">
        <v>49958970.090000004</v>
      </c>
      <c r="G7" s="20">
        <v>3699999.25</v>
      </c>
      <c r="H7" s="18" t="s">
        <v>222</v>
      </c>
      <c r="I7" s="20">
        <v>10200000</v>
      </c>
      <c r="J7" s="20">
        <v>8204640</v>
      </c>
      <c r="K7" s="20">
        <v>600000</v>
      </c>
    </row>
    <row r="8" spans="1:11" ht="40.5" x14ac:dyDescent="0.25">
      <c r="A8" s="13">
        <v>4</v>
      </c>
      <c r="B8" s="13">
        <v>366</v>
      </c>
      <c r="C8" s="18">
        <v>3600</v>
      </c>
      <c r="D8" s="18" t="s">
        <v>220</v>
      </c>
      <c r="E8" s="20">
        <v>59366400</v>
      </c>
      <c r="F8" s="20">
        <v>49958970.090000004</v>
      </c>
      <c r="G8" s="20">
        <v>3699999.25</v>
      </c>
      <c r="H8" s="18" t="s">
        <v>222</v>
      </c>
      <c r="I8" s="20">
        <v>10200000</v>
      </c>
      <c r="J8" s="20">
        <v>8204640</v>
      </c>
      <c r="K8" s="20">
        <v>600000</v>
      </c>
    </row>
    <row r="9" spans="1:11" ht="40.5" x14ac:dyDescent="0.25">
      <c r="A9" s="13">
        <v>5</v>
      </c>
      <c r="B9" s="13">
        <v>363</v>
      </c>
      <c r="C9" s="18">
        <v>3600</v>
      </c>
      <c r="D9" s="18" t="s">
        <v>220</v>
      </c>
      <c r="E9" s="20">
        <v>59366400</v>
      </c>
      <c r="F9" s="20">
        <v>49958970.090000004</v>
      </c>
      <c r="G9" s="20">
        <v>3699999.25</v>
      </c>
      <c r="H9" s="18" t="s">
        <v>223</v>
      </c>
      <c r="I9" s="20">
        <v>7925000</v>
      </c>
      <c r="J9" s="19">
        <v>6102200</v>
      </c>
      <c r="K9" s="19">
        <v>600000</v>
      </c>
    </row>
    <row r="10" spans="1:11" ht="40.5" x14ac:dyDescent="0.25">
      <c r="A10" s="13">
        <v>6</v>
      </c>
      <c r="B10" s="13">
        <v>361</v>
      </c>
      <c r="C10" s="18">
        <v>3600</v>
      </c>
      <c r="D10" s="18" t="s">
        <v>220</v>
      </c>
      <c r="E10" s="20">
        <v>59366400</v>
      </c>
      <c r="F10" s="20">
        <v>49958970.090000004</v>
      </c>
      <c r="G10" s="20">
        <v>3699999.25</v>
      </c>
      <c r="H10" s="18" t="s">
        <v>221</v>
      </c>
      <c r="I10" s="20">
        <v>40500000</v>
      </c>
      <c r="J10" s="20">
        <v>34910730.090000004</v>
      </c>
      <c r="K10" s="20">
        <v>2499999.25</v>
      </c>
    </row>
    <row r="11" spans="1:11" ht="40.5" x14ac:dyDescent="0.25">
      <c r="A11" s="13">
        <v>7</v>
      </c>
      <c r="B11" s="13">
        <v>363</v>
      </c>
      <c r="C11" s="18">
        <v>3600</v>
      </c>
      <c r="D11" s="18" t="s">
        <v>220</v>
      </c>
      <c r="E11" s="20">
        <v>59366400</v>
      </c>
      <c r="F11" s="20">
        <v>49958970.090000004</v>
      </c>
      <c r="G11" s="20">
        <v>3699999.25</v>
      </c>
      <c r="H11" s="18" t="s">
        <v>223</v>
      </c>
      <c r="I11" s="20">
        <v>7925000</v>
      </c>
      <c r="J11" s="19">
        <v>6102200</v>
      </c>
      <c r="K11" s="19">
        <v>600000</v>
      </c>
    </row>
  </sheetData>
  <mergeCells count="1">
    <mergeCell ref="A1:K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L11" sqref="L11"/>
    </sheetView>
  </sheetViews>
  <sheetFormatPr baseColWidth="10" defaultColWidth="9.140625" defaultRowHeight="15" x14ac:dyDescent="0.25"/>
  <cols>
    <col min="1" max="1" width="6.42578125" customWidth="1"/>
    <col min="2" max="2" width="20.5703125" customWidth="1"/>
    <col min="3" max="3" width="24.42578125" customWidth="1"/>
    <col min="4" max="4" width="35.140625" customWidth="1"/>
    <col min="5" max="5" width="34.85546875" bestFit="1" customWidth="1"/>
    <col min="6" max="6" width="27.85546875" customWidth="1"/>
    <col min="7" max="7" width="23" style="3" customWidth="1"/>
    <col min="8" max="8" width="25.85546875" customWidth="1"/>
    <col min="9" max="9" width="24.85546875" customWidth="1"/>
    <col min="10" max="10" width="20.85546875" customWidth="1"/>
    <col min="11" max="11" width="20.5703125" bestFit="1" customWidth="1"/>
    <col min="12" max="12" width="33" customWidth="1"/>
    <col min="13" max="13" width="22.5703125" customWidth="1"/>
  </cols>
  <sheetData>
    <row r="1" spans="1:13" s="6" customFormat="1" ht="94.5" customHeight="1" x14ac:dyDescent="0.25">
      <c r="A1" s="52"/>
      <c r="B1" s="52"/>
      <c r="C1" s="52"/>
      <c r="D1" s="52"/>
      <c r="E1" s="52"/>
      <c r="F1" s="52"/>
      <c r="G1" s="52"/>
      <c r="H1" s="52"/>
      <c r="I1" s="52"/>
      <c r="J1" s="52"/>
      <c r="K1" s="52"/>
      <c r="L1" s="52"/>
      <c r="M1" s="52"/>
    </row>
    <row r="2" spans="1:13" ht="45" hidden="1" customHeight="1" x14ac:dyDescent="0.25">
      <c r="B2" t="s">
        <v>8</v>
      </c>
      <c r="C2" t="s">
        <v>10</v>
      </c>
      <c r="D2" t="s">
        <v>10</v>
      </c>
      <c r="E2" t="s">
        <v>132</v>
      </c>
      <c r="F2" t="s">
        <v>132</v>
      </c>
      <c r="G2" s="3" t="s">
        <v>11</v>
      </c>
      <c r="H2" t="s">
        <v>11</v>
      </c>
      <c r="I2" t="s">
        <v>8</v>
      </c>
      <c r="J2" t="s">
        <v>8</v>
      </c>
      <c r="K2" t="s">
        <v>7</v>
      </c>
      <c r="L2" t="s">
        <v>132</v>
      </c>
    </row>
    <row r="3" spans="1:13" ht="39" hidden="1" customHeight="1" x14ac:dyDescent="0.25">
      <c r="B3" t="s">
        <v>133</v>
      </c>
      <c r="C3" t="s">
        <v>134</v>
      </c>
      <c r="D3" t="s">
        <v>135</v>
      </c>
      <c r="E3" t="s">
        <v>136</v>
      </c>
      <c r="F3" t="s">
        <v>137</v>
      </c>
      <c r="G3" s="3" t="s">
        <v>138</v>
      </c>
      <c r="H3" t="s">
        <v>139</v>
      </c>
      <c r="I3" t="s">
        <v>140</v>
      </c>
      <c r="J3" t="s">
        <v>141</v>
      </c>
      <c r="K3" t="s">
        <v>142</v>
      </c>
      <c r="L3" t="s">
        <v>143</v>
      </c>
    </row>
    <row r="4" spans="1:13" ht="38.25" customHeight="1" x14ac:dyDescent="0.25">
      <c r="A4" s="10" t="s">
        <v>101</v>
      </c>
      <c r="B4" s="10" t="s">
        <v>144</v>
      </c>
      <c r="C4" s="10" t="s">
        <v>145</v>
      </c>
      <c r="D4" s="10" t="s">
        <v>146</v>
      </c>
      <c r="E4" s="10" t="s">
        <v>147</v>
      </c>
      <c r="F4" s="10" t="s">
        <v>148</v>
      </c>
      <c r="G4" s="11" t="s">
        <v>149</v>
      </c>
      <c r="H4" s="10" t="s">
        <v>150</v>
      </c>
      <c r="I4" s="10" t="s">
        <v>151</v>
      </c>
      <c r="J4" s="10" t="s">
        <v>152</v>
      </c>
      <c r="K4" s="10" t="s">
        <v>153</v>
      </c>
      <c r="L4" s="10" t="s">
        <v>154</v>
      </c>
      <c r="M4" s="12" t="s">
        <v>238</v>
      </c>
    </row>
    <row r="5" spans="1:13" s="4" customFormat="1" ht="39.950000000000003" customHeight="1" x14ac:dyDescent="0.25">
      <c r="A5" s="13">
        <v>1</v>
      </c>
      <c r="B5" s="14">
        <v>43230</v>
      </c>
      <c r="C5" s="13" t="s">
        <v>185</v>
      </c>
      <c r="D5" s="13" t="s">
        <v>208</v>
      </c>
      <c r="E5" s="7" t="s">
        <v>203</v>
      </c>
      <c r="F5" s="13" t="s">
        <v>156</v>
      </c>
      <c r="G5" s="19">
        <v>5800000</v>
      </c>
      <c r="H5" s="19">
        <v>1299999.24</v>
      </c>
      <c r="I5" s="14">
        <v>43101</v>
      </c>
      <c r="J5" s="14">
        <v>43373</v>
      </c>
      <c r="K5" s="13" t="s">
        <v>192</v>
      </c>
      <c r="L5" s="15" t="s">
        <v>202</v>
      </c>
      <c r="M5" s="14">
        <v>43213</v>
      </c>
    </row>
    <row r="6" spans="1:13" s="4" customFormat="1" ht="39.950000000000003" customHeight="1" x14ac:dyDescent="0.25">
      <c r="A6" s="13">
        <v>2</v>
      </c>
      <c r="B6" s="14">
        <v>43214</v>
      </c>
      <c r="C6" s="13" t="s">
        <v>186</v>
      </c>
      <c r="D6" s="13" t="s">
        <v>209</v>
      </c>
      <c r="E6" s="7" t="s">
        <v>204</v>
      </c>
      <c r="F6" s="13" t="s">
        <v>156</v>
      </c>
      <c r="G6" s="19">
        <v>2500000</v>
      </c>
      <c r="H6" s="19">
        <v>750000</v>
      </c>
      <c r="I6" s="14">
        <v>43101</v>
      </c>
      <c r="J6" s="14">
        <v>43373</v>
      </c>
      <c r="K6" s="13">
        <v>11910</v>
      </c>
      <c r="L6" s="15" t="s">
        <v>199</v>
      </c>
      <c r="M6" s="14">
        <v>43214</v>
      </c>
    </row>
    <row r="7" spans="1:13" ht="39.950000000000003" customHeight="1" x14ac:dyDescent="0.25">
      <c r="A7" s="13">
        <v>3</v>
      </c>
      <c r="B7" s="16">
        <v>43186</v>
      </c>
      <c r="C7" s="13" t="s">
        <v>190</v>
      </c>
      <c r="D7" s="13" t="s">
        <v>210</v>
      </c>
      <c r="E7" s="8" t="s">
        <v>205</v>
      </c>
      <c r="F7" s="13" t="s">
        <v>156</v>
      </c>
      <c r="G7" s="19">
        <v>2700000</v>
      </c>
      <c r="H7" s="19">
        <v>300000</v>
      </c>
      <c r="I7" s="14">
        <v>43101</v>
      </c>
      <c r="J7" s="14">
        <v>43373</v>
      </c>
      <c r="K7" s="13">
        <v>2314</v>
      </c>
      <c r="L7" s="17" t="s">
        <v>200</v>
      </c>
      <c r="M7" s="14">
        <v>43325</v>
      </c>
    </row>
    <row r="8" spans="1:13" s="4" customFormat="1" ht="39.950000000000003" customHeight="1" x14ac:dyDescent="0.25">
      <c r="A8" s="13">
        <v>4</v>
      </c>
      <c r="B8" s="16">
        <v>43186</v>
      </c>
      <c r="C8" s="13" t="s">
        <v>190</v>
      </c>
      <c r="D8" s="13" t="s">
        <v>210</v>
      </c>
      <c r="E8" s="8" t="s">
        <v>205</v>
      </c>
      <c r="F8" s="13" t="s">
        <v>156</v>
      </c>
      <c r="G8" s="19">
        <v>2700000</v>
      </c>
      <c r="H8" s="19">
        <v>300000</v>
      </c>
      <c r="I8" s="14">
        <v>43101</v>
      </c>
      <c r="J8" s="14">
        <v>43373</v>
      </c>
      <c r="K8" s="13">
        <v>2402</v>
      </c>
      <c r="L8" s="15" t="s">
        <v>201</v>
      </c>
      <c r="M8" s="14">
        <v>43284</v>
      </c>
    </row>
    <row r="9" spans="1:13" s="4" customFormat="1" ht="39.950000000000003" customHeight="1" x14ac:dyDescent="0.25">
      <c r="A9" s="13">
        <v>5</v>
      </c>
      <c r="B9" s="27">
        <v>43101</v>
      </c>
      <c r="C9" s="13" t="s">
        <v>234</v>
      </c>
      <c r="D9" s="13" t="s">
        <v>224</v>
      </c>
      <c r="E9" s="28" t="s">
        <v>235</v>
      </c>
      <c r="F9" s="13" t="s">
        <v>156</v>
      </c>
      <c r="G9" s="19">
        <f>1551724.14*1.16</f>
        <v>1800000.0023999996</v>
      </c>
      <c r="H9" s="19">
        <v>200000</v>
      </c>
      <c r="I9" s="14" t="s">
        <v>225</v>
      </c>
      <c r="J9" s="14" t="s">
        <v>225</v>
      </c>
      <c r="K9" s="13" t="s">
        <v>193</v>
      </c>
      <c r="L9" s="15" t="s">
        <v>197</v>
      </c>
      <c r="M9" s="14">
        <v>43290</v>
      </c>
    </row>
    <row r="10" spans="1:13" ht="39.950000000000003" customHeight="1" x14ac:dyDescent="0.25">
      <c r="A10" s="13">
        <v>6</v>
      </c>
      <c r="B10" s="14">
        <v>43214</v>
      </c>
      <c r="C10" s="13" t="s">
        <v>191</v>
      </c>
      <c r="D10" s="13" t="s">
        <v>211</v>
      </c>
      <c r="E10" s="7" t="s">
        <v>206</v>
      </c>
      <c r="F10" s="13" t="s">
        <v>156</v>
      </c>
      <c r="G10" s="19">
        <v>450000</v>
      </c>
      <c r="H10" s="19">
        <v>450000.01</v>
      </c>
      <c r="I10" s="14">
        <v>43101</v>
      </c>
      <c r="J10" s="14">
        <v>43373</v>
      </c>
      <c r="K10" s="13" t="s">
        <v>194</v>
      </c>
      <c r="L10" s="17" t="s">
        <v>196</v>
      </c>
      <c r="M10" s="14">
        <v>43292</v>
      </c>
    </row>
    <row r="11" spans="1:13" ht="39.950000000000003" customHeight="1" x14ac:dyDescent="0.25">
      <c r="A11" s="13">
        <v>7</v>
      </c>
      <c r="B11" s="14">
        <v>43186</v>
      </c>
      <c r="C11" s="13" t="s">
        <v>187</v>
      </c>
      <c r="D11" s="13" t="s">
        <v>212</v>
      </c>
      <c r="E11" s="9" t="s">
        <v>207</v>
      </c>
      <c r="F11" s="13" t="s">
        <v>156</v>
      </c>
      <c r="G11" s="19">
        <v>3600000</v>
      </c>
      <c r="H11" s="19">
        <v>400000</v>
      </c>
      <c r="I11" s="14">
        <v>43101</v>
      </c>
      <c r="J11" s="14">
        <v>43373</v>
      </c>
      <c r="K11" s="13" t="s">
        <v>195</v>
      </c>
      <c r="L11" s="17" t="s">
        <v>198</v>
      </c>
      <c r="M11" s="14">
        <v>43314</v>
      </c>
    </row>
  </sheetData>
  <mergeCells count="1">
    <mergeCell ref="A1:M1"/>
  </mergeCells>
  <hyperlinks>
    <hyperlink ref="L9" r:id="rId1"/>
    <hyperlink ref="L10" r:id="rId2"/>
    <hyperlink ref="L11" r:id="rId3"/>
    <hyperlink ref="L8" r:id="rId4"/>
    <hyperlink ref="L6" r:id="rId5"/>
    <hyperlink ref="E5" r:id="rId6"/>
    <hyperlink ref="E6" r:id="rId7"/>
    <hyperlink ref="E7" r:id="rId8"/>
    <hyperlink ref="E8" r:id="rId9"/>
    <hyperlink ref="E10" r:id="rId10"/>
    <hyperlink ref="E11" r:id="rId11"/>
    <hyperlink ref="L5" r:id="rId12"/>
    <hyperlink ref="L7" r:id="rId13"/>
    <hyperlink ref="E9" r:id="rId14"/>
  </hyperlinks>
  <pageMargins left="0.7" right="0.7" top="0.75" bottom="0.75" header="0.3" footer="0.3"/>
  <pageSetup orientation="portrait" verticalDpi="200" r:id="rId15"/>
  <drawing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de Com Soc Sep 18</vt:lpstr>
      <vt:lpstr>Proveedores</vt:lpstr>
      <vt:lpstr>Presupuesto</vt:lpstr>
      <vt:lpstr>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2018-06-06T16:04:59Z</dcterms:created>
  <dcterms:modified xsi:type="dcterms:W3CDTF">2019-10-29T20:11:04Z</dcterms:modified>
</cp:coreProperties>
</file>