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155"/>
  </bookViews>
  <sheets>
    <sheet name="Gastos de Com Soc Abril 19" sheetId="1" r:id="rId1"/>
    <sheet name="Proveedores" sheetId="8" r:id="rId2"/>
    <sheet name="Presupuestos" sheetId="10" r:id="rId3"/>
    <sheet name="Contratos" sheetId="11" r:id="rId4"/>
  </sheets>
  <externalReferences>
    <externalReference r:id="rId5"/>
  </externalReferences>
  <definedNames>
    <definedName name="Hidden_1_Tabla_3888567">#REF!</definedName>
    <definedName name="Hidden_13">#REF!</definedName>
    <definedName name="Hidden_25">#REF!</definedName>
    <definedName name="Hidden_37">#REF!</definedName>
    <definedName name="Hidden_49">#REF!</definedName>
    <definedName name="Hidden_518">#REF!</definedName>
    <definedName name="Hidden_622">#REF!</definedName>
    <definedName name="s">[1]Hidden_2!$A$1:$A$4</definedName>
  </definedNames>
  <calcPr calcId="145621"/>
</workbook>
</file>

<file path=xl/sharedStrings.xml><?xml version="1.0" encoding="utf-8"?>
<sst xmlns="http://schemas.openxmlformats.org/spreadsheetml/2006/main" count="334" uniqueCount="194">
  <si>
    <t>TÍTULO</t>
  </si>
  <si>
    <t>NOMBRE CORTO</t>
  </si>
  <si>
    <t>DESCRIPCIÓN</t>
  </si>
  <si>
    <t>Gastos de publicidad oficial_Contratación de servicios de publicidad oficial</t>
  </si>
  <si>
    <t>LTAIPEJM8FV-J2</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</si>
  <si>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</si>
  <si>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</si>
  <si>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</si>
  <si>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</si>
  <si>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</si>
  <si>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</si>
  <si>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</si>
  <si>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</si>
  <si>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</si>
  <si>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388842</t>
  </si>
  <si>
    <t>388861</t>
  </si>
  <si>
    <t>388862</t>
  </si>
  <si>
    <t>388860</t>
  </si>
  <si>
    <t>388849</t>
  </si>
  <si>
    <t>388866</t>
  </si>
  <si>
    <t>388839</t>
  </si>
  <si>
    <t>388867</t>
  </si>
  <si>
    <t>388868</t>
  </si>
  <si>
    <t>388855</t>
  </si>
  <si>
    <t>388846</t>
  </si>
  <si>
    <t>388841</t>
  </si>
  <si>
    <t>388847</t>
  </si>
  <si>
    <t>388850</t>
  </si>
  <si>
    <t>388848</t>
  </si>
  <si>
    <t>388870</t>
  </si>
  <si>
    <t>388843</t>
  </si>
  <si>
    <t>388871</t>
  </si>
  <si>
    <t>388854</t>
  </si>
  <si>
    <t>388869</t>
  </si>
  <si>
    <t>388851</t>
  </si>
  <si>
    <t>388852</t>
  </si>
  <si>
    <t>388863</t>
  </si>
  <si>
    <t>388845</t>
  </si>
  <si>
    <t>388840</t>
  </si>
  <si>
    <t>388844</t>
  </si>
  <si>
    <t>388872</t>
  </si>
  <si>
    <t>388856</t>
  </si>
  <si>
    <t>388857</t>
  </si>
  <si>
    <t>388858</t>
  </si>
  <si>
    <t>388865</t>
  </si>
  <si>
    <t>388853</t>
  </si>
  <si>
    <t>388859</t>
  </si>
  <si>
    <t>388864</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</si>
  <si>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</si>
  <si>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</si>
  <si>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</si>
  <si>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</si>
  <si>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</si>
  <si>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</si>
  <si>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</si>
  <si>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</si>
  <si>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</si>
  <si>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</si>
  <si>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</si>
  <si>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</si>
  <si>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</si>
  <si>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</si>
  <si>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</si>
  <si>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</si>
  <si>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</si>
  <si>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</si>
  <si>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</si>
  <si>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</si>
  <si>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</si>
  <si>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</si>
  <si>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</si>
  <si>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</si>
  <si>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</si>
  <si>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</si>
  <si>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</si>
  <si>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</si>
  <si>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Tabla_388856</t>
  </si>
  <si>
    <t>Respecto a los recursos y el presupuesto 
Tabla_388857</t>
  </si>
  <si>
    <t>Respecto al contrato y los montos 
Tabla_388858</t>
  </si>
  <si>
    <t>Área(s) responsable(s) que genera(n), posee(n), publica(n) y actualizan la información</t>
  </si>
  <si>
    <t>Fecha de validación</t>
  </si>
  <si>
    <t>Fecha de actualización</t>
  </si>
  <si>
    <t>Nota</t>
  </si>
  <si>
    <t>Contratante y solicitante</t>
  </si>
  <si>
    <t>Servicio de difusión en medios de comunicación</t>
  </si>
  <si>
    <t>Otros servicios asociados a la comunicación</t>
  </si>
  <si>
    <t>Radio</t>
  </si>
  <si>
    <t>Otros servicios asociados</t>
  </si>
  <si>
    <t>Campaña</t>
  </si>
  <si>
    <t>Delegacional o municipal</t>
  </si>
  <si>
    <t>Femenino y masculino</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</si>
  <si>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</si>
  <si>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</si>
  <si>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</si>
  <si>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</si>
  <si>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</si>
  <si>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</si>
  <si>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</si>
  <si>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</si>
  <si>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</si>
  <si>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</si>
  <si>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Adjudicación directa</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</si>
  <si>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</si>
  <si>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</si>
  <si>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</si>
  <si>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</si>
  <si>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</si>
  <si>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</si>
  <si>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</si>
  <si>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</si>
  <si>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</si>
  <si>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</si>
  <si>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</si>
  <si>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</si>
  <si>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</si>
  <si>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</si>
  <si>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</si>
  <si>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</si>
  <si>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</si>
  <si>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</si>
  <si>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</si>
  <si>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</si>
  <si>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</si>
  <si>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Tesorería / Coordinación de Análisis Estratégico y de Comunicación</t>
  </si>
  <si>
    <t>N/A</t>
  </si>
  <si>
    <t>Difusion en radio</t>
  </si>
  <si>
    <t>Se contrató a este proveedor debido a que permite alcanzar una audiencia específica para dar a conocer las acciones y mensajes que de acuerdo con la estrategia de comunicación se debe impactar</t>
  </si>
  <si>
    <t>Spot</t>
  </si>
  <si>
    <t>Zapopan</t>
  </si>
  <si>
    <t>En general</t>
  </si>
  <si>
    <t>Servicio</t>
  </si>
  <si>
    <t>Pago de factura relativa al presupuesto 2018. La naturaleza del contrato y el concepto de la factura pagada no son sobre alguna campaña o aviso en particular, por lo que los campos en los que se solicita esa información se mantienen en blanco</t>
  </si>
  <si>
    <t>Pago de factura relativa al presupuesto 2018. La naturaleza del contrato no es sobre campañas publicitarias, por lo que los campos en los que se solicita esa información se mantienen en blanco.</t>
  </si>
  <si>
    <t>Pago de factura relativa al presupuesto 2018. Para el gasto en comento no existe una clave unica de identificacion de campaña otorgada por alguna autoridad.</t>
  </si>
  <si>
    <t>Juguemos sin violencia</t>
  </si>
  <si>
    <t>Intercambio de juguetes belicos por juguetes didacticos</t>
  </si>
  <si>
    <t>Informar a la ciudadania acerca del programa para intercambiar juguetes belicos por juguetes didacticos</t>
  </si>
  <si>
    <t>Promomedios de occidente SA de CV</t>
  </si>
  <si>
    <t>Promomedios</t>
  </si>
  <si>
    <t>Comunicación estratégica</t>
  </si>
  <si>
    <t>Servicio de creatividad</t>
  </si>
  <si>
    <t>Eu zen consultores SC</t>
  </si>
  <si>
    <t>Cadena radiodifusora mexicana SA de CV</t>
  </si>
  <si>
    <t>CO-532/2018</t>
  </si>
  <si>
    <t>CO-200/2018</t>
  </si>
  <si>
    <t>CO-541/2018</t>
  </si>
  <si>
    <t>CO-531/2018</t>
  </si>
  <si>
    <t>F 16340</t>
  </si>
  <si>
    <t>F 16439</t>
  </si>
  <si>
    <t>A 992</t>
  </si>
  <si>
    <t>A 993</t>
  </si>
  <si>
    <t>A 0000002312</t>
  </si>
  <si>
    <t>A 0000002313</t>
  </si>
  <si>
    <t>Se contrató a esta empresa para colaborar con la construccion de la estrategia de comunicación del gobierno de Zapopan y desarrollar campañas especificas que vayan acorde con la estrategia. Se busco a esta empresa en particular debido a los resultados demostrados en su trabajo previo con gobiernos locales</t>
  </si>
  <si>
    <t>Eu Zen</t>
  </si>
  <si>
    <t>Televisa Radio</t>
  </si>
  <si>
    <t>POC800528A7A</t>
  </si>
  <si>
    <t>EZC100423D14</t>
  </si>
  <si>
    <t>CRM310630JG3</t>
  </si>
  <si>
    <t>Art. 115 de la Constitución Política de los Estados Unidos Mexicanos; 73 de la Constitución Política del Estado de Jalisco;  Art. 38 fracción II, 52 fracción II de la ley del Gobierno y la Administración Pública Municipal del Estado de Jalisco; así como el art. 26 fracción IV del Reglamento de la Administración Pública Municipal, de Zapopan, Jalisco.</t>
  </si>
  <si>
    <t>SERVICIOS DE COMUNICACIÓN SOCIAL Y PUBLICIDAD</t>
  </si>
  <si>
    <t>DIFUSIÓN POR RADIO, TELEVISIÓN Y OTROS MEDIOS DE MENSAJES SOBRE PROGRAMAS Y ACTIVIDADES GUBERNAMENTALES</t>
  </si>
  <si>
    <t>SERVICIOS DE CREATIVIDAD, PREPRODUCCIÓN Y PRODUCCIÓN DE PUBLICIDAD, EXCEPTO INTERNET</t>
  </si>
  <si>
    <t>https://www.zapopan.gob.mx/wp-content/uploads/2019/02/CO_532_2018.pdf</t>
  </si>
  <si>
    <t>https://www.zapopan.gob.mx/wp-content/uploads/2019/02/CO_710_2018_Mod_292.pdf</t>
  </si>
  <si>
    <t>https://www.zapopan.gob.mx/wp-content/uploads/2018/11/CO_200_2018.pdf</t>
  </si>
  <si>
    <t>https://www.zapopan.gob.mx/wp-content/uploads/2018/12/CO_541_2018_.pdf</t>
  </si>
  <si>
    <t>Transmisión de anuncios por radio, en las estaciones: Radio Mujer, Fiesta Mexicana, Zona Tres y Zona Tres Noticias, relativos a las campañas contra la violencia de género en marzo, contra incendios en abril/mayo y contra inundaciones en junio, todos del 2018</t>
  </si>
  <si>
    <t>Proporcionar servicios de asesoría especializada para campañas de prevención de violencia contra las mujeres.</t>
  </si>
  <si>
    <t>Proporcionar servicios de comunicación estratégica.  Dichos servicios consisten en: I.-Imagen Institucional: Calibración y alineación de imagen institucional. Supervisar la aplicación manual de imagen institucional y vigilar la adopción, aplicación y adecuación en la imagen de las dependencias de el municipio. ll.-Desarrollo de 15 campañas de comunicación: a) Por dependencia, b) Por concepto, c) Por planes estratégicos. lll.- Asesoría en la organización de eventos: a) Oficiales/Solemnes, b) Conmemorativos, c) Comunicación de proyectos estratégicos. El prestador participará en la organización de distintos eventos especiales, en donde se generá una estrategia de comunicación adecuada para antes, durante y después del evento, así como hacer las recomendaciones sobre la producción y desarrollo del mismo.  lV.- Asesoría y atención en el manejo de coyunturas y crisis mediaticas, realizando una recomendación y lineas de acción en términos de comunicación para atender el tema.</t>
  </si>
  <si>
    <t>https://www.zapopan.gob.mx/wp-content/uploads/2018/10/CO_292_2018.pdf</t>
  </si>
  <si>
    <t>CO-292/2018, CO-710/2018</t>
  </si>
  <si>
    <t>Transmisión de anuncios en las estaciones: Radio Mujer, Fiesta Mexicana, Zona Tres y Zona Tres Noticias, relativos a las diversas acciones y programas que realiza actualmente el Municipio de Zapopan.</t>
  </si>
  <si>
    <t>Transmisión de anuncios por radio, de las Campañas contra la violencia de género en marzo, contra incendios de abril/mayo y contra inundaciones en junio, todos del 2018, a través de estaciones: Ke Buena, 40 Principales, W Radio, La Consentida, TDW y Radio Gallito.</t>
  </si>
  <si>
    <t>https://www.zapopan.gob.mx/repositorio/view/file/spcdzejqrl6mdaq58r4z/Sharp@benderson.com_20190514_140040.pdf</t>
  </si>
  <si>
    <t>CO-276/2018, CO-708/2018</t>
  </si>
  <si>
    <t>https://www.zapopan.gob.mx/wp-content/uploads/2018/09/CO_276_2018.pdf</t>
  </si>
  <si>
    <t>https://www.zapopan.gob.mx/wp-content/uploads/2019/02/CO_708_2018_Mod_276.pdf</t>
  </si>
  <si>
    <t xml:space="preserve">Transmisión de anuncios publicitarios a través de sus estaciones: Ke Buena, 40 Principales, W Radio, La Consentida, TDW y Radio Gallito, relativos a las acciones y programas que realiza el Municipio de Zapopan, Jalisco.  </t>
  </si>
  <si>
    <t>https://www.zapopan.gob.mx/repositorio/view/file/z9z0m5zbehcpvkdet4us/F-16439.pdf</t>
  </si>
  <si>
    <t>https://www.zapopan.gob.mx/repositorio/view/file/88pq2ypsxszwobvkoqnc/F_16340.pdf</t>
  </si>
  <si>
    <t>https://www.zapopan.gob.mx/repositorio/view/file/xo33i9ojhwc3pg5a5vkj/A_2313.pdf</t>
  </si>
  <si>
    <t>https://www.zapopan.gob.mx/repositorio/view/file/zi00hlojn0bqqjt3bpay/A_993.pdf</t>
  </si>
  <si>
    <t>https://www.zapopan.gob.mx/repositorio/view/file/9fqmubndplsonp9gjwks/A_2312.pdf</t>
  </si>
  <si>
    <t>https://www.zapopan.gob.mx/repositorio/view/file/igtxtnzu50dlklztxczz/A_992.pdf</t>
  </si>
  <si>
    <t>Incendios, inundaciones y violencia de género</t>
  </si>
  <si>
    <t>informar a la ciudadania acerca de las medidas para prevenir incendios, qué hacer en caso de inundaciones y cómo evitar la violencia de género.</t>
  </si>
  <si>
    <t>AYUNTAMIENTO DE ZAPOPAN, JALISCO</t>
  </si>
  <si>
    <t>V. La información financiera, patrimonial y administrativa</t>
  </si>
  <si>
    <t>INFORMACIÓN FUNDAMENTAL GASTOS DE COMUNICACIÓN SOCIAL Abril 2019</t>
  </si>
  <si>
    <t>La naturaleza del contrato y la factura pagada, son por un servicio de comunicación estratégica, razón por la cual, los campos donde se solicitan información específica de campañas publicitarias, se mantienen en blanco.</t>
  </si>
  <si>
    <t xml:space="preserve">Garantizar una administración de los Recursos Públicos al Servicio de la Ciudadanía con el objetivo de que los ciudadanos del municipio de Zapopan reciban programas pertinentes, oportunos y eficientes. 
</t>
  </si>
  <si>
    <t>Difusión de acciones y actividades gubernamentales del municipio de Zapopan realizadas a través de las siguientes actividades:  Diseño e Imagen y Cobertura de actividades del Ayuntamiento</t>
  </si>
  <si>
    <t>Fecha de Erogación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</si>
</sst>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20" x14ac:knownFonts="1">
    <font>
      <sz val="11"/>
      <color indexed="8"/>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u/>
      <sz val="10"/>
      <color indexed="12"/>
      <name val="Arial"/>
      <family val="2"/>
    </font>
    <font>
      <u/>
      <sz val="11"/>
      <color theme="10"/>
      <name val="Calibri"/>
      <family val="2"/>
    </font>
    <font>
      <u/>
      <sz val="8"/>
      <color theme="10"/>
      <name val="Arial"/>
      <family val="2"/>
    </font>
    <font>
      <sz val="9"/>
      <color theme="1"/>
      <name val="Arial"/>
      <family val="2"/>
    </font>
    <font>
      <sz val="12"/>
      <color theme="1"/>
      <name val="Calibri"/>
      <family val="2"/>
      <scheme val="minor"/>
    </font>
    <font>
      <sz val="11"/>
      <color rgb="FF000000"/>
      <name val="Calibri"/>
      <family val="2"/>
    </font>
    <font>
      <u/>
      <sz val="11"/>
      <color theme="10"/>
      <name val="Calibri"/>
      <family val="2"/>
      <scheme val="minor"/>
    </font>
    <font>
      <sz val="11"/>
      <color indexed="8"/>
      <name val="Calibri"/>
      <family val="2"/>
      <scheme val="minor"/>
    </font>
    <font>
      <sz val="8"/>
      <color indexed="8"/>
      <name val="Century Gothic"/>
      <family val="2"/>
    </font>
    <font>
      <b/>
      <sz val="10"/>
      <color indexed="8"/>
      <name val="Arial"/>
      <family val="2"/>
    </font>
    <font>
      <b/>
      <sz val="14"/>
      <color indexed="8"/>
      <name val="Calibri"/>
      <family val="2"/>
      <scheme val="minor"/>
    </font>
    <font>
      <u/>
      <sz val="8"/>
      <color theme="10"/>
      <name val="Century Gothic"/>
      <family val="2"/>
    </font>
    <font>
      <b/>
      <sz val="9"/>
      <color indexed="8"/>
      <name val="Century Gothic"/>
      <family val="2"/>
    </font>
    <font>
      <b/>
      <sz val="9"/>
      <color indexed="9"/>
      <name val="Century Gothic"/>
      <family val="2"/>
    </font>
    <font>
      <sz val="9"/>
      <color indexed="8"/>
      <name val="Century Gothic"/>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s>
  <cellStyleXfs count="1298">
    <xf numFmtId="0" fontId="0" fillId="0" borderId="0"/>
    <xf numFmtId="0" fontId="3" fillId="0" borderId="0"/>
    <xf numFmtId="0" fontId="6"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10" fillId="0" borderId="0"/>
    <xf numFmtId="43" fontId="2" fillId="0" borderId="0" applyFont="0" applyFill="0" applyBorder="0" applyAlignment="0" applyProtection="0"/>
    <xf numFmtId="0" fontId="10" fillId="0" borderId="0"/>
    <xf numFmtId="44" fontId="9" fillId="0" borderId="0" applyFont="0" applyFill="0" applyBorder="0" applyAlignment="0" applyProtection="0"/>
    <xf numFmtId="43" fontId="2" fillId="0" borderId="0" applyFont="0" applyFill="0" applyBorder="0" applyAlignment="0" applyProtection="0"/>
    <xf numFmtId="0" fontId="9" fillId="0" borderId="0"/>
    <xf numFmtId="44" fontId="9" fillId="0" borderId="0" applyFont="0" applyFill="0" applyBorder="0" applyAlignment="0" applyProtection="0"/>
    <xf numFmtId="0" fontId="11" fillId="0" borderId="0" applyNumberFormat="0" applyFill="0" applyBorder="0" applyAlignment="0" applyProtection="0"/>
    <xf numFmtId="0" fontId="1" fillId="0" borderId="0"/>
    <xf numFmtId="44" fontId="12" fillId="0" borderId="0" applyFont="0" applyFill="0" applyBorder="0" applyAlignment="0" applyProtection="0"/>
  </cellStyleXfs>
  <cellXfs count="42">
    <xf numFmtId="0" fontId="0" fillId="0" borderId="0" xfId="0"/>
    <xf numFmtId="2" fontId="0" fillId="0" borderId="0" xfId="0" applyNumberFormat="1"/>
    <xf numFmtId="0" fontId="0" fillId="0" borderId="0" xfId="0" applyFill="1"/>
    <xf numFmtId="0" fontId="0" fillId="0" borderId="0" xfId="0" applyAlignment="1">
      <alignment horizontal="center" vertical="center"/>
    </xf>
    <xf numFmtId="0" fontId="0" fillId="0" borderId="0" xfId="0" applyFill="1" applyAlignment="1">
      <alignment wrapText="1"/>
    </xf>
    <xf numFmtId="0" fontId="0" fillId="0" borderId="0" xfId="0"/>
    <xf numFmtId="14"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Border="1" applyAlignment="1">
      <alignment horizontal="center" vertical="center"/>
    </xf>
    <xf numFmtId="0" fontId="14" fillId="3" borderId="1" xfId="0" applyFont="1" applyFill="1" applyBorder="1" applyAlignment="1">
      <alignment horizontal="center" vertical="center" wrapText="1"/>
    </xf>
    <xf numFmtId="0" fontId="13" fillId="0" borderId="1" xfId="0" applyFont="1" applyBorder="1" applyAlignment="1">
      <alignment horizontal="center" vertical="top" wrapText="1"/>
    </xf>
    <xf numFmtId="0" fontId="13" fillId="0" borderId="0" xfId="0" applyFont="1" applyAlignment="1">
      <alignment horizontal="center" vertical="center"/>
    </xf>
    <xf numFmtId="0" fontId="13" fillId="0" borderId="1" xfId="0" applyFont="1" applyBorder="1" applyAlignment="1">
      <alignment horizontal="center" vertical="center" wrapText="1"/>
    </xf>
    <xf numFmtId="44" fontId="13" fillId="0" borderId="1" xfId="1297" applyFont="1" applyBorder="1" applyAlignment="1">
      <alignment horizontal="center" vertical="center"/>
    </xf>
    <xf numFmtId="0" fontId="0" fillId="0" borderId="0" xfId="0" applyFill="1" applyBorder="1" applyAlignment="1">
      <alignment wrapText="1"/>
    </xf>
    <xf numFmtId="0" fontId="0" fillId="0" borderId="0" xfId="0" applyBorder="1"/>
    <xf numFmtId="0" fontId="16" fillId="0" borderId="1" xfId="1295"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44" fontId="13" fillId="0" borderId="1" xfId="1297" applyFont="1" applyFill="1" applyBorder="1" applyAlignment="1">
      <alignment horizontal="center" vertical="center" wrapText="1"/>
    </xf>
    <xf numFmtId="44" fontId="0" fillId="0" borderId="0" xfId="0" applyNumberFormat="1"/>
    <xf numFmtId="0" fontId="17" fillId="3" borderId="1" xfId="0" applyFont="1" applyFill="1" applyBorder="1" applyAlignment="1">
      <alignment horizontal="center" vertical="center" wrapText="1"/>
    </xf>
    <xf numFmtId="0" fontId="19" fillId="0" borderId="0" xfId="0" applyFont="1"/>
    <xf numFmtId="0" fontId="15" fillId="4" borderId="0" xfId="0" applyFont="1" applyFill="1" applyBorder="1" applyAlignment="1">
      <alignment horizontal="center" vertical="center"/>
    </xf>
    <xf numFmtId="0" fontId="15" fillId="4" borderId="2" xfId="0" applyFont="1" applyFill="1" applyBorder="1" applyAlignment="1">
      <alignment horizontal="center" vertical="center"/>
    </xf>
    <xf numFmtId="0" fontId="19" fillId="0" borderId="4" xfId="0" applyFont="1" applyBorder="1" applyAlignment="1">
      <alignment horizontal="center"/>
    </xf>
    <xf numFmtId="0" fontId="19" fillId="0" borderId="3" xfId="0" applyFont="1" applyBorder="1" applyAlignment="1">
      <alignment horizontal="center"/>
    </xf>
    <xf numFmtId="0" fontId="19" fillId="0" borderId="0" xfId="0" applyFont="1" applyBorder="1" applyAlignment="1">
      <alignment horizontal="center"/>
    </xf>
    <xf numFmtId="0" fontId="19" fillId="0" borderId="2" xfId="0" applyFont="1" applyBorder="1" applyAlignment="1">
      <alignment horizontal="center"/>
    </xf>
    <xf numFmtId="0" fontId="18" fillId="2" borderId="1" xfId="0" applyFont="1" applyFill="1" applyBorder="1" applyAlignment="1">
      <alignment horizontal="center" wrapText="1"/>
    </xf>
    <xf numFmtId="0" fontId="19" fillId="0" borderId="0" xfId="0" applyFont="1"/>
    <xf numFmtId="0" fontId="19" fillId="0" borderId="0" xfId="0" applyFont="1" applyBorder="1"/>
    <xf numFmtId="0" fontId="17" fillId="3" borderId="1" xfId="0" applyFont="1" applyFill="1" applyBorder="1" applyAlignment="1">
      <alignment vertical="center" wrapText="1"/>
    </xf>
    <xf numFmtId="0" fontId="17" fillId="0" borderId="0" xfId="0" applyFont="1" applyBorder="1" applyAlignment="1">
      <alignment vertical="center" wrapText="1"/>
    </xf>
    <xf numFmtId="0" fontId="17" fillId="3" borderId="8" xfId="0" applyFont="1" applyFill="1" applyBorder="1" applyAlignment="1">
      <alignment horizontal="center" vertical="center" wrapText="1"/>
    </xf>
    <xf numFmtId="0" fontId="17" fillId="0" borderId="0" xfId="0" applyFont="1" applyBorder="1" applyAlignment="1">
      <alignment horizontal="center" vertical="center" wrapText="1"/>
    </xf>
    <xf numFmtId="0" fontId="17" fillId="0" borderId="2"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wrapText="1"/>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cellXfs>
  <cellStyles count="1298">
    <cellStyle name="Hipervínculo" xfId="1295" builtinId="8"/>
    <cellStyle name="Hipervínculo 2" xfId="2"/>
    <cellStyle name="Hipervínculo 3" xfId="3"/>
    <cellStyle name="Hipervínculo 4" xfId="4"/>
    <cellStyle name="Millares 10" xfId="1289"/>
    <cellStyle name="Millares 2" xfId="5"/>
    <cellStyle name="Millares 2 10" xfId="6"/>
    <cellStyle name="Millares 2 10 2" xfId="7"/>
    <cellStyle name="Millares 2 10 3" xfId="8"/>
    <cellStyle name="Millares 2 11" xfId="9"/>
    <cellStyle name="Millares 2 11 2" xfId="10"/>
    <cellStyle name="Millares 2 11 3" xfId="11"/>
    <cellStyle name="Millares 2 12" xfId="12"/>
    <cellStyle name="Millares 2 12 2" xfId="13"/>
    <cellStyle name="Millares 2 13" xfId="14"/>
    <cellStyle name="Millares 2 14" xfId="1292"/>
    <cellStyle name="Millares 2 2" xfId="15"/>
    <cellStyle name="Millares 2 2 10" xfId="16"/>
    <cellStyle name="Millares 2 2 10 2" xfId="17"/>
    <cellStyle name="Millares 2 2 10 3" xfId="18"/>
    <cellStyle name="Millares 2 2 11" xfId="19"/>
    <cellStyle name="Millares 2 2 11 2" xfId="20"/>
    <cellStyle name="Millares 2 2 12" xfId="21"/>
    <cellStyle name="Millares 2 2 2" xfId="22"/>
    <cellStyle name="Millares 2 2 2 2" xfId="23"/>
    <cellStyle name="Millares 2 2 2 2 2" xfId="24"/>
    <cellStyle name="Millares 2 2 2 2 2 2" xfId="25"/>
    <cellStyle name="Millares 2 2 2 2 2 2 2" xfId="26"/>
    <cellStyle name="Millares 2 2 2 2 2 2 3" xfId="27"/>
    <cellStyle name="Millares 2 2 2 2 2 3" xfId="28"/>
    <cellStyle name="Millares 2 2 2 2 2 3 2" xfId="29"/>
    <cellStyle name="Millares 2 2 2 2 2 3 3" xfId="30"/>
    <cellStyle name="Millares 2 2 2 2 2 4" xfId="31"/>
    <cellStyle name="Millares 2 2 2 2 2 4 2" xfId="32"/>
    <cellStyle name="Millares 2 2 2 2 2 5" xfId="33"/>
    <cellStyle name="Millares 2 2 2 2 3" xfId="34"/>
    <cellStyle name="Millares 2 2 2 2 3 2" xfId="35"/>
    <cellStyle name="Millares 2 2 2 2 3 3" xfId="36"/>
    <cellStyle name="Millares 2 2 2 2 4" xfId="37"/>
    <cellStyle name="Millares 2 2 2 2 4 2" xfId="38"/>
    <cellStyle name="Millares 2 2 2 2 4 3" xfId="39"/>
    <cellStyle name="Millares 2 2 2 2 5" xfId="40"/>
    <cellStyle name="Millares 2 2 2 2 5 2" xfId="41"/>
    <cellStyle name="Millares 2 2 2 2 6" xfId="42"/>
    <cellStyle name="Millares 2 2 2 3" xfId="43"/>
    <cellStyle name="Millares 2 2 2 3 2" xfId="44"/>
    <cellStyle name="Millares 2 2 2 3 2 2" xfId="45"/>
    <cellStyle name="Millares 2 2 2 3 2 2 2" xfId="46"/>
    <cellStyle name="Millares 2 2 2 3 2 2 3" xfId="47"/>
    <cellStyle name="Millares 2 2 2 3 2 3" xfId="48"/>
    <cellStyle name="Millares 2 2 2 3 2 3 2" xfId="49"/>
    <cellStyle name="Millares 2 2 2 3 2 3 3" xfId="50"/>
    <cellStyle name="Millares 2 2 2 3 2 4" xfId="51"/>
    <cellStyle name="Millares 2 2 2 3 2 4 2" xfId="52"/>
    <cellStyle name="Millares 2 2 2 3 2 5" xfId="53"/>
    <cellStyle name="Millares 2 2 2 3 3" xfId="54"/>
    <cellStyle name="Millares 2 2 2 3 3 2" xfId="55"/>
    <cellStyle name="Millares 2 2 2 3 3 3" xfId="56"/>
    <cellStyle name="Millares 2 2 2 3 4" xfId="57"/>
    <cellStyle name="Millares 2 2 2 3 4 2" xfId="58"/>
    <cellStyle name="Millares 2 2 2 3 4 3" xfId="59"/>
    <cellStyle name="Millares 2 2 2 3 5" xfId="60"/>
    <cellStyle name="Millares 2 2 2 3 5 2" xfId="61"/>
    <cellStyle name="Millares 2 2 2 3 6" xfId="62"/>
    <cellStyle name="Millares 2 2 2 4" xfId="63"/>
    <cellStyle name="Millares 2 2 2 4 2" xfId="64"/>
    <cellStyle name="Millares 2 2 2 4 2 2" xfId="65"/>
    <cellStyle name="Millares 2 2 2 4 2 3" xfId="66"/>
    <cellStyle name="Millares 2 2 2 4 3" xfId="67"/>
    <cellStyle name="Millares 2 2 2 4 3 2" xfId="68"/>
    <cellStyle name="Millares 2 2 2 4 3 3" xfId="69"/>
    <cellStyle name="Millares 2 2 2 4 4" xfId="70"/>
    <cellStyle name="Millares 2 2 2 4 4 2" xfId="71"/>
    <cellStyle name="Millares 2 2 2 4 5" xfId="72"/>
    <cellStyle name="Millares 2 2 2 5" xfId="73"/>
    <cellStyle name="Millares 2 2 2 5 2" xfId="74"/>
    <cellStyle name="Millares 2 2 2 5 3" xfId="75"/>
    <cellStyle name="Millares 2 2 2 6" xfId="76"/>
    <cellStyle name="Millares 2 2 2 6 2" xfId="77"/>
    <cellStyle name="Millares 2 2 2 6 3" xfId="78"/>
    <cellStyle name="Millares 2 2 2 7" xfId="79"/>
    <cellStyle name="Millares 2 2 2 7 2" xfId="80"/>
    <cellStyle name="Millares 2 2 2 8" xfId="81"/>
    <cellStyle name="Millares 2 2 3" xfId="82"/>
    <cellStyle name="Millares 2 2 3 2" xfId="83"/>
    <cellStyle name="Millares 2 2 3 2 2" xfId="84"/>
    <cellStyle name="Millares 2 2 3 2 2 2" xfId="85"/>
    <cellStyle name="Millares 2 2 3 2 2 3" xfId="86"/>
    <cellStyle name="Millares 2 2 3 2 3" xfId="87"/>
    <cellStyle name="Millares 2 2 3 2 3 2" xfId="88"/>
    <cellStyle name="Millares 2 2 3 2 3 3" xfId="89"/>
    <cellStyle name="Millares 2 2 3 2 4" xfId="90"/>
    <cellStyle name="Millares 2 2 3 2 4 2" xfId="91"/>
    <cellStyle name="Millares 2 2 3 2 5" xfId="92"/>
    <cellStyle name="Millares 2 2 3 3" xfId="93"/>
    <cellStyle name="Millares 2 2 3 3 2" xfId="94"/>
    <cellStyle name="Millares 2 2 3 3 3" xfId="95"/>
    <cellStyle name="Millares 2 2 3 4" xfId="96"/>
    <cellStyle name="Millares 2 2 3 4 2" xfId="97"/>
    <cellStyle name="Millares 2 2 3 4 3" xfId="98"/>
    <cellStyle name="Millares 2 2 3 5" xfId="99"/>
    <cellStyle name="Millares 2 2 3 5 2" xfId="100"/>
    <cellStyle name="Millares 2 2 3 6" xfId="101"/>
    <cellStyle name="Millares 2 2 4" xfId="102"/>
    <cellStyle name="Millares 2 2 4 2" xfId="103"/>
    <cellStyle name="Millares 2 2 4 2 2" xfId="104"/>
    <cellStyle name="Millares 2 2 4 2 2 2" xfId="105"/>
    <cellStyle name="Millares 2 2 4 2 2 3" xfId="106"/>
    <cellStyle name="Millares 2 2 4 2 3" xfId="107"/>
    <cellStyle name="Millares 2 2 4 2 3 2" xfId="108"/>
    <cellStyle name="Millares 2 2 4 2 3 3" xfId="109"/>
    <cellStyle name="Millares 2 2 4 2 4" xfId="110"/>
    <cellStyle name="Millares 2 2 4 2 4 2" xfId="111"/>
    <cellStyle name="Millares 2 2 4 2 5" xfId="112"/>
    <cellStyle name="Millares 2 2 4 3" xfId="113"/>
    <cellStyle name="Millares 2 2 4 3 2" xfId="114"/>
    <cellStyle name="Millares 2 2 4 3 3" xfId="115"/>
    <cellStyle name="Millares 2 2 4 4" xfId="116"/>
    <cellStyle name="Millares 2 2 4 4 2" xfId="117"/>
    <cellStyle name="Millares 2 2 4 4 3" xfId="118"/>
    <cellStyle name="Millares 2 2 4 5" xfId="119"/>
    <cellStyle name="Millares 2 2 4 5 2" xfId="120"/>
    <cellStyle name="Millares 2 2 4 6" xfId="121"/>
    <cellStyle name="Millares 2 2 5" xfId="122"/>
    <cellStyle name="Millares 2 2 5 2" xfId="123"/>
    <cellStyle name="Millares 2 2 5 2 2" xfId="124"/>
    <cellStyle name="Millares 2 2 5 2 2 2" xfId="125"/>
    <cellStyle name="Millares 2 2 5 2 2 3" xfId="126"/>
    <cellStyle name="Millares 2 2 5 2 3" xfId="127"/>
    <cellStyle name="Millares 2 2 5 2 3 2" xfId="128"/>
    <cellStyle name="Millares 2 2 5 2 4" xfId="129"/>
    <cellStyle name="Millares 2 2 5 3" xfId="130"/>
    <cellStyle name="Millares 2 2 5 3 2" xfId="131"/>
    <cellStyle name="Millares 2 2 5 3 3" xfId="132"/>
    <cellStyle name="Millares 2 2 5 4" xfId="133"/>
    <cellStyle name="Millares 2 2 5 4 2" xfId="134"/>
    <cellStyle name="Millares 2 2 5 5" xfId="135"/>
    <cellStyle name="Millares 2 2 6" xfId="136"/>
    <cellStyle name="Millares 2 2 6 2" xfId="137"/>
    <cellStyle name="Millares 2 2 6 2 2" xfId="138"/>
    <cellStyle name="Millares 2 2 6 2 3" xfId="139"/>
    <cellStyle name="Millares 2 2 6 3" xfId="140"/>
    <cellStyle name="Millares 2 2 6 3 2" xfId="141"/>
    <cellStyle name="Millares 2 2 6 3 3" xfId="142"/>
    <cellStyle name="Millares 2 2 6 4" xfId="143"/>
    <cellStyle name="Millares 2 2 6 4 2" xfId="144"/>
    <cellStyle name="Millares 2 2 6 5" xfId="145"/>
    <cellStyle name="Millares 2 2 7" xfId="146"/>
    <cellStyle name="Millares 2 2 7 2" xfId="147"/>
    <cellStyle name="Millares 2 2 7 2 2" xfId="148"/>
    <cellStyle name="Millares 2 2 7 2 3" xfId="149"/>
    <cellStyle name="Millares 2 2 7 3" xfId="150"/>
    <cellStyle name="Millares 2 2 7 4" xfId="151"/>
    <cellStyle name="Millares 2 2 8" xfId="152"/>
    <cellStyle name="Millares 2 2 8 2" xfId="153"/>
    <cellStyle name="Millares 2 2 8 2 2" xfId="154"/>
    <cellStyle name="Millares 2 2 8 2 3" xfId="155"/>
    <cellStyle name="Millares 2 2 8 3" xfId="156"/>
    <cellStyle name="Millares 2 2 8 4" xfId="157"/>
    <cellStyle name="Millares 2 2 9" xfId="158"/>
    <cellStyle name="Millares 2 2 9 2" xfId="159"/>
    <cellStyle name="Millares 2 2 9 3" xfId="160"/>
    <cellStyle name="Millares 2 3" xfId="161"/>
    <cellStyle name="Millares 2 3 10" xfId="162"/>
    <cellStyle name="Millares 2 3 10 2" xfId="163"/>
    <cellStyle name="Millares 2 3 11" xfId="164"/>
    <cellStyle name="Millares 2 3 2" xfId="165"/>
    <cellStyle name="Millares 2 3 2 2" xfId="166"/>
    <cellStyle name="Millares 2 3 2 2 2" xfId="167"/>
    <cellStyle name="Millares 2 3 2 2 2 2" xfId="168"/>
    <cellStyle name="Millares 2 3 2 2 2 3" xfId="169"/>
    <cellStyle name="Millares 2 3 2 2 3" xfId="170"/>
    <cellStyle name="Millares 2 3 2 2 3 2" xfId="171"/>
    <cellStyle name="Millares 2 3 2 2 3 3" xfId="172"/>
    <cellStyle name="Millares 2 3 2 2 4" xfId="173"/>
    <cellStyle name="Millares 2 3 2 2 4 2" xfId="174"/>
    <cellStyle name="Millares 2 3 2 2 5" xfId="175"/>
    <cellStyle name="Millares 2 3 2 3" xfId="176"/>
    <cellStyle name="Millares 2 3 2 3 2" xfId="177"/>
    <cellStyle name="Millares 2 3 2 3 3" xfId="178"/>
    <cellStyle name="Millares 2 3 2 4" xfId="179"/>
    <cellStyle name="Millares 2 3 2 4 2" xfId="180"/>
    <cellStyle name="Millares 2 3 2 4 3" xfId="181"/>
    <cellStyle name="Millares 2 3 2 5" xfId="182"/>
    <cellStyle name="Millares 2 3 2 5 2" xfId="183"/>
    <cellStyle name="Millares 2 3 2 6" xfId="184"/>
    <cellStyle name="Millares 2 3 3" xfId="185"/>
    <cellStyle name="Millares 2 3 3 2" xfId="186"/>
    <cellStyle name="Millares 2 3 3 2 2" xfId="187"/>
    <cellStyle name="Millares 2 3 3 2 2 2" xfId="188"/>
    <cellStyle name="Millares 2 3 3 2 2 3" xfId="189"/>
    <cellStyle name="Millares 2 3 3 2 3" xfId="190"/>
    <cellStyle name="Millares 2 3 3 2 3 2" xfId="191"/>
    <cellStyle name="Millares 2 3 3 2 3 3" xfId="192"/>
    <cellStyle name="Millares 2 3 3 2 4" xfId="193"/>
    <cellStyle name="Millares 2 3 3 2 4 2" xfId="194"/>
    <cellStyle name="Millares 2 3 3 2 5" xfId="195"/>
    <cellStyle name="Millares 2 3 3 3" xfId="196"/>
    <cellStyle name="Millares 2 3 3 3 2" xfId="197"/>
    <cellStyle name="Millares 2 3 3 3 3" xfId="198"/>
    <cellStyle name="Millares 2 3 3 4" xfId="199"/>
    <cellStyle name="Millares 2 3 3 4 2" xfId="200"/>
    <cellStyle name="Millares 2 3 3 4 3" xfId="201"/>
    <cellStyle name="Millares 2 3 3 5" xfId="202"/>
    <cellStyle name="Millares 2 3 3 5 2" xfId="203"/>
    <cellStyle name="Millares 2 3 3 6" xfId="204"/>
    <cellStyle name="Millares 2 3 4" xfId="205"/>
    <cellStyle name="Millares 2 3 4 2" xfId="206"/>
    <cellStyle name="Millares 2 3 4 2 2" xfId="207"/>
    <cellStyle name="Millares 2 3 4 2 2 2" xfId="208"/>
    <cellStyle name="Millares 2 3 4 2 2 3" xfId="209"/>
    <cellStyle name="Millares 2 3 4 2 3" xfId="210"/>
    <cellStyle name="Millares 2 3 4 2 3 2" xfId="211"/>
    <cellStyle name="Millares 2 3 4 2 4" xfId="212"/>
    <cellStyle name="Millares 2 3 4 3" xfId="213"/>
    <cellStyle name="Millares 2 3 4 3 2" xfId="214"/>
    <cellStyle name="Millares 2 3 4 3 3" xfId="215"/>
    <cellStyle name="Millares 2 3 4 4" xfId="216"/>
    <cellStyle name="Millares 2 3 4 4 2" xfId="217"/>
    <cellStyle name="Millares 2 3 4 5" xfId="218"/>
    <cellStyle name="Millares 2 3 5" xfId="219"/>
    <cellStyle name="Millares 2 3 5 2" xfId="220"/>
    <cellStyle name="Millares 2 3 5 2 2" xfId="221"/>
    <cellStyle name="Millares 2 3 5 2 3" xfId="222"/>
    <cellStyle name="Millares 2 3 5 3" xfId="223"/>
    <cellStyle name="Millares 2 3 5 3 2" xfId="224"/>
    <cellStyle name="Millares 2 3 5 3 3" xfId="225"/>
    <cellStyle name="Millares 2 3 5 4" xfId="226"/>
    <cellStyle name="Millares 2 3 5 4 2" xfId="227"/>
    <cellStyle name="Millares 2 3 5 5" xfId="228"/>
    <cellStyle name="Millares 2 3 6" xfId="229"/>
    <cellStyle name="Millares 2 3 6 2" xfId="230"/>
    <cellStyle name="Millares 2 3 6 2 2" xfId="231"/>
    <cellStyle name="Millares 2 3 6 2 3" xfId="232"/>
    <cellStyle name="Millares 2 3 6 3" xfId="233"/>
    <cellStyle name="Millares 2 3 6 4" xfId="234"/>
    <cellStyle name="Millares 2 3 7" xfId="235"/>
    <cellStyle name="Millares 2 3 7 2" xfId="236"/>
    <cellStyle name="Millares 2 3 7 2 2" xfId="237"/>
    <cellStyle name="Millares 2 3 7 2 3" xfId="238"/>
    <cellStyle name="Millares 2 3 7 3" xfId="239"/>
    <cellStyle name="Millares 2 3 7 4" xfId="240"/>
    <cellStyle name="Millares 2 3 8" xfId="241"/>
    <cellStyle name="Millares 2 3 8 2" xfId="242"/>
    <cellStyle name="Millares 2 3 8 3" xfId="243"/>
    <cellStyle name="Millares 2 3 9" xfId="244"/>
    <cellStyle name="Millares 2 3 9 2" xfId="245"/>
    <cellStyle name="Millares 2 3 9 3" xfId="246"/>
    <cellStyle name="Millares 2 4" xfId="247"/>
    <cellStyle name="Millares 2 4 2" xfId="248"/>
    <cellStyle name="Millares 2 4 2 2" xfId="249"/>
    <cellStyle name="Millares 2 4 2 2 2" xfId="250"/>
    <cellStyle name="Millares 2 4 2 2 2 2" xfId="251"/>
    <cellStyle name="Millares 2 4 2 2 2 3" xfId="252"/>
    <cellStyle name="Millares 2 4 2 2 3" xfId="253"/>
    <cellStyle name="Millares 2 4 2 2 3 2" xfId="254"/>
    <cellStyle name="Millares 2 4 2 2 4" xfId="255"/>
    <cellStyle name="Millares 2 4 2 3" xfId="256"/>
    <cellStyle name="Millares 2 4 2 3 2" xfId="257"/>
    <cellStyle name="Millares 2 4 2 3 3" xfId="258"/>
    <cellStyle name="Millares 2 4 2 4" xfId="259"/>
    <cellStyle name="Millares 2 4 2 4 2" xfId="260"/>
    <cellStyle name="Millares 2 4 2 5" xfId="261"/>
    <cellStyle name="Millares 2 4 3" xfId="262"/>
    <cellStyle name="Millares 2 4 3 2" xfId="263"/>
    <cellStyle name="Millares 2 4 3 2 2" xfId="264"/>
    <cellStyle name="Millares 2 4 3 2 3" xfId="265"/>
    <cellStyle name="Millares 2 4 3 3" xfId="266"/>
    <cellStyle name="Millares 2 4 3 3 2" xfId="267"/>
    <cellStyle name="Millares 2 4 3 3 3" xfId="268"/>
    <cellStyle name="Millares 2 4 3 4" xfId="269"/>
    <cellStyle name="Millares 2 4 3 4 2" xfId="270"/>
    <cellStyle name="Millares 2 4 3 5" xfId="271"/>
    <cellStyle name="Millares 2 4 4" xfId="272"/>
    <cellStyle name="Millares 2 4 4 2" xfId="273"/>
    <cellStyle name="Millares 2 4 4 2 2" xfId="274"/>
    <cellStyle name="Millares 2 4 4 2 3" xfId="275"/>
    <cellStyle name="Millares 2 4 4 3" xfId="276"/>
    <cellStyle name="Millares 2 4 4 4" xfId="277"/>
    <cellStyle name="Millares 2 4 5" xfId="278"/>
    <cellStyle name="Millares 2 4 5 2" xfId="279"/>
    <cellStyle name="Millares 2 4 5 2 2" xfId="280"/>
    <cellStyle name="Millares 2 4 5 2 3" xfId="281"/>
    <cellStyle name="Millares 2 4 5 3" xfId="282"/>
    <cellStyle name="Millares 2 4 5 4" xfId="283"/>
    <cellStyle name="Millares 2 4 6" xfId="284"/>
    <cellStyle name="Millares 2 4 6 2" xfId="285"/>
    <cellStyle name="Millares 2 4 6 3" xfId="286"/>
    <cellStyle name="Millares 2 4 7" xfId="287"/>
    <cellStyle name="Millares 2 4 7 2" xfId="288"/>
    <cellStyle name="Millares 2 4 7 3" xfId="289"/>
    <cellStyle name="Millares 2 4 8" xfId="290"/>
    <cellStyle name="Millares 2 4 8 2" xfId="291"/>
    <cellStyle name="Millares 2 4 9" xfId="292"/>
    <cellStyle name="Millares 2 5" xfId="293"/>
    <cellStyle name="Millares 2 5 2" xfId="294"/>
    <cellStyle name="Millares 2 5 2 2" xfId="295"/>
    <cellStyle name="Millares 2 5 2 2 2" xfId="296"/>
    <cellStyle name="Millares 2 5 2 2 3" xfId="297"/>
    <cellStyle name="Millares 2 5 2 3" xfId="298"/>
    <cellStyle name="Millares 2 5 2 3 2" xfId="299"/>
    <cellStyle name="Millares 2 5 2 3 3" xfId="300"/>
    <cellStyle name="Millares 2 5 2 4" xfId="301"/>
    <cellStyle name="Millares 2 5 2 4 2" xfId="302"/>
    <cellStyle name="Millares 2 5 2 5" xfId="303"/>
    <cellStyle name="Millares 2 5 3" xfId="304"/>
    <cellStyle name="Millares 2 5 3 2" xfId="305"/>
    <cellStyle name="Millares 2 5 3 3" xfId="306"/>
    <cellStyle name="Millares 2 5 4" xfId="307"/>
    <cellStyle name="Millares 2 5 4 2" xfId="308"/>
    <cellStyle name="Millares 2 5 4 3" xfId="309"/>
    <cellStyle name="Millares 2 5 5" xfId="310"/>
    <cellStyle name="Millares 2 5 5 2" xfId="311"/>
    <cellStyle name="Millares 2 5 6" xfId="312"/>
    <cellStyle name="Millares 2 6" xfId="313"/>
    <cellStyle name="Millares 2 6 2" xfId="314"/>
    <cellStyle name="Millares 2 6 2 2" xfId="315"/>
    <cellStyle name="Millares 2 6 2 2 2" xfId="316"/>
    <cellStyle name="Millares 2 6 2 2 3" xfId="317"/>
    <cellStyle name="Millares 2 6 2 3" xfId="318"/>
    <cellStyle name="Millares 2 6 2 3 2" xfId="319"/>
    <cellStyle name="Millares 2 6 2 4" xfId="320"/>
    <cellStyle name="Millares 2 6 3" xfId="321"/>
    <cellStyle name="Millares 2 6 3 2" xfId="322"/>
    <cellStyle name="Millares 2 6 3 3" xfId="323"/>
    <cellStyle name="Millares 2 6 4" xfId="324"/>
    <cellStyle name="Millares 2 6 4 2" xfId="325"/>
    <cellStyle name="Millares 2 6 5" xfId="326"/>
    <cellStyle name="Millares 2 7" xfId="327"/>
    <cellStyle name="Millares 2 7 2" xfId="328"/>
    <cellStyle name="Millares 2 7 2 2" xfId="329"/>
    <cellStyle name="Millares 2 7 2 3" xfId="330"/>
    <cellStyle name="Millares 2 7 3" xfId="331"/>
    <cellStyle name="Millares 2 7 3 2" xfId="332"/>
    <cellStyle name="Millares 2 7 3 3" xfId="333"/>
    <cellStyle name="Millares 2 7 4" xfId="334"/>
    <cellStyle name="Millares 2 7 4 2" xfId="335"/>
    <cellStyle name="Millares 2 7 5" xfId="336"/>
    <cellStyle name="Millares 2 8" xfId="337"/>
    <cellStyle name="Millares 2 8 2" xfId="338"/>
    <cellStyle name="Millares 2 8 2 2" xfId="339"/>
    <cellStyle name="Millares 2 8 2 3" xfId="340"/>
    <cellStyle name="Millares 2 8 3" xfId="341"/>
    <cellStyle name="Millares 2 8 4" xfId="342"/>
    <cellStyle name="Millares 2 9" xfId="343"/>
    <cellStyle name="Millares 2 9 2" xfId="344"/>
    <cellStyle name="Millares 2 9 2 2" xfId="345"/>
    <cellStyle name="Millares 2 9 2 3" xfId="346"/>
    <cellStyle name="Millares 2 9 3" xfId="347"/>
    <cellStyle name="Millares 2 9 4" xfId="348"/>
    <cellStyle name="Millares 3" xfId="349"/>
    <cellStyle name="Millares 3 10" xfId="350"/>
    <cellStyle name="Millares 3 10 2" xfId="351"/>
    <cellStyle name="Millares 3 10 3" xfId="352"/>
    <cellStyle name="Millares 3 11" xfId="353"/>
    <cellStyle name="Millares 3 11 2" xfId="354"/>
    <cellStyle name="Millares 3 12" xfId="355"/>
    <cellStyle name="Millares 3 2" xfId="356"/>
    <cellStyle name="Millares 3 2 2" xfId="357"/>
    <cellStyle name="Millares 3 2 2 2" xfId="358"/>
    <cellStyle name="Millares 3 2 2 2 2" xfId="359"/>
    <cellStyle name="Millares 3 2 2 2 2 2" xfId="360"/>
    <cellStyle name="Millares 3 2 2 2 2 3" xfId="361"/>
    <cellStyle name="Millares 3 2 2 2 3" xfId="362"/>
    <cellStyle name="Millares 3 2 2 2 3 2" xfId="363"/>
    <cellStyle name="Millares 3 2 2 2 3 3" xfId="364"/>
    <cellStyle name="Millares 3 2 2 2 4" xfId="365"/>
    <cellStyle name="Millares 3 2 2 2 4 2" xfId="366"/>
    <cellStyle name="Millares 3 2 2 2 5" xfId="367"/>
    <cellStyle name="Millares 3 2 2 3" xfId="368"/>
    <cellStyle name="Millares 3 2 2 3 2" xfId="369"/>
    <cellStyle name="Millares 3 2 2 3 3" xfId="370"/>
    <cellStyle name="Millares 3 2 2 4" xfId="371"/>
    <cellStyle name="Millares 3 2 2 4 2" xfId="372"/>
    <cellStyle name="Millares 3 2 2 4 3" xfId="373"/>
    <cellStyle name="Millares 3 2 2 5" xfId="374"/>
    <cellStyle name="Millares 3 2 2 5 2" xfId="375"/>
    <cellStyle name="Millares 3 2 2 6" xfId="376"/>
    <cellStyle name="Millares 3 2 3" xfId="377"/>
    <cellStyle name="Millares 3 2 3 2" xfId="378"/>
    <cellStyle name="Millares 3 2 3 2 2" xfId="379"/>
    <cellStyle name="Millares 3 2 3 2 2 2" xfId="380"/>
    <cellStyle name="Millares 3 2 3 2 2 3" xfId="381"/>
    <cellStyle name="Millares 3 2 3 2 3" xfId="382"/>
    <cellStyle name="Millares 3 2 3 2 3 2" xfId="383"/>
    <cellStyle name="Millares 3 2 3 2 3 3" xfId="384"/>
    <cellStyle name="Millares 3 2 3 2 4" xfId="385"/>
    <cellStyle name="Millares 3 2 3 2 4 2" xfId="386"/>
    <cellStyle name="Millares 3 2 3 2 5" xfId="387"/>
    <cellStyle name="Millares 3 2 3 3" xfId="388"/>
    <cellStyle name="Millares 3 2 3 3 2" xfId="389"/>
    <cellStyle name="Millares 3 2 3 3 3" xfId="390"/>
    <cellStyle name="Millares 3 2 3 4" xfId="391"/>
    <cellStyle name="Millares 3 2 3 4 2" xfId="392"/>
    <cellStyle name="Millares 3 2 3 4 3" xfId="393"/>
    <cellStyle name="Millares 3 2 3 5" xfId="394"/>
    <cellStyle name="Millares 3 2 3 5 2" xfId="395"/>
    <cellStyle name="Millares 3 2 3 6" xfId="396"/>
    <cellStyle name="Millares 3 2 4" xfId="397"/>
    <cellStyle name="Millares 3 2 4 2" xfId="398"/>
    <cellStyle name="Millares 3 2 4 2 2" xfId="399"/>
    <cellStyle name="Millares 3 2 4 2 3" xfId="400"/>
    <cellStyle name="Millares 3 2 4 3" xfId="401"/>
    <cellStyle name="Millares 3 2 4 3 2" xfId="402"/>
    <cellStyle name="Millares 3 2 4 3 3" xfId="403"/>
    <cellStyle name="Millares 3 2 4 4" xfId="404"/>
    <cellStyle name="Millares 3 2 4 4 2" xfId="405"/>
    <cellStyle name="Millares 3 2 4 5" xfId="406"/>
    <cellStyle name="Millares 3 2 5" xfId="407"/>
    <cellStyle name="Millares 3 2 5 2" xfId="408"/>
    <cellStyle name="Millares 3 2 5 3" xfId="409"/>
    <cellStyle name="Millares 3 2 6" xfId="410"/>
    <cellStyle name="Millares 3 2 6 2" xfId="411"/>
    <cellStyle name="Millares 3 2 6 3" xfId="412"/>
    <cellStyle name="Millares 3 2 7" xfId="413"/>
    <cellStyle name="Millares 3 2 7 2" xfId="414"/>
    <cellStyle name="Millares 3 2 8" xfId="415"/>
    <cellStyle name="Millares 3 3" xfId="416"/>
    <cellStyle name="Millares 3 3 2" xfId="417"/>
    <cellStyle name="Millares 3 3 2 2" xfId="418"/>
    <cellStyle name="Millares 3 3 2 2 2" xfId="419"/>
    <cellStyle name="Millares 3 3 2 2 3" xfId="420"/>
    <cellStyle name="Millares 3 3 2 3" xfId="421"/>
    <cellStyle name="Millares 3 3 2 3 2" xfId="422"/>
    <cellStyle name="Millares 3 3 2 3 3" xfId="423"/>
    <cellStyle name="Millares 3 3 2 4" xfId="424"/>
    <cellStyle name="Millares 3 3 2 4 2" xfId="425"/>
    <cellStyle name="Millares 3 3 2 5" xfId="426"/>
    <cellStyle name="Millares 3 3 3" xfId="427"/>
    <cellStyle name="Millares 3 3 3 2" xfId="428"/>
    <cellStyle name="Millares 3 3 3 3" xfId="429"/>
    <cellStyle name="Millares 3 3 4" xfId="430"/>
    <cellStyle name="Millares 3 3 4 2" xfId="431"/>
    <cellStyle name="Millares 3 3 4 3" xfId="432"/>
    <cellStyle name="Millares 3 3 5" xfId="433"/>
    <cellStyle name="Millares 3 3 5 2" xfId="434"/>
    <cellStyle name="Millares 3 3 6" xfId="435"/>
    <cellStyle name="Millares 3 4" xfId="436"/>
    <cellStyle name="Millares 3 4 2" xfId="437"/>
    <cellStyle name="Millares 3 4 2 2" xfId="438"/>
    <cellStyle name="Millares 3 4 2 2 2" xfId="439"/>
    <cellStyle name="Millares 3 4 2 2 3" xfId="440"/>
    <cellStyle name="Millares 3 4 2 3" xfId="441"/>
    <cellStyle name="Millares 3 4 2 3 2" xfId="442"/>
    <cellStyle name="Millares 3 4 2 3 3" xfId="443"/>
    <cellStyle name="Millares 3 4 2 4" xfId="444"/>
    <cellStyle name="Millares 3 4 2 4 2" xfId="445"/>
    <cellStyle name="Millares 3 4 2 5" xfId="446"/>
    <cellStyle name="Millares 3 4 3" xfId="447"/>
    <cellStyle name="Millares 3 4 3 2" xfId="448"/>
    <cellStyle name="Millares 3 4 3 3" xfId="449"/>
    <cellStyle name="Millares 3 4 4" xfId="450"/>
    <cellStyle name="Millares 3 4 4 2" xfId="451"/>
    <cellStyle name="Millares 3 4 4 3" xfId="452"/>
    <cellStyle name="Millares 3 4 5" xfId="453"/>
    <cellStyle name="Millares 3 4 5 2" xfId="454"/>
    <cellStyle name="Millares 3 4 6" xfId="455"/>
    <cellStyle name="Millares 3 5" xfId="456"/>
    <cellStyle name="Millares 3 5 2" xfId="457"/>
    <cellStyle name="Millares 3 5 2 2" xfId="458"/>
    <cellStyle name="Millares 3 5 2 2 2" xfId="459"/>
    <cellStyle name="Millares 3 5 2 2 3" xfId="460"/>
    <cellStyle name="Millares 3 5 2 3" xfId="461"/>
    <cellStyle name="Millares 3 5 2 3 2" xfId="462"/>
    <cellStyle name="Millares 3 5 2 4" xfId="463"/>
    <cellStyle name="Millares 3 5 3" xfId="464"/>
    <cellStyle name="Millares 3 5 3 2" xfId="465"/>
    <cellStyle name="Millares 3 5 3 3" xfId="466"/>
    <cellStyle name="Millares 3 5 4" xfId="467"/>
    <cellStyle name="Millares 3 5 4 2" xfId="468"/>
    <cellStyle name="Millares 3 5 5" xfId="469"/>
    <cellStyle name="Millares 3 6" xfId="470"/>
    <cellStyle name="Millares 3 6 2" xfId="471"/>
    <cellStyle name="Millares 3 6 2 2" xfId="472"/>
    <cellStyle name="Millares 3 6 2 3" xfId="473"/>
    <cellStyle name="Millares 3 6 3" xfId="474"/>
    <cellStyle name="Millares 3 6 3 2" xfId="475"/>
    <cellStyle name="Millares 3 6 3 3" xfId="476"/>
    <cellStyle name="Millares 3 6 4" xfId="477"/>
    <cellStyle name="Millares 3 6 4 2" xfId="478"/>
    <cellStyle name="Millares 3 6 5" xfId="479"/>
    <cellStyle name="Millares 3 7" xfId="480"/>
    <cellStyle name="Millares 3 7 2" xfId="481"/>
    <cellStyle name="Millares 3 7 2 2" xfId="482"/>
    <cellStyle name="Millares 3 7 2 3" xfId="483"/>
    <cellStyle name="Millares 3 7 3" xfId="484"/>
    <cellStyle name="Millares 3 7 4" xfId="485"/>
    <cellStyle name="Millares 3 8" xfId="486"/>
    <cellStyle name="Millares 3 8 2" xfId="487"/>
    <cellStyle name="Millares 3 8 2 2" xfId="488"/>
    <cellStyle name="Millares 3 8 2 3" xfId="489"/>
    <cellStyle name="Millares 3 8 3" xfId="490"/>
    <cellStyle name="Millares 3 8 4" xfId="491"/>
    <cellStyle name="Millares 3 9" xfId="492"/>
    <cellStyle name="Millares 3 9 2" xfId="493"/>
    <cellStyle name="Millares 3 9 3" xfId="494"/>
    <cellStyle name="Millares 4" xfId="495"/>
    <cellStyle name="Millares 4 2" xfId="496"/>
    <cellStyle name="Millares 4 2 2" xfId="497"/>
    <cellStyle name="Millares 4 2 2 2" xfId="498"/>
    <cellStyle name="Millares 4 2 2 3" xfId="499"/>
    <cellStyle name="Millares 4 2 3" xfId="500"/>
    <cellStyle name="Millares 4 2 3 2" xfId="501"/>
    <cellStyle name="Millares 4 2 3 3" xfId="502"/>
    <cellStyle name="Millares 4 2 4" xfId="503"/>
    <cellStyle name="Millares 4 2 4 2" xfId="504"/>
    <cellStyle name="Millares 4 2 5" xfId="505"/>
    <cellStyle name="Millares 4 3" xfId="506"/>
    <cellStyle name="Millares 4 3 2" xfId="507"/>
    <cellStyle name="Millares 4 3 2 2" xfId="508"/>
    <cellStyle name="Millares 4 3 2 3" xfId="509"/>
    <cellStyle name="Millares 4 3 3" xfId="510"/>
    <cellStyle name="Millares 4 3 4" xfId="511"/>
    <cellStyle name="Millares 4 4" xfId="512"/>
    <cellStyle name="Millares 4 4 2" xfId="513"/>
    <cellStyle name="Millares 4 4 3" xfId="514"/>
    <cellStyle name="Millares 4 5" xfId="515"/>
    <cellStyle name="Millares 4 5 2" xfId="516"/>
    <cellStyle name="Millares 4 5 3" xfId="517"/>
    <cellStyle name="Millares 4 6" xfId="518"/>
    <cellStyle name="Millares 4 6 2" xfId="519"/>
    <cellStyle name="Millares 4 7" xfId="520"/>
    <cellStyle name="Millares 5" xfId="521"/>
    <cellStyle name="Millares 5 2" xfId="522"/>
    <cellStyle name="Millares 5 2 2" xfId="523"/>
    <cellStyle name="Millares 5 2 2 2" xfId="524"/>
    <cellStyle name="Millares 5 2 2 3" xfId="525"/>
    <cellStyle name="Millares 5 2 3" xfId="526"/>
    <cellStyle name="Millares 5 2 3 2" xfId="527"/>
    <cellStyle name="Millares 5 2 3 3" xfId="528"/>
    <cellStyle name="Millares 5 2 4" xfId="529"/>
    <cellStyle name="Millares 5 2 4 2" xfId="530"/>
    <cellStyle name="Millares 5 2 5" xfId="531"/>
    <cellStyle name="Millares 5 3" xfId="532"/>
    <cellStyle name="Millares 5 3 2" xfId="533"/>
    <cellStyle name="Millares 5 3 2 2" xfId="534"/>
    <cellStyle name="Millares 5 3 2 3" xfId="535"/>
    <cellStyle name="Millares 5 3 3" xfId="536"/>
    <cellStyle name="Millares 5 3 4" xfId="537"/>
    <cellStyle name="Millares 5 4" xfId="538"/>
    <cellStyle name="Millares 5 4 2" xfId="539"/>
    <cellStyle name="Millares 5 4 3" xfId="540"/>
    <cellStyle name="Millares 5 5" xfId="541"/>
    <cellStyle name="Millares 5 5 2" xfId="542"/>
    <cellStyle name="Millares 5 5 3" xfId="543"/>
    <cellStyle name="Millares 5 6" xfId="544"/>
    <cellStyle name="Millares 5 6 2" xfId="545"/>
    <cellStyle name="Millares 5 7" xfId="546"/>
    <cellStyle name="Millares 6" xfId="547"/>
    <cellStyle name="Millares 6 2" xfId="548"/>
    <cellStyle name="Millares 6 2 2" xfId="549"/>
    <cellStyle name="Millares 6 2 2 2" xfId="550"/>
    <cellStyle name="Millares 6 2 2 3" xfId="551"/>
    <cellStyle name="Millares 6 2 3" xfId="552"/>
    <cellStyle name="Millares 6 2 3 2" xfId="553"/>
    <cellStyle name="Millares 6 2 3 3" xfId="554"/>
    <cellStyle name="Millares 6 2 4" xfId="555"/>
    <cellStyle name="Millares 6 2 4 2" xfId="556"/>
    <cellStyle name="Millares 6 2 5" xfId="557"/>
    <cellStyle name="Millares 6 3" xfId="558"/>
    <cellStyle name="Millares 6 3 2" xfId="559"/>
    <cellStyle name="Millares 6 3 2 2" xfId="560"/>
    <cellStyle name="Millares 6 3 2 3" xfId="561"/>
    <cellStyle name="Millares 6 3 3" xfId="562"/>
    <cellStyle name="Millares 6 3 4" xfId="563"/>
    <cellStyle name="Millares 6 4" xfId="564"/>
    <cellStyle name="Millares 6 4 2" xfId="565"/>
    <cellStyle name="Millares 6 4 3" xfId="566"/>
    <cellStyle name="Millares 6 5" xfId="567"/>
    <cellStyle name="Millares 6 5 2" xfId="568"/>
    <cellStyle name="Millares 6 5 3" xfId="569"/>
    <cellStyle name="Millares 6 6" xfId="570"/>
    <cellStyle name="Millares 6 6 2" xfId="571"/>
    <cellStyle name="Millares 6 7" xfId="572"/>
    <cellStyle name="Millares 7" xfId="573"/>
    <cellStyle name="Millares 7 2" xfId="574"/>
    <cellStyle name="Millares 7 2 2" xfId="575"/>
    <cellStyle name="Millares 7 3" xfId="576"/>
    <cellStyle name="Millares 8" xfId="577"/>
    <cellStyle name="Millares 8 2" xfId="578"/>
    <cellStyle name="Millares 8 2 2" xfId="579"/>
    <cellStyle name="Millares 8 2 2 2" xfId="580"/>
    <cellStyle name="Millares 8 2 2 3" xfId="581"/>
    <cellStyle name="Millares 8 2 3" xfId="582"/>
    <cellStyle name="Millares 8 2 3 2" xfId="583"/>
    <cellStyle name="Millares 8 2 4" xfId="584"/>
    <cellStyle name="Millares 8 3" xfId="585"/>
    <cellStyle name="Millares 8 3 2" xfId="586"/>
    <cellStyle name="Millares 8 3 3" xfId="587"/>
    <cellStyle name="Millares 8 4" xfId="588"/>
    <cellStyle name="Millares 8 4 2" xfId="589"/>
    <cellStyle name="Millares 8 5" xfId="590"/>
    <cellStyle name="Millares 9" xfId="591"/>
    <cellStyle name="Millares 9 2" xfId="592"/>
    <cellStyle name="Millares 9 2 2" xfId="593"/>
    <cellStyle name="Millares 9 2 3" xfId="594"/>
    <cellStyle name="Millares 9 3" xfId="595"/>
    <cellStyle name="Millares 9 4" xfId="596"/>
    <cellStyle name="Moneda" xfId="1297" builtinId="4"/>
    <cellStyle name="Moneda 10" xfId="597"/>
    <cellStyle name="Moneda 11" xfId="1286"/>
    <cellStyle name="Moneda 2" xfId="598"/>
    <cellStyle name="Moneda 2 2" xfId="599"/>
    <cellStyle name="Moneda 2 2 2" xfId="600"/>
    <cellStyle name="Moneda 2 2 3" xfId="601"/>
    <cellStyle name="Moneda 2 3" xfId="602"/>
    <cellStyle name="Moneda 2 3 2" xfId="603"/>
    <cellStyle name="Moneda 2 3 2 2" xfId="604"/>
    <cellStyle name="Moneda 2 3 2 2 2" xfId="605"/>
    <cellStyle name="Moneda 2 3 2 2 3" xfId="606"/>
    <cellStyle name="Moneda 2 3 2 3" xfId="607"/>
    <cellStyle name="Moneda 2 3 2 3 2" xfId="608"/>
    <cellStyle name="Moneda 2 3 2 4" xfId="609"/>
    <cellStyle name="Moneda 2 3 3" xfId="610"/>
    <cellStyle name="Moneda 2 3 3 2" xfId="611"/>
    <cellStyle name="Moneda 2 3 3 3" xfId="612"/>
    <cellStyle name="Moneda 2 3 4" xfId="613"/>
    <cellStyle name="Moneda 2 3 4 2" xfId="614"/>
    <cellStyle name="Moneda 2 3 5" xfId="615"/>
    <cellStyle name="Moneda 2 4" xfId="616"/>
    <cellStyle name="Moneda 2 4 2" xfId="617"/>
    <cellStyle name="Moneda 2 4 2 2" xfId="618"/>
    <cellStyle name="Moneda 2 4 2 3" xfId="619"/>
    <cellStyle name="Moneda 2 4 3" xfId="620"/>
    <cellStyle name="Moneda 2 4 4" xfId="621"/>
    <cellStyle name="Moneda 2 5" xfId="622"/>
    <cellStyle name="Moneda 2 5 2" xfId="623"/>
    <cellStyle name="Moneda 2 5 2 2" xfId="624"/>
    <cellStyle name="Moneda 2 5 2 3" xfId="625"/>
    <cellStyle name="Moneda 2 5 3" xfId="626"/>
    <cellStyle name="Moneda 2 5 3 2" xfId="627"/>
    <cellStyle name="Moneda 2 5 4" xfId="628"/>
    <cellStyle name="Moneda 2 5 5" xfId="629"/>
    <cellStyle name="Moneda 2 6" xfId="630"/>
    <cellStyle name="Moneda 2 7" xfId="631"/>
    <cellStyle name="Moneda 3" xfId="632"/>
    <cellStyle name="Moneda 3 10" xfId="633"/>
    <cellStyle name="Moneda 3 10 2" xfId="634"/>
    <cellStyle name="Moneda 3 10 3" xfId="635"/>
    <cellStyle name="Moneda 3 11" xfId="636"/>
    <cellStyle name="Moneda 3 11 2" xfId="637"/>
    <cellStyle name="Moneda 3 11 3" xfId="638"/>
    <cellStyle name="Moneda 3 12" xfId="639"/>
    <cellStyle name="Moneda 3 12 2" xfId="640"/>
    <cellStyle name="Moneda 3 13" xfId="641"/>
    <cellStyle name="Moneda 3 2" xfId="642"/>
    <cellStyle name="Moneda 3 2 2" xfId="643"/>
    <cellStyle name="Moneda 3 2 2 2" xfId="644"/>
    <cellStyle name="Moneda 3 2 2 2 2" xfId="645"/>
    <cellStyle name="Moneda 3 2 2 2 2 2" xfId="646"/>
    <cellStyle name="Moneda 3 2 2 2 2 3" xfId="647"/>
    <cellStyle name="Moneda 3 2 2 2 3" xfId="648"/>
    <cellStyle name="Moneda 3 2 2 2 3 2" xfId="649"/>
    <cellStyle name="Moneda 3 2 2 2 3 3" xfId="650"/>
    <cellStyle name="Moneda 3 2 2 2 4" xfId="651"/>
    <cellStyle name="Moneda 3 2 2 2 4 2" xfId="652"/>
    <cellStyle name="Moneda 3 2 2 2 5" xfId="653"/>
    <cellStyle name="Moneda 3 2 2 3" xfId="654"/>
    <cellStyle name="Moneda 3 2 2 3 2" xfId="655"/>
    <cellStyle name="Moneda 3 2 2 3 3" xfId="656"/>
    <cellStyle name="Moneda 3 2 2 4" xfId="657"/>
    <cellStyle name="Moneda 3 2 2 4 2" xfId="658"/>
    <cellStyle name="Moneda 3 2 2 4 3" xfId="659"/>
    <cellStyle name="Moneda 3 2 2 5" xfId="660"/>
    <cellStyle name="Moneda 3 2 2 5 2" xfId="661"/>
    <cellStyle name="Moneda 3 2 2 6" xfId="662"/>
    <cellStyle name="Moneda 3 2 3" xfId="663"/>
    <cellStyle name="Moneda 3 2 3 2" xfId="664"/>
    <cellStyle name="Moneda 3 2 3 2 2" xfId="665"/>
    <cellStyle name="Moneda 3 2 3 2 2 2" xfId="666"/>
    <cellStyle name="Moneda 3 2 3 2 2 3" xfId="667"/>
    <cellStyle name="Moneda 3 2 3 2 3" xfId="668"/>
    <cellStyle name="Moneda 3 2 3 2 3 2" xfId="669"/>
    <cellStyle name="Moneda 3 2 3 2 3 3" xfId="670"/>
    <cellStyle name="Moneda 3 2 3 2 4" xfId="671"/>
    <cellStyle name="Moneda 3 2 3 2 4 2" xfId="672"/>
    <cellStyle name="Moneda 3 2 3 2 5" xfId="673"/>
    <cellStyle name="Moneda 3 2 3 3" xfId="674"/>
    <cellStyle name="Moneda 3 2 3 3 2" xfId="675"/>
    <cellStyle name="Moneda 3 2 3 3 3" xfId="676"/>
    <cellStyle name="Moneda 3 2 3 4" xfId="677"/>
    <cellStyle name="Moneda 3 2 3 4 2" xfId="678"/>
    <cellStyle name="Moneda 3 2 3 4 3" xfId="679"/>
    <cellStyle name="Moneda 3 2 3 5" xfId="680"/>
    <cellStyle name="Moneda 3 2 3 5 2" xfId="681"/>
    <cellStyle name="Moneda 3 2 3 6" xfId="682"/>
    <cellStyle name="Moneda 3 2 4" xfId="683"/>
    <cellStyle name="Moneda 3 2 4 2" xfId="684"/>
    <cellStyle name="Moneda 3 2 4 2 2" xfId="685"/>
    <cellStyle name="Moneda 3 2 4 2 3" xfId="686"/>
    <cellStyle name="Moneda 3 2 4 3" xfId="687"/>
    <cellStyle name="Moneda 3 2 4 3 2" xfId="688"/>
    <cellStyle name="Moneda 3 2 4 3 3" xfId="689"/>
    <cellStyle name="Moneda 3 2 4 4" xfId="690"/>
    <cellStyle name="Moneda 3 2 4 4 2" xfId="691"/>
    <cellStyle name="Moneda 3 2 4 5" xfId="692"/>
    <cellStyle name="Moneda 3 2 5" xfId="693"/>
    <cellStyle name="Moneda 3 2 5 2" xfId="694"/>
    <cellStyle name="Moneda 3 2 5 3" xfId="695"/>
    <cellStyle name="Moneda 3 2 6" xfId="696"/>
    <cellStyle name="Moneda 3 2 6 2" xfId="697"/>
    <cellStyle name="Moneda 3 2 6 3" xfId="698"/>
    <cellStyle name="Moneda 3 2 7" xfId="699"/>
    <cellStyle name="Moneda 3 2 7 2" xfId="700"/>
    <cellStyle name="Moneda 3 2 7 3" xfId="701"/>
    <cellStyle name="Moneda 3 2 8" xfId="702"/>
    <cellStyle name="Moneda 3 2 8 2" xfId="703"/>
    <cellStyle name="Moneda 3 2 9" xfId="704"/>
    <cellStyle name="Moneda 3 3" xfId="705"/>
    <cellStyle name="Moneda 3 3 2" xfId="706"/>
    <cellStyle name="Moneda 3 3 2 2" xfId="707"/>
    <cellStyle name="Moneda 3 3 2 2 2" xfId="708"/>
    <cellStyle name="Moneda 3 3 2 2 3" xfId="709"/>
    <cellStyle name="Moneda 3 3 2 3" xfId="710"/>
    <cellStyle name="Moneda 3 3 2 3 2" xfId="711"/>
    <cellStyle name="Moneda 3 3 2 3 3" xfId="712"/>
    <cellStyle name="Moneda 3 3 2 4" xfId="713"/>
    <cellStyle name="Moneda 3 3 2 4 2" xfId="714"/>
    <cellStyle name="Moneda 3 3 2 5" xfId="715"/>
    <cellStyle name="Moneda 3 3 3" xfId="716"/>
    <cellStyle name="Moneda 3 3 3 2" xfId="717"/>
    <cellStyle name="Moneda 3 3 3 3" xfId="718"/>
    <cellStyle name="Moneda 3 3 4" xfId="719"/>
    <cellStyle name="Moneda 3 3 4 2" xfId="720"/>
    <cellStyle name="Moneda 3 3 4 3" xfId="721"/>
    <cellStyle name="Moneda 3 3 5" xfId="722"/>
    <cellStyle name="Moneda 3 3 5 2" xfId="723"/>
    <cellStyle name="Moneda 3 3 6" xfId="724"/>
    <cellStyle name="Moneda 3 4" xfId="725"/>
    <cellStyle name="Moneda 3 4 2" xfId="726"/>
    <cellStyle name="Moneda 3 4 2 2" xfId="727"/>
    <cellStyle name="Moneda 3 4 2 2 2" xfId="728"/>
    <cellStyle name="Moneda 3 4 2 2 3" xfId="729"/>
    <cellStyle name="Moneda 3 4 2 3" xfId="730"/>
    <cellStyle name="Moneda 3 4 2 3 2" xfId="731"/>
    <cellStyle name="Moneda 3 4 2 3 3" xfId="732"/>
    <cellStyle name="Moneda 3 4 2 4" xfId="733"/>
    <cellStyle name="Moneda 3 4 2 4 2" xfId="734"/>
    <cellStyle name="Moneda 3 4 2 5" xfId="735"/>
    <cellStyle name="Moneda 3 4 3" xfId="736"/>
    <cellStyle name="Moneda 3 4 3 2" xfId="737"/>
    <cellStyle name="Moneda 3 4 3 3" xfId="738"/>
    <cellStyle name="Moneda 3 4 4" xfId="739"/>
    <cellStyle name="Moneda 3 4 4 2" xfId="740"/>
    <cellStyle name="Moneda 3 4 4 3" xfId="741"/>
    <cellStyle name="Moneda 3 4 5" xfId="742"/>
    <cellStyle name="Moneda 3 4 5 2" xfId="743"/>
    <cellStyle name="Moneda 3 4 6" xfId="744"/>
    <cellStyle name="Moneda 3 5" xfId="745"/>
    <cellStyle name="Moneda 3 5 2" xfId="746"/>
    <cellStyle name="Moneda 3 5 2 2" xfId="747"/>
    <cellStyle name="Moneda 3 5 2 2 2" xfId="748"/>
    <cellStyle name="Moneda 3 5 2 2 3" xfId="749"/>
    <cellStyle name="Moneda 3 5 2 3" xfId="750"/>
    <cellStyle name="Moneda 3 5 2 3 2" xfId="751"/>
    <cellStyle name="Moneda 3 5 2 4" xfId="752"/>
    <cellStyle name="Moneda 3 5 3" xfId="753"/>
    <cellStyle name="Moneda 3 5 3 2" xfId="754"/>
    <cellStyle name="Moneda 3 5 3 3" xfId="755"/>
    <cellStyle name="Moneda 3 5 4" xfId="756"/>
    <cellStyle name="Moneda 3 5 4 2" xfId="757"/>
    <cellStyle name="Moneda 3 5 5" xfId="758"/>
    <cellStyle name="Moneda 3 6" xfId="759"/>
    <cellStyle name="Moneda 3 6 2" xfId="760"/>
    <cellStyle name="Moneda 3 6 2 2" xfId="761"/>
    <cellStyle name="Moneda 3 6 2 3" xfId="762"/>
    <cellStyle name="Moneda 3 6 3" xfId="763"/>
    <cellStyle name="Moneda 3 6 3 2" xfId="764"/>
    <cellStyle name="Moneda 3 6 3 3" xfId="765"/>
    <cellStyle name="Moneda 3 6 4" xfId="766"/>
    <cellStyle name="Moneda 3 6 4 2" xfId="767"/>
    <cellStyle name="Moneda 3 6 5" xfId="768"/>
    <cellStyle name="Moneda 3 7" xfId="769"/>
    <cellStyle name="Moneda 3 7 2" xfId="770"/>
    <cellStyle name="Moneda 3 7 2 2" xfId="771"/>
    <cellStyle name="Moneda 3 7 2 3" xfId="772"/>
    <cellStyle name="Moneda 3 7 3" xfId="773"/>
    <cellStyle name="Moneda 3 7 4" xfId="774"/>
    <cellStyle name="Moneda 3 8" xfId="775"/>
    <cellStyle name="Moneda 3 8 2" xfId="776"/>
    <cellStyle name="Moneda 3 8 2 2" xfId="777"/>
    <cellStyle name="Moneda 3 8 2 3" xfId="778"/>
    <cellStyle name="Moneda 3 8 3" xfId="779"/>
    <cellStyle name="Moneda 3 8 4" xfId="780"/>
    <cellStyle name="Moneda 3 9" xfId="781"/>
    <cellStyle name="Moneda 3 9 2" xfId="782"/>
    <cellStyle name="Moneda 3 9 3" xfId="783"/>
    <cellStyle name="Moneda 4" xfId="784"/>
    <cellStyle name="Moneda 4 10" xfId="785"/>
    <cellStyle name="Moneda 4 11" xfId="1291"/>
    <cellStyle name="Moneda 4 2" xfId="786"/>
    <cellStyle name="Moneda 4 2 2" xfId="787"/>
    <cellStyle name="Moneda 4 2 2 2" xfId="788"/>
    <cellStyle name="Moneda 4 2 2 2 2" xfId="789"/>
    <cellStyle name="Moneda 4 2 2 2 2 2" xfId="790"/>
    <cellStyle name="Moneda 4 2 2 2 2 3" xfId="791"/>
    <cellStyle name="Moneda 4 2 2 2 3" xfId="792"/>
    <cellStyle name="Moneda 4 2 2 2 3 2" xfId="793"/>
    <cellStyle name="Moneda 4 2 2 2 3 3" xfId="794"/>
    <cellStyle name="Moneda 4 2 2 2 4" xfId="795"/>
    <cellStyle name="Moneda 4 2 2 2 4 2" xfId="796"/>
    <cellStyle name="Moneda 4 2 2 2 5" xfId="797"/>
    <cellStyle name="Moneda 4 2 2 3" xfId="798"/>
    <cellStyle name="Moneda 4 2 2 3 2" xfId="799"/>
    <cellStyle name="Moneda 4 2 2 3 3" xfId="800"/>
    <cellStyle name="Moneda 4 2 2 4" xfId="801"/>
    <cellStyle name="Moneda 4 2 2 4 2" xfId="802"/>
    <cellStyle name="Moneda 4 2 2 4 3" xfId="803"/>
    <cellStyle name="Moneda 4 2 2 5" xfId="804"/>
    <cellStyle name="Moneda 4 2 2 5 2" xfId="805"/>
    <cellStyle name="Moneda 4 2 2 6" xfId="806"/>
    <cellStyle name="Moneda 4 2 3" xfId="807"/>
    <cellStyle name="Moneda 4 2 3 2" xfId="808"/>
    <cellStyle name="Moneda 4 2 3 2 2" xfId="809"/>
    <cellStyle name="Moneda 4 2 3 2 2 2" xfId="810"/>
    <cellStyle name="Moneda 4 2 3 2 2 3" xfId="811"/>
    <cellStyle name="Moneda 4 2 3 2 3" xfId="812"/>
    <cellStyle name="Moneda 4 2 3 2 3 2" xfId="813"/>
    <cellStyle name="Moneda 4 2 3 2 3 3" xfId="814"/>
    <cellStyle name="Moneda 4 2 3 2 4" xfId="815"/>
    <cellStyle name="Moneda 4 2 3 2 4 2" xfId="816"/>
    <cellStyle name="Moneda 4 2 3 2 5" xfId="817"/>
    <cellStyle name="Moneda 4 2 3 3" xfId="818"/>
    <cellStyle name="Moneda 4 2 3 3 2" xfId="819"/>
    <cellStyle name="Moneda 4 2 3 3 3" xfId="820"/>
    <cellStyle name="Moneda 4 2 3 4" xfId="821"/>
    <cellStyle name="Moneda 4 2 3 4 2" xfId="822"/>
    <cellStyle name="Moneda 4 2 3 4 3" xfId="823"/>
    <cellStyle name="Moneda 4 2 3 5" xfId="824"/>
    <cellStyle name="Moneda 4 2 3 5 2" xfId="825"/>
    <cellStyle name="Moneda 4 2 3 6" xfId="826"/>
    <cellStyle name="Moneda 4 2 4" xfId="827"/>
    <cellStyle name="Moneda 4 2 4 2" xfId="828"/>
    <cellStyle name="Moneda 4 2 4 2 2" xfId="829"/>
    <cellStyle name="Moneda 4 2 4 2 3" xfId="830"/>
    <cellStyle name="Moneda 4 2 4 3" xfId="831"/>
    <cellStyle name="Moneda 4 2 4 3 2" xfId="832"/>
    <cellStyle name="Moneda 4 2 4 3 3" xfId="833"/>
    <cellStyle name="Moneda 4 2 4 4" xfId="834"/>
    <cellStyle name="Moneda 4 2 4 4 2" xfId="835"/>
    <cellStyle name="Moneda 4 2 4 5" xfId="836"/>
    <cellStyle name="Moneda 4 2 5" xfId="837"/>
    <cellStyle name="Moneda 4 2 5 2" xfId="838"/>
    <cellStyle name="Moneda 4 2 5 3" xfId="839"/>
    <cellStyle name="Moneda 4 2 6" xfId="840"/>
    <cellStyle name="Moneda 4 2 6 2" xfId="841"/>
    <cellStyle name="Moneda 4 2 6 3" xfId="842"/>
    <cellStyle name="Moneda 4 2 7" xfId="843"/>
    <cellStyle name="Moneda 4 2 7 2" xfId="844"/>
    <cellStyle name="Moneda 4 2 7 3" xfId="845"/>
    <cellStyle name="Moneda 4 2 8" xfId="846"/>
    <cellStyle name="Moneda 4 2 8 2" xfId="847"/>
    <cellStyle name="Moneda 4 2 9" xfId="848"/>
    <cellStyle name="Moneda 4 3" xfId="849"/>
    <cellStyle name="Moneda 4 3 2" xfId="850"/>
    <cellStyle name="Moneda 4 3 2 2" xfId="851"/>
    <cellStyle name="Moneda 4 3 2 2 2" xfId="852"/>
    <cellStyle name="Moneda 4 3 2 2 3" xfId="853"/>
    <cellStyle name="Moneda 4 3 2 3" xfId="854"/>
    <cellStyle name="Moneda 4 3 2 3 2" xfId="855"/>
    <cellStyle name="Moneda 4 3 2 3 3" xfId="856"/>
    <cellStyle name="Moneda 4 3 2 4" xfId="857"/>
    <cellStyle name="Moneda 4 3 2 4 2" xfId="858"/>
    <cellStyle name="Moneda 4 3 2 5" xfId="859"/>
    <cellStyle name="Moneda 4 3 3" xfId="860"/>
    <cellStyle name="Moneda 4 3 3 2" xfId="861"/>
    <cellStyle name="Moneda 4 3 3 3" xfId="862"/>
    <cellStyle name="Moneda 4 3 4" xfId="863"/>
    <cellStyle name="Moneda 4 3 4 2" xfId="864"/>
    <cellStyle name="Moneda 4 3 4 3" xfId="865"/>
    <cellStyle name="Moneda 4 3 5" xfId="866"/>
    <cellStyle name="Moneda 4 3 5 2" xfId="867"/>
    <cellStyle name="Moneda 4 3 6" xfId="868"/>
    <cellStyle name="Moneda 4 4" xfId="869"/>
    <cellStyle name="Moneda 4 4 2" xfId="870"/>
    <cellStyle name="Moneda 4 4 2 2" xfId="871"/>
    <cellStyle name="Moneda 4 4 2 2 2" xfId="872"/>
    <cellStyle name="Moneda 4 4 2 2 3" xfId="873"/>
    <cellStyle name="Moneda 4 4 2 3" xfId="874"/>
    <cellStyle name="Moneda 4 4 2 3 2" xfId="875"/>
    <cellStyle name="Moneda 4 4 2 3 3" xfId="876"/>
    <cellStyle name="Moneda 4 4 2 4" xfId="877"/>
    <cellStyle name="Moneda 4 4 2 4 2" xfId="878"/>
    <cellStyle name="Moneda 4 4 2 5" xfId="879"/>
    <cellStyle name="Moneda 4 4 3" xfId="880"/>
    <cellStyle name="Moneda 4 4 3 2" xfId="881"/>
    <cellStyle name="Moneda 4 4 3 3" xfId="882"/>
    <cellStyle name="Moneda 4 4 4" xfId="883"/>
    <cellStyle name="Moneda 4 4 4 2" xfId="884"/>
    <cellStyle name="Moneda 4 4 4 3" xfId="885"/>
    <cellStyle name="Moneda 4 4 5" xfId="886"/>
    <cellStyle name="Moneda 4 4 5 2" xfId="887"/>
    <cellStyle name="Moneda 4 4 6" xfId="888"/>
    <cellStyle name="Moneda 4 5" xfId="889"/>
    <cellStyle name="Moneda 4 5 2" xfId="890"/>
    <cellStyle name="Moneda 4 5 2 2" xfId="891"/>
    <cellStyle name="Moneda 4 5 2 3" xfId="892"/>
    <cellStyle name="Moneda 4 5 3" xfId="893"/>
    <cellStyle name="Moneda 4 5 4" xfId="894"/>
    <cellStyle name="Moneda 4 6" xfId="895"/>
    <cellStyle name="Moneda 4 6 2" xfId="896"/>
    <cellStyle name="Moneda 4 6 2 2" xfId="897"/>
    <cellStyle name="Moneda 4 6 2 3" xfId="898"/>
    <cellStyle name="Moneda 4 6 3" xfId="899"/>
    <cellStyle name="Moneda 4 6 3 2" xfId="900"/>
    <cellStyle name="Moneda 4 6 3 3" xfId="901"/>
    <cellStyle name="Moneda 4 6 4" xfId="902"/>
    <cellStyle name="Moneda 4 6 4 2" xfId="903"/>
    <cellStyle name="Moneda 4 6 5" xfId="904"/>
    <cellStyle name="Moneda 4 7" xfId="905"/>
    <cellStyle name="Moneda 4 7 2" xfId="906"/>
    <cellStyle name="Moneda 4 7 3" xfId="907"/>
    <cellStyle name="Moneda 4 8" xfId="908"/>
    <cellStyle name="Moneda 4 8 2" xfId="909"/>
    <cellStyle name="Moneda 4 8 3" xfId="910"/>
    <cellStyle name="Moneda 4 9" xfId="911"/>
    <cellStyle name="Moneda 4 9 2" xfId="912"/>
    <cellStyle name="Moneda 5" xfId="913"/>
    <cellStyle name="Moneda 5 2" xfId="914"/>
    <cellStyle name="Moneda 5 2 2" xfId="915"/>
    <cellStyle name="Moneda 5 2 2 2" xfId="916"/>
    <cellStyle name="Moneda 5 2 2 3" xfId="917"/>
    <cellStyle name="Moneda 5 2 3" xfId="918"/>
    <cellStyle name="Moneda 5 2 3 2" xfId="919"/>
    <cellStyle name="Moneda 5 3" xfId="920"/>
    <cellStyle name="Moneda 5 3 2" xfId="921"/>
    <cellStyle name="Moneda 5 3 3" xfId="922"/>
    <cellStyle name="Moneda 5 4" xfId="923"/>
    <cellStyle name="Moneda 5 4 2" xfId="924"/>
    <cellStyle name="Moneda 5 4 3" xfId="925"/>
    <cellStyle name="Moneda 5 5" xfId="926"/>
    <cellStyle name="Moneda 5 5 2" xfId="927"/>
    <cellStyle name="Moneda 5 6" xfId="928"/>
    <cellStyle name="Moneda 5 7" xfId="1294"/>
    <cellStyle name="Moneda 6" xfId="929"/>
    <cellStyle name="Moneda 6 2" xfId="930"/>
    <cellStyle name="Moneda 6 2 2" xfId="931"/>
    <cellStyle name="Moneda 6 2 3" xfId="932"/>
    <cellStyle name="Moneda 6 3" xfId="933"/>
    <cellStyle name="Moneda 6 4" xfId="934"/>
    <cellStyle name="Moneda 7" xfId="935"/>
    <cellStyle name="Moneda 7 2" xfId="936"/>
    <cellStyle name="Moneda 7 2 2" xfId="937"/>
    <cellStyle name="Moneda 7 2 3" xfId="938"/>
    <cellStyle name="Moneda 7 3" xfId="939"/>
    <cellStyle name="Moneda 7 4" xfId="940"/>
    <cellStyle name="Moneda 8" xfId="941"/>
    <cellStyle name="Moneda 8 2" xfId="942"/>
    <cellStyle name="Moneda 8 3" xfId="943"/>
    <cellStyle name="Moneda 9" xfId="944"/>
    <cellStyle name="Moneda 9 2" xfId="945"/>
    <cellStyle name="Normal" xfId="0" builtinId="0"/>
    <cellStyle name="Normal 10" xfId="946"/>
    <cellStyle name="Normal 10 2" xfId="947"/>
    <cellStyle name="Normal 10 2 2" xfId="948"/>
    <cellStyle name="Normal 10 2 3" xfId="949"/>
    <cellStyle name="Normal 10 2 4" xfId="950"/>
    <cellStyle name="Normal 10 3" xfId="951"/>
    <cellStyle name="Normal 10 3 2" xfId="952"/>
    <cellStyle name="Normal 10 4" xfId="953"/>
    <cellStyle name="Normal 10 5" xfId="954"/>
    <cellStyle name="Normal 10 6" xfId="955"/>
    <cellStyle name="Normal 11" xfId="956"/>
    <cellStyle name="Normal 11 2" xfId="957"/>
    <cellStyle name="Normal 12" xfId="958"/>
    <cellStyle name="Normal 12 2" xfId="959"/>
    <cellStyle name="Normal 12 2 2" xfId="960"/>
    <cellStyle name="Normal 12 2 3" xfId="961"/>
    <cellStyle name="Normal 12 3" xfId="962"/>
    <cellStyle name="Normal 12 4" xfId="963"/>
    <cellStyle name="Normal 12 5" xfId="964"/>
    <cellStyle name="Normal 13" xfId="965"/>
    <cellStyle name="Normal 13 2" xfId="966"/>
    <cellStyle name="Normal 14" xfId="967"/>
    <cellStyle name="Normal 14 2" xfId="968"/>
    <cellStyle name="Normal 15" xfId="1"/>
    <cellStyle name="Normal 16" xfId="1296"/>
    <cellStyle name="Normal 2" xfId="969"/>
    <cellStyle name="Normal 2 2" xfId="1288"/>
    <cellStyle name="Normal 3" xfId="970"/>
    <cellStyle name="Normal 3 2" xfId="971"/>
    <cellStyle name="Normal 3 3" xfId="972"/>
    <cellStyle name="Normal 3 4" xfId="1293"/>
    <cellStyle name="Normal 4" xfId="973"/>
    <cellStyle name="Normal 5" xfId="974"/>
    <cellStyle name="Normal 5 10" xfId="975"/>
    <cellStyle name="Normal 5 10 2" xfId="976"/>
    <cellStyle name="Normal 5 11" xfId="977"/>
    <cellStyle name="Normal 5 12" xfId="978"/>
    <cellStyle name="Normal 5 13" xfId="979"/>
    <cellStyle name="Normal 5 14" xfId="1290"/>
    <cellStyle name="Normal 5 2" xfId="980"/>
    <cellStyle name="Normal 5 2 10" xfId="981"/>
    <cellStyle name="Normal 5 2 11" xfId="982"/>
    <cellStyle name="Normal 5 2 2" xfId="983"/>
    <cellStyle name="Normal 5 2 2 2" xfId="984"/>
    <cellStyle name="Normal 5 2 2 2 2" xfId="985"/>
    <cellStyle name="Normal 5 2 2 2 2 2" xfId="986"/>
    <cellStyle name="Normal 5 2 2 2 2 3" xfId="987"/>
    <cellStyle name="Normal 5 2 2 2 2 4" xfId="988"/>
    <cellStyle name="Normal 5 2 2 2 3" xfId="989"/>
    <cellStyle name="Normal 5 2 2 2 4" xfId="990"/>
    <cellStyle name="Normal 5 2 2 2 5" xfId="991"/>
    <cellStyle name="Normal 5 2 2 3" xfId="992"/>
    <cellStyle name="Normal 5 2 2 3 2" xfId="993"/>
    <cellStyle name="Normal 5 2 2 3 2 2" xfId="994"/>
    <cellStyle name="Normal 5 2 2 3 2 3" xfId="995"/>
    <cellStyle name="Normal 5 2 2 3 2 4" xfId="996"/>
    <cellStyle name="Normal 5 2 2 3 3" xfId="997"/>
    <cellStyle name="Normal 5 2 2 3 4" xfId="998"/>
    <cellStyle name="Normal 5 2 2 3 5" xfId="999"/>
    <cellStyle name="Normal 5 2 2 4" xfId="1000"/>
    <cellStyle name="Normal 5 2 2 4 2" xfId="1001"/>
    <cellStyle name="Normal 5 2 2 4 3" xfId="1002"/>
    <cellStyle name="Normal 5 2 2 4 4" xfId="1003"/>
    <cellStyle name="Normal 5 2 2 5" xfId="1004"/>
    <cellStyle name="Normal 5 2 2 6" xfId="1005"/>
    <cellStyle name="Normal 5 2 2 7" xfId="1006"/>
    <cellStyle name="Normal 5 2 3" xfId="1007"/>
    <cellStyle name="Normal 5 2 3 2" xfId="1008"/>
    <cellStyle name="Normal 5 2 3 2 2" xfId="1009"/>
    <cellStyle name="Normal 5 2 3 2 3" xfId="1010"/>
    <cellStyle name="Normal 5 2 3 2 4" xfId="1011"/>
    <cellStyle name="Normal 5 2 3 3" xfId="1012"/>
    <cellStyle name="Normal 5 2 3 4" xfId="1013"/>
    <cellStyle name="Normal 5 2 3 5" xfId="1014"/>
    <cellStyle name="Normal 5 2 4" xfId="1015"/>
    <cellStyle name="Normal 5 2 4 2" xfId="1016"/>
    <cellStyle name="Normal 5 2 4 2 2" xfId="1017"/>
    <cellStyle name="Normal 5 2 4 2 3" xfId="1018"/>
    <cellStyle name="Normal 5 2 4 2 4" xfId="1019"/>
    <cellStyle name="Normal 5 2 4 3" xfId="1020"/>
    <cellStyle name="Normal 5 2 4 4" xfId="1021"/>
    <cellStyle name="Normal 5 2 4 5" xfId="1022"/>
    <cellStyle name="Normal 5 2 5" xfId="1023"/>
    <cellStyle name="Normal 5 2 5 2" xfId="1024"/>
    <cellStyle name="Normal 5 2 5 2 2" xfId="1025"/>
    <cellStyle name="Normal 5 2 5 2 3" xfId="1026"/>
    <cellStyle name="Normal 5 2 5 3" xfId="1027"/>
    <cellStyle name="Normal 5 2 5 4" xfId="1028"/>
    <cellStyle name="Normal 5 2 6" xfId="1029"/>
    <cellStyle name="Normal 5 2 6 2" xfId="1030"/>
    <cellStyle name="Normal 5 2 6 3" xfId="1031"/>
    <cellStyle name="Normal 5 2 6 4" xfId="1032"/>
    <cellStyle name="Normal 5 2 7" xfId="1033"/>
    <cellStyle name="Normal 5 2 7 2" xfId="1034"/>
    <cellStyle name="Normal 5 2 8" xfId="1035"/>
    <cellStyle name="Normal 5 2 8 2" xfId="1036"/>
    <cellStyle name="Normal 5 2 9" xfId="1037"/>
    <cellStyle name="Normal 5 3" xfId="1038"/>
    <cellStyle name="Normal 5 3 10" xfId="1039"/>
    <cellStyle name="Normal 5 3 2" xfId="1040"/>
    <cellStyle name="Normal 5 3 2 2" xfId="1041"/>
    <cellStyle name="Normal 5 3 2 2 2" xfId="1042"/>
    <cellStyle name="Normal 5 3 2 2 3" xfId="1043"/>
    <cellStyle name="Normal 5 3 2 2 4" xfId="1044"/>
    <cellStyle name="Normal 5 3 2 3" xfId="1045"/>
    <cellStyle name="Normal 5 3 2 4" xfId="1046"/>
    <cellStyle name="Normal 5 3 2 5" xfId="1047"/>
    <cellStyle name="Normal 5 3 3" xfId="1048"/>
    <cellStyle name="Normal 5 3 3 2" xfId="1049"/>
    <cellStyle name="Normal 5 3 3 2 2" xfId="1050"/>
    <cellStyle name="Normal 5 3 3 2 3" xfId="1051"/>
    <cellStyle name="Normal 5 3 3 2 4" xfId="1052"/>
    <cellStyle name="Normal 5 3 3 3" xfId="1053"/>
    <cellStyle name="Normal 5 3 3 4" xfId="1054"/>
    <cellStyle name="Normal 5 3 3 5" xfId="1055"/>
    <cellStyle name="Normal 5 3 4" xfId="1056"/>
    <cellStyle name="Normal 5 3 4 2" xfId="1057"/>
    <cellStyle name="Normal 5 3 4 2 2" xfId="1058"/>
    <cellStyle name="Normal 5 3 4 2 3" xfId="1059"/>
    <cellStyle name="Normal 5 3 4 3" xfId="1060"/>
    <cellStyle name="Normal 5 3 4 4" xfId="1061"/>
    <cellStyle name="Normal 5 3 5" xfId="1062"/>
    <cellStyle name="Normal 5 3 5 2" xfId="1063"/>
    <cellStyle name="Normal 5 3 5 3" xfId="1064"/>
    <cellStyle name="Normal 5 3 5 4" xfId="1065"/>
    <cellStyle name="Normal 5 3 6" xfId="1066"/>
    <cellStyle name="Normal 5 3 6 2" xfId="1067"/>
    <cellStyle name="Normal 5 3 7" xfId="1068"/>
    <cellStyle name="Normal 5 3 7 2" xfId="1069"/>
    <cellStyle name="Normal 5 3 8" xfId="1070"/>
    <cellStyle name="Normal 5 3 9" xfId="1071"/>
    <cellStyle name="Normal 5 4" xfId="1072"/>
    <cellStyle name="Normal 5 4 2" xfId="1073"/>
    <cellStyle name="Normal 5 4 2 2" xfId="1074"/>
    <cellStyle name="Normal 5 4 2 2 2" xfId="1075"/>
    <cellStyle name="Normal 5 4 2 2 3" xfId="1076"/>
    <cellStyle name="Normal 5 4 2 3" xfId="1077"/>
    <cellStyle name="Normal 5 4 2 4" xfId="1078"/>
    <cellStyle name="Normal 5 4 3" xfId="1079"/>
    <cellStyle name="Normal 5 4 3 2" xfId="1080"/>
    <cellStyle name="Normal 5 4 3 3" xfId="1081"/>
    <cellStyle name="Normal 5 4 3 4" xfId="1082"/>
    <cellStyle name="Normal 5 4 4" xfId="1083"/>
    <cellStyle name="Normal 5 4 4 2" xfId="1084"/>
    <cellStyle name="Normal 5 4 5" xfId="1085"/>
    <cellStyle name="Normal 5 4 5 2" xfId="1086"/>
    <cellStyle name="Normal 5 4 6" xfId="1087"/>
    <cellStyle name="Normal 5 4 7" xfId="1088"/>
    <cellStyle name="Normal 5 4 8" xfId="1089"/>
    <cellStyle name="Normal 5 5" xfId="1090"/>
    <cellStyle name="Normal 5 5 2" xfId="1091"/>
    <cellStyle name="Normal 5 5 2 2" xfId="1092"/>
    <cellStyle name="Normal 5 5 2 2 2" xfId="1093"/>
    <cellStyle name="Normal 5 5 2 2 3" xfId="1094"/>
    <cellStyle name="Normal 5 5 2 3" xfId="1095"/>
    <cellStyle name="Normal 5 5 2 4" xfId="1096"/>
    <cellStyle name="Normal 5 5 3" xfId="1097"/>
    <cellStyle name="Normal 5 5 3 2" xfId="1098"/>
    <cellStyle name="Normal 5 5 3 3" xfId="1099"/>
    <cellStyle name="Normal 5 5 3 4" xfId="1100"/>
    <cellStyle name="Normal 5 5 4" xfId="1101"/>
    <cellStyle name="Normal 5 5 4 2" xfId="1102"/>
    <cellStyle name="Normal 5 5 5" xfId="1103"/>
    <cellStyle name="Normal 5 5 5 2" xfId="1104"/>
    <cellStyle name="Normal 5 5 6" xfId="1105"/>
    <cellStyle name="Normal 5 5 7" xfId="1106"/>
    <cellStyle name="Normal 5 5 8" xfId="1107"/>
    <cellStyle name="Normal 5 6" xfId="1108"/>
    <cellStyle name="Normal 5 6 2" xfId="1109"/>
    <cellStyle name="Normal 5 6 2 2" xfId="1110"/>
    <cellStyle name="Normal 5 6 2 3" xfId="1111"/>
    <cellStyle name="Normal 5 6 2 4" xfId="1112"/>
    <cellStyle name="Normal 5 6 3" xfId="1113"/>
    <cellStyle name="Normal 5 6 3 2" xfId="1114"/>
    <cellStyle name="Normal 5 6 4" xfId="1115"/>
    <cellStyle name="Normal 5 6 5" xfId="1116"/>
    <cellStyle name="Normal 5 6 6" xfId="1117"/>
    <cellStyle name="Normal 5 7" xfId="1118"/>
    <cellStyle name="Normal 5 7 2" xfId="1119"/>
    <cellStyle name="Normal 5 7 2 2" xfId="1120"/>
    <cellStyle name="Normal 5 7 2 3" xfId="1121"/>
    <cellStyle name="Normal 5 7 3" xfId="1122"/>
    <cellStyle name="Normal 5 7 4" xfId="1123"/>
    <cellStyle name="Normal 5 8" xfId="1124"/>
    <cellStyle name="Normal 5 8 2" xfId="1125"/>
    <cellStyle name="Normal 5 8 3" xfId="1126"/>
    <cellStyle name="Normal 5 8 4" xfId="1127"/>
    <cellStyle name="Normal 5 9" xfId="1128"/>
    <cellStyle name="Normal 5 9 2" xfId="1129"/>
    <cellStyle name="Normal 6" xfId="1130"/>
    <cellStyle name="Normal 6 10" xfId="1131"/>
    <cellStyle name="Normal 6 11" xfId="1132"/>
    <cellStyle name="Normal 6 2" xfId="1133"/>
    <cellStyle name="Normal 6 2 10" xfId="1134"/>
    <cellStyle name="Normal 6 2 2" xfId="1135"/>
    <cellStyle name="Normal 6 2 2 2" xfId="1136"/>
    <cellStyle name="Normal 6 2 2 2 2" xfId="1137"/>
    <cellStyle name="Normal 6 2 2 2 3" xfId="1138"/>
    <cellStyle name="Normal 6 2 2 2 4" xfId="1139"/>
    <cellStyle name="Normal 6 2 2 3" xfId="1140"/>
    <cellStyle name="Normal 6 2 2 4" xfId="1141"/>
    <cellStyle name="Normal 6 2 2 5" xfId="1142"/>
    <cellStyle name="Normal 6 2 3" xfId="1143"/>
    <cellStyle name="Normal 6 2 3 2" xfId="1144"/>
    <cellStyle name="Normal 6 2 3 2 2" xfId="1145"/>
    <cellStyle name="Normal 6 2 3 2 3" xfId="1146"/>
    <cellStyle name="Normal 6 2 3 2 4" xfId="1147"/>
    <cellStyle name="Normal 6 2 3 3" xfId="1148"/>
    <cellStyle name="Normal 6 2 3 4" xfId="1149"/>
    <cellStyle name="Normal 6 2 3 5" xfId="1150"/>
    <cellStyle name="Normal 6 2 4" xfId="1151"/>
    <cellStyle name="Normal 6 2 4 2" xfId="1152"/>
    <cellStyle name="Normal 6 2 4 2 2" xfId="1153"/>
    <cellStyle name="Normal 6 2 4 2 3" xfId="1154"/>
    <cellStyle name="Normal 6 2 4 3" xfId="1155"/>
    <cellStyle name="Normal 6 2 4 4" xfId="1156"/>
    <cellStyle name="Normal 6 2 5" xfId="1157"/>
    <cellStyle name="Normal 6 2 5 2" xfId="1158"/>
    <cellStyle name="Normal 6 2 5 3" xfId="1159"/>
    <cellStyle name="Normal 6 2 5 4" xfId="1160"/>
    <cellStyle name="Normal 6 2 6" xfId="1161"/>
    <cellStyle name="Normal 6 2 6 2" xfId="1162"/>
    <cellStyle name="Normal 6 2 7" xfId="1163"/>
    <cellStyle name="Normal 6 2 7 2" xfId="1164"/>
    <cellStyle name="Normal 6 2 8" xfId="1165"/>
    <cellStyle name="Normal 6 2 9" xfId="1166"/>
    <cellStyle name="Normal 6 3" xfId="1167"/>
    <cellStyle name="Normal 6 3 2" xfId="1168"/>
    <cellStyle name="Normal 6 3 2 2" xfId="1169"/>
    <cellStyle name="Normal 6 3 2 2 2" xfId="1170"/>
    <cellStyle name="Normal 6 3 2 2 3" xfId="1171"/>
    <cellStyle name="Normal 6 3 2 3" xfId="1172"/>
    <cellStyle name="Normal 6 3 2 4" xfId="1173"/>
    <cellStyle name="Normal 6 3 3" xfId="1174"/>
    <cellStyle name="Normal 6 3 3 2" xfId="1175"/>
    <cellStyle name="Normal 6 3 3 3" xfId="1176"/>
    <cellStyle name="Normal 6 3 3 4" xfId="1177"/>
    <cellStyle name="Normal 6 3 4" xfId="1178"/>
    <cellStyle name="Normal 6 3 4 2" xfId="1179"/>
    <cellStyle name="Normal 6 3 5" xfId="1180"/>
    <cellStyle name="Normal 6 3 5 2" xfId="1181"/>
    <cellStyle name="Normal 6 3 6" xfId="1182"/>
    <cellStyle name="Normal 6 3 7" xfId="1183"/>
    <cellStyle name="Normal 6 3 8" xfId="1184"/>
    <cellStyle name="Normal 6 4" xfId="1185"/>
    <cellStyle name="Normal 6 4 2" xfId="1186"/>
    <cellStyle name="Normal 6 4 2 2" xfId="1187"/>
    <cellStyle name="Normal 6 4 2 3" xfId="1188"/>
    <cellStyle name="Normal 6 4 2 4" xfId="1189"/>
    <cellStyle name="Normal 6 4 3" xfId="1190"/>
    <cellStyle name="Normal 6 4 4" xfId="1191"/>
    <cellStyle name="Normal 6 4 5" xfId="1192"/>
    <cellStyle name="Normal 6 5" xfId="1193"/>
    <cellStyle name="Normal 6 5 2" xfId="1194"/>
    <cellStyle name="Normal 6 5 2 2" xfId="1195"/>
    <cellStyle name="Normal 6 5 2 3" xfId="1196"/>
    <cellStyle name="Normal 6 5 3" xfId="1197"/>
    <cellStyle name="Normal 6 5 4" xfId="1198"/>
    <cellStyle name="Normal 6 6" xfId="1199"/>
    <cellStyle name="Normal 6 6 2" xfId="1200"/>
    <cellStyle name="Normal 6 6 3" xfId="1201"/>
    <cellStyle name="Normal 6 6 4" xfId="1202"/>
    <cellStyle name="Normal 6 7" xfId="1203"/>
    <cellStyle name="Normal 6 7 2" xfId="1204"/>
    <cellStyle name="Normal 6 8" xfId="1205"/>
    <cellStyle name="Normal 6 8 2" xfId="1206"/>
    <cellStyle name="Normal 6 9" xfId="1207"/>
    <cellStyle name="Normal 7" xfId="1208"/>
    <cellStyle name="Normal 7 10" xfId="1209"/>
    <cellStyle name="Normal 7 11" xfId="1210"/>
    <cellStyle name="Normal 7 2" xfId="1211"/>
    <cellStyle name="Normal 7 2 2" xfId="1212"/>
    <cellStyle name="Normal 7 2 2 2" xfId="1213"/>
    <cellStyle name="Normal 7 2 2 2 2" xfId="1214"/>
    <cellStyle name="Normal 7 2 2 2 3" xfId="1215"/>
    <cellStyle name="Normal 7 2 2 2 4" xfId="1216"/>
    <cellStyle name="Normal 7 2 2 3" xfId="1217"/>
    <cellStyle name="Normal 7 2 2 4" xfId="1218"/>
    <cellStyle name="Normal 7 2 2 5" xfId="1219"/>
    <cellStyle name="Normal 7 2 3" xfId="1220"/>
    <cellStyle name="Normal 7 2 3 2" xfId="1221"/>
    <cellStyle name="Normal 7 2 3 2 2" xfId="1222"/>
    <cellStyle name="Normal 7 2 3 2 3" xfId="1223"/>
    <cellStyle name="Normal 7 2 3 2 4" xfId="1224"/>
    <cellStyle name="Normal 7 2 3 3" xfId="1225"/>
    <cellStyle name="Normal 7 2 3 4" xfId="1226"/>
    <cellStyle name="Normal 7 2 3 5" xfId="1227"/>
    <cellStyle name="Normal 7 2 4" xfId="1228"/>
    <cellStyle name="Normal 7 2 4 2" xfId="1229"/>
    <cellStyle name="Normal 7 2 4 3" xfId="1230"/>
    <cellStyle name="Normal 7 2 4 4" xfId="1231"/>
    <cellStyle name="Normal 7 2 5" xfId="1232"/>
    <cellStyle name="Normal 7 2 6" xfId="1233"/>
    <cellStyle name="Normal 7 2 7" xfId="1234"/>
    <cellStyle name="Normal 7 3" xfId="1235"/>
    <cellStyle name="Normal 7 3 2" xfId="1236"/>
    <cellStyle name="Normal 7 3 2 2" xfId="1237"/>
    <cellStyle name="Normal 7 3 2 3" xfId="1238"/>
    <cellStyle name="Normal 7 3 2 4" xfId="1239"/>
    <cellStyle name="Normal 7 3 3" xfId="1240"/>
    <cellStyle name="Normal 7 3 4" xfId="1241"/>
    <cellStyle name="Normal 7 3 5" xfId="1242"/>
    <cellStyle name="Normal 7 4" xfId="1243"/>
    <cellStyle name="Normal 7 4 2" xfId="1244"/>
    <cellStyle name="Normal 7 4 2 2" xfId="1245"/>
    <cellStyle name="Normal 7 4 2 3" xfId="1246"/>
    <cellStyle name="Normal 7 4 2 4" xfId="1247"/>
    <cellStyle name="Normal 7 4 3" xfId="1248"/>
    <cellStyle name="Normal 7 4 4" xfId="1249"/>
    <cellStyle name="Normal 7 4 5" xfId="1250"/>
    <cellStyle name="Normal 7 5" xfId="1251"/>
    <cellStyle name="Normal 7 5 2" xfId="1252"/>
    <cellStyle name="Normal 7 5 2 2" xfId="1253"/>
    <cellStyle name="Normal 7 5 2 3" xfId="1254"/>
    <cellStyle name="Normal 7 5 3" xfId="1255"/>
    <cellStyle name="Normal 7 5 4" xfId="1256"/>
    <cellStyle name="Normal 7 6" xfId="1257"/>
    <cellStyle name="Normal 7 6 2" xfId="1258"/>
    <cellStyle name="Normal 7 6 3" xfId="1259"/>
    <cellStyle name="Normal 7 6 4" xfId="1260"/>
    <cellStyle name="Normal 7 7" xfId="1261"/>
    <cellStyle name="Normal 7 7 2" xfId="1262"/>
    <cellStyle name="Normal 7 8" xfId="1263"/>
    <cellStyle name="Normal 7 8 2" xfId="1264"/>
    <cellStyle name="Normal 7 9" xfId="1265"/>
    <cellStyle name="Normal 8" xfId="1266"/>
    <cellStyle name="Normal 8 2" xfId="1267"/>
    <cellStyle name="Normal 8 2 2" xfId="1268"/>
    <cellStyle name="Normal 8 2 3" xfId="1269"/>
    <cellStyle name="Normal 8 2 4" xfId="1270"/>
    <cellStyle name="Normal 8 3" xfId="1271"/>
    <cellStyle name="Normal 8 3 2" xfId="1272"/>
    <cellStyle name="Normal 8 4" xfId="1273"/>
    <cellStyle name="Normal 8 5" xfId="1274"/>
    <cellStyle name="Normal 8 6" xfId="1275"/>
    <cellStyle name="Normal 9" xfId="1276"/>
    <cellStyle name="Normal 9 2" xfId="1277"/>
    <cellStyle name="Normal 9 2 2" xfId="1278"/>
    <cellStyle name="Normal 9 2 3" xfId="1279"/>
    <cellStyle name="Normal 9 2 4" xfId="1280"/>
    <cellStyle name="Normal 9 3" xfId="1281"/>
    <cellStyle name="Normal 9 3 2" xfId="1282"/>
    <cellStyle name="Normal 9 4" xfId="1283"/>
    <cellStyle name="Normal 9 5" xfId="1284"/>
    <cellStyle name="Normal 9 6" xfId="1285"/>
    <cellStyle name="Porcentaje 2" xfId="12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22</xdr:col>
      <xdr:colOff>285750</xdr:colOff>
      <xdr:row>0</xdr:row>
      <xdr:rowOff>400050</xdr:rowOff>
    </xdr:from>
    <xdr:to>
      <xdr:col>23</xdr:col>
      <xdr:colOff>295275</xdr:colOff>
      <xdr:row>2</xdr:row>
      <xdr:rowOff>104775</xdr:rowOff>
    </xdr:to>
    <xdr:pic>
      <xdr:nvPicPr>
        <xdr:cNvPr id="2" name="1 Imagen"/>
        <xdr:cNvPicPr/>
      </xdr:nvPicPr>
      <xdr:blipFill>
        <a:blip xmlns:r="http://schemas.openxmlformats.org/officeDocument/2006/relationships" r:embed="rId1" cstate="print"/>
        <a:srcRect/>
        <a:stretch>
          <a:fillRect/>
        </a:stretch>
      </xdr:blipFill>
      <xdr:spPr bwMode="auto">
        <a:xfrm>
          <a:off x="51739800" y="400050"/>
          <a:ext cx="942975" cy="676275"/>
        </a:xfrm>
        <a:prstGeom prst="rect">
          <a:avLst/>
        </a:prstGeom>
        <a:noFill/>
        <a:ln w="9525">
          <a:noFill/>
          <a:miter lim="800000"/>
          <a:headEnd/>
          <a:tailEnd/>
        </a:ln>
      </xdr:spPr>
    </xdr:pic>
    <xdr:clientData/>
  </xdr:twoCellAnchor>
  <xdr:twoCellAnchor editAs="oneCell">
    <xdr:from>
      <xdr:col>13</xdr:col>
      <xdr:colOff>438150</xdr:colOff>
      <xdr:row>0</xdr:row>
      <xdr:rowOff>323850</xdr:rowOff>
    </xdr:from>
    <xdr:to>
      <xdr:col>13</xdr:col>
      <xdr:colOff>1381125</xdr:colOff>
      <xdr:row>2</xdr:row>
      <xdr:rowOff>28575</xdr:rowOff>
    </xdr:to>
    <xdr:pic>
      <xdr:nvPicPr>
        <xdr:cNvPr id="3" name="2 Imagen"/>
        <xdr:cNvPicPr/>
      </xdr:nvPicPr>
      <xdr:blipFill>
        <a:blip xmlns:r="http://schemas.openxmlformats.org/officeDocument/2006/relationships" r:embed="rId1" cstate="print"/>
        <a:srcRect/>
        <a:stretch>
          <a:fillRect/>
        </a:stretch>
      </xdr:blipFill>
      <xdr:spPr bwMode="auto">
        <a:xfrm>
          <a:off x="28651200" y="323850"/>
          <a:ext cx="942975" cy="6762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638175</xdr:colOff>
      <xdr:row>0</xdr:row>
      <xdr:rowOff>152400</xdr:rowOff>
    </xdr:from>
    <xdr:to>
      <xdr:col>7</xdr:col>
      <xdr:colOff>1581150</xdr:colOff>
      <xdr:row>0</xdr:row>
      <xdr:rowOff>828675</xdr:rowOff>
    </xdr:to>
    <xdr:pic>
      <xdr:nvPicPr>
        <xdr:cNvPr id="2" name="1 Imagen"/>
        <xdr:cNvPicPr/>
      </xdr:nvPicPr>
      <xdr:blipFill>
        <a:blip xmlns:r="http://schemas.openxmlformats.org/officeDocument/2006/relationships" r:embed="rId1" cstate="print"/>
        <a:srcRect/>
        <a:stretch>
          <a:fillRect/>
        </a:stretch>
      </xdr:blipFill>
      <xdr:spPr bwMode="auto">
        <a:xfrm>
          <a:off x="9963150" y="152400"/>
          <a:ext cx="942975" cy="6762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1343025</xdr:colOff>
      <xdr:row>0</xdr:row>
      <xdr:rowOff>238125</xdr:rowOff>
    </xdr:from>
    <xdr:to>
      <xdr:col>7</xdr:col>
      <xdr:colOff>657225</xdr:colOff>
      <xdr:row>0</xdr:row>
      <xdr:rowOff>914400</xdr:rowOff>
    </xdr:to>
    <xdr:pic>
      <xdr:nvPicPr>
        <xdr:cNvPr id="2" name="1 Imagen"/>
        <xdr:cNvPicPr/>
      </xdr:nvPicPr>
      <xdr:blipFill>
        <a:blip xmlns:r="http://schemas.openxmlformats.org/officeDocument/2006/relationships" r:embed="rId1" cstate="print"/>
        <a:srcRect/>
        <a:stretch>
          <a:fillRect/>
        </a:stretch>
      </xdr:blipFill>
      <xdr:spPr bwMode="auto">
        <a:xfrm>
          <a:off x="13087350" y="238125"/>
          <a:ext cx="942975" cy="6762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3143250</xdr:colOff>
      <xdr:row>0</xdr:row>
      <xdr:rowOff>180975</xdr:rowOff>
    </xdr:from>
    <xdr:to>
      <xdr:col>5</xdr:col>
      <xdr:colOff>381000</xdr:colOff>
      <xdr:row>0</xdr:row>
      <xdr:rowOff>857250</xdr:rowOff>
    </xdr:to>
    <xdr:pic>
      <xdr:nvPicPr>
        <xdr:cNvPr id="2" name="1 Imagen"/>
        <xdr:cNvPicPr/>
      </xdr:nvPicPr>
      <xdr:blipFill>
        <a:blip xmlns:r="http://schemas.openxmlformats.org/officeDocument/2006/relationships" r:embed="rId1" cstate="print"/>
        <a:srcRect/>
        <a:stretch>
          <a:fillRect/>
        </a:stretch>
      </xdr:blipFill>
      <xdr:spPr bwMode="auto">
        <a:xfrm>
          <a:off x="10267950" y="180975"/>
          <a:ext cx="942975" cy="6762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soltero\Desktop\Zapopan\Transparencia\2018%20Nuevo%20formato\V-j)Comunicacion%20social%20octubre%202018%20version%20cae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88856"/>
      <sheetName val="Hidden_1_Tabla_388856"/>
      <sheetName val="Tabla_388857"/>
      <sheetName val="Tabla_388858"/>
    </sheetNames>
    <sheetDataSet>
      <sheetData sheetId="0" refreshError="1"/>
      <sheetData sheetId="1" refreshError="1"/>
      <sheetData sheetId="2">
        <row r="1">
          <cell r="A1" t="str">
            <v>Servicio de difusión en medios de comunicación</v>
          </cell>
        </row>
        <row r="2">
          <cell r="A2" t="str">
            <v>Otros servicios asociados a la comunicación</v>
          </cell>
        </row>
        <row r="3">
          <cell r="A3" t="str">
            <v>Erogación de recursos por contratación de servicios de impresión, difusión y publicidad</v>
          </cell>
        </row>
        <row r="4">
          <cell r="A4" t="str">
            <v>Utilización de tiempos oficiales: Tiempo de estado y Tiempo Fiscal</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hyperlink" Target="https://www.zapopan.gob.mx/wp-content/uploads/2018/09/CO_276_2018.pdf" TargetMode="External"/><Relationship Id="rId13" Type="http://schemas.openxmlformats.org/officeDocument/2006/relationships/hyperlink" Target="https://www.zapopan.gob.mx/repositorio/view/file/zi00hlojn0bqqjt3bpay/A_993.pdf" TargetMode="External"/><Relationship Id="rId3" Type="http://schemas.openxmlformats.org/officeDocument/2006/relationships/hyperlink" Target="https://www.zapopan.gob.mx/wp-content/uploads/2018/11/CO_200_2018.pdf" TargetMode="External"/><Relationship Id="rId7" Type="http://schemas.openxmlformats.org/officeDocument/2006/relationships/hyperlink" Target="https://www.zapopan.gob.mx/wp-content/uploads/2019/02/CO_708_2018_Mod_276.pdf" TargetMode="External"/><Relationship Id="rId12" Type="http://schemas.openxmlformats.org/officeDocument/2006/relationships/hyperlink" Target="https://www.zapopan.gob.mx/repositorio/view/file/igtxtnzu50dlklztxczz/A_992.pdf" TargetMode="External"/><Relationship Id="rId2" Type="http://schemas.openxmlformats.org/officeDocument/2006/relationships/hyperlink" Target="https://www.zapopan.gob.mx/wp-content/uploads/2019/02/CO_710_2018_Mod_292.pdf" TargetMode="External"/><Relationship Id="rId16" Type="http://schemas.openxmlformats.org/officeDocument/2006/relationships/drawing" Target="../drawings/drawing4.xml"/><Relationship Id="rId1" Type="http://schemas.openxmlformats.org/officeDocument/2006/relationships/hyperlink" Target="https://www.zapopan.gob.mx/wp-content/uploads/2019/02/CO_532_2018.pdf" TargetMode="External"/><Relationship Id="rId6" Type="http://schemas.openxmlformats.org/officeDocument/2006/relationships/hyperlink" Target="https://www.zapopan.gob.mx/repositorio/view/file/spcdzejqrl6mdaq58r4z/Sharp@benderson.com_20190514_140040.pdf" TargetMode="External"/><Relationship Id="rId11" Type="http://schemas.openxmlformats.org/officeDocument/2006/relationships/hyperlink" Target="https://www.zapopan.gob.mx/repositorio/view/file/z9z0m5zbehcpvkdet4us/F-16439.pdf" TargetMode="External"/><Relationship Id="rId5" Type="http://schemas.openxmlformats.org/officeDocument/2006/relationships/hyperlink" Target="https://www.zapopan.gob.mx/wp-content/uploads/2018/10/CO_292_2018.pdf" TargetMode="External"/><Relationship Id="rId15" Type="http://schemas.openxmlformats.org/officeDocument/2006/relationships/printerSettings" Target="../printerSettings/printerSettings2.bin"/><Relationship Id="rId10" Type="http://schemas.openxmlformats.org/officeDocument/2006/relationships/hyperlink" Target="https://www.zapopan.gob.mx/repositorio/view/file/9fqmubndplsonp9gjwks/A_2312.pdf" TargetMode="External"/><Relationship Id="rId4" Type="http://schemas.openxmlformats.org/officeDocument/2006/relationships/hyperlink" Target="https://www.zapopan.gob.mx/wp-content/uploads/2018/12/CO_541_2018_.pdf" TargetMode="External"/><Relationship Id="rId9" Type="http://schemas.openxmlformats.org/officeDocument/2006/relationships/hyperlink" Target="https://www.zapopan.gob.mx/repositorio/view/file/88pq2ypsxszwobvkoqnc/F_16340.pdf" TargetMode="External"/><Relationship Id="rId14" Type="http://schemas.openxmlformats.org/officeDocument/2006/relationships/hyperlink" Target="https://www.zapopan.gob.mx/repositorio/view/file/xo33i9ojhwc3pg5a5vkj/A_231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5"/>
  <sheetViews>
    <sheetView tabSelected="1" workbookViewId="0">
      <selection activeCell="A5" sqref="A5:C5"/>
    </sheetView>
  </sheetViews>
  <sheetFormatPr baseColWidth="10" defaultColWidth="9.140625" defaultRowHeight="15" x14ac:dyDescent="0.25"/>
  <cols>
    <col min="1" max="1" width="11" customWidth="1"/>
    <col min="2" max="2" width="36.42578125" bestFit="1" customWidth="1"/>
    <col min="3" max="3" width="38.5703125" bestFit="1" customWidth="1"/>
    <col min="4" max="4" width="32.85546875" bestFit="1" customWidth="1"/>
    <col min="5" max="5" width="40.7109375" customWidth="1"/>
    <col min="6" max="6" width="45" customWidth="1"/>
    <col min="7" max="7" width="22.5703125"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45.42578125" customWidth="1"/>
    <col min="14" max="15" width="56.7109375"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28" width="39.42578125" customWidth="1"/>
    <col min="29" max="29" width="40.28515625" customWidth="1"/>
    <col min="30" max="30" width="34.28515625" customWidth="1"/>
    <col min="31" max="31" width="43.42578125" customWidth="1"/>
    <col min="32" max="32" width="17.5703125" bestFit="1" customWidth="1"/>
    <col min="33" max="33" width="20" bestFit="1" customWidth="1"/>
    <col min="34" max="34" width="55.7109375" customWidth="1"/>
  </cols>
  <sheetData>
    <row r="1" spans="1:34" s="5" customFormat="1" ht="36" customHeight="1" x14ac:dyDescent="0.25">
      <c r="A1" s="23" t="s">
        <v>187</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4"/>
    </row>
    <row r="2" spans="1:34" s="5" customFormat="1" ht="40.5" customHeight="1" x14ac:dyDescent="0.25">
      <c r="A2" s="23" t="s">
        <v>188</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4"/>
    </row>
    <row r="3" spans="1:34" ht="48" customHeight="1" x14ac:dyDescent="0.25">
      <c r="A3" s="23" t="s">
        <v>189</v>
      </c>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4"/>
    </row>
    <row r="4" spans="1:34" ht="15.75" x14ac:dyDescent="0.3">
      <c r="A4" s="29" t="s">
        <v>0</v>
      </c>
      <c r="B4" s="31"/>
      <c r="C4" s="31"/>
      <c r="D4" s="29" t="s">
        <v>1</v>
      </c>
      <c r="E4" s="31"/>
      <c r="F4" s="31"/>
      <c r="G4" s="29" t="s">
        <v>2</v>
      </c>
      <c r="H4" s="31"/>
      <c r="I4" s="31"/>
      <c r="J4" s="25"/>
      <c r="K4" s="25"/>
      <c r="L4" s="25"/>
      <c r="M4" s="25"/>
      <c r="N4" s="25"/>
      <c r="O4" s="25"/>
      <c r="P4" s="25"/>
      <c r="Q4" s="25"/>
      <c r="R4" s="25"/>
      <c r="S4" s="25"/>
      <c r="T4" s="25"/>
      <c r="U4" s="25"/>
      <c r="V4" s="25"/>
      <c r="W4" s="25"/>
      <c r="X4" s="25"/>
      <c r="Y4" s="25"/>
      <c r="Z4" s="25"/>
      <c r="AA4" s="25"/>
      <c r="AB4" s="25"/>
      <c r="AC4" s="25"/>
      <c r="AD4" s="25"/>
      <c r="AE4" s="25"/>
      <c r="AF4" s="25"/>
      <c r="AG4" s="25"/>
      <c r="AH4" s="26"/>
    </row>
    <row r="5" spans="1:34" ht="57.75" customHeight="1" x14ac:dyDescent="0.25">
      <c r="A5" s="32" t="s">
        <v>3</v>
      </c>
      <c r="B5" s="33"/>
      <c r="C5" s="33"/>
      <c r="D5" s="34" t="s">
        <v>4</v>
      </c>
      <c r="E5" s="35"/>
      <c r="F5" s="36"/>
      <c r="G5" s="32" t="s">
        <v>5</v>
      </c>
      <c r="H5" s="33"/>
      <c r="I5" s="33"/>
      <c r="J5" s="27"/>
      <c r="K5" s="27"/>
      <c r="L5" s="27"/>
      <c r="M5" s="27"/>
      <c r="N5" s="27"/>
      <c r="O5" s="27"/>
      <c r="P5" s="27"/>
      <c r="Q5" s="27"/>
      <c r="R5" s="27"/>
      <c r="S5" s="27"/>
      <c r="T5" s="27"/>
      <c r="U5" s="27"/>
      <c r="V5" s="27"/>
      <c r="W5" s="27"/>
      <c r="X5" s="27"/>
      <c r="Y5" s="27"/>
      <c r="Z5" s="27"/>
      <c r="AA5" s="27"/>
      <c r="AB5" s="27"/>
      <c r="AC5" s="27"/>
      <c r="AD5" s="27"/>
      <c r="AE5" s="27"/>
      <c r="AF5" s="27"/>
      <c r="AG5" s="27"/>
      <c r="AH5" s="28"/>
    </row>
    <row r="6" spans="1:34" ht="15.75" hidden="1" x14ac:dyDescent="0.3">
      <c r="A6" s="22" t="s">
        <v>6</v>
      </c>
      <c r="B6" s="22" t="s">
        <v>7</v>
      </c>
      <c r="C6" s="22" t="s">
        <v>7</v>
      </c>
      <c r="D6" s="22" t="s">
        <v>8</v>
      </c>
      <c r="E6" s="22" t="s">
        <v>9</v>
      </c>
      <c r="F6" s="22" t="s">
        <v>8</v>
      </c>
      <c r="G6" s="22" t="s">
        <v>6</v>
      </c>
      <c r="H6" s="22" t="s">
        <v>8</v>
      </c>
      <c r="I6" s="22" t="s">
        <v>9</v>
      </c>
      <c r="J6" s="22" t="s">
        <v>8</v>
      </c>
      <c r="K6" s="22" t="s">
        <v>9</v>
      </c>
      <c r="L6" s="22" t="s">
        <v>6</v>
      </c>
      <c r="M6" s="22" t="s">
        <v>9</v>
      </c>
      <c r="N6" s="22" t="s">
        <v>9</v>
      </c>
      <c r="O6" s="22" t="s">
        <v>9</v>
      </c>
      <c r="P6" s="22" t="s">
        <v>10</v>
      </c>
      <c r="Q6" s="22" t="s">
        <v>6</v>
      </c>
      <c r="R6" s="22" t="s">
        <v>6</v>
      </c>
      <c r="S6" s="22" t="s">
        <v>8</v>
      </c>
      <c r="T6" s="22" t="s">
        <v>6</v>
      </c>
      <c r="U6" s="22" t="s">
        <v>7</v>
      </c>
      <c r="V6" s="22" t="s">
        <v>7</v>
      </c>
      <c r="W6" s="22" t="s">
        <v>8</v>
      </c>
      <c r="X6" s="22" t="s">
        <v>6</v>
      </c>
      <c r="Y6" s="22" t="s">
        <v>6</v>
      </c>
      <c r="Z6" s="22" t="s">
        <v>6</v>
      </c>
      <c r="AA6" s="22" t="s">
        <v>6</v>
      </c>
      <c r="AB6" s="22" t="s">
        <v>11</v>
      </c>
      <c r="AC6" s="22" t="s">
        <v>11</v>
      </c>
      <c r="AD6" s="22" t="s">
        <v>11</v>
      </c>
      <c r="AE6" s="22" t="s">
        <v>9</v>
      </c>
      <c r="AF6" s="22" t="s">
        <v>7</v>
      </c>
      <c r="AG6" s="22" t="s">
        <v>12</v>
      </c>
      <c r="AH6" s="22" t="s">
        <v>13</v>
      </c>
    </row>
    <row r="7" spans="1:34" ht="15.75" hidden="1" x14ac:dyDescent="0.3">
      <c r="A7" s="22" t="s">
        <v>14</v>
      </c>
      <c r="B7" s="22" t="s">
        <v>15</v>
      </c>
      <c r="C7" s="22" t="s">
        <v>16</v>
      </c>
      <c r="D7" s="22" t="s">
        <v>17</v>
      </c>
      <c r="E7" s="22" t="s">
        <v>18</v>
      </c>
      <c r="F7" s="22" t="s">
        <v>19</v>
      </c>
      <c r="G7" s="22" t="s">
        <v>20</v>
      </c>
      <c r="H7" s="22" t="s">
        <v>21</v>
      </c>
      <c r="I7" s="22" t="s">
        <v>22</v>
      </c>
      <c r="J7" s="22" t="s">
        <v>23</v>
      </c>
      <c r="K7" s="22" t="s">
        <v>24</v>
      </c>
      <c r="L7" s="22" t="s">
        <v>25</v>
      </c>
      <c r="M7" s="22" t="s">
        <v>26</v>
      </c>
      <c r="N7" s="22" t="s">
        <v>27</v>
      </c>
      <c r="O7" s="22" t="s">
        <v>28</v>
      </c>
      <c r="P7" s="22" t="s">
        <v>29</v>
      </c>
      <c r="Q7" s="22" t="s">
        <v>30</v>
      </c>
      <c r="R7" s="22" t="s">
        <v>31</v>
      </c>
      <c r="S7" s="22" t="s">
        <v>32</v>
      </c>
      <c r="T7" s="22" t="s">
        <v>33</v>
      </c>
      <c r="U7" s="22" t="s">
        <v>34</v>
      </c>
      <c r="V7" s="22" t="s">
        <v>35</v>
      </c>
      <c r="W7" s="22" t="s">
        <v>36</v>
      </c>
      <c r="X7" s="22" t="s">
        <v>37</v>
      </c>
      <c r="Y7" s="22" t="s">
        <v>38</v>
      </c>
      <c r="Z7" s="22" t="s">
        <v>39</v>
      </c>
      <c r="AA7" s="22" t="s">
        <v>40</v>
      </c>
      <c r="AB7" s="22" t="s">
        <v>41</v>
      </c>
      <c r="AC7" s="22" t="s">
        <v>42</v>
      </c>
      <c r="AD7" s="22" t="s">
        <v>43</v>
      </c>
      <c r="AE7" s="22" t="s">
        <v>44</v>
      </c>
      <c r="AF7" s="22" t="s">
        <v>45</v>
      </c>
      <c r="AG7" s="22" t="s">
        <v>46</v>
      </c>
      <c r="AH7" s="22" t="s">
        <v>47</v>
      </c>
    </row>
    <row r="8" spans="1:34" ht="15.75" x14ac:dyDescent="0.3">
      <c r="A8" s="29" t="s">
        <v>48</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row>
    <row r="9" spans="1:34" ht="40.5" x14ac:dyDescent="0.25">
      <c r="A9" s="21" t="s">
        <v>49</v>
      </c>
      <c r="B9" s="21" t="s">
        <v>50</v>
      </c>
      <c r="C9" s="21" t="s">
        <v>51</v>
      </c>
      <c r="D9" s="21" t="s">
        <v>52</v>
      </c>
      <c r="E9" s="21" t="s">
        <v>53</v>
      </c>
      <c r="F9" s="21" t="s">
        <v>54</v>
      </c>
      <c r="G9" s="21" t="s">
        <v>55</v>
      </c>
      <c r="H9" s="21" t="s">
        <v>56</v>
      </c>
      <c r="I9" s="21" t="s">
        <v>57</v>
      </c>
      <c r="J9" s="21" t="s">
        <v>58</v>
      </c>
      <c r="K9" s="21" t="s">
        <v>59</v>
      </c>
      <c r="L9" s="21" t="s">
        <v>60</v>
      </c>
      <c r="M9" s="21" t="s">
        <v>61</v>
      </c>
      <c r="N9" s="21" t="s">
        <v>62</v>
      </c>
      <c r="O9" s="21" t="s">
        <v>63</v>
      </c>
      <c r="P9" s="21" t="s">
        <v>64</v>
      </c>
      <c r="Q9" s="21" t="s">
        <v>65</v>
      </c>
      <c r="R9" s="21" t="s">
        <v>66</v>
      </c>
      <c r="S9" s="21" t="s">
        <v>67</v>
      </c>
      <c r="T9" s="21" t="s">
        <v>68</v>
      </c>
      <c r="U9" s="21" t="s">
        <v>69</v>
      </c>
      <c r="V9" s="21" t="s">
        <v>70</v>
      </c>
      <c r="W9" s="21" t="s">
        <v>71</v>
      </c>
      <c r="X9" s="21" t="s">
        <v>72</v>
      </c>
      <c r="Y9" s="21" t="s">
        <v>73</v>
      </c>
      <c r="Z9" s="21" t="s">
        <v>74</v>
      </c>
      <c r="AA9" s="21" t="s">
        <v>75</v>
      </c>
      <c r="AB9" s="21" t="s">
        <v>76</v>
      </c>
      <c r="AC9" s="21" t="s">
        <v>77</v>
      </c>
      <c r="AD9" s="21" t="s">
        <v>78</v>
      </c>
      <c r="AE9" s="21" t="s">
        <v>79</v>
      </c>
      <c r="AF9" s="21" t="s">
        <v>80</v>
      </c>
      <c r="AG9" s="21" t="s">
        <v>81</v>
      </c>
      <c r="AH9" s="21" t="s">
        <v>82</v>
      </c>
    </row>
    <row r="10" spans="1:34" s="2" customFormat="1" ht="39.950000000000003" customHeight="1" x14ac:dyDescent="0.25">
      <c r="A10" s="7">
        <v>2019</v>
      </c>
      <c r="B10" s="6">
        <v>43556</v>
      </c>
      <c r="C10" s="6">
        <v>43585</v>
      </c>
      <c r="D10" s="7" t="s">
        <v>83</v>
      </c>
      <c r="E10" s="7" t="s">
        <v>123</v>
      </c>
      <c r="F10" s="7" t="s">
        <v>84</v>
      </c>
      <c r="G10" s="7" t="s">
        <v>125</v>
      </c>
      <c r="H10" s="7" t="s">
        <v>86</v>
      </c>
      <c r="I10" s="7" t="s">
        <v>127</v>
      </c>
      <c r="J10" s="7" t="s">
        <v>88</v>
      </c>
      <c r="K10" s="7" t="s">
        <v>185</v>
      </c>
      <c r="L10" s="7">
        <v>2018</v>
      </c>
      <c r="M10" s="7" t="s">
        <v>185</v>
      </c>
      <c r="N10" s="7" t="s">
        <v>186</v>
      </c>
      <c r="O10" s="7" t="s">
        <v>186</v>
      </c>
      <c r="P10" s="7"/>
      <c r="Q10" s="8"/>
      <c r="R10" s="8"/>
      <c r="S10" s="7"/>
      <c r="T10" s="7"/>
      <c r="U10" s="6"/>
      <c r="V10" s="6"/>
      <c r="W10" s="7"/>
      <c r="X10" s="7"/>
      <c r="Y10" s="7"/>
      <c r="Z10" s="7"/>
      <c r="AA10" s="7"/>
      <c r="AB10" s="7">
        <v>1</v>
      </c>
      <c r="AC10" s="7">
        <v>1</v>
      </c>
      <c r="AD10" s="7">
        <v>1</v>
      </c>
      <c r="AE10" s="7" t="s">
        <v>123</v>
      </c>
      <c r="AF10" s="6">
        <v>43593</v>
      </c>
      <c r="AG10" s="6">
        <v>43593</v>
      </c>
      <c r="AH10" s="7" t="s">
        <v>131</v>
      </c>
    </row>
    <row r="11" spans="1:34" s="2" customFormat="1" ht="39.950000000000003" customHeight="1" x14ac:dyDescent="0.25">
      <c r="A11" s="7">
        <v>2019</v>
      </c>
      <c r="B11" s="6">
        <v>43556</v>
      </c>
      <c r="C11" s="6">
        <v>43585</v>
      </c>
      <c r="D11" s="7" t="s">
        <v>83</v>
      </c>
      <c r="E11" s="7" t="s">
        <v>123</v>
      </c>
      <c r="F11" s="7" t="s">
        <v>84</v>
      </c>
      <c r="G11" s="7" t="s">
        <v>125</v>
      </c>
      <c r="H11" s="7" t="s">
        <v>86</v>
      </c>
      <c r="I11" s="7" t="s">
        <v>127</v>
      </c>
      <c r="J11" s="7" t="s">
        <v>88</v>
      </c>
      <c r="K11" s="7" t="s">
        <v>134</v>
      </c>
      <c r="L11" s="7">
        <v>2018</v>
      </c>
      <c r="M11" s="7" t="s">
        <v>135</v>
      </c>
      <c r="N11" s="7" t="s">
        <v>136</v>
      </c>
      <c r="O11" s="7" t="s">
        <v>136</v>
      </c>
      <c r="P11" s="7">
        <v>1060</v>
      </c>
      <c r="Q11" s="8"/>
      <c r="R11" s="8"/>
      <c r="S11" s="7" t="s">
        <v>89</v>
      </c>
      <c r="T11" s="7" t="s">
        <v>128</v>
      </c>
      <c r="U11" s="6">
        <v>43332</v>
      </c>
      <c r="V11" s="6">
        <v>43343</v>
      </c>
      <c r="W11" s="7" t="s">
        <v>90</v>
      </c>
      <c r="X11" s="7" t="s">
        <v>128</v>
      </c>
      <c r="Y11" s="7" t="s">
        <v>129</v>
      </c>
      <c r="Z11" s="7" t="s">
        <v>129</v>
      </c>
      <c r="AA11" s="7" t="s">
        <v>129</v>
      </c>
      <c r="AB11" s="7">
        <v>2</v>
      </c>
      <c r="AC11" s="7">
        <v>2</v>
      </c>
      <c r="AD11" s="7">
        <v>2</v>
      </c>
      <c r="AE11" s="7" t="s">
        <v>123</v>
      </c>
      <c r="AF11" s="6">
        <v>43593</v>
      </c>
      <c r="AG11" s="6">
        <v>43593</v>
      </c>
      <c r="AH11" s="7" t="s">
        <v>133</v>
      </c>
    </row>
    <row r="12" spans="1:34" s="2" customFormat="1" ht="39.950000000000003" customHeight="1" x14ac:dyDescent="0.25">
      <c r="A12" s="7">
        <v>2019</v>
      </c>
      <c r="B12" s="6">
        <v>43556</v>
      </c>
      <c r="C12" s="6">
        <v>43585</v>
      </c>
      <c r="D12" s="7" t="s">
        <v>83</v>
      </c>
      <c r="E12" s="7" t="s">
        <v>123</v>
      </c>
      <c r="F12" s="7" t="s">
        <v>85</v>
      </c>
      <c r="G12" s="7" t="s">
        <v>139</v>
      </c>
      <c r="H12" s="7" t="s">
        <v>87</v>
      </c>
      <c r="I12" s="7" t="s">
        <v>130</v>
      </c>
      <c r="J12" s="7"/>
      <c r="K12" s="7"/>
      <c r="L12" s="7"/>
      <c r="M12" s="7"/>
      <c r="N12" s="7" t="s">
        <v>191</v>
      </c>
      <c r="O12" s="7" t="s">
        <v>192</v>
      </c>
      <c r="P12" s="7"/>
      <c r="Q12" s="8"/>
      <c r="R12" s="8"/>
      <c r="S12" s="7"/>
      <c r="T12" s="7"/>
      <c r="U12" s="6"/>
      <c r="V12" s="6"/>
      <c r="W12" s="7"/>
      <c r="X12" s="7"/>
      <c r="Y12" s="7"/>
      <c r="Z12" s="7"/>
      <c r="AA12" s="7"/>
      <c r="AB12" s="7">
        <v>3</v>
      </c>
      <c r="AC12" s="7">
        <v>3</v>
      </c>
      <c r="AD12" s="7">
        <v>3</v>
      </c>
      <c r="AE12" s="7" t="s">
        <v>123</v>
      </c>
      <c r="AF12" s="6">
        <v>43593</v>
      </c>
      <c r="AG12" s="6">
        <v>43593</v>
      </c>
      <c r="AH12" s="7" t="s">
        <v>132</v>
      </c>
    </row>
    <row r="13" spans="1:34" ht="39.950000000000003" customHeight="1" x14ac:dyDescent="0.25">
      <c r="A13" s="7">
        <v>2019</v>
      </c>
      <c r="B13" s="6">
        <v>43556</v>
      </c>
      <c r="C13" s="6">
        <v>43585</v>
      </c>
      <c r="D13" s="7" t="s">
        <v>83</v>
      </c>
      <c r="E13" s="7" t="s">
        <v>123</v>
      </c>
      <c r="F13" s="7" t="s">
        <v>85</v>
      </c>
      <c r="G13" s="7" t="s">
        <v>140</v>
      </c>
      <c r="H13" s="7" t="s">
        <v>87</v>
      </c>
      <c r="I13" s="7" t="s">
        <v>130</v>
      </c>
      <c r="J13" s="7"/>
      <c r="K13" s="7"/>
      <c r="L13" s="7"/>
      <c r="M13" s="7"/>
      <c r="N13" s="7" t="s">
        <v>191</v>
      </c>
      <c r="O13" s="7" t="s">
        <v>192</v>
      </c>
      <c r="P13" s="7"/>
      <c r="Q13" s="9"/>
      <c r="R13" s="9"/>
      <c r="S13" s="7"/>
      <c r="T13" s="7"/>
      <c r="U13" s="6"/>
      <c r="V13" s="6"/>
      <c r="W13" s="7"/>
      <c r="X13" s="7"/>
      <c r="Y13" s="7"/>
      <c r="Z13" s="7"/>
      <c r="AA13" s="7"/>
      <c r="AB13" s="7">
        <v>4</v>
      </c>
      <c r="AC13" s="7">
        <v>4</v>
      </c>
      <c r="AD13" s="7">
        <v>4</v>
      </c>
      <c r="AE13" s="7" t="s">
        <v>123</v>
      </c>
      <c r="AF13" s="6">
        <v>43593</v>
      </c>
      <c r="AG13" s="6">
        <v>43593</v>
      </c>
      <c r="AH13" s="7" t="s">
        <v>190</v>
      </c>
    </row>
    <row r="14" spans="1:34" ht="39.950000000000003" customHeight="1" x14ac:dyDescent="0.25">
      <c r="A14" s="7">
        <v>2019</v>
      </c>
      <c r="B14" s="6">
        <v>43556</v>
      </c>
      <c r="C14" s="6">
        <v>43585</v>
      </c>
      <c r="D14" s="7" t="s">
        <v>83</v>
      </c>
      <c r="E14" s="7" t="s">
        <v>123</v>
      </c>
      <c r="F14" s="7" t="s">
        <v>84</v>
      </c>
      <c r="G14" s="7" t="s">
        <v>125</v>
      </c>
      <c r="H14" s="7" t="s">
        <v>86</v>
      </c>
      <c r="I14" s="7" t="s">
        <v>127</v>
      </c>
      <c r="J14" s="7" t="s">
        <v>88</v>
      </c>
      <c r="K14" s="7" t="s">
        <v>185</v>
      </c>
      <c r="L14" s="7">
        <v>2018</v>
      </c>
      <c r="M14" s="7" t="s">
        <v>185</v>
      </c>
      <c r="N14" s="7" t="s">
        <v>186</v>
      </c>
      <c r="O14" s="7" t="s">
        <v>186</v>
      </c>
      <c r="P14" s="7"/>
      <c r="Q14" s="9"/>
      <c r="R14" s="9"/>
      <c r="S14" s="7"/>
      <c r="T14" s="7"/>
      <c r="U14" s="6"/>
      <c r="V14" s="6"/>
      <c r="W14" s="7"/>
      <c r="X14" s="7"/>
      <c r="Y14" s="7"/>
      <c r="Z14" s="7"/>
      <c r="AA14" s="7"/>
      <c r="AB14" s="7">
        <v>5</v>
      </c>
      <c r="AC14" s="7">
        <v>5</v>
      </c>
      <c r="AD14" s="7">
        <v>5</v>
      </c>
      <c r="AE14" s="7" t="s">
        <v>123</v>
      </c>
      <c r="AF14" s="6">
        <v>43593</v>
      </c>
      <c r="AG14" s="6">
        <v>43593</v>
      </c>
      <c r="AH14" s="7" t="s">
        <v>131</v>
      </c>
    </row>
    <row r="15" spans="1:34" ht="39.950000000000003" customHeight="1" x14ac:dyDescent="0.25">
      <c r="A15" s="7">
        <v>2019</v>
      </c>
      <c r="B15" s="6">
        <v>43556</v>
      </c>
      <c r="C15" s="6">
        <v>43585</v>
      </c>
      <c r="D15" s="7" t="s">
        <v>83</v>
      </c>
      <c r="E15" s="7" t="s">
        <v>123</v>
      </c>
      <c r="F15" s="7" t="s">
        <v>84</v>
      </c>
      <c r="G15" s="7" t="s">
        <v>125</v>
      </c>
      <c r="H15" s="7" t="s">
        <v>86</v>
      </c>
      <c r="I15" s="7" t="s">
        <v>127</v>
      </c>
      <c r="J15" s="7" t="s">
        <v>88</v>
      </c>
      <c r="K15" s="7" t="s">
        <v>134</v>
      </c>
      <c r="L15" s="7">
        <v>2018</v>
      </c>
      <c r="M15" s="7" t="s">
        <v>135</v>
      </c>
      <c r="N15" s="7" t="s">
        <v>136</v>
      </c>
      <c r="O15" s="7" t="s">
        <v>136</v>
      </c>
      <c r="P15" s="7">
        <v>1137</v>
      </c>
      <c r="Q15" s="9"/>
      <c r="R15" s="9"/>
      <c r="S15" s="7" t="s">
        <v>89</v>
      </c>
      <c r="T15" s="7" t="s">
        <v>128</v>
      </c>
      <c r="U15" s="6">
        <v>43332</v>
      </c>
      <c r="V15" s="6">
        <v>43343</v>
      </c>
      <c r="W15" s="7" t="s">
        <v>90</v>
      </c>
      <c r="X15" s="7" t="s">
        <v>128</v>
      </c>
      <c r="Y15" s="7" t="s">
        <v>129</v>
      </c>
      <c r="Z15" s="7" t="s">
        <v>129</v>
      </c>
      <c r="AA15" s="7" t="s">
        <v>129</v>
      </c>
      <c r="AB15" s="7">
        <v>6</v>
      </c>
      <c r="AC15" s="7">
        <v>6</v>
      </c>
      <c r="AD15" s="7">
        <v>6</v>
      </c>
      <c r="AE15" s="7" t="s">
        <v>123</v>
      </c>
      <c r="AF15" s="6">
        <v>43593</v>
      </c>
      <c r="AG15" s="6">
        <v>43593</v>
      </c>
      <c r="AH15" s="7" t="s">
        <v>133</v>
      </c>
    </row>
  </sheetData>
  <mergeCells count="11">
    <mergeCell ref="A2:AH2"/>
    <mergeCell ref="A1:AH1"/>
    <mergeCell ref="A3:AH3"/>
    <mergeCell ref="J4:AH5"/>
    <mergeCell ref="A8:AH8"/>
    <mergeCell ref="A4:C4"/>
    <mergeCell ref="D4:F4"/>
    <mergeCell ref="G4:I4"/>
    <mergeCell ref="A5:C5"/>
    <mergeCell ref="D5:F5"/>
    <mergeCell ref="G5:I5"/>
  </mergeCells>
  <dataValidations count="6">
    <dataValidation type="list" allowBlank="1" showErrorMessage="1" sqref="D10:D117">
      <formula1>Hidden_13</formula1>
    </dataValidation>
    <dataValidation type="list" allowBlank="1" showErrorMessage="1" sqref="F10:F117">
      <formula1>Hidden_25</formula1>
    </dataValidation>
    <dataValidation type="list" allowBlank="1" showErrorMessage="1" sqref="H10:H117">
      <formula1>Hidden_37</formula1>
    </dataValidation>
    <dataValidation type="list" allowBlank="1" showErrorMessage="1" sqref="J10:J117">
      <formula1>Hidden_49</formula1>
    </dataValidation>
    <dataValidation type="list" allowBlank="1" showErrorMessage="1" sqref="S10:S117">
      <formula1>Hidden_518</formula1>
    </dataValidation>
    <dataValidation type="list" allowBlank="1" showErrorMessage="1" sqref="W10:W117">
      <formula1>Hidden_622</formula1>
    </dataValidation>
  </dataValidations>
  <pageMargins left="0.7" right="0.7" top="0.75" bottom="0.75" header="0.3" footer="0.3"/>
  <pageSetup orientation="portrait"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workbookViewId="0">
      <selection activeCell="A2" sqref="A2"/>
    </sheetView>
  </sheetViews>
  <sheetFormatPr baseColWidth="10" defaultColWidth="9.140625" defaultRowHeight="15" x14ac:dyDescent="0.25"/>
  <cols>
    <col min="1" max="1" width="6.85546875" customWidth="1"/>
    <col min="2" max="2" width="27" style="3" customWidth="1"/>
    <col min="3" max="3" width="12.140625" style="3" bestFit="1" customWidth="1"/>
    <col min="4" max="4" width="17" style="3" bestFit="1" customWidth="1"/>
    <col min="5" max="5" width="19.140625" style="3" bestFit="1" customWidth="1"/>
    <col min="6" max="6" width="29.85546875" style="3" customWidth="1"/>
    <col min="7" max="7" width="27.85546875" style="3" customWidth="1"/>
    <col min="8" max="8" width="29" customWidth="1"/>
    <col min="9" max="9" width="78.140625" customWidth="1"/>
    <col min="10" max="10" width="69.5703125" customWidth="1"/>
  </cols>
  <sheetData>
    <row r="1" spans="1:10" ht="95.25" customHeight="1" x14ac:dyDescent="0.25">
      <c r="A1" s="37"/>
      <c r="B1" s="37"/>
      <c r="C1" s="37"/>
      <c r="D1" s="37"/>
      <c r="E1" s="37"/>
      <c r="F1" s="37"/>
      <c r="G1" s="37"/>
      <c r="H1" s="37"/>
      <c r="I1" s="37"/>
      <c r="J1" s="37"/>
    </row>
    <row r="2" spans="1:10" ht="45.75" customHeight="1" x14ac:dyDescent="0.25">
      <c r="A2" s="10" t="s">
        <v>91</v>
      </c>
      <c r="B2" s="10" t="s">
        <v>92</v>
      </c>
      <c r="C2" s="10" t="s">
        <v>93</v>
      </c>
      <c r="D2" s="10" t="s">
        <v>94</v>
      </c>
      <c r="E2" s="10" t="s">
        <v>95</v>
      </c>
      <c r="F2" s="10" t="s">
        <v>96</v>
      </c>
      <c r="G2" s="10" t="s">
        <v>97</v>
      </c>
      <c r="H2" s="10" t="s">
        <v>98</v>
      </c>
      <c r="I2" s="10" t="s">
        <v>99</v>
      </c>
      <c r="J2" s="10" t="s">
        <v>100</v>
      </c>
    </row>
    <row r="3" spans="1:10" s="4" customFormat="1" ht="30" customHeight="1" x14ac:dyDescent="0.25">
      <c r="A3" s="7">
        <v>1</v>
      </c>
      <c r="B3" s="7" t="s">
        <v>137</v>
      </c>
      <c r="C3" s="7" t="s">
        <v>124</v>
      </c>
      <c r="D3" s="7" t="s">
        <v>124</v>
      </c>
      <c r="E3" s="7" t="s">
        <v>124</v>
      </c>
      <c r="F3" s="7" t="s">
        <v>138</v>
      </c>
      <c r="G3" s="7" t="s">
        <v>156</v>
      </c>
      <c r="H3" s="7" t="s">
        <v>101</v>
      </c>
      <c r="I3" s="11" t="s">
        <v>159</v>
      </c>
      <c r="J3" s="11" t="s">
        <v>126</v>
      </c>
    </row>
    <row r="4" spans="1:10" s="4" customFormat="1" ht="30" customHeight="1" x14ac:dyDescent="0.25">
      <c r="A4" s="7">
        <v>2</v>
      </c>
      <c r="B4" s="7" t="s">
        <v>137</v>
      </c>
      <c r="C4" s="7" t="s">
        <v>124</v>
      </c>
      <c r="D4" s="7" t="s">
        <v>124</v>
      </c>
      <c r="E4" s="7" t="s">
        <v>124</v>
      </c>
      <c r="F4" s="7" t="s">
        <v>138</v>
      </c>
      <c r="G4" s="7" t="s">
        <v>156</v>
      </c>
      <c r="H4" s="7" t="s">
        <v>101</v>
      </c>
      <c r="I4" s="11" t="s">
        <v>159</v>
      </c>
      <c r="J4" s="11" t="s">
        <v>126</v>
      </c>
    </row>
    <row r="5" spans="1:10" s="4" customFormat="1" ht="30" customHeight="1" x14ac:dyDescent="0.25">
      <c r="A5" s="7">
        <v>3</v>
      </c>
      <c r="B5" s="7" t="s">
        <v>141</v>
      </c>
      <c r="C5" s="7" t="s">
        <v>124</v>
      </c>
      <c r="D5" s="7" t="s">
        <v>124</v>
      </c>
      <c r="E5" s="7" t="s">
        <v>124</v>
      </c>
      <c r="F5" s="7" t="s">
        <v>154</v>
      </c>
      <c r="G5" s="7" t="s">
        <v>157</v>
      </c>
      <c r="H5" s="7" t="s">
        <v>101</v>
      </c>
      <c r="I5" s="11" t="s">
        <v>159</v>
      </c>
      <c r="J5" s="11" t="s">
        <v>153</v>
      </c>
    </row>
    <row r="6" spans="1:10" s="4" customFormat="1" ht="30" customHeight="1" x14ac:dyDescent="0.25">
      <c r="A6" s="7">
        <v>4</v>
      </c>
      <c r="B6" s="7" t="s">
        <v>141</v>
      </c>
      <c r="C6" s="7" t="s">
        <v>124</v>
      </c>
      <c r="D6" s="7" t="s">
        <v>124</v>
      </c>
      <c r="E6" s="7" t="s">
        <v>124</v>
      </c>
      <c r="F6" s="7" t="s">
        <v>154</v>
      </c>
      <c r="G6" s="7" t="s">
        <v>157</v>
      </c>
      <c r="H6" s="7" t="s">
        <v>101</v>
      </c>
      <c r="I6" s="11" t="s">
        <v>159</v>
      </c>
      <c r="J6" s="11" t="s">
        <v>153</v>
      </c>
    </row>
    <row r="7" spans="1:10" s="4" customFormat="1" ht="30" customHeight="1" x14ac:dyDescent="0.25">
      <c r="A7" s="7">
        <v>5</v>
      </c>
      <c r="B7" s="7" t="s">
        <v>142</v>
      </c>
      <c r="C7" s="7" t="s">
        <v>124</v>
      </c>
      <c r="D7" s="7" t="s">
        <v>124</v>
      </c>
      <c r="E7" s="7" t="s">
        <v>124</v>
      </c>
      <c r="F7" s="7" t="s">
        <v>155</v>
      </c>
      <c r="G7" s="7" t="s">
        <v>158</v>
      </c>
      <c r="H7" s="7" t="s">
        <v>101</v>
      </c>
      <c r="I7" s="11" t="s">
        <v>159</v>
      </c>
      <c r="J7" s="11" t="s">
        <v>126</v>
      </c>
    </row>
    <row r="8" spans="1:10" s="4" customFormat="1" ht="30" customHeight="1" x14ac:dyDescent="0.25">
      <c r="A8" s="7">
        <v>6</v>
      </c>
      <c r="B8" s="7" t="s">
        <v>142</v>
      </c>
      <c r="C8" s="7" t="s">
        <v>124</v>
      </c>
      <c r="D8" s="7" t="s">
        <v>124</v>
      </c>
      <c r="E8" s="7" t="s">
        <v>124</v>
      </c>
      <c r="F8" s="7" t="s">
        <v>155</v>
      </c>
      <c r="G8" s="7" t="s">
        <v>158</v>
      </c>
      <c r="H8" s="7" t="s">
        <v>101</v>
      </c>
      <c r="I8" s="11" t="s">
        <v>159</v>
      </c>
      <c r="J8" s="11" t="s">
        <v>126</v>
      </c>
    </row>
  </sheetData>
  <mergeCells count="1">
    <mergeCell ref="A1:J1"/>
  </mergeCells>
  <dataValidations count="1">
    <dataValidation type="list" allowBlank="1" showErrorMessage="1" sqref="H3:H115">
      <formula1>Hidden_1_Tabla_3888567</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B2" sqref="B2"/>
    </sheetView>
  </sheetViews>
  <sheetFormatPr baseColWidth="10" defaultColWidth="9.140625" defaultRowHeight="15" x14ac:dyDescent="0.25"/>
  <cols>
    <col min="1" max="1" width="6.7109375" customWidth="1"/>
    <col min="2" max="2" width="18.28515625" bestFit="1" customWidth="1"/>
    <col min="3" max="3" width="20.7109375" bestFit="1" customWidth="1"/>
    <col min="4" max="4" width="47.42578125" customWidth="1"/>
    <col min="5" max="5" width="25.140625" style="1" customWidth="1"/>
    <col min="6" max="6" width="24.5703125" customWidth="1"/>
    <col min="7" max="7" width="24.42578125" customWidth="1"/>
    <col min="8" max="8" width="55" customWidth="1"/>
    <col min="9" max="9" width="23.7109375" customWidth="1"/>
    <col min="10" max="10" width="21" customWidth="1"/>
    <col min="11" max="11" width="35.42578125" customWidth="1"/>
  </cols>
  <sheetData>
    <row r="1" spans="1:11" ht="95.25" customHeight="1" x14ac:dyDescent="0.25">
      <c r="A1" s="38"/>
      <c r="B1" s="38"/>
      <c r="C1" s="38"/>
      <c r="D1" s="38"/>
      <c r="E1" s="38"/>
      <c r="F1" s="38"/>
      <c r="G1" s="38"/>
      <c r="H1" s="38"/>
      <c r="I1" s="38"/>
      <c r="J1" s="38"/>
      <c r="K1" s="38"/>
    </row>
    <row r="2" spans="1:11" ht="54" customHeight="1" x14ac:dyDescent="0.25">
      <c r="A2" s="10" t="s">
        <v>91</v>
      </c>
      <c r="B2" s="10" t="s">
        <v>102</v>
      </c>
      <c r="C2" s="10" t="s">
        <v>103</v>
      </c>
      <c r="D2" s="10" t="s">
        <v>104</v>
      </c>
      <c r="E2" s="10" t="s">
        <v>105</v>
      </c>
      <c r="F2" s="10" t="s">
        <v>106</v>
      </c>
      <c r="G2" s="10" t="s">
        <v>107</v>
      </c>
      <c r="H2" s="10" t="s">
        <v>108</v>
      </c>
      <c r="I2" s="10" t="s">
        <v>109</v>
      </c>
      <c r="J2" s="10" t="s">
        <v>110</v>
      </c>
      <c r="K2" s="10" t="s">
        <v>111</v>
      </c>
    </row>
    <row r="3" spans="1:11" s="12" customFormat="1" ht="30" customHeight="1" x14ac:dyDescent="0.25">
      <c r="A3" s="7">
        <v>1</v>
      </c>
      <c r="B3" s="7">
        <v>361</v>
      </c>
      <c r="C3" s="9">
        <v>3600</v>
      </c>
      <c r="D3" s="8" t="s">
        <v>160</v>
      </c>
      <c r="E3" s="14">
        <v>51863400</v>
      </c>
      <c r="F3" s="14">
        <v>51306500</v>
      </c>
      <c r="G3" s="14">
        <v>1291256</v>
      </c>
      <c r="H3" s="13" t="s">
        <v>161</v>
      </c>
      <c r="I3" s="14">
        <v>36000000</v>
      </c>
      <c r="J3" s="14">
        <v>36000000</v>
      </c>
      <c r="K3" s="14">
        <v>661256</v>
      </c>
    </row>
    <row r="4" spans="1:11" s="12" customFormat="1" ht="30" customHeight="1" x14ac:dyDescent="0.25">
      <c r="A4" s="13">
        <v>2</v>
      </c>
      <c r="B4" s="7">
        <v>361</v>
      </c>
      <c r="C4" s="9">
        <v>3600</v>
      </c>
      <c r="D4" s="8" t="s">
        <v>160</v>
      </c>
      <c r="E4" s="14">
        <v>51863400</v>
      </c>
      <c r="F4" s="14">
        <v>51306500</v>
      </c>
      <c r="G4" s="14">
        <v>1291256</v>
      </c>
      <c r="H4" s="13" t="s">
        <v>161</v>
      </c>
      <c r="I4" s="14">
        <v>36000000</v>
      </c>
      <c r="J4" s="14">
        <v>36000000</v>
      </c>
      <c r="K4" s="14">
        <v>661256</v>
      </c>
    </row>
    <row r="5" spans="1:11" s="12" customFormat="1" ht="30" customHeight="1" x14ac:dyDescent="0.25">
      <c r="A5" s="7">
        <v>3</v>
      </c>
      <c r="B5" s="7">
        <v>363</v>
      </c>
      <c r="C5" s="9">
        <v>3600</v>
      </c>
      <c r="D5" s="8" t="s">
        <v>160</v>
      </c>
      <c r="E5" s="14">
        <v>51863400</v>
      </c>
      <c r="F5" s="14">
        <v>51306500</v>
      </c>
      <c r="G5" s="14">
        <v>1291256</v>
      </c>
      <c r="H5" s="7" t="s">
        <v>162</v>
      </c>
      <c r="I5" s="14">
        <v>7200000</v>
      </c>
      <c r="J5" s="14">
        <v>7200000</v>
      </c>
      <c r="K5" s="14">
        <v>630000</v>
      </c>
    </row>
    <row r="6" spans="1:11" s="12" customFormat="1" ht="30" customHeight="1" x14ac:dyDescent="0.25">
      <c r="A6" s="13">
        <v>4</v>
      </c>
      <c r="B6" s="7">
        <v>363</v>
      </c>
      <c r="C6" s="9">
        <v>3600</v>
      </c>
      <c r="D6" s="8" t="s">
        <v>160</v>
      </c>
      <c r="E6" s="14">
        <v>51863400</v>
      </c>
      <c r="F6" s="14">
        <v>51306500</v>
      </c>
      <c r="G6" s="14">
        <v>1291256</v>
      </c>
      <c r="H6" s="7" t="s">
        <v>162</v>
      </c>
      <c r="I6" s="14">
        <v>7200000</v>
      </c>
      <c r="J6" s="14">
        <v>7200000</v>
      </c>
      <c r="K6" s="14">
        <v>630000</v>
      </c>
    </row>
    <row r="7" spans="1:11" s="12" customFormat="1" ht="30" customHeight="1" x14ac:dyDescent="0.25">
      <c r="A7" s="7">
        <v>5</v>
      </c>
      <c r="B7" s="7">
        <v>361</v>
      </c>
      <c r="C7" s="9">
        <v>3600</v>
      </c>
      <c r="D7" s="8" t="s">
        <v>160</v>
      </c>
      <c r="E7" s="14">
        <v>51863400</v>
      </c>
      <c r="F7" s="14">
        <v>51306500</v>
      </c>
      <c r="G7" s="14">
        <v>1291256</v>
      </c>
      <c r="H7" s="13" t="s">
        <v>161</v>
      </c>
      <c r="I7" s="14">
        <v>36000000</v>
      </c>
      <c r="J7" s="14">
        <v>36000000</v>
      </c>
      <c r="K7" s="14">
        <v>661256</v>
      </c>
    </row>
    <row r="8" spans="1:11" s="12" customFormat="1" ht="30" customHeight="1" x14ac:dyDescent="0.25">
      <c r="A8" s="13">
        <v>6</v>
      </c>
      <c r="B8" s="7">
        <v>361</v>
      </c>
      <c r="C8" s="9">
        <v>3600</v>
      </c>
      <c r="D8" s="8" t="s">
        <v>160</v>
      </c>
      <c r="E8" s="14">
        <v>51863400</v>
      </c>
      <c r="F8" s="14">
        <v>51306500</v>
      </c>
      <c r="G8" s="14">
        <v>1291256</v>
      </c>
      <c r="H8" s="13" t="s">
        <v>161</v>
      </c>
      <c r="I8" s="14">
        <v>36000000</v>
      </c>
      <c r="J8" s="14">
        <v>36000000</v>
      </c>
      <c r="K8" s="14">
        <v>661256</v>
      </c>
    </row>
  </sheetData>
  <mergeCells count="1">
    <mergeCell ref="A1:K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N9"/>
  <sheetViews>
    <sheetView workbookViewId="0">
      <selection activeCell="A2" sqref="A2"/>
    </sheetView>
  </sheetViews>
  <sheetFormatPr baseColWidth="10" defaultColWidth="9.140625" defaultRowHeight="15" x14ac:dyDescent="0.25"/>
  <cols>
    <col min="1" max="1" width="8.28515625" customWidth="1"/>
    <col min="2" max="2" width="19.28515625" customWidth="1"/>
    <col min="3" max="3" width="24.28515625" customWidth="1"/>
    <col min="4" max="4" width="55" customWidth="1"/>
    <col min="5" max="5" width="55.5703125" customWidth="1"/>
    <col min="6" max="6" width="36.28515625" customWidth="1"/>
    <col min="7" max="7" width="22.140625" style="1" customWidth="1"/>
    <col min="8" max="8" width="22.28515625" customWidth="1"/>
    <col min="9" max="9" width="23.85546875" customWidth="1"/>
    <col min="10" max="10" width="25" customWidth="1"/>
    <col min="11" max="11" width="18.42578125" customWidth="1"/>
    <col min="12" max="12" width="43.140625" customWidth="1"/>
    <col min="13" max="13" width="26.28515625" customWidth="1"/>
  </cols>
  <sheetData>
    <row r="1" spans="1:300" ht="93" customHeight="1" x14ac:dyDescent="0.25">
      <c r="A1" s="39"/>
      <c r="B1" s="40"/>
      <c r="C1" s="40"/>
      <c r="D1" s="40"/>
      <c r="E1" s="40"/>
      <c r="F1" s="40"/>
      <c r="G1" s="40"/>
      <c r="H1" s="40"/>
      <c r="I1" s="40"/>
      <c r="J1" s="40"/>
      <c r="K1" s="40"/>
      <c r="L1" s="40"/>
      <c r="M1" s="41"/>
    </row>
    <row r="2" spans="1:300" ht="58.5" customHeight="1" x14ac:dyDescent="0.25">
      <c r="A2" s="21" t="s">
        <v>91</v>
      </c>
      <c r="B2" s="21" t="s">
        <v>112</v>
      </c>
      <c r="C2" s="21" t="s">
        <v>113</v>
      </c>
      <c r="D2" s="21" t="s">
        <v>114</v>
      </c>
      <c r="E2" s="21" t="s">
        <v>115</v>
      </c>
      <c r="F2" s="21" t="s">
        <v>116</v>
      </c>
      <c r="G2" s="21" t="s">
        <v>117</v>
      </c>
      <c r="H2" s="21" t="s">
        <v>118</v>
      </c>
      <c r="I2" s="21" t="s">
        <v>119</v>
      </c>
      <c r="J2" s="21" t="s">
        <v>120</v>
      </c>
      <c r="K2" s="21" t="s">
        <v>121</v>
      </c>
      <c r="L2" s="21" t="s">
        <v>122</v>
      </c>
      <c r="M2" s="21" t="s">
        <v>193</v>
      </c>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row>
    <row r="3" spans="1:300" s="15" customFormat="1" ht="39.950000000000003" customHeight="1" x14ac:dyDescent="0.25">
      <c r="A3" s="7">
        <v>1</v>
      </c>
      <c r="B3" s="6">
        <v>43353</v>
      </c>
      <c r="C3" s="7" t="s">
        <v>143</v>
      </c>
      <c r="D3" s="7" t="s">
        <v>167</v>
      </c>
      <c r="E3" s="17" t="s">
        <v>163</v>
      </c>
      <c r="F3" s="7" t="s">
        <v>124</v>
      </c>
      <c r="G3" s="19">
        <v>298791</v>
      </c>
      <c r="H3" s="19">
        <v>298791</v>
      </c>
      <c r="I3" s="6">
        <v>43171</v>
      </c>
      <c r="J3" s="6">
        <v>43281</v>
      </c>
      <c r="K3" s="18" t="s">
        <v>147</v>
      </c>
      <c r="L3" s="17" t="s">
        <v>180</v>
      </c>
      <c r="M3" s="6">
        <v>43517</v>
      </c>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c r="IK3" s="16"/>
      <c r="IL3" s="16"/>
      <c r="IM3" s="16"/>
      <c r="IN3" s="16"/>
      <c r="IO3" s="16"/>
      <c r="IP3" s="16"/>
      <c r="IQ3" s="16"/>
      <c r="IR3" s="16"/>
      <c r="IS3" s="16"/>
      <c r="IT3" s="16"/>
      <c r="IU3" s="16"/>
      <c r="IV3" s="16"/>
      <c r="IW3" s="16"/>
      <c r="IX3" s="16"/>
      <c r="IY3" s="16"/>
      <c r="IZ3" s="16"/>
      <c r="JA3" s="16"/>
      <c r="JB3" s="16"/>
      <c r="JC3" s="16"/>
      <c r="JD3" s="16"/>
      <c r="JE3" s="16"/>
      <c r="JF3" s="16"/>
      <c r="JG3" s="16"/>
      <c r="JH3" s="16"/>
      <c r="JI3" s="16"/>
      <c r="JJ3" s="16"/>
      <c r="JK3" s="16"/>
      <c r="JL3" s="16"/>
      <c r="JM3" s="16"/>
      <c r="JN3" s="16"/>
      <c r="JO3" s="16"/>
      <c r="JP3" s="16"/>
      <c r="JQ3" s="16"/>
      <c r="JR3" s="16"/>
      <c r="JS3" s="16"/>
      <c r="JT3" s="16"/>
      <c r="JU3" s="16"/>
      <c r="JV3" s="16"/>
      <c r="JW3" s="16"/>
      <c r="JX3" s="16"/>
      <c r="JY3" s="16"/>
      <c r="JZ3" s="16"/>
      <c r="KA3" s="16"/>
      <c r="KB3" s="16"/>
      <c r="KC3" s="16"/>
      <c r="KD3" s="16"/>
      <c r="KE3" s="16"/>
      <c r="KF3" s="16"/>
      <c r="KG3" s="16"/>
      <c r="KH3" s="16"/>
      <c r="KI3" s="16"/>
      <c r="KJ3" s="16"/>
      <c r="KK3" s="16"/>
      <c r="KL3" s="16"/>
      <c r="KM3" s="16"/>
      <c r="KN3" s="16"/>
    </row>
    <row r="4" spans="1:300" s="15" customFormat="1" ht="39.950000000000003" customHeight="1" x14ac:dyDescent="0.25">
      <c r="A4" s="7">
        <v>2</v>
      </c>
      <c r="B4" s="6">
        <v>43364</v>
      </c>
      <c r="C4" s="7" t="s">
        <v>171</v>
      </c>
      <c r="D4" s="7" t="s">
        <v>172</v>
      </c>
      <c r="E4" s="17" t="s">
        <v>170</v>
      </c>
      <c r="F4" s="17" t="s">
        <v>164</v>
      </c>
      <c r="G4" s="19">
        <v>600000</v>
      </c>
      <c r="H4" s="19">
        <v>100000</v>
      </c>
      <c r="I4" s="6">
        <v>43364</v>
      </c>
      <c r="J4" s="6">
        <v>43364</v>
      </c>
      <c r="K4" s="18" t="s">
        <v>148</v>
      </c>
      <c r="L4" s="17" t="s">
        <v>179</v>
      </c>
      <c r="M4" s="6">
        <v>43537</v>
      </c>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c r="IM4" s="16"/>
      <c r="IN4" s="16"/>
      <c r="IO4" s="16"/>
      <c r="IP4" s="16"/>
      <c r="IQ4" s="16"/>
      <c r="IR4" s="16"/>
      <c r="IS4" s="16"/>
      <c r="IT4" s="16"/>
      <c r="IU4" s="16"/>
      <c r="IV4" s="16"/>
      <c r="IW4" s="16"/>
      <c r="IX4" s="16"/>
      <c r="IY4" s="16"/>
      <c r="IZ4" s="16"/>
      <c r="JA4" s="16"/>
      <c r="JB4" s="16"/>
      <c r="JC4" s="16"/>
      <c r="JD4" s="16"/>
      <c r="JE4" s="16"/>
      <c r="JF4" s="16"/>
      <c r="JG4" s="16"/>
      <c r="JH4" s="16"/>
      <c r="JI4" s="16"/>
      <c r="JJ4" s="16"/>
      <c r="JK4" s="16"/>
      <c r="JL4" s="16"/>
      <c r="JM4" s="16"/>
      <c r="JN4" s="16"/>
      <c r="JO4" s="16"/>
      <c r="JP4" s="16"/>
      <c r="JQ4" s="16"/>
      <c r="JR4" s="16"/>
      <c r="JS4" s="16"/>
      <c r="JT4" s="16"/>
      <c r="JU4" s="16"/>
      <c r="JV4" s="16"/>
      <c r="JW4" s="16"/>
      <c r="JX4" s="16"/>
      <c r="JY4" s="16"/>
      <c r="JZ4" s="16"/>
      <c r="KA4" s="16"/>
      <c r="KB4" s="16"/>
      <c r="KC4" s="16"/>
      <c r="KD4" s="16"/>
      <c r="KE4" s="16"/>
      <c r="KF4" s="16"/>
      <c r="KG4" s="16"/>
      <c r="KH4" s="16"/>
      <c r="KI4" s="16"/>
      <c r="KJ4" s="16"/>
      <c r="KK4" s="16"/>
      <c r="KL4" s="16"/>
      <c r="KM4" s="16"/>
      <c r="KN4" s="16"/>
    </row>
    <row r="5" spans="1:300" s="15" customFormat="1" ht="39.950000000000003" customHeight="1" x14ac:dyDescent="0.25">
      <c r="A5" s="7">
        <v>3</v>
      </c>
      <c r="B5" s="6">
        <v>43321</v>
      </c>
      <c r="C5" s="7" t="s">
        <v>144</v>
      </c>
      <c r="D5" s="7" t="s">
        <v>169</v>
      </c>
      <c r="E5" s="17" t="s">
        <v>165</v>
      </c>
      <c r="F5" s="7" t="s">
        <v>124</v>
      </c>
      <c r="G5" s="19">
        <v>1800000</v>
      </c>
      <c r="H5" s="19">
        <v>200000</v>
      </c>
      <c r="I5" s="6">
        <v>43101</v>
      </c>
      <c r="J5" s="6">
        <v>43373</v>
      </c>
      <c r="K5" s="18" t="s">
        <v>149</v>
      </c>
      <c r="L5" s="17" t="s">
        <v>184</v>
      </c>
      <c r="M5" s="6">
        <v>43553</v>
      </c>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c r="IW5" s="16"/>
      <c r="IX5" s="16"/>
      <c r="IY5" s="16"/>
      <c r="IZ5" s="16"/>
      <c r="JA5" s="16"/>
      <c r="JB5" s="16"/>
      <c r="JC5" s="16"/>
      <c r="JD5" s="16"/>
      <c r="JE5" s="16"/>
      <c r="JF5" s="16"/>
      <c r="JG5" s="16"/>
      <c r="JH5" s="16"/>
      <c r="JI5" s="16"/>
      <c r="JJ5" s="16"/>
      <c r="JK5" s="16"/>
      <c r="JL5" s="16"/>
      <c r="JM5" s="16"/>
      <c r="JN5" s="16"/>
      <c r="JO5" s="16"/>
      <c r="JP5" s="16"/>
      <c r="JQ5" s="16"/>
      <c r="JR5" s="16"/>
      <c r="JS5" s="16"/>
      <c r="JT5" s="16"/>
      <c r="JU5" s="16"/>
      <c r="JV5" s="16"/>
      <c r="JW5" s="16"/>
      <c r="JX5" s="16"/>
      <c r="JY5" s="16"/>
      <c r="JZ5" s="16"/>
      <c r="KA5" s="16"/>
      <c r="KB5" s="16"/>
      <c r="KC5" s="16"/>
      <c r="KD5" s="16"/>
      <c r="KE5" s="16"/>
      <c r="KF5" s="16"/>
      <c r="KG5" s="16"/>
      <c r="KH5" s="16"/>
      <c r="KI5" s="16"/>
      <c r="KJ5" s="16"/>
      <c r="KK5" s="16"/>
      <c r="KL5" s="16"/>
      <c r="KM5" s="16"/>
      <c r="KN5" s="16"/>
    </row>
    <row r="6" spans="1:300" s="15" customFormat="1" ht="39.950000000000003" customHeight="1" x14ac:dyDescent="0.25">
      <c r="A6" s="7">
        <v>4</v>
      </c>
      <c r="B6" s="6">
        <v>43354</v>
      </c>
      <c r="C6" s="7" t="s">
        <v>145</v>
      </c>
      <c r="D6" s="7" t="s">
        <v>168</v>
      </c>
      <c r="E6" s="17" t="s">
        <v>166</v>
      </c>
      <c r="F6" s="7" t="s">
        <v>124</v>
      </c>
      <c r="G6" s="19">
        <v>200000</v>
      </c>
      <c r="H6" s="19">
        <v>200000</v>
      </c>
      <c r="I6" s="6">
        <v>43157</v>
      </c>
      <c r="J6" s="6">
        <v>43373</v>
      </c>
      <c r="K6" s="18" t="s">
        <v>150</v>
      </c>
      <c r="L6" s="17" t="s">
        <v>182</v>
      </c>
      <c r="M6" s="6">
        <v>43553</v>
      </c>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c r="IW6" s="16"/>
      <c r="IX6" s="16"/>
      <c r="IY6" s="16"/>
      <c r="IZ6" s="16"/>
      <c r="JA6" s="16"/>
      <c r="JB6" s="16"/>
      <c r="JC6" s="16"/>
      <c r="JD6" s="16"/>
      <c r="JE6" s="16"/>
      <c r="JF6" s="16"/>
      <c r="JG6" s="16"/>
      <c r="JH6" s="16"/>
      <c r="JI6" s="16"/>
      <c r="JJ6" s="16"/>
      <c r="JK6" s="16"/>
      <c r="JL6" s="16"/>
      <c r="JM6" s="16"/>
      <c r="JN6" s="16"/>
      <c r="JO6" s="16"/>
      <c r="JP6" s="16"/>
      <c r="JQ6" s="16"/>
      <c r="JR6" s="16"/>
      <c r="JS6" s="16"/>
      <c r="JT6" s="16"/>
      <c r="JU6" s="16"/>
      <c r="JV6" s="16"/>
      <c r="JW6" s="16"/>
      <c r="JX6" s="16"/>
      <c r="JY6" s="16"/>
      <c r="JZ6" s="16"/>
      <c r="KA6" s="16"/>
      <c r="KB6" s="16"/>
      <c r="KC6" s="16"/>
      <c r="KD6" s="16"/>
      <c r="KE6" s="16"/>
      <c r="KF6" s="16"/>
      <c r="KG6" s="16"/>
      <c r="KH6" s="16"/>
      <c r="KI6" s="16"/>
      <c r="KJ6" s="16"/>
      <c r="KK6" s="16"/>
      <c r="KL6" s="16"/>
      <c r="KM6" s="16"/>
      <c r="KN6" s="16"/>
    </row>
    <row r="7" spans="1:300" s="15" customFormat="1" ht="39.950000000000003" customHeight="1" x14ac:dyDescent="0.25">
      <c r="A7" s="7">
        <v>5</v>
      </c>
      <c r="B7" s="6">
        <v>43353</v>
      </c>
      <c r="C7" s="7" t="s">
        <v>146</v>
      </c>
      <c r="D7" s="7" t="s">
        <v>173</v>
      </c>
      <c r="E7" s="17" t="s">
        <v>174</v>
      </c>
      <c r="F7" s="7" t="s">
        <v>124</v>
      </c>
      <c r="G7" s="19">
        <v>196519</v>
      </c>
      <c r="H7" s="19">
        <v>196519</v>
      </c>
      <c r="I7" s="6">
        <v>43171</v>
      </c>
      <c r="J7" s="6">
        <v>43281</v>
      </c>
      <c r="K7" s="18" t="s">
        <v>151</v>
      </c>
      <c r="L7" s="17" t="s">
        <v>183</v>
      </c>
      <c r="M7" s="6">
        <v>43560</v>
      </c>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c r="IW7" s="16"/>
      <c r="IX7" s="16"/>
      <c r="IY7" s="16"/>
      <c r="IZ7" s="16"/>
      <c r="JA7" s="16"/>
      <c r="JB7" s="16"/>
      <c r="JC7" s="16"/>
      <c r="JD7" s="16"/>
      <c r="JE7" s="16"/>
      <c r="JF7" s="16"/>
      <c r="JG7" s="16"/>
      <c r="JH7" s="16"/>
      <c r="JI7" s="16"/>
      <c r="JJ7" s="16"/>
      <c r="JK7" s="16"/>
      <c r="JL7" s="16"/>
      <c r="JM7" s="16"/>
      <c r="JN7" s="16"/>
      <c r="JO7" s="16"/>
      <c r="JP7" s="16"/>
      <c r="JQ7" s="16"/>
      <c r="JR7" s="16"/>
      <c r="JS7" s="16"/>
      <c r="JT7" s="16"/>
      <c r="JU7" s="16"/>
      <c r="JV7" s="16"/>
      <c r="JW7" s="16"/>
      <c r="JX7" s="16"/>
      <c r="JY7" s="16"/>
      <c r="JZ7" s="16"/>
      <c r="KA7" s="16"/>
      <c r="KB7" s="16"/>
      <c r="KC7" s="16"/>
      <c r="KD7" s="16"/>
      <c r="KE7" s="16"/>
      <c r="KF7" s="16"/>
      <c r="KG7" s="16"/>
      <c r="KH7" s="16"/>
      <c r="KI7" s="16"/>
      <c r="KJ7" s="16"/>
      <c r="KK7" s="16"/>
      <c r="KL7" s="16"/>
      <c r="KM7" s="16"/>
      <c r="KN7" s="16"/>
    </row>
    <row r="8" spans="1:300" s="15" customFormat="1" ht="39.950000000000003" customHeight="1" x14ac:dyDescent="0.25">
      <c r="A8" s="7">
        <v>6</v>
      </c>
      <c r="B8" s="6">
        <v>43214</v>
      </c>
      <c r="C8" s="7" t="s">
        <v>175</v>
      </c>
      <c r="D8" s="7" t="s">
        <v>178</v>
      </c>
      <c r="E8" s="17" t="s">
        <v>176</v>
      </c>
      <c r="F8" s="17" t="s">
        <v>177</v>
      </c>
      <c r="G8" s="19">
        <v>396000</v>
      </c>
      <c r="H8" s="19">
        <v>65946</v>
      </c>
      <c r="I8" s="6">
        <v>43101</v>
      </c>
      <c r="J8" s="6">
        <v>43373</v>
      </c>
      <c r="K8" s="18" t="s">
        <v>152</v>
      </c>
      <c r="L8" s="17" t="s">
        <v>181</v>
      </c>
      <c r="M8" s="6">
        <v>43560</v>
      </c>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c r="IW8" s="16"/>
      <c r="IX8" s="16"/>
      <c r="IY8" s="16"/>
      <c r="IZ8" s="16"/>
      <c r="JA8" s="16"/>
      <c r="JB8" s="16"/>
      <c r="JC8" s="16"/>
      <c r="JD8" s="16"/>
      <c r="JE8" s="16"/>
      <c r="JF8" s="16"/>
      <c r="JG8" s="16"/>
      <c r="JH8" s="16"/>
      <c r="JI8" s="16"/>
      <c r="JJ8" s="16"/>
      <c r="JK8" s="16"/>
      <c r="JL8" s="16"/>
      <c r="JM8" s="16"/>
      <c r="JN8" s="16"/>
      <c r="JO8" s="16"/>
      <c r="JP8" s="16"/>
      <c r="JQ8" s="16"/>
      <c r="JR8" s="16"/>
      <c r="JS8" s="16"/>
      <c r="JT8" s="16"/>
      <c r="JU8" s="16"/>
      <c r="JV8" s="16"/>
      <c r="JW8" s="16"/>
      <c r="JX8" s="16"/>
      <c r="JY8" s="16"/>
      <c r="JZ8" s="16"/>
      <c r="KA8" s="16"/>
      <c r="KB8" s="16"/>
      <c r="KC8" s="16"/>
      <c r="KD8" s="16"/>
      <c r="KE8" s="16"/>
      <c r="KF8" s="16"/>
      <c r="KG8" s="16"/>
      <c r="KH8" s="16"/>
      <c r="KI8" s="16"/>
      <c r="KJ8" s="16"/>
      <c r="KK8" s="16"/>
      <c r="KL8" s="16"/>
      <c r="KM8" s="16"/>
      <c r="KN8" s="16"/>
    </row>
    <row r="9" spans="1:300" x14ac:dyDescent="0.25">
      <c r="H9" s="20"/>
    </row>
  </sheetData>
  <mergeCells count="1">
    <mergeCell ref="A1:M1"/>
  </mergeCells>
  <hyperlinks>
    <hyperlink ref="E3" r:id="rId1"/>
    <hyperlink ref="F4" r:id="rId2"/>
    <hyperlink ref="E5" r:id="rId3"/>
    <hyperlink ref="E6" r:id="rId4"/>
    <hyperlink ref="E4" r:id="rId5"/>
    <hyperlink ref="E7" r:id="rId6"/>
    <hyperlink ref="F8" r:id="rId7"/>
    <hyperlink ref="E8" r:id="rId8"/>
    <hyperlink ref="L3" r:id="rId9"/>
    <hyperlink ref="L7" r:id="rId10"/>
    <hyperlink ref="L4" r:id="rId11"/>
    <hyperlink ref="L5" r:id="rId12"/>
    <hyperlink ref="L6" r:id="rId13"/>
    <hyperlink ref="L8" r:id="rId14"/>
  </hyperlinks>
  <pageMargins left="0.7" right="0.7" top="0.75" bottom="0.75" header="0.3" footer="0.3"/>
  <pageSetup orientation="portrait" verticalDpi="200" r:id="rId15"/>
  <drawing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Gastos de Com Soc Abril 19</vt:lpstr>
      <vt:lpstr>Proveedores</vt:lpstr>
      <vt:lpstr>Presupuestos</vt:lpstr>
      <vt:lpstr>Contratos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Javier Cisneros Bello</cp:lastModifiedBy>
  <dcterms:created xsi:type="dcterms:W3CDTF">2018-06-06T16:04:59Z</dcterms:created>
  <dcterms:modified xsi:type="dcterms:W3CDTF">2019-10-29T22:59:20Z</dcterms:modified>
</cp:coreProperties>
</file>