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095"/>
  </bookViews>
  <sheets>
    <sheet name="Gastos de Com Soc Feb 2019" sheetId="1" r:id="rId1"/>
    <sheet name="Proveedores" sheetId="8" r:id="rId2"/>
    <sheet name="Presupuesto" sheetId="10" r:id="rId3"/>
    <sheet name="Contratos" sheetId="11" r:id="rId4"/>
  </sheets>
  <externalReferences>
    <externalReference r:id="rId5"/>
  </externalReference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s">[1]Hidden_2!$A$1:$A$4</definedName>
  </definedNames>
  <calcPr calcId="145621"/>
</workbook>
</file>

<file path=xl/sharedStrings.xml><?xml version="1.0" encoding="utf-8"?>
<sst xmlns="http://schemas.openxmlformats.org/spreadsheetml/2006/main" count="647" uniqueCount="270">
  <si>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</si>
  <si>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</si>
  <si>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</si>
  <si>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</si>
  <si>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</si>
  <si>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</si>
  <si>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</si>
  <si>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</si>
  <si>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</si>
  <si>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</si>
  <si>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</si>
  <si>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</si>
  <si>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</si>
  <si>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</si>
  <si>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</si>
  <si>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</si>
  <si>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</si>
  <si>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</si>
  <si>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</si>
  <si>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</si>
  <si>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</si>
  <si>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</si>
  <si>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</si>
  <si>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</si>
  <si>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</si>
  <si>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</si>
  <si>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</si>
  <si>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</si>
  <si>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</si>
  <si>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</si>
  <si>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</si>
  <si>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</si>
  <si>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</si>
  <si>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</si>
  <si>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</si>
  <si>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</si>
  <si>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</si>
  <si>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</si>
  <si>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</si>
  <si>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</si>
  <si>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</si>
  <si>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</si>
  <si>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</si>
  <si>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</si>
  <si>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</si>
  <si>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</si>
  <si>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</si>
  <si>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</si>
  <si>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</si>
  <si>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</si>
  <si>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</si>
  <si>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</si>
  <si>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</si>
  <si>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</si>
  <si>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</si>
  <si>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</si>
  <si>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</si>
  <si>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</si>
  <si>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</si>
  <si>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</si>
  <si>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</si>
  <si>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</si>
  <si>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</si>
  <si>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</si>
  <si>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</si>
  <si>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</si>
  <si>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</si>
  <si>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</si>
  <si>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</si>
  <si>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</si>
  <si>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</si>
  <si>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</si>
  <si>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</si>
  <si>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</si>
  <si>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</si>
  <si>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</si>
  <si>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</si>
  <si>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</si>
  <si>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</si>
  <si>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</si>
  <si>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</si>
  <si>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</si>
  <si>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</si>
  <si>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</si>
  <si>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</si>
  <si>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</si>
  <si>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</si>
  <si>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</si>
  <si>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</si>
  <si>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</si>
  <si>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Otros servicios asociados</t>
  </si>
  <si>
    <t>Otros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</si>
  <si>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</si>
  <si>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</si>
  <si>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</si>
  <si>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</si>
  <si>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</si>
  <si>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</si>
  <si>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</si>
  <si>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</si>
  <si>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</si>
  <si>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</si>
  <si>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</si>
  <si>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</si>
  <si>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</si>
  <si>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</si>
  <si>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</si>
  <si>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</si>
  <si>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</si>
  <si>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</si>
  <si>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</si>
  <si>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</si>
  <si>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</si>
  <si>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</si>
  <si>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</si>
  <si>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</si>
  <si>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</si>
  <si>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</si>
  <si>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</si>
  <si>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</si>
  <si>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</si>
  <si>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</si>
  <si>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</si>
  <si>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</si>
  <si>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</si>
  <si>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</si>
  <si>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</si>
  <si>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</si>
  <si>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</si>
  <si>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</si>
  <si>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</si>
  <si>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</si>
  <si>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</si>
  <si>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</si>
  <si>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</si>
  <si>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</si>
  <si>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</si>
  <si>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</si>
  <si>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</si>
  <si>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</si>
  <si>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</si>
  <si>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</si>
  <si>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</si>
  <si>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</si>
  <si>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</si>
  <si>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</si>
  <si>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</si>
  <si>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</si>
  <si>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</si>
  <si>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</si>
  <si>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</si>
  <si>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</si>
  <si>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</si>
  <si>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</si>
  <si>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</si>
  <si>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</si>
  <si>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</si>
  <si>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</si>
  <si>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</si>
  <si>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</si>
  <si>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</si>
  <si>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Difusion en prensa</t>
  </si>
  <si>
    <t>Difusion en television</t>
  </si>
  <si>
    <t>Difusion en radio</t>
  </si>
  <si>
    <t>Televisora de occidente SA de CV</t>
  </si>
  <si>
    <t>La covacha gabinete de comunicación SA de CV</t>
  </si>
  <si>
    <t>CO-290/2018</t>
  </si>
  <si>
    <t>CO-201/2018</t>
  </si>
  <si>
    <t>Televisa</t>
  </si>
  <si>
    <t>La covacha</t>
  </si>
  <si>
    <t>Radiorama DK</t>
  </si>
  <si>
    <t>Se contrató a este proveedor debido a que permite alcanzar una audiencia específica para dar a conocer las acciones y mensajes que de acuerdo con la estrategia de comunicación se debe impactar</t>
  </si>
  <si>
    <t>Se contrató a esta empresa por su experiencia en la comunicación de mensajes audiovisuales para gobiernos locales garantizando transmitir los mensajes que vayan acorde a la estrategia de comunicación del gobierno</t>
  </si>
  <si>
    <t>Spot</t>
  </si>
  <si>
    <t>Zapopan</t>
  </si>
  <si>
    <t>En general</t>
  </si>
  <si>
    <t>Publicacion</t>
  </si>
  <si>
    <t>Las lluvias llegaron</t>
  </si>
  <si>
    <t xml:space="preserve">Precauciones en temporadas de lluvias.  </t>
  </si>
  <si>
    <t xml:space="preserve">Mostrar las acciones que ha realizado el Gobierno de Zapopan para prevenir accidentes en la temporada de lluvias.   </t>
  </si>
  <si>
    <t xml:space="preserve">Informar a la ciudadanía sobre riesgos y precauciones que deben tomar en la temporada de lluvias. </t>
  </si>
  <si>
    <t xml:space="preserve">Si se quema el bosque se acaba todo </t>
  </si>
  <si>
    <t>Concientizar a la ciudadanía para crear una cultura de prevención de incendios</t>
  </si>
  <si>
    <t>Informar sobre medidas de precaución y prevención en el temporal de incendios, así como las acciones que implementa el gobierno ante dichos sucesos</t>
  </si>
  <si>
    <t>Servicio</t>
  </si>
  <si>
    <t>Produccion audiovisual</t>
  </si>
  <si>
    <t>Informar a la ciudadania y brindar condolencias sobre el fallecimiento de personas representativas al Municipio de Zapopan</t>
  </si>
  <si>
    <t>Ponle rostro a la violencia de genero</t>
  </si>
  <si>
    <t>Violencia de genero</t>
  </si>
  <si>
    <t>Concientizar a la ciudadania acerca de la violencia de genero e informar sobre el centro de respuesta inmediata de Zapopan para su atencion</t>
  </si>
  <si>
    <t>Pago de factura relativa al presupuesto 2018. Derivado de la naturaleza del contrato no existe un costo fijo por unidad. Para el gasto en comento no existe una clave unica de identificacion de campaña otorgada por alguna autoridad.</t>
  </si>
  <si>
    <t>Pago de factura relativa al presupuesto 2018. La naturaleza del contrato y el concepto de la factura pagada no son sobre alguna campaña o aviso en particular, por lo que los campos en los que se solicita esa información se mantienen en blanco</t>
  </si>
  <si>
    <t>Pago de factura relativa al presupuesto 2018. La naturaleza del contrato no es sobre campañas publicitarias, por lo que los campos en los que se solicita esa información se mantienen en blanco.</t>
  </si>
  <si>
    <t>Reclutamiento de Policías</t>
  </si>
  <si>
    <t>Comunicar que se está fortaleciendo al seguridad en Zapopan</t>
  </si>
  <si>
    <t>Informar a la ciudadanía que el Gobierno de Zapopan está buscando gente honesta y trabajadora que quiera ser parte del equipo policiaco de la ciudad</t>
  </si>
  <si>
    <t>Condolencia</t>
  </si>
  <si>
    <t>Difusion en prensa digital</t>
  </si>
  <si>
    <t>Pago de factura relativa al presupuesto 2018. Para el gasto en comento no existe una clave unica de identificacion de campaña otorgada por alguna autoridad.</t>
  </si>
  <si>
    <t>Quiero media SA de CV</t>
  </si>
  <si>
    <t>Servicios profesionales de publicidad y comunicación SC</t>
  </si>
  <si>
    <t>Comercializadora de radio de jalisco SA de CV</t>
  </si>
  <si>
    <t>Editorial tribuna libre SC</t>
  </si>
  <si>
    <t>Union editorialista SA de CV</t>
  </si>
  <si>
    <t>Canal ocho</t>
  </si>
  <si>
    <t>Informador</t>
  </si>
  <si>
    <t>Cruzando la linea</t>
  </si>
  <si>
    <t>Conciencia Publica</t>
  </si>
  <si>
    <t>CO-538/2018</t>
  </si>
  <si>
    <t>CO-681/2018</t>
  </si>
  <si>
    <t>CO-536/2018</t>
  </si>
  <si>
    <t>CO-534/2018</t>
  </si>
  <si>
    <t>CO-011/2019</t>
  </si>
  <si>
    <t>CO-289/2018</t>
  </si>
  <si>
    <t>B277</t>
  </si>
  <si>
    <t>AF-23870</t>
  </si>
  <si>
    <t>AF-23871</t>
  </si>
  <si>
    <t>GDL-18033</t>
  </si>
  <si>
    <t>1000000400164540</t>
  </si>
  <si>
    <t>BF95838</t>
  </si>
  <si>
    <t>BF95839</t>
  </si>
  <si>
    <t>BF95840</t>
  </si>
  <si>
    <t>BF95841</t>
  </si>
  <si>
    <t>https://www.zapopan.gob.mx/wp-content/uploads/2018/08/CO_201_2018.pdf</t>
  </si>
  <si>
    <t>https://www.zapopan.gob.mx/wp-content/uploads/2019/02/CO_536_2018.pdf</t>
  </si>
  <si>
    <t>https://www.zapopan.gob.mx/wp-content/uploads/2018/10/CO_290_2018.pdf</t>
  </si>
  <si>
    <t>https://www.zapopan.gob.mx/wp-content/uploads/2018/09/CO_289_2018.pdf</t>
  </si>
  <si>
    <t>para la transmisión de anuncios por televisión, en los canales locales Canal 4 y TVT y en los canales de bloqueos Canal 2 de las estrellas, Canal 5 de Galavisión y Canal 5, relativos a las campañas en televisión contra la violencia de género en marzo, contra incendios en abril/mayo y contra las inundaciones en junio, todos del 2018.</t>
  </si>
  <si>
    <t>para la transmisión de anuncios, en los canales locales Canal 4 y TVT y en los canales de bloqueos Canal 2 de las estrellas, Canal 5 de Galavisión y Canal 5, relativos a las diversas acciones y programas que realiza actualmente el Municipio de Zapopan.</t>
  </si>
  <si>
    <t>para que ésta lleve a cabo la publicación de anuncios en el periódico El informador, así como en la plataforma digital de dicho medio, relativos a las diversas acciones y programas que realiza actualmente el Municipio de Zapopan.</t>
  </si>
  <si>
    <t xml:space="preserve">https://www.zapopan.gob.mx/wp-content/uploads/2019/02/CO_681_2018.pdf </t>
  </si>
  <si>
    <t>para que se haga cargo del servicio de publicidad, en los términos estipulados en la propuesta adjunta como ANEXO ÚNICO</t>
  </si>
  <si>
    <t>https://www.zapopan.gob.mx/repositorio/view/file/nx0zawr0h3pq8jdcawv2/MX-M503N_20190314_134907.pdf</t>
  </si>
  <si>
    <t xml:space="preserve">https://www.zapopan.gob.mx/repositorio/view/file/2pizwj0kbcnquvdjifyr/MX-M503N_20190314_134823.pdf </t>
  </si>
  <si>
    <t xml:space="preserve">https://www.zapopan.gob.mx/repositorio/view/file/4oko4smv20vzeidd5msr/MX-M503N_20190314_134845.pdf </t>
  </si>
  <si>
    <t xml:space="preserve">https://www.zapopan.gob.mx/repositorio/view/file/xpkho9ov7jaiuprygocg/MX-M503N_20190314_134930.pdf </t>
  </si>
  <si>
    <t xml:space="preserve">https://www.zapopan.gob.mx/repositorio/view/file/66mdab0n1u1ooq0ddh9e/MX-M503N_20190314_134952.pdf </t>
  </si>
  <si>
    <t xml:space="preserve">https://www.zapopan.gob.mx/repositorio/view/file/ouiy3mrvsepf9zyv7ce5/MX-M503N_20190314_135034.pdf </t>
  </si>
  <si>
    <t xml:space="preserve">https://www.zapopan.gob.mx/repositorio/view/file/2evcxdrc1ndldqvadv82/MX-M503N_20190314_135012.pdf </t>
  </si>
  <si>
    <t xml:space="preserve">https://www.zapopan.gob.mx/repositorio/view/file/hfpvxctcsh3lhzm949ip/MX-M503N_20190314_135057.pdf </t>
  </si>
  <si>
    <t xml:space="preserve">https://www.zapopan.gob.mx/repositorio/view/file/2jdbofhpkuhv6n7wbrdw/MX-M503N_20190314_135116.pdf </t>
  </si>
  <si>
    <t xml:space="preserve">https://www.zapopan.gob.mx/repositorio/view/file/sj0hotw0potq19ksrgxm/MX-M503N_20190314_135136.pdf </t>
  </si>
  <si>
    <t xml:space="preserve">https://www.zapopan.gob.mx/repositorio/view/file/6oivbgkfjvyfat4wpnru/MX-M503N_20190314_135211.pdf </t>
  </si>
  <si>
    <t xml:space="preserve">https://www.zapopan.gob.mx/repositorio/view/file/xvw0j4n1whztemyon4gi/MX-M503N_20190314_135235.pdf </t>
  </si>
  <si>
    <t xml:space="preserve">https://www.zapopan.gob.mx/repositorio/view/file/mqnn4qmmfvg5s6tegt2k/MX-M503N_20190314_135259.pdf </t>
  </si>
  <si>
    <t>CGC110225LU6</t>
  </si>
  <si>
    <t>TOC9404287U9</t>
  </si>
  <si>
    <t>UED031111B80</t>
  </si>
  <si>
    <t>QME040721T85</t>
  </si>
  <si>
    <t xml:space="preserve"> Transmisión de anuncios por televisión, a través del canal Ocho TV Regional, Jalisco, relativos a las campañas contra la violencia de género en marzo, contra incendios en abril/mayo y contra inundaciones en junio, todos del año 2018.</t>
  </si>
  <si>
    <t>para que proporcione servicios integrales de producción audiovisual, creatividad y brading. Dichos servicios incluyen: bites (videos corta duración), Spot de TV, cápsulas narrativas, cápsulas institucionales, biográficas y brading, spots de Radio.</t>
  </si>
  <si>
    <t>Publicidad en radio, campañas en radio contra la violencia de género en marzo,  contra incendios de abril/mayo contra inundaciones en junio.</t>
  </si>
  <si>
    <t>publicidad en radio (campañas de protección civil, salud y seguridad pública), de conformidad con el "Anexo Único" que forma parte integrante del presente instrumento</t>
  </si>
  <si>
    <t>la publicación de anuncios en el periódico El informador, así como en la plataforma digital de dicho medio, relativos a las diversas acciones y programas que realiza actualmente el Municipio de Zapopan.</t>
  </si>
  <si>
    <t>SPP1103152M0</t>
  </si>
  <si>
    <t>CRJ130511G43</t>
  </si>
  <si>
    <t>ETL080923UW8</t>
  </si>
  <si>
    <t>Artículo 73, fracción I de la Ley de Compras Gubernamentales, Enajeaciones y Contratación de Servicios del Estado de Jalisco y sus Municipios.</t>
  </si>
  <si>
    <t xml:space="preserve"> DIFUSION POR RADIO, TELEVISION Y OTROS MEDIOS DE MENSAJES SOBRE PROGRAMAS Y ACTIVIDADES GUBERNAMENTALES</t>
  </si>
  <si>
    <t>SERVICIO DE CREACION Y DIFUSION DE CONTENIDO EXCLUSIVAMENTE A TRAVES DE INTERNET</t>
  </si>
  <si>
    <t>SERVICIOS DE COMUNICACIÓN SOCIAL Y PUBLICIDAD</t>
  </si>
  <si>
    <t>https://www.zapopan.gob.mx/wp-content/uploads/2019/02/CO_011_2019.pdf</t>
  </si>
  <si>
    <t>AYUNTAMIENTO DE ZAPOPAN, JALISCO</t>
  </si>
  <si>
    <t>V. La información financiera, patrimonial y administrativa</t>
  </si>
  <si>
    <t>INFORMACIÓN FUNDAMENTAL GASTOS DE COMUNICACIÓN SOCIAL FEBRERO 2019</t>
  </si>
  <si>
    <t>https://www.zapopan.gob.mx/wp-content/uploads/2019/03/CO_538_2018.pdf</t>
  </si>
  <si>
    <t>https://www.zapopan.gob.mx/wp-content/uploads/2019/03/CO_534_2018.pdf</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</si>
  <si>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</si>
  <si>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</si>
  <si>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Fecha de Erogación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</si>
</sst>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sz val="11"/>
      <color indexed="8"/>
      <name val="Calibri"/>
      <family val="2"/>
      <scheme val="minor"/>
    </font>
    <font>
      <b/>
      <sz val="9"/>
      <name val="Century"/>
      <family val="1"/>
    </font>
    <font>
      <b/>
      <sz val="14"/>
      <color indexed="8"/>
      <name val="Century Gothic"/>
      <family val="2"/>
    </font>
    <font>
      <sz val="8"/>
      <color indexed="8"/>
      <name val="Century Gothic"/>
      <family val="2"/>
    </font>
    <font>
      <u/>
      <sz val="8"/>
      <color theme="10"/>
      <name val="Century Gothic"/>
      <family val="2"/>
    </font>
    <font>
      <b/>
      <sz val="9"/>
      <color indexed="9"/>
      <name val="Century Gothic"/>
      <family val="2"/>
    </font>
    <font>
      <b/>
      <sz val="9"/>
      <color indexed="8"/>
      <name val="Century Gothic"/>
      <family val="2"/>
    </font>
    <font>
      <b/>
      <sz val="9"/>
      <name val="Century Gothic"/>
      <family val="2"/>
    </font>
    <font>
      <sz val="8"/>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s>
  <cellStyleXfs count="1306">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1" fillId="0" borderId="0" applyNumberForma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cellStyleXfs>
  <cellXfs count="62">
    <xf numFmtId="0" fontId="0" fillId="0" borderId="0" xfId="0"/>
    <xf numFmtId="2" fontId="0" fillId="0" borderId="0" xfId="0" applyNumberFormat="1"/>
    <xf numFmtId="0" fontId="0" fillId="0" borderId="0" xfId="0" applyFill="1"/>
    <xf numFmtId="0" fontId="0" fillId="0" borderId="0" xfId="0" applyAlignment="1">
      <alignment horizontal="center" vertical="center"/>
    </xf>
    <xf numFmtId="0" fontId="0" fillId="0" borderId="0" xfId="0"/>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2" fontId="13" fillId="5"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4" fontId="15"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6" fillId="0" borderId="1" xfId="1295" applyFont="1" applyBorder="1" applyAlignment="1">
      <alignment horizontal="center" vertical="center" wrapText="1"/>
    </xf>
    <xf numFmtId="8" fontId="15" fillId="0" borderId="1" xfId="0" applyNumberFormat="1" applyFont="1" applyFill="1" applyBorder="1" applyAlignment="1">
      <alignment horizontal="center" vertical="center"/>
    </xf>
    <xf numFmtId="44" fontId="15" fillId="0" borderId="1" xfId="1296" applyFont="1" applyFill="1" applyBorder="1" applyAlignment="1">
      <alignment horizontal="center" vertical="center"/>
    </xf>
    <xf numFmtId="0" fontId="16" fillId="0" borderId="1" xfId="1295" applyFont="1" applyFill="1" applyBorder="1" applyAlignment="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44" fontId="15" fillId="0" borderId="1" xfId="1296" applyFont="1" applyBorder="1" applyAlignment="1">
      <alignment horizontal="center" vertical="center"/>
    </xf>
    <xf numFmtId="0" fontId="15" fillId="0" borderId="1" xfId="0" applyFont="1" applyFill="1" applyBorder="1" applyAlignment="1">
      <alignment horizontal="center" vertical="center" wrapText="1"/>
    </xf>
    <xf numFmtId="0" fontId="16" fillId="0" borderId="1" xfId="4" applyFont="1" applyFill="1" applyBorder="1" applyAlignment="1" applyProtection="1">
      <alignment horizontal="center" vertical="center" wrapText="1"/>
    </xf>
    <xf numFmtId="14" fontId="15" fillId="0" borderId="1" xfId="0" applyNumberFormat="1" applyFont="1" applyFill="1" applyBorder="1" applyAlignment="1">
      <alignment horizontal="center" vertical="center" wrapText="1"/>
    </xf>
    <xf numFmtId="0" fontId="17" fillId="2" borderId="7" xfId="0" applyFont="1" applyFill="1" applyBorder="1" applyAlignment="1">
      <alignment horizontal="center" vertical="center" wrapText="1"/>
    </xf>
    <xf numFmtId="0" fontId="18" fillId="3" borderId="7" xfId="0" applyFont="1" applyFill="1" applyBorder="1" applyAlignment="1">
      <alignment horizontal="center" vertical="center"/>
    </xf>
    <xf numFmtId="0" fontId="18" fillId="0" borderId="0" xfId="0" applyFont="1" applyAlignment="1">
      <alignment horizontal="center" vertical="center"/>
    </xf>
    <xf numFmtId="0" fontId="18" fillId="3" borderId="1" xfId="0" applyFont="1" applyFill="1" applyBorder="1" applyAlignment="1">
      <alignment horizontal="center" vertical="center" wrapText="1"/>
    </xf>
    <xf numFmtId="44" fontId="15" fillId="0" borderId="1" xfId="1296" applyFont="1" applyBorder="1" applyAlignment="1">
      <alignment horizontal="center" vertical="center" wrapText="1"/>
    </xf>
    <xf numFmtId="2" fontId="15" fillId="0" borderId="1" xfId="0" applyNumberFormat="1" applyFont="1" applyBorder="1" applyAlignment="1">
      <alignment horizontal="center" vertical="center" wrapText="1"/>
    </xf>
    <xf numFmtId="0" fontId="19" fillId="5" borderId="1" xfId="0" applyFont="1" applyFill="1" applyBorder="1" applyAlignment="1">
      <alignment horizontal="center" vertical="center" wrapText="1"/>
    </xf>
    <xf numFmtId="2" fontId="19" fillId="5" borderId="1" xfId="0" applyNumberFormat="1" applyFont="1" applyFill="1" applyBorder="1" applyAlignment="1">
      <alignment horizontal="center" vertical="center" wrapText="1"/>
    </xf>
    <xf numFmtId="0" fontId="19" fillId="5"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xf>
    <xf numFmtId="0" fontId="15" fillId="4" borderId="1" xfId="0" applyFont="1" applyFill="1" applyBorder="1" applyAlignment="1">
      <alignment horizontal="center" vertical="center" wrapText="1"/>
    </xf>
    <xf numFmtId="0" fontId="20" fillId="4" borderId="1" xfId="956" applyFont="1" applyFill="1" applyBorder="1" applyAlignment="1">
      <alignment horizontal="center" vertical="center" wrapText="1"/>
    </xf>
    <xf numFmtId="0" fontId="20"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7" fillId="2" borderId="1" xfId="0" applyFont="1" applyFill="1" applyBorder="1" applyAlignment="1">
      <alignment horizontal="center" vertical="center" wrapText="1"/>
    </xf>
    <xf numFmtId="0" fontId="18" fillId="0" borderId="0" xfId="0" applyFont="1" applyAlignment="1">
      <alignment horizontal="center" vertical="center"/>
    </xf>
    <xf numFmtId="0" fontId="17" fillId="2" borderId="7"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wrapText="1"/>
    </xf>
  </cellXfs>
  <cellStyles count="1306">
    <cellStyle name="Hipervínculo" xfId="1295" builtinId="8"/>
    <cellStyle name="Hipervínculo 2" xfId="2"/>
    <cellStyle name="Hipervínculo 3" xfId="3"/>
    <cellStyle name="Hipervínculo 4" xfId="4"/>
    <cellStyle name="Millares 10" xfId="1289"/>
    <cellStyle name="Millares 11" xfId="1301"/>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15" xfId="1304"/>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6" builtinId="4"/>
    <cellStyle name="Moneda 10" xfId="597"/>
    <cellStyle name="Moneda 11" xfId="1286"/>
    <cellStyle name="Moneda 12" xfId="1298"/>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2 8" xfId="1300"/>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14" xfId="1302"/>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12" xfId="1303"/>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5 8" xfId="1305"/>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7"/>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 name="Porcentaje 3" xfId="12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3810000</xdr:colOff>
      <xdr:row>0</xdr:row>
      <xdr:rowOff>171450</xdr:rowOff>
    </xdr:from>
    <xdr:to>
      <xdr:col>5</xdr:col>
      <xdr:colOff>742951</xdr:colOff>
      <xdr:row>2</xdr:row>
      <xdr:rowOff>123825</xdr:rowOff>
    </xdr:to>
    <xdr:pic>
      <xdr:nvPicPr>
        <xdr:cNvPr id="2" name="1 Imagen"/>
        <xdr:cNvPicPr/>
      </xdr:nvPicPr>
      <xdr:blipFill>
        <a:blip xmlns:r="http://schemas.openxmlformats.org/officeDocument/2006/relationships" r:embed="rId1" cstate="print"/>
        <a:srcRect/>
        <a:stretch>
          <a:fillRect/>
        </a:stretch>
      </xdr:blipFill>
      <xdr:spPr bwMode="auto">
        <a:xfrm>
          <a:off x="9458325" y="171450"/>
          <a:ext cx="742951" cy="819150"/>
        </a:xfrm>
        <a:prstGeom prst="rect">
          <a:avLst/>
        </a:prstGeom>
        <a:noFill/>
        <a:ln w="9525">
          <a:noFill/>
          <a:miter lim="800000"/>
          <a:headEnd/>
          <a:tailEnd/>
        </a:ln>
      </xdr:spPr>
    </xdr:pic>
    <xdr:clientData/>
  </xdr:twoCellAnchor>
  <xdr:twoCellAnchor editAs="oneCell">
    <xdr:from>
      <xdr:col>26</xdr:col>
      <xdr:colOff>219075</xdr:colOff>
      <xdr:row>0</xdr:row>
      <xdr:rowOff>257175</xdr:rowOff>
    </xdr:from>
    <xdr:to>
      <xdr:col>26</xdr:col>
      <xdr:colOff>1095375</xdr:colOff>
      <xdr:row>2</xdr:row>
      <xdr:rowOff>209550</xdr:rowOff>
    </xdr:to>
    <xdr:pic>
      <xdr:nvPicPr>
        <xdr:cNvPr id="3" name="2 Imagen"/>
        <xdr:cNvPicPr/>
      </xdr:nvPicPr>
      <xdr:blipFill>
        <a:blip xmlns:r="http://schemas.openxmlformats.org/officeDocument/2006/relationships" r:embed="rId1" cstate="print"/>
        <a:srcRect/>
        <a:stretch>
          <a:fillRect/>
        </a:stretch>
      </xdr:blipFill>
      <xdr:spPr bwMode="auto">
        <a:xfrm>
          <a:off x="43700700" y="257175"/>
          <a:ext cx="8763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114300</xdr:rowOff>
    </xdr:from>
    <xdr:to>
      <xdr:col>6</xdr:col>
      <xdr:colOff>1009651</xdr:colOff>
      <xdr:row>0</xdr:row>
      <xdr:rowOff>933450</xdr:rowOff>
    </xdr:to>
    <xdr:pic>
      <xdr:nvPicPr>
        <xdr:cNvPr id="2" name="1 Imagen"/>
        <xdr:cNvPicPr/>
      </xdr:nvPicPr>
      <xdr:blipFill>
        <a:blip xmlns:r="http://schemas.openxmlformats.org/officeDocument/2006/relationships" r:embed="rId1" cstate="print"/>
        <a:srcRect/>
        <a:stretch>
          <a:fillRect/>
        </a:stretch>
      </xdr:blipFill>
      <xdr:spPr bwMode="auto">
        <a:xfrm>
          <a:off x="8410575" y="114300"/>
          <a:ext cx="742951" cy="819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47625</xdr:colOff>
      <xdr:row>0</xdr:row>
      <xdr:rowOff>190500</xdr:rowOff>
    </xdr:from>
    <xdr:to>
      <xdr:col>6</xdr:col>
      <xdr:colOff>790576</xdr:colOff>
      <xdr:row>0</xdr:row>
      <xdr:rowOff>1009650</xdr:rowOff>
    </xdr:to>
    <xdr:pic>
      <xdr:nvPicPr>
        <xdr:cNvPr id="2" name="1 Imagen"/>
        <xdr:cNvPicPr/>
      </xdr:nvPicPr>
      <xdr:blipFill>
        <a:blip xmlns:r="http://schemas.openxmlformats.org/officeDocument/2006/relationships" r:embed="rId1" cstate="print"/>
        <a:srcRect/>
        <a:stretch>
          <a:fillRect/>
        </a:stretch>
      </xdr:blipFill>
      <xdr:spPr bwMode="auto">
        <a:xfrm>
          <a:off x="8029575" y="190500"/>
          <a:ext cx="742951"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910167</xdr:colOff>
      <xdr:row>0</xdr:row>
      <xdr:rowOff>296334</xdr:rowOff>
    </xdr:from>
    <xdr:to>
      <xdr:col>4</xdr:col>
      <xdr:colOff>1653118</xdr:colOff>
      <xdr:row>0</xdr:row>
      <xdr:rowOff>1115484</xdr:rowOff>
    </xdr:to>
    <xdr:pic>
      <xdr:nvPicPr>
        <xdr:cNvPr id="2" name="1 Imagen"/>
        <xdr:cNvPicPr/>
      </xdr:nvPicPr>
      <xdr:blipFill>
        <a:blip xmlns:r="http://schemas.openxmlformats.org/officeDocument/2006/relationships" r:embed="rId1" cstate="print"/>
        <a:srcRect/>
        <a:stretch>
          <a:fillRect/>
        </a:stretch>
      </xdr:blipFill>
      <xdr:spPr bwMode="auto">
        <a:xfrm>
          <a:off x="8752417" y="296334"/>
          <a:ext cx="742951" cy="819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oltero/Desktop/Zapopan/Transparencia/2018%20Nuevo%20formato/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19/02/CO_681_2018.pdf" TargetMode="External"/><Relationship Id="rId13" Type="http://schemas.openxmlformats.org/officeDocument/2006/relationships/hyperlink" Target="https://www.zapopan.gob.mx/repositorio/view/file/ouiy3mrvsepf9zyv7ce5/MX-M503N_20190314_135034.pdf" TargetMode="External"/><Relationship Id="rId18" Type="http://schemas.openxmlformats.org/officeDocument/2006/relationships/hyperlink" Target="https://www.zapopan.gob.mx/repositorio/view/file/6oivbgkfjvyfat4wpnru/MX-M503N_20190314_135211.pdf" TargetMode="External"/><Relationship Id="rId26" Type="http://schemas.openxmlformats.org/officeDocument/2006/relationships/hyperlink" Target="https://www.zapopan.gob.mx/wp-content/uploads/2019/03/CO_534_2018.pdf" TargetMode="External"/><Relationship Id="rId3" Type="http://schemas.openxmlformats.org/officeDocument/2006/relationships/hyperlink" Target="https://www.zapopan.gob.mx/wp-content/uploads/2018/10/CO_290_2018.pdf" TargetMode="External"/><Relationship Id="rId21" Type="http://schemas.openxmlformats.org/officeDocument/2006/relationships/hyperlink" Target="https://www.zapopan.gob.mx/repositorio/view/file/nx0zawr0h3pq8jdcawv2/MX-M503N_20190314_134907.pdf" TargetMode="External"/><Relationship Id="rId7" Type="http://schemas.openxmlformats.org/officeDocument/2006/relationships/hyperlink" Target="https://www.zapopan.gob.mx/wp-content/uploads/2018/09/CO_289_2018.pdf" TargetMode="External"/><Relationship Id="rId12" Type="http://schemas.openxmlformats.org/officeDocument/2006/relationships/hyperlink" Target="https://www.zapopan.gob.mx/repositorio/view/file/66mdab0n1u1ooq0ddh9e/MX-M503N_20190314_134952.pdf" TargetMode="External"/><Relationship Id="rId17" Type="http://schemas.openxmlformats.org/officeDocument/2006/relationships/hyperlink" Target="https://www.zapopan.gob.mx/repositorio/view/file/sj0hotw0potq19ksrgxm/MX-M503N_20190314_135136.pdf" TargetMode="External"/><Relationship Id="rId25" Type="http://schemas.openxmlformats.org/officeDocument/2006/relationships/hyperlink" Target="https://www.zapopan.gob.mx/wp-content/uploads/2019/03/CO_538_2018.pdf" TargetMode="External"/><Relationship Id="rId2" Type="http://schemas.openxmlformats.org/officeDocument/2006/relationships/hyperlink" Target="https://www.zapopan.gob.mx/wp-content/uploads/2019/02/CO_536_2018.pdf" TargetMode="External"/><Relationship Id="rId16" Type="http://schemas.openxmlformats.org/officeDocument/2006/relationships/hyperlink" Target="https://www.zapopan.gob.mx/repositorio/view/file/2jdbofhpkuhv6n7wbrdw/MX-M503N_20190314_135116.pdf" TargetMode="External"/><Relationship Id="rId20" Type="http://schemas.openxmlformats.org/officeDocument/2006/relationships/hyperlink" Target="https://www.zapopan.gob.mx/repositorio/view/file/mqnn4qmmfvg5s6tegt2k/MX-M503N_20190314_135259.pdf" TargetMode="External"/><Relationship Id="rId1" Type="http://schemas.openxmlformats.org/officeDocument/2006/relationships/hyperlink" Target="https://www.zapopan.gob.mx/wp-content/uploads/2018/08/CO_201_2018.pdf" TargetMode="External"/><Relationship Id="rId6" Type="http://schemas.openxmlformats.org/officeDocument/2006/relationships/hyperlink" Target="https://www.zapopan.gob.mx/wp-content/uploads/2018/09/CO_289_2018.pdf" TargetMode="External"/><Relationship Id="rId11" Type="http://schemas.openxmlformats.org/officeDocument/2006/relationships/hyperlink" Target="https://www.zapopan.gob.mx/repositorio/view/file/xpkho9ov7jaiuprygocg/MX-M503N_20190314_134930.pdf" TargetMode="External"/><Relationship Id="rId24" Type="http://schemas.openxmlformats.org/officeDocument/2006/relationships/hyperlink" Target="https://www.zapopan.gob.mx/wp-content/uploads/2019/03/CO_538_2018.pdf" TargetMode="External"/><Relationship Id="rId5" Type="http://schemas.openxmlformats.org/officeDocument/2006/relationships/hyperlink" Target="https://www.zapopan.gob.mx/wp-content/uploads/2018/09/CO_289_2018.pdf" TargetMode="External"/><Relationship Id="rId15" Type="http://schemas.openxmlformats.org/officeDocument/2006/relationships/hyperlink" Target="https://www.zapopan.gob.mx/repositorio/view/file/hfpvxctcsh3lhzm949ip/MX-M503N_20190314_135057.pdf" TargetMode="External"/><Relationship Id="rId23" Type="http://schemas.openxmlformats.org/officeDocument/2006/relationships/hyperlink" Target="https://www.zapopan.gob.mx/wp-content/uploads/2019/03/CO_538_2018.pdf" TargetMode="External"/><Relationship Id="rId28" Type="http://schemas.openxmlformats.org/officeDocument/2006/relationships/drawing" Target="../drawings/drawing4.xml"/><Relationship Id="rId10" Type="http://schemas.openxmlformats.org/officeDocument/2006/relationships/hyperlink" Target="https://www.zapopan.gob.mx/repositorio/view/file/4oko4smv20vzeidd5msr/MX-M503N_20190314_134845.pdf" TargetMode="External"/><Relationship Id="rId19" Type="http://schemas.openxmlformats.org/officeDocument/2006/relationships/hyperlink" Target="https://www.zapopan.gob.mx/repositorio/view/file/xvw0j4n1whztemyon4gi/MX-M503N_20190314_135235.pdf" TargetMode="External"/><Relationship Id="rId4" Type="http://schemas.openxmlformats.org/officeDocument/2006/relationships/hyperlink" Target="https://www.zapopan.gob.mx/wp-content/uploads/2018/09/CO_289_2018.pdf" TargetMode="External"/><Relationship Id="rId9" Type="http://schemas.openxmlformats.org/officeDocument/2006/relationships/hyperlink" Target="https://www.zapopan.gob.mx/repositorio/view/file/2pizwj0kbcnquvdjifyr/MX-M503N_20190314_134823.pdf" TargetMode="External"/><Relationship Id="rId14" Type="http://schemas.openxmlformats.org/officeDocument/2006/relationships/hyperlink" Target="https://www.zapopan.gob.mx/repositorio/view/file/2evcxdrc1ndldqvadv82/MX-M503N_20190314_135012.pdf" TargetMode="External"/><Relationship Id="rId22" Type="http://schemas.openxmlformats.org/officeDocument/2006/relationships/hyperlink" Target="https://www.zapopan.gob.mx/wp-content/uploads/2019/02/CO_011_2019.pdf"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tabSelected="1" workbookViewId="0">
      <selection activeCell="A6" sqref="A6:B6"/>
    </sheetView>
  </sheetViews>
  <sheetFormatPr baseColWidth="10" defaultColWidth="9.140625" defaultRowHeight="15" x14ac:dyDescent="0.25"/>
  <cols>
    <col min="1" max="1" width="8" bestFit="1" customWidth="1"/>
    <col min="2" max="2" width="21.5703125" customWidth="1"/>
    <col min="3" max="3" width="22.28515625" customWidth="1"/>
    <col min="4" max="4" width="32.85546875" bestFit="1" customWidth="1"/>
    <col min="5" max="5" width="40.140625"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34.5703125" customWidth="1"/>
    <col min="12" max="12" width="17" bestFit="1" customWidth="1"/>
    <col min="13" max="13" width="28.28515625" customWidth="1"/>
    <col min="14" max="14" width="28.5703125" customWidth="1"/>
    <col min="15" max="15" width="37.140625" customWidth="1"/>
    <col min="16" max="16" width="15.140625" bestFit="1" customWidth="1"/>
    <col min="17" max="17" width="21.42578125" customWidth="1"/>
    <col min="18" max="18" width="19.5703125" customWidth="1"/>
    <col min="19" max="19" width="18.28515625" bestFit="1" customWidth="1"/>
    <col min="20" max="20" width="27.5703125" bestFit="1" customWidth="1"/>
    <col min="21" max="21" width="27.140625" customWidth="1"/>
    <col min="22" max="22" width="29"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1.28515625" customWidth="1"/>
    <col min="29" max="29" width="26.7109375" customWidth="1"/>
    <col min="30" max="30" width="26.85546875" customWidth="1"/>
    <col min="31" max="31" width="44" customWidth="1"/>
    <col min="32" max="32" width="17.5703125" bestFit="1" customWidth="1"/>
    <col min="33" max="33" width="20" bestFit="1" customWidth="1"/>
    <col min="34" max="34" width="50.85546875" customWidth="1"/>
  </cols>
  <sheetData>
    <row r="1" spans="1:34" s="4" customFormat="1" ht="35.25" customHeight="1" x14ac:dyDescent="0.25">
      <c r="A1" s="36" t="s">
        <v>262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8"/>
    </row>
    <row r="2" spans="1:34" s="4" customFormat="1" ht="33" customHeight="1" x14ac:dyDescent="0.25">
      <c r="A2" s="39" t="s">
        <v>263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1"/>
    </row>
    <row r="3" spans="1:34" s="4" customFormat="1" ht="33" customHeight="1" x14ac:dyDescent="0.25">
      <c r="A3" s="42" t="s">
        <v>264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4"/>
    </row>
    <row r="4" spans="1:34" ht="36" hidden="1" customHeight="1" x14ac:dyDescent="0.25">
      <c r="A4" t="s">
        <v>0</v>
      </c>
    </row>
    <row r="5" spans="1:34" ht="27.75" customHeight="1" x14ac:dyDescent="0.25">
      <c r="A5" s="53" t="s">
        <v>1</v>
      </c>
      <c r="B5" s="54"/>
      <c r="C5" s="21" t="s">
        <v>2</v>
      </c>
      <c r="D5" s="53" t="s">
        <v>3</v>
      </c>
      <c r="E5" s="54"/>
      <c r="F5" s="45"/>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7"/>
    </row>
    <row r="6" spans="1:34" ht="58.5" customHeight="1" x14ac:dyDescent="0.25">
      <c r="A6" s="55" t="s">
        <v>4</v>
      </c>
      <c r="B6" s="56"/>
      <c r="C6" s="22" t="s">
        <v>5</v>
      </c>
      <c r="D6" s="55" t="s">
        <v>6</v>
      </c>
      <c r="E6" s="56"/>
      <c r="F6" s="48"/>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50"/>
    </row>
    <row r="7" spans="1:34" hidden="1" x14ac:dyDescent="0.25">
      <c r="A7" s="23" t="s">
        <v>7</v>
      </c>
      <c r="B7" s="23" t="s">
        <v>8</v>
      </c>
      <c r="C7" s="23" t="s">
        <v>8</v>
      </c>
      <c r="D7" s="23" t="s">
        <v>9</v>
      </c>
      <c r="E7" s="23" t="s">
        <v>10</v>
      </c>
      <c r="F7" s="23" t="s">
        <v>9</v>
      </c>
      <c r="G7" s="23" t="s">
        <v>7</v>
      </c>
      <c r="H7" s="23" t="s">
        <v>9</v>
      </c>
      <c r="I7" s="23" t="s">
        <v>10</v>
      </c>
      <c r="J7" s="23" t="s">
        <v>9</v>
      </c>
      <c r="K7" s="23" t="s">
        <v>10</v>
      </c>
      <c r="L7" s="23" t="s">
        <v>7</v>
      </c>
      <c r="M7" s="23" t="s">
        <v>10</v>
      </c>
      <c r="N7" s="23" t="s">
        <v>10</v>
      </c>
      <c r="O7" s="23" t="s">
        <v>10</v>
      </c>
      <c r="P7" s="23" t="s">
        <v>11</v>
      </c>
      <c r="Q7" s="23" t="s">
        <v>7</v>
      </c>
      <c r="R7" s="23" t="s">
        <v>7</v>
      </c>
      <c r="S7" s="23" t="s">
        <v>9</v>
      </c>
      <c r="T7" s="23" t="s">
        <v>7</v>
      </c>
      <c r="U7" s="23" t="s">
        <v>8</v>
      </c>
      <c r="V7" s="23" t="s">
        <v>8</v>
      </c>
      <c r="W7" s="23" t="s">
        <v>9</v>
      </c>
      <c r="X7" s="23" t="s">
        <v>7</v>
      </c>
      <c r="Y7" s="23" t="s">
        <v>7</v>
      </c>
      <c r="Z7" s="23" t="s">
        <v>7</v>
      </c>
      <c r="AA7" s="23" t="s">
        <v>7</v>
      </c>
      <c r="AB7" s="23" t="s">
        <v>12</v>
      </c>
      <c r="AC7" s="23" t="s">
        <v>12</v>
      </c>
      <c r="AD7" s="23" t="s">
        <v>12</v>
      </c>
      <c r="AE7" s="23" t="s">
        <v>10</v>
      </c>
      <c r="AF7" s="23" t="s">
        <v>8</v>
      </c>
      <c r="AG7" s="23" t="s">
        <v>13</v>
      </c>
      <c r="AH7" s="23" t="s">
        <v>14</v>
      </c>
    </row>
    <row r="8" spans="1:34" hidden="1" x14ac:dyDescent="0.25">
      <c r="A8" s="23" t="s">
        <v>15</v>
      </c>
      <c r="B8" s="23" t="s">
        <v>16</v>
      </c>
      <c r="C8" s="23" t="s">
        <v>17</v>
      </c>
      <c r="D8" s="23" t="s">
        <v>18</v>
      </c>
      <c r="E8" s="23" t="s">
        <v>19</v>
      </c>
      <c r="F8" s="23" t="s">
        <v>20</v>
      </c>
      <c r="G8" s="23" t="s">
        <v>21</v>
      </c>
      <c r="H8" s="23" t="s">
        <v>22</v>
      </c>
      <c r="I8" s="23" t="s">
        <v>23</v>
      </c>
      <c r="J8" s="23" t="s">
        <v>24</v>
      </c>
      <c r="K8" s="23" t="s">
        <v>25</v>
      </c>
      <c r="L8" s="23" t="s">
        <v>26</v>
      </c>
      <c r="M8" s="23" t="s">
        <v>27</v>
      </c>
      <c r="N8" s="23" t="s">
        <v>28</v>
      </c>
      <c r="O8" s="23" t="s">
        <v>29</v>
      </c>
      <c r="P8" s="23" t="s">
        <v>30</v>
      </c>
      <c r="Q8" s="23" t="s">
        <v>31</v>
      </c>
      <c r="R8" s="23" t="s">
        <v>32</v>
      </c>
      <c r="S8" s="23" t="s">
        <v>33</v>
      </c>
      <c r="T8" s="23" t="s">
        <v>34</v>
      </c>
      <c r="U8" s="23" t="s">
        <v>35</v>
      </c>
      <c r="V8" s="23" t="s">
        <v>36</v>
      </c>
      <c r="W8" s="23" t="s">
        <v>37</v>
      </c>
      <c r="X8" s="23" t="s">
        <v>38</v>
      </c>
      <c r="Y8" s="23" t="s">
        <v>39</v>
      </c>
      <c r="Z8" s="23" t="s">
        <v>40</v>
      </c>
      <c r="AA8" s="23" t="s">
        <v>41</v>
      </c>
      <c r="AB8" s="23" t="s">
        <v>42</v>
      </c>
      <c r="AC8" s="23" t="s">
        <v>43</v>
      </c>
      <c r="AD8" s="23" t="s">
        <v>44</v>
      </c>
      <c r="AE8" s="23" t="s">
        <v>45</v>
      </c>
      <c r="AF8" s="23" t="s">
        <v>46</v>
      </c>
      <c r="AG8" s="23" t="s">
        <v>47</v>
      </c>
      <c r="AH8" s="23" t="s">
        <v>48</v>
      </c>
    </row>
    <row r="9" spans="1:34" x14ac:dyDescent="0.25">
      <c r="A9" s="51" t="s">
        <v>49</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row>
    <row r="10" spans="1:34" ht="45" customHeight="1" x14ac:dyDescent="0.25">
      <c r="A10" s="24" t="s">
        <v>50</v>
      </c>
      <c r="B10" s="24" t="s">
        <v>51</v>
      </c>
      <c r="C10" s="24" t="s">
        <v>52</v>
      </c>
      <c r="D10" s="24" t="s">
        <v>53</v>
      </c>
      <c r="E10" s="24" t="s">
        <v>54</v>
      </c>
      <c r="F10" s="24" t="s">
        <v>55</v>
      </c>
      <c r="G10" s="24" t="s">
        <v>56</v>
      </c>
      <c r="H10" s="24" t="s">
        <v>57</v>
      </c>
      <c r="I10" s="24" t="s">
        <v>58</v>
      </c>
      <c r="J10" s="24" t="s">
        <v>59</v>
      </c>
      <c r="K10" s="24" t="s">
        <v>60</v>
      </c>
      <c r="L10" s="24" t="s">
        <v>61</v>
      </c>
      <c r="M10" s="24" t="s">
        <v>62</v>
      </c>
      <c r="N10" s="24" t="s">
        <v>63</v>
      </c>
      <c r="O10" s="24" t="s">
        <v>64</v>
      </c>
      <c r="P10" s="24" t="s">
        <v>65</v>
      </c>
      <c r="Q10" s="24" t="s">
        <v>66</v>
      </c>
      <c r="R10" s="24" t="s">
        <v>67</v>
      </c>
      <c r="S10" s="24" t="s">
        <v>68</v>
      </c>
      <c r="T10" s="24" t="s">
        <v>69</v>
      </c>
      <c r="U10" s="24" t="s">
        <v>70</v>
      </c>
      <c r="V10" s="24" t="s">
        <v>71</v>
      </c>
      <c r="W10" s="24" t="s">
        <v>72</v>
      </c>
      <c r="X10" s="24" t="s">
        <v>73</v>
      </c>
      <c r="Y10" s="24" t="s">
        <v>74</v>
      </c>
      <c r="Z10" s="24" t="s">
        <v>75</v>
      </c>
      <c r="AA10" s="24" t="s">
        <v>76</v>
      </c>
      <c r="AB10" s="24" t="s">
        <v>77</v>
      </c>
      <c r="AC10" s="24" t="s">
        <v>78</v>
      </c>
      <c r="AD10" s="24" t="s">
        <v>79</v>
      </c>
      <c r="AE10" s="24" t="s">
        <v>80</v>
      </c>
      <c r="AF10" s="24" t="s">
        <v>81</v>
      </c>
      <c r="AG10" s="24" t="s">
        <v>82</v>
      </c>
      <c r="AH10" s="24" t="s">
        <v>83</v>
      </c>
    </row>
    <row r="11" spans="1:34" s="2" customFormat="1" ht="50.1" customHeight="1" x14ac:dyDescent="0.25">
      <c r="A11" s="18">
        <v>2019</v>
      </c>
      <c r="B11" s="20">
        <v>43497</v>
      </c>
      <c r="C11" s="20">
        <v>43524</v>
      </c>
      <c r="D11" s="18" t="s">
        <v>84</v>
      </c>
      <c r="E11" s="18" t="s">
        <v>159</v>
      </c>
      <c r="F11" s="18" t="s">
        <v>85</v>
      </c>
      <c r="G11" s="18" t="s">
        <v>162</v>
      </c>
      <c r="H11" s="18" t="s">
        <v>88</v>
      </c>
      <c r="I11" s="18" t="s">
        <v>173</v>
      </c>
      <c r="J11" s="18" t="s">
        <v>92</v>
      </c>
      <c r="K11" s="18" t="s">
        <v>187</v>
      </c>
      <c r="L11" s="18">
        <v>2018</v>
      </c>
      <c r="M11" s="18" t="s">
        <v>188</v>
      </c>
      <c r="N11" s="18" t="s">
        <v>189</v>
      </c>
      <c r="O11" s="18" t="s">
        <v>189</v>
      </c>
      <c r="P11" s="18"/>
      <c r="Q11" s="18"/>
      <c r="R11" s="18"/>
      <c r="S11" s="18" t="s">
        <v>94</v>
      </c>
      <c r="T11" s="18" t="s">
        <v>174</v>
      </c>
      <c r="U11" s="20">
        <v>43174</v>
      </c>
      <c r="V11" s="20">
        <v>43188</v>
      </c>
      <c r="W11" s="18" t="s">
        <v>95</v>
      </c>
      <c r="X11" s="18" t="s">
        <v>174</v>
      </c>
      <c r="Y11" s="18" t="s">
        <v>175</v>
      </c>
      <c r="Z11" s="18" t="s">
        <v>175</v>
      </c>
      <c r="AA11" s="18" t="s">
        <v>175</v>
      </c>
      <c r="AB11" s="18">
        <v>1</v>
      </c>
      <c r="AC11" s="18">
        <v>1</v>
      </c>
      <c r="AD11" s="18">
        <v>1</v>
      </c>
      <c r="AE11" s="18" t="s">
        <v>159</v>
      </c>
      <c r="AF11" s="20">
        <v>43538</v>
      </c>
      <c r="AG11" s="20">
        <v>43538</v>
      </c>
      <c r="AH11" s="18" t="s">
        <v>190</v>
      </c>
    </row>
    <row r="12" spans="1:34" s="2" customFormat="1" ht="50.1" customHeight="1" x14ac:dyDescent="0.25">
      <c r="A12" s="18">
        <v>2019</v>
      </c>
      <c r="B12" s="20">
        <v>43497</v>
      </c>
      <c r="C12" s="20">
        <v>43524</v>
      </c>
      <c r="D12" s="18" t="s">
        <v>84</v>
      </c>
      <c r="E12" s="18" t="s">
        <v>159</v>
      </c>
      <c r="F12" s="18" t="s">
        <v>85</v>
      </c>
      <c r="G12" s="18" t="s">
        <v>162</v>
      </c>
      <c r="H12" s="18" t="s">
        <v>88</v>
      </c>
      <c r="I12" s="18" t="s">
        <v>173</v>
      </c>
      <c r="J12" s="18" t="s">
        <v>92</v>
      </c>
      <c r="K12" s="18" t="s">
        <v>181</v>
      </c>
      <c r="L12" s="18">
        <v>2018</v>
      </c>
      <c r="M12" s="18" t="s">
        <v>181</v>
      </c>
      <c r="N12" s="18" t="s">
        <v>182</v>
      </c>
      <c r="O12" s="18" t="s">
        <v>183</v>
      </c>
      <c r="P12" s="18"/>
      <c r="Q12" s="18"/>
      <c r="R12" s="18"/>
      <c r="S12" s="18" t="s">
        <v>94</v>
      </c>
      <c r="T12" s="18" t="s">
        <v>174</v>
      </c>
      <c r="U12" s="20">
        <v>43213</v>
      </c>
      <c r="V12" s="20">
        <v>43226</v>
      </c>
      <c r="W12" s="18" t="s">
        <v>95</v>
      </c>
      <c r="X12" s="18" t="s">
        <v>174</v>
      </c>
      <c r="Y12" s="18" t="s">
        <v>175</v>
      </c>
      <c r="Z12" s="18" t="s">
        <v>175</v>
      </c>
      <c r="AA12" s="18" t="s">
        <v>175</v>
      </c>
      <c r="AB12" s="18">
        <v>2</v>
      </c>
      <c r="AC12" s="18">
        <v>2</v>
      </c>
      <c r="AD12" s="18">
        <v>2</v>
      </c>
      <c r="AE12" s="18" t="s">
        <v>159</v>
      </c>
      <c r="AF12" s="20">
        <v>43538</v>
      </c>
      <c r="AG12" s="20">
        <v>43538</v>
      </c>
      <c r="AH12" s="18" t="s">
        <v>190</v>
      </c>
    </row>
    <row r="13" spans="1:34" s="2" customFormat="1" ht="50.1" customHeight="1" x14ac:dyDescent="0.25">
      <c r="A13" s="18">
        <v>2019</v>
      </c>
      <c r="B13" s="20">
        <v>43497</v>
      </c>
      <c r="C13" s="20">
        <v>43524</v>
      </c>
      <c r="D13" s="18" t="s">
        <v>84</v>
      </c>
      <c r="E13" s="18" t="s">
        <v>159</v>
      </c>
      <c r="F13" s="18" t="s">
        <v>85</v>
      </c>
      <c r="G13" s="18" t="s">
        <v>162</v>
      </c>
      <c r="H13" s="18" t="s">
        <v>88</v>
      </c>
      <c r="I13" s="18" t="s">
        <v>173</v>
      </c>
      <c r="J13" s="18" t="s">
        <v>92</v>
      </c>
      <c r="K13" s="18" t="s">
        <v>177</v>
      </c>
      <c r="L13" s="18">
        <v>2018</v>
      </c>
      <c r="M13" s="18" t="s">
        <v>178</v>
      </c>
      <c r="N13" s="18" t="s">
        <v>179</v>
      </c>
      <c r="O13" s="18" t="s">
        <v>180</v>
      </c>
      <c r="P13" s="18"/>
      <c r="Q13" s="18"/>
      <c r="R13" s="18"/>
      <c r="S13" s="18" t="s">
        <v>94</v>
      </c>
      <c r="T13" s="18" t="s">
        <v>174</v>
      </c>
      <c r="U13" s="20">
        <v>43262</v>
      </c>
      <c r="V13" s="20">
        <v>43273</v>
      </c>
      <c r="W13" s="18" t="s">
        <v>95</v>
      </c>
      <c r="X13" s="18" t="s">
        <v>174</v>
      </c>
      <c r="Y13" s="18" t="s">
        <v>175</v>
      </c>
      <c r="Z13" s="18" t="s">
        <v>175</v>
      </c>
      <c r="AA13" s="18" t="s">
        <v>175</v>
      </c>
      <c r="AB13" s="18">
        <v>3</v>
      </c>
      <c r="AC13" s="18">
        <v>3</v>
      </c>
      <c r="AD13" s="18">
        <v>3</v>
      </c>
      <c r="AE13" s="18" t="s">
        <v>159</v>
      </c>
      <c r="AF13" s="20">
        <v>43538</v>
      </c>
      <c r="AG13" s="20">
        <v>43538</v>
      </c>
      <c r="AH13" s="18" t="s">
        <v>190</v>
      </c>
    </row>
    <row r="14" spans="1:34" ht="50.1" customHeight="1" x14ac:dyDescent="0.25">
      <c r="A14" s="18">
        <v>2019</v>
      </c>
      <c r="B14" s="20">
        <v>43497</v>
      </c>
      <c r="C14" s="20">
        <v>43524</v>
      </c>
      <c r="D14" s="18" t="s">
        <v>84</v>
      </c>
      <c r="E14" s="18" t="s">
        <v>159</v>
      </c>
      <c r="F14" s="18" t="s">
        <v>85</v>
      </c>
      <c r="G14" s="18" t="s">
        <v>163</v>
      </c>
      <c r="H14" s="18" t="s">
        <v>87</v>
      </c>
      <c r="I14" s="18" t="s">
        <v>173</v>
      </c>
      <c r="J14" s="18" t="s">
        <v>92</v>
      </c>
      <c r="K14" s="18"/>
      <c r="L14" s="18"/>
      <c r="M14" s="18"/>
      <c r="N14" s="18" t="s">
        <v>267</v>
      </c>
      <c r="O14" s="18" t="s">
        <v>268</v>
      </c>
      <c r="P14" s="18"/>
      <c r="Q14" s="10"/>
      <c r="R14" s="10"/>
      <c r="S14" s="18"/>
      <c r="T14" s="18"/>
      <c r="U14" s="20"/>
      <c r="V14" s="20"/>
      <c r="W14" s="18"/>
      <c r="X14" s="18"/>
      <c r="Y14" s="18"/>
      <c r="Z14" s="18"/>
      <c r="AA14" s="18"/>
      <c r="AB14" s="18">
        <v>4</v>
      </c>
      <c r="AC14" s="18">
        <v>4</v>
      </c>
      <c r="AD14" s="18">
        <v>4</v>
      </c>
      <c r="AE14" s="18" t="s">
        <v>159</v>
      </c>
      <c r="AF14" s="20">
        <v>43538</v>
      </c>
      <c r="AG14" s="20">
        <v>43538</v>
      </c>
      <c r="AH14" s="18" t="s">
        <v>191</v>
      </c>
    </row>
    <row r="15" spans="1:34" ht="50.1" customHeight="1" x14ac:dyDescent="0.25">
      <c r="A15" s="18">
        <v>2019</v>
      </c>
      <c r="B15" s="20">
        <v>43497</v>
      </c>
      <c r="C15" s="20">
        <v>43524</v>
      </c>
      <c r="D15" s="18" t="s">
        <v>84</v>
      </c>
      <c r="E15" s="18" t="s">
        <v>159</v>
      </c>
      <c r="F15" s="18" t="s">
        <v>86</v>
      </c>
      <c r="G15" s="18" t="s">
        <v>185</v>
      </c>
      <c r="H15" s="18" t="s">
        <v>90</v>
      </c>
      <c r="I15" s="18" t="s">
        <v>184</v>
      </c>
      <c r="J15" s="18"/>
      <c r="K15" s="18"/>
      <c r="L15" s="18"/>
      <c r="M15" s="18"/>
      <c r="N15" s="18" t="s">
        <v>267</v>
      </c>
      <c r="O15" s="18" t="s">
        <v>268</v>
      </c>
      <c r="P15" s="18"/>
      <c r="Q15" s="10"/>
      <c r="R15" s="10"/>
      <c r="S15" s="18"/>
      <c r="T15" s="18"/>
      <c r="U15" s="20"/>
      <c r="V15" s="20"/>
      <c r="W15" s="18"/>
      <c r="X15" s="18"/>
      <c r="Y15" s="18"/>
      <c r="Z15" s="18"/>
      <c r="AA15" s="18"/>
      <c r="AB15" s="18">
        <v>5</v>
      </c>
      <c r="AC15" s="18">
        <v>5</v>
      </c>
      <c r="AD15" s="18">
        <v>5</v>
      </c>
      <c r="AE15" s="18" t="s">
        <v>159</v>
      </c>
      <c r="AF15" s="20">
        <v>43538</v>
      </c>
      <c r="AG15" s="20">
        <v>43538</v>
      </c>
      <c r="AH15" s="18" t="s">
        <v>192</v>
      </c>
    </row>
    <row r="16" spans="1:34" ht="50.1" customHeight="1" x14ac:dyDescent="0.25">
      <c r="A16" s="18">
        <v>2019</v>
      </c>
      <c r="B16" s="20">
        <v>43497</v>
      </c>
      <c r="C16" s="20">
        <v>43524</v>
      </c>
      <c r="D16" s="18" t="s">
        <v>84</v>
      </c>
      <c r="E16" s="18" t="s">
        <v>159</v>
      </c>
      <c r="F16" s="18" t="s">
        <v>85</v>
      </c>
      <c r="G16" s="18" t="s">
        <v>162</v>
      </c>
      <c r="H16" s="18" t="s">
        <v>88</v>
      </c>
      <c r="I16" s="18" t="s">
        <v>173</v>
      </c>
      <c r="J16" s="18" t="s">
        <v>92</v>
      </c>
      <c r="K16" s="18"/>
      <c r="L16" s="18"/>
      <c r="M16" s="18"/>
      <c r="N16" s="18" t="s">
        <v>267</v>
      </c>
      <c r="O16" s="18" t="s">
        <v>268</v>
      </c>
      <c r="P16" s="18"/>
      <c r="Q16" s="10"/>
      <c r="R16" s="10"/>
      <c r="S16" s="18"/>
      <c r="T16" s="18"/>
      <c r="U16" s="20"/>
      <c r="V16" s="20"/>
      <c r="W16" s="18"/>
      <c r="X16" s="18"/>
      <c r="Y16" s="18"/>
      <c r="Z16" s="18"/>
      <c r="AA16" s="18"/>
      <c r="AB16" s="18">
        <v>6</v>
      </c>
      <c r="AC16" s="18">
        <v>6</v>
      </c>
      <c r="AD16" s="18">
        <v>6</v>
      </c>
      <c r="AE16" s="18" t="s">
        <v>159</v>
      </c>
      <c r="AF16" s="20">
        <v>43538</v>
      </c>
      <c r="AG16" s="20">
        <v>43538</v>
      </c>
      <c r="AH16" s="18" t="s">
        <v>191</v>
      </c>
    </row>
    <row r="17" spans="1:34" ht="50.1" customHeight="1" x14ac:dyDescent="0.25">
      <c r="A17" s="18">
        <v>2019</v>
      </c>
      <c r="B17" s="20">
        <v>43497</v>
      </c>
      <c r="C17" s="20">
        <v>43524</v>
      </c>
      <c r="D17" s="18" t="s">
        <v>84</v>
      </c>
      <c r="E17" s="18" t="s">
        <v>159</v>
      </c>
      <c r="F17" s="18" t="s">
        <v>85</v>
      </c>
      <c r="G17" s="18" t="s">
        <v>162</v>
      </c>
      <c r="H17" s="18" t="s">
        <v>88</v>
      </c>
      <c r="I17" s="18" t="s">
        <v>173</v>
      </c>
      <c r="J17" s="18" t="s">
        <v>92</v>
      </c>
      <c r="K17" s="18" t="s">
        <v>187</v>
      </c>
      <c r="L17" s="18">
        <v>2018</v>
      </c>
      <c r="M17" s="18" t="s">
        <v>188</v>
      </c>
      <c r="N17" s="18" t="s">
        <v>189</v>
      </c>
      <c r="O17" s="18" t="s">
        <v>189</v>
      </c>
      <c r="P17" s="18"/>
      <c r="Q17" s="10"/>
      <c r="R17" s="10"/>
      <c r="S17" s="18" t="s">
        <v>94</v>
      </c>
      <c r="T17" s="18" t="s">
        <v>174</v>
      </c>
      <c r="U17" s="20">
        <v>43175</v>
      </c>
      <c r="V17" s="20">
        <v>43187</v>
      </c>
      <c r="W17" s="18" t="s">
        <v>95</v>
      </c>
      <c r="X17" s="18" t="s">
        <v>174</v>
      </c>
      <c r="Y17" s="18" t="s">
        <v>175</v>
      </c>
      <c r="Z17" s="18" t="s">
        <v>175</v>
      </c>
      <c r="AA17" s="18" t="s">
        <v>175</v>
      </c>
      <c r="AB17" s="18">
        <v>7</v>
      </c>
      <c r="AC17" s="18">
        <v>7</v>
      </c>
      <c r="AD17" s="18">
        <v>7</v>
      </c>
      <c r="AE17" s="18" t="s">
        <v>159</v>
      </c>
      <c r="AF17" s="20">
        <v>43538</v>
      </c>
      <c r="AG17" s="20">
        <v>43538</v>
      </c>
      <c r="AH17" s="18" t="s">
        <v>190</v>
      </c>
    </row>
    <row r="18" spans="1:34" ht="50.1" customHeight="1" x14ac:dyDescent="0.25">
      <c r="A18" s="18">
        <v>2019</v>
      </c>
      <c r="B18" s="20">
        <v>43497</v>
      </c>
      <c r="C18" s="20">
        <v>43524</v>
      </c>
      <c r="D18" s="18" t="s">
        <v>84</v>
      </c>
      <c r="E18" s="18" t="s">
        <v>159</v>
      </c>
      <c r="F18" s="18" t="s">
        <v>85</v>
      </c>
      <c r="G18" s="18" t="s">
        <v>163</v>
      </c>
      <c r="H18" s="18" t="s">
        <v>87</v>
      </c>
      <c r="I18" s="18" t="s">
        <v>173</v>
      </c>
      <c r="J18" s="18" t="s">
        <v>92</v>
      </c>
      <c r="K18" s="10"/>
      <c r="L18" s="10"/>
      <c r="M18" s="10"/>
      <c r="N18" s="18" t="s">
        <v>267</v>
      </c>
      <c r="O18" s="18" t="s">
        <v>268</v>
      </c>
      <c r="P18" s="18"/>
      <c r="Q18" s="10"/>
      <c r="R18" s="10"/>
      <c r="S18" s="18"/>
      <c r="T18" s="18"/>
      <c r="U18" s="20"/>
      <c r="V18" s="20"/>
      <c r="W18" s="18"/>
      <c r="X18" s="18"/>
      <c r="Y18" s="18"/>
      <c r="Z18" s="18"/>
      <c r="AA18" s="18"/>
      <c r="AB18" s="18">
        <v>8</v>
      </c>
      <c r="AC18" s="18">
        <v>8</v>
      </c>
      <c r="AD18" s="18">
        <v>8</v>
      </c>
      <c r="AE18" s="18" t="s">
        <v>159</v>
      </c>
      <c r="AF18" s="20">
        <v>43538</v>
      </c>
      <c r="AG18" s="20">
        <v>43538</v>
      </c>
      <c r="AH18" s="18" t="s">
        <v>191</v>
      </c>
    </row>
    <row r="19" spans="1:34" ht="50.1" customHeight="1" x14ac:dyDescent="0.25">
      <c r="A19" s="18">
        <v>2019</v>
      </c>
      <c r="B19" s="20">
        <v>43497</v>
      </c>
      <c r="C19" s="20">
        <v>43524</v>
      </c>
      <c r="D19" s="18" t="s">
        <v>84</v>
      </c>
      <c r="E19" s="18" t="s">
        <v>159</v>
      </c>
      <c r="F19" s="18" t="s">
        <v>85</v>
      </c>
      <c r="G19" s="18" t="s">
        <v>163</v>
      </c>
      <c r="H19" s="18" t="s">
        <v>87</v>
      </c>
      <c r="I19" s="18" t="s">
        <v>173</v>
      </c>
      <c r="J19" s="18" t="s">
        <v>92</v>
      </c>
      <c r="K19" s="18" t="s">
        <v>193</v>
      </c>
      <c r="L19" s="10">
        <v>2018</v>
      </c>
      <c r="M19" s="18" t="s">
        <v>193</v>
      </c>
      <c r="N19" s="18" t="s">
        <v>194</v>
      </c>
      <c r="O19" s="18" t="s">
        <v>195</v>
      </c>
      <c r="P19" s="10"/>
      <c r="Q19" s="10"/>
      <c r="R19" s="10"/>
      <c r="S19" s="18" t="s">
        <v>94</v>
      </c>
      <c r="T19" s="18" t="s">
        <v>174</v>
      </c>
      <c r="U19" s="20">
        <v>43446</v>
      </c>
      <c r="V19" s="20">
        <v>43465</v>
      </c>
      <c r="W19" s="18" t="s">
        <v>95</v>
      </c>
      <c r="X19" s="18" t="s">
        <v>174</v>
      </c>
      <c r="Y19" s="18" t="s">
        <v>175</v>
      </c>
      <c r="Z19" s="18" t="s">
        <v>175</v>
      </c>
      <c r="AA19" s="18" t="s">
        <v>175</v>
      </c>
      <c r="AB19" s="18">
        <v>9</v>
      </c>
      <c r="AC19" s="18">
        <v>9</v>
      </c>
      <c r="AD19" s="18">
        <v>9</v>
      </c>
      <c r="AE19" s="18" t="s">
        <v>159</v>
      </c>
      <c r="AF19" s="20">
        <v>43538</v>
      </c>
      <c r="AG19" s="20">
        <v>43538</v>
      </c>
      <c r="AH19" s="18" t="s">
        <v>190</v>
      </c>
    </row>
    <row r="20" spans="1:34" ht="50.1" customHeight="1" x14ac:dyDescent="0.25">
      <c r="A20" s="18">
        <v>2019</v>
      </c>
      <c r="B20" s="20">
        <v>43497</v>
      </c>
      <c r="C20" s="20">
        <v>43524</v>
      </c>
      <c r="D20" s="18" t="s">
        <v>84</v>
      </c>
      <c r="E20" s="18" t="s">
        <v>159</v>
      </c>
      <c r="F20" s="18" t="s">
        <v>85</v>
      </c>
      <c r="G20" s="18" t="s">
        <v>197</v>
      </c>
      <c r="H20" s="18" t="s">
        <v>91</v>
      </c>
      <c r="I20" s="18" t="s">
        <v>184</v>
      </c>
      <c r="J20" s="18" t="s">
        <v>92</v>
      </c>
      <c r="K20" s="18" t="s">
        <v>187</v>
      </c>
      <c r="L20" s="18">
        <v>2018</v>
      </c>
      <c r="M20" s="18" t="s">
        <v>188</v>
      </c>
      <c r="N20" s="18" t="s">
        <v>189</v>
      </c>
      <c r="O20" s="18" t="s">
        <v>189</v>
      </c>
      <c r="P20" s="18">
        <v>136000</v>
      </c>
      <c r="Q20" s="10"/>
      <c r="R20" s="10"/>
      <c r="S20" s="18" t="s">
        <v>94</v>
      </c>
      <c r="T20" s="18" t="s">
        <v>174</v>
      </c>
      <c r="U20" s="20">
        <v>43174</v>
      </c>
      <c r="V20" s="20">
        <v>43188</v>
      </c>
      <c r="W20" s="18" t="s">
        <v>95</v>
      </c>
      <c r="X20" s="18" t="s">
        <v>174</v>
      </c>
      <c r="Y20" s="18" t="s">
        <v>175</v>
      </c>
      <c r="Z20" s="18" t="s">
        <v>175</v>
      </c>
      <c r="AA20" s="18" t="s">
        <v>175</v>
      </c>
      <c r="AB20" s="18">
        <v>10</v>
      </c>
      <c r="AC20" s="18">
        <v>10</v>
      </c>
      <c r="AD20" s="18">
        <v>10</v>
      </c>
      <c r="AE20" s="18" t="s">
        <v>159</v>
      </c>
      <c r="AF20" s="20">
        <v>43538</v>
      </c>
      <c r="AG20" s="20">
        <v>43538</v>
      </c>
      <c r="AH20" s="18" t="s">
        <v>198</v>
      </c>
    </row>
    <row r="21" spans="1:34" ht="50.1" customHeight="1" x14ac:dyDescent="0.25">
      <c r="A21" s="18">
        <v>2019</v>
      </c>
      <c r="B21" s="20">
        <v>43497</v>
      </c>
      <c r="C21" s="20">
        <v>43524</v>
      </c>
      <c r="D21" s="18" t="s">
        <v>84</v>
      </c>
      <c r="E21" s="18" t="s">
        <v>159</v>
      </c>
      <c r="F21" s="18" t="s">
        <v>85</v>
      </c>
      <c r="G21" s="18" t="s">
        <v>197</v>
      </c>
      <c r="H21" s="18" t="s">
        <v>91</v>
      </c>
      <c r="I21" s="18" t="s">
        <v>184</v>
      </c>
      <c r="J21" s="18" t="s">
        <v>92</v>
      </c>
      <c r="K21" s="18" t="s">
        <v>181</v>
      </c>
      <c r="L21" s="18">
        <v>2018</v>
      </c>
      <c r="M21" s="18" t="s">
        <v>181</v>
      </c>
      <c r="N21" s="18" t="s">
        <v>182</v>
      </c>
      <c r="O21" s="18" t="s">
        <v>183</v>
      </c>
      <c r="P21" s="18">
        <v>136000</v>
      </c>
      <c r="Q21" s="10"/>
      <c r="R21" s="10"/>
      <c r="S21" s="18" t="s">
        <v>94</v>
      </c>
      <c r="T21" s="18" t="s">
        <v>174</v>
      </c>
      <c r="U21" s="20">
        <v>43213</v>
      </c>
      <c r="V21" s="20">
        <v>43227</v>
      </c>
      <c r="W21" s="18" t="s">
        <v>95</v>
      </c>
      <c r="X21" s="18" t="s">
        <v>174</v>
      </c>
      <c r="Y21" s="18" t="s">
        <v>175</v>
      </c>
      <c r="Z21" s="18" t="s">
        <v>175</v>
      </c>
      <c r="AA21" s="18" t="s">
        <v>175</v>
      </c>
      <c r="AB21" s="18">
        <v>11</v>
      </c>
      <c r="AC21" s="18">
        <v>11</v>
      </c>
      <c r="AD21" s="18">
        <v>11</v>
      </c>
      <c r="AE21" s="18" t="s">
        <v>159</v>
      </c>
      <c r="AF21" s="20">
        <v>43538</v>
      </c>
      <c r="AG21" s="20">
        <v>43538</v>
      </c>
      <c r="AH21" s="18" t="s">
        <v>198</v>
      </c>
    </row>
    <row r="22" spans="1:34" ht="50.1" customHeight="1" x14ac:dyDescent="0.25">
      <c r="A22" s="18">
        <v>2019</v>
      </c>
      <c r="B22" s="20">
        <v>43497</v>
      </c>
      <c r="C22" s="20">
        <v>43524</v>
      </c>
      <c r="D22" s="18" t="s">
        <v>84</v>
      </c>
      <c r="E22" s="18" t="s">
        <v>159</v>
      </c>
      <c r="F22" s="18" t="s">
        <v>85</v>
      </c>
      <c r="G22" s="18" t="s">
        <v>197</v>
      </c>
      <c r="H22" s="18" t="s">
        <v>91</v>
      </c>
      <c r="I22" s="18" t="s">
        <v>184</v>
      </c>
      <c r="J22" s="18" t="s">
        <v>92</v>
      </c>
      <c r="K22" s="18" t="s">
        <v>177</v>
      </c>
      <c r="L22" s="18">
        <v>2018</v>
      </c>
      <c r="M22" s="18" t="s">
        <v>178</v>
      </c>
      <c r="N22" s="18" t="s">
        <v>179</v>
      </c>
      <c r="O22" s="18" t="s">
        <v>180</v>
      </c>
      <c r="P22" s="18">
        <v>136000</v>
      </c>
      <c r="Q22" s="10"/>
      <c r="R22" s="10"/>
      <c r="S22" s="18" t="s">
        <v>94</v>
      </c>
      <c r="T22" s="18" t="s">
        <v>174</v>
      </c>
      <c r="U22" s="20">
        <v>43262</v>
      </c>
      <c r="V22" s="20">
        <v>43273</v>
      </c>
      <c r="W22" s="18" t="s">
        <v>95</v>
      </c>
      <c r="X22" s="18" t="s">
        <v>174</v>
      </c>
      <c r="Y22" s="18" t="s">
        <v>175</v>
      </c>
      <c r="Z22" s="18" t="s">
        <v>175</v>
      </c>
      <c r="AA22" s="18" t="s">
        <v>175</v>
      </c>
      <c r="AB22" s="18">
        <v>12</v>
      </c>
      <c r="AC22" s="18">
        <v>12</v>
      </c>
      <c r="AD22" s="18">
        <v>12</v>
      </c>
      <c r="AE22" s="18" t="s">
        <v>159</v>
      </c>
      <c r="AF22" s="20">
        <v>43538</v>
      </c>
      <c r="AG22" s="20">
        <v>43538</v>
      </c>
      <c r="AH22" s="18" t="s">
        <v>198</v>
      </c>
    </row>
    <row r="23" spans="1:34" ht="50.1" customHeight="1" x14ac:dyDescent="0.25">
      <c r="A23" s="18">
        <v>2019</v>
      </c>
      <c r="B23" s="20">
        <v>43497</v>
      </c>
      <c r="C23" s="20">
        <v>43524</v>
      </c>
      <c r="D23" s="18" t="s">
        <v>84</v>
      </c>
      <c r="E23" s="18" t="s">
        <v>159</v>
      </c>
      <c r="F23" s="18" t="s">
        <v>85</v>
      </c>
      <c r="G23" s="18" t="s">
        <v>161</v>
      </c>
      <c r="H23" s="18" t="s">
        <v>89</v>
      </c>
      <c r="I23" s="18" t="s">
        <v>176</v>
      </c>
      <c r="J23" s="18" t="s">
        <v>93</v>
      </c>
      <c r="K23" s="18" t="s">
        <v>196</v>
      </c>
      <c r="L23" s="18">
        <v>2018</v>
      </c>
      <c r="M23" s="18" t="s">
        <v>196</v>
      </c>
      <c r="N23" s="18" t="s">
        <v>186</v>
      </c>
      <c r="O23" s="18" t="s">
        <v>186</v>
      </c>
      <c r="P23" s="18">
        <v>17820</v>
      </c>
      <c r="Q23" s="10"/>
      <c r="R23" s="10"/>
      <c r="S23" s="18" t="s">
        <v>94</v>
      </c>
      <c r="T23" s="18" t="s">
        <v>174</v>
      </c>
      <c r="U23" s="20">
        <v>43349</v>
      </c>
      <c r="V23" s="20">
        <v>43349</v>
      </c>
      <c r="W23" s="18" t="s">
        <v>95</v>
      </c>
      <c r="X23" s="18" t="s">
        <v>174</v>
      </c>
      <c r="Y23" s="18" t="s">
        <v>175</v>
      </c>
      <c r="Z23" s="18" t="s">
        <v>175</v>
      </c>
      <c r="AA23" s="18" t="s">
        <v>175</v>
      </c>
      <c r="AB23" s="18">
        <v>13</v>
      </c>
      <c r="AC23" s="18">
        <v>13</v>
      </c>
      <c r="AD23" s="18">
        <v>13</v>
      </c>
      <c r="AE23" s="18" t="s">
        <v>159</v>
      </c>
      <c r="AF23" s="20">
        <v>43538</v>
      </c>
      <c r="AG23" s="20">
        <v>43538</v>
      </c>
      <c r="AH23" s="18" t="s">
        <v>198</v>
      </c>
    </row>
  </sheetData>
  <mergeCells count="9">
    <mergeCell ref="A1:AH1"/>
    <mergeCell ref="A2:AH2"/>
    <mergeCell ref="A3:AH3"/>
    <mergeCell ref="F5:AH6"/>
    <mergeCell ref="A9:AH9"/>
    <mergeCell ref="A5:B5"/>
    <mergeCell ref="A6:B6"/>
    <mergeCell ref="D6:E6"/>
    <mergeCell ref="D5:E5"/>
  </mergeCells>
  <dataValidations count="6">
    <dataValidation type="list" allowBlank="1" showErrorMessage="1" sqref="D11:D136">
      <formula1>Hidden_13</formula1>
    </dataValidation>
    <dataValidation type="list" allowBlank="1" showErrorMessage="1" sqref="F11:F136">
      <formula1>Hidden_25</formula1>
    </dataValidation>
    <dataValidation type="list" allowBlank="1" showErrorMessage="1" sqref="H11:H136">
      <formula1>Hidden_37</formula1>
    </dataValidation>
    <dataValidation type="list" allowBlank="1" showErrorMessage="1" sqref="J11:J136">
      <formula1>Hidden_49</formula1>
    </dataValidation>
    <dataValidation type="list" allowBlank="1" showErrorMessage="1" sqref="S11:S136">
      <formula1>Hidden_518</formula1>
    </dataValidation>
    <dataValidation type="list" allowBlank="1" showErrorMessage="1" sqref="W11:W136">
      <formula1>Hidden_622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B5" sqref="B5"/>
    </sheetView>
  </sheetViews>
  <sheetFormatPr baseColWidth="10" defaultColWidth="9.140625" defaultRowHeight="15" x14ac:dyDescent="0.25"/>
  <cols>
    <col min="1" max="1" width="4.7109375" customWidth="1"/>
    <col min="2" max="2" width="41.85546875" style="3" customWidth="1"/>
    <col min="3" max="3" width="15.140625" style="3" customWidth="1"/>
    <col min="4" max="4" width="17" style="3" bestFit="1" customWidth="1"/>
    <col min="5" max="5" width="19.140625" style="3" bestFit="1" customWidth="1"/>
    <col min="6" max="6" width="24.28515625" style="3" customWidth="1"/>
    <col min="7" max="7" width="20.7109375" style="3" customWidth="1"/>
    <col min="8" max="8" width="26.7109375" customWidth="1"/>
    <col min="9" max="9" width="50.7109375" customWidth="1"/>
    <col min="10" max="10" width="64" customWidth="1"/>
  </cols>
  <sheetData>
    <row r="1" spans="1:10" s="4" customFormat="1" ht="90.75" customHeight="1" x14ac:dyDescent="0.25">
      <c r="A1" s="57"/>
      <c r="B1" s="57"/>
      <c r="C1" s="57"/>
      <c r="D1" s="57"/>
      <c r="E1" s="57"/>
      <c r="F1" s="57"/>
      <c r="G1" s="57"/>
      <c r="H1" s="57"/>
      <c r="I1" s="57"/>
      <c r="J1" s="57"/>
    </row>
    <row r="2" spans="1:10" ht="25.5" hidden="1" customHeight="1" x14ac:dyDescent="0.25">
      <c r="B2" s="3" t="s">
        <v>10</v>
      </c>
      <c r="C2" s="3" t="s">
        <v>7</v>
      </c>
      <c r="D2" s="3" t="s">
        <v>7</v>
      </c>
      <c r="E2" s="3" t="s">
        <v>7</v>
      </c>
      <c r="F2" s="3" t="s">
        <v>10</v>
      </c>
      <c r="G2" s="3" t="s">
        <v>7</v>
      </c>
      <c r="H2" t="s">
        <v>9</v>
      </c>
      <c r="I2" t="s">
        <v>10</v>
      </c>
      <c r="J2" t="s">
        <v>10</v>
      </c>
    </row>
    <row r="3" spans="1:10" ht="24" hidden="1" customHeight="1" x14ac:dyDescent="0.25">
      <c r="B3" s="3" t="s">
        <v>96</v>
      </c>
      <c r="C3" s="3" t="s">
        <v>97</v>
      </c>
      <c r="D3" s="3" t="s">
        <v>98</v>
      </c>
      <c r="E3" s="3" t="s">
        <v>99</v>
      </c>
      <c r="F3" s="3" t="s">
        <v>100</v>
      </c>
      <c r="G3" s="3" t="s">
        <v>101</v>
      </c>
      <c r="H3" t="s">
        <v>102</v>
      </c>
      <c r="I3" t="s">
        <v>103</v>
      </c>
      <c r="J3" t="s">
        <v>104</v>
      </c>
    </row>
    <row r="4" spans="1:10" ht="44.25" customHeight="1" x14ac:dyDescent="0.25">
      <c r="A4" s="29" t="s">
        <v>105</v>
      </c>
      <c r="B4" s="29" t="s">
        <v>106</v>
      </c>
      <c r="C4" s="29" t="s">
        <v>107</v>
      </c>
      <c r="D4" s="29" t="s">
        <v>108</v>
      </c>
      <c r="E4" s="29" t="s">
        <v>109</v>
      </c>
      <c r="F4" s="29" t="s">
        <v>110</v>
      </c>
      <c r="G4" s="29" t="s">
        <v>111</v>
      </c>
      <c r="H4" s="29" t="s">
        <v>112</v>
      </c>
      <c r="I4" s="29" t="s">
        <v>113</v>
      </c>
      <c r="J4" s="29" t="s">
        <v>114</v>
      </c>
    </row>
    <row r="5" spans="1:10" s="2" customFormat="1" ht="50.1" customHeight="1" x14ac:dyDescent="0.25">
      <c r="A5" s="18">
        <v>1</v>
      </c>
      <c r="B5" s="8" t="s">
        <v>199</v>
      </c>
      <c r="C5" s="18" t="s">
        <v>160</v>
      </c>
      <c r="D5" s="18" t="s">
        <v>160</v>
      </c>
      <c r="E5" s="18" t="s">
        <v>160</v>
      </c>
      <c r="F5" s="18" t="s">
        <v>204</v>
      </c>
      <c r="G5" s="30" t="s">
        <v>248</v>
      </c>
      <c r="H5" s="18" t="s">
        <v>115</v>
      </c>
      <c r="I5" s="31" t="s">
        <v>257</v>
      </c>
      <c r="J5" s="10" t="s">
        <v>171</v>
      </c>
    </row>
    <row r="6" spans="1:10" ht="50.1" customHeight="1" x14ac:dyDescent="0.25">
      <c r="A6" s="10">
        <v>2</v>
      </c>
      <c r="B6" s="8" t="s">
        <v>199</v>
      </c>
      <c r="C6" s="18" t="s">
        <v>160</v>
      </c>
      <c r="D6" s="18" t="s">
        <v>160</v>
      </c>
      <c r="E6" s="18" t="s">
        <v>160</v>
      </c>
      <c r="F6" s="18" t="s">
        <v>204</v>
      </c>
      <c r="G6" s="30" t="s">
        <v>248</v>
      </c>
      <c r="H6" s="10" t="s">
        <v>115</v>
      </c>
      <c r="I6" s="31" t="s">
        <v>257</v>
      </c>
      <c r="J6" s="10" t="s">
        <v>171</v>
      </c>
    </row>
    <row r="7" spans="1:10" s="2" customFormat="1" ht="50.1" customHeight="1" x14ac:dyDescent="0.25">
      <c r="A7" s="18">
        <v>3</v>
      </c>
      <c r="B7" s="8" t="s">
        <v>199</v>
      </c>
      <c r="C7" s="18" t="s">
        <v>160</v>
      </c>
      <c r="D7" s="18" t="s">
        <v>160</v>
      </c>
      <c r="E7" s="18" t="s">
        <v>160</v>
      </c>
      <c r="F7" s="18" t="s">
        <v>204</v>
      </c>
      <c r="G7" s="30" t="s">
        <v>248</v>
      </c>
      <c r="H7" s="18" t="s">
        <v>115</v>
      </c>
      <c r="I7" s="31" t="s">
        <v>257</v>
      </c>
      <c r="J7" s="10" t="s">
        <v>171</v>
      </c>
    </row>
    <row r="8" spans="1:10" ht="50.1" customHeight="1" x14ac:dyDescent="0.25">
      <c r="A8" s="10">
        <v>4</v>
      </c>
      <c r="B8" s="8" t="s">
        <v>200</v>
      </c>
      <c r="C8" s="32" t="s">
        <v>160</v>
      </c>
      <c r="D8" s="32" t="s">
        <v>160</v>
      </c>
      <c r="E8" s="32" t="s">
        <v>160</v>
      </c>
      <c r="F8" s="32" t="s">
        <v>206</v>
      </c>
      <c r="G8" s="33" t="s">
        <v>254</v>
      </c>
      <c r="H8" s="32" t="s">
        <v>115</v>
      </c>
      <c r="I8" s="31" t="s">
        <v>257</v>
      </c>
      <c r="J8" s="10" t="s">
        <v>171</v>
      </c>
    </row>
    <row r="9" spans="1:10" ht="50.1" customHeight="1" x14ac:dyDescent="0.25">
      <c r="A9" s="18">
        <v>5</v>
      </c>
      <c r="B9" s="8" t="s">
        <v>165</v>
      </c>
      <c r="C9" s="32" t="s">
        <v>160</v>
      </c>
      <c r="D9" s="32" t="s">
        <v>160</v>
      </c>
      <c r="E9" s="32" t="s">
        <v>160</v>
      </c>
      <c r="F9" s="32" t="s">
        <v>169</v>
      </c>
      <c r="G9" s="33" t="s">
        <v>245</v>
      </c>
      <c r="H9" s="32" t="s">
        <v>115</v>
      </c>
      <c r="I9" s="31" t="s">
        <v>257</v>
      </c>
      <c r="J9" s="10" t="s">
        <v>172</v>
      </c>
    </row>
    <row r="10" spans="1:10" ht="50.1" customHeight="1" x14ac:dyDescent="0.25">
      <c r="A10" s="10">
        <v>6</v>
      </c>
      <c r="B10" s="8" t="s">
        <v>164</v>
      </c>
      <c r="C10" s="32" t="s">
        <v>160</v>
      </c>
      <c r="D10" s="32" t="s">
        <v>160</v>
      </c>
      <c r="E10" s="32" t="s">
        <v>160</v>
      </c>
      <c r="F10" s="32" t="s">
        <v>168</v>
      </c>
      <c r="G10" s="34" t="s">
        <v>246</v>
      </c>
      <c r="H10" s="32" t="s">
        <v>115</v>
      </c>
      <c r="I10" s="31" t="s">
        <v>257</v>
      </c>
      <c r="J10" s="10" t="s">
        <v>171</v>
      </c>
    </row>
    <row r="11" spans="1:10" ht="50.1" customHeight="1" x14ac:dyDescent="0.25">
      <c r="A11" s="18">
        <v>7</v>
      </c>
      <c r="B11" s="8" t="s">
        <v>164</v>
      </c>
      <c r="C11" s="32" t="s">
        <v>160</v>
      </c>
      <c r="D11" s="32" t="s">
        <v>160</v>
      </c>
      <c r="E11" s="32" t="s">
        <v>160</v>
      </c>
      <c r="F11" s="32" t="s">
        <v>168</v>
      </c>
      <c r="G11" s="34" t="s">
        <v>246</v>
      </c>
      <c r="H11" s="32" t="s">
        <v>115</v>
      </c>
      <c r="I11" s="31" t="s">
        <v>257</v>
      </c>
      <c r="J11" s="10" t="s">
        <v>171</v>
      </c>
    </row>
    <row r="12" spans="1:10" ht="50.1" customHeight="1" x14ac:dyDescent="0.25">
      <c r="A12" s="10">
        <v>8</v>
      </c>
      <c r="B12" s="8" t="s">
        <v>201</v>
      </c>
      <c r="C12" s="32" t="s">
        <v>160</v>
      </c>
      <c r="D12" s="32" t="s">
        <v>160</v>
      </c>
      <c r="E12" s="32" t="s">
        <v>160</v>
      </c>
      <c r="F12" s="32" t="s">
        <v>170</v>
      </c>
      <c r="G12" s="35" t="s">
        <v>255</v>
      </c>
      <c r="H12" s="32" t="s">
        <v>115</v>
      </c>
      <c r="I12" s="31" t="s">
        <v>257</v>
      </c>
      <c r="J12" s="10" t="s">
        <v>171</v>
      </c>
    </row>
    <row r="13" spans="1:10" ht="50.1" customHeight="1" x14ac:dyDescent="0.25">
      <c r="A13" s="18">
        <v>9</v>
      </c>
      <c r="B13" s="8" t="s">
        <v>202</v>
      </c>
      <c r="C13" s="32" t="s">
        <v>160</v>
      </c>
      <c r="D13" s="32" t="s">
        <v>160</v>
      </c>
      <c r="E13" s="32" t="s">
        <v>160</v>
      </c>
      <c r="F13" s="32" t="s">
        <v>207</v>
      </c>
      <c r="G13" s="35" t="s">
        <v>256</v>
      </c>
      <c r="H13" s="32" t="s">
        <v>115</v>
      </c>
      <c r="I13" s="31" t="s">
        <v>257</v>
      </c>
      <c r="J13" s="10" t="s">
        <v>171</v>
      </c>
    </row>
    <row r="14" spans="1:10" ht="50.1" customHeight="1" x14ac:dyDescent="0.25">
      <c r="A14" s="10">
        <v>10</v>
      </c>
      <c r="B14" s="8" t="s">
        <v>203</v>
      </c>
      <c r="C14" s="32" t="s">
        <v>160</v>
      </c>
      <c r="D14" s="32" t="s">
        <v>160</v>
      </c>
      <c r="E14" s="32" t="s">
        <v>160</v>
      </c>
      <c r="F14" s="32" t="s">
        <v>205</v>
      </c>
      <c r="G14" s="34" t="s">
        <v>247</v>
      </c>
      <c r="H14" s="32" t="s">
        <v>115</v>
      </c>
      <c r="I14" s="31" t="s">
        <v>257</v>
      </c>
      <c r="J14" s="10" t="s">
        <v>171</v>
      </c>
    </row>
    <row r="15" spans="1:10" ht="50.1" customHeight="1" x14ac:dyDescent="0.25">
      <c r="A15" s="18">
        <v>11</v>
      </c>
      <c r="B15" s="8" t="s">
        <v>203</v>
      </c>
      <c r="C15" s="32" t="s">
        <v>160</v>
      </c>
      <c r="D15" s="32" t="s">
        <v>160</v>
      </c>
      <c r="E15" s="32" t="s">
        <v>160</v>
      </c>
      <c r="F15" s="32" t="s">
        <v>205</v>
      </c>
      <c r="G15" s="34" t="s">
        <v>247</v>
      </c>
      <c r="H15" s="32" t="s">
        <v>115</v>
      </c>
      <c r="I15" s="31" t="s">
        <v>257</v>
      </c>
      <c r="J15" s="10" t="s">
        <v>171</v>
      </c>
    </row>
    <row r="16" spans="1:10" ht="50.1" customHeight="1" x14ac:dyDescent="0.25">
      <c r="A16" s="10">
        <v>12</v>
      </c>
      <c r="B16" s="8" t="s">
        <v>203</v>
      </c>
      <c r="C16" s="32" t="s">
        <v>160</v>
      </c>
      <c r="D16" s="32" t="s">
        <v>160</v>
      </c>
      <c r="E16" s="32" t="s">
        <v>160</v>
      </c>
      <c r="F16" s="32" t="s">
        <v>205</v>
      </c>
      <c r="G16" s="34" t="s">
        <v>247</v>
      </c>
      <c r="H16" s="32" t="s">
        <v>115</v>
      </c>
      <c r="I16" s="31" t="s">
        <v>257</v>
      </c>
      <c r="J16" s="10" t="s">
        <v>171</v>
      </c>
    </row>
    <row r="17" spans="1:10" ht="50.1" customHeight="1" x14ac:dyDescent="0.25">
      <c r="A17" s="18">
        <v>13</v>
      </c>
      <c r="B17" s="8" t="s">
        <v>203</v>
      </c>
      <c r="C17" s="32" t="s">
        <v>160</v>
      </c>
      <c r="D17" s="32" t="s">
        <v>160</v>
      </c>
      <c r="E17" s="32" t="s">
        <v>160</v>
      </c>
      <c r="F17" s="32" t="s">
        <v>205</v>
      </c>
      <c r="G17" s="34" t="s">
        <v>247</v>
      </c>
      <c r="H17" s="32" t="s">
        <v>115</v>
      </c>
      <c r="I17" s="31" t="s">
        <v>257</v>
      </c>
      <c r="J17" s="10" t="s">
        <v>171</v>
      </c>
    </row>
  </sheetData>
  <mergeCells count="1">
    <mergeCell ref="A1:J1"/>
  </mergeCells>
  <dataValidations count="1">
    <dataValidation type="list" allowBlank="1" showErrorMessage="1" sqref="H5:H135">
      <formula1>Hidden_1_Tabla_3888567</formula1>
    </dataValidation>
  </dataValidations>
  <pageMargins left="0.7" right="0.7" top="0.75" bottom="0.75" header="0.3" footer="0.3"/>
  <pageSetup orientation="portrait" horizontalDpi="200" verticalDpi="20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D4" sqref="D4"/>
    </sheetView>
  </sheetViews>
  <sheetFormatPr baseColWidth="10" defaultColWidth="9.140625" defaultRowHeight="15" x14ac:dyDescent="0.25"/>
  <cols>
    <col min="1" max="1" width="4.85546875" customWidth="1"/>
    <col min="2" max="2" width="18.28515625" bestFit="1" customWidth="1"/>
    <col min="3" max="3" width="20.7109375" bestFit="1" customWidth="1"/>
    <col min="4" max="4" width="23.28515625" bestFit="1" customWidth="1"/>
    <col min="5" max="5" width="27" style="1" customWidth="1"/>
    <col min="6" max="6" width="25.5703125" customWidth="1"/>
    <col min="7" max="7" width="26.42578125" customWidth="1"/>
    <col min="8" max="8" width="32.7109375" bestFit="1" customWidth="1"/>
    <col min="9" max="9" width="26.42578125" customWidth="1"/>
    <col min="10" max="10" width="24.7109375" customWidth="1"/>
    <col min="11" max="11" width="28.85546875" customWidth="1"/>
  </cols>
  <sheetData>
    <row r="1" spans="1:11" s="4" customFormat="1" ht="93.75" customHeight="1" x14ac:dyDescent="0.25">
      <c r="A1" s="58"/>
      <c r="B1" s="59"/>
      <c r="C1" s="59"/>
      <c r="D1" s="59"/>
      <c r="E1" s="59"/>
      <c r="F1" s="59"/>
      <c r="G1" s="59"/>
      <c r="H1" s="59"/>
      <c r="I1" s="59"/>
      <c r="J1" s="59"/>
      <c r="K1" s="60"/>
    </row>
    <row r="2" spans="1:11" ht="47.25" hidden="1" customHeight="1" x14ac:dyDescent="0.25">
      <c r="B2" t="s">
        <v>7</v>
      </c>
      <c r="C2" t="s">
        <v>7</v>
      </c>
      <c r="D2" t="s">
        <v>10</v>
      </c>
      <c r="E2" s="1" t="s">
        <v>11</v>
      </c>
      <c r="F2" t="s">
        <v>11</v>
      </c>
      <c r="G2" t="s">
        <v>11</v>
      </c>
      <c r="H2" t="s">
        <v>10</v>
      </c>
      <c r="I2" t="s">
        <v>11</v>
      </c>
      <c r="J2" t="s">
        <v>11</v>
      </c>
      <c r="K2" t="s">
        <v>11</v>
      </c>
    </row>
    <row r="3" spans="1:11" ht="42.75" hidden="1" customHeight="1" x14ac:dyDescent="0.25">
      <c r="B3" t="s">
        <v>116</v>
      </c>
      <c r="C3" t="s">
        <v>117</v>
      </c>
      <c r="D3" t="s">
        <v>118</v>
      </c>
      <c r="E3" s="1" t="s">
        <v>119</v>
      </c>
      <c r="F3" t="s">
        <v>120</v>
      </c>
      <c r="G3" t="s">
        <v>121</v>
      </c>
      <c r="H3" t="s">
        <v>122</v>
      </c>
      <c r="I3" t="s">
        <v>123</v>
      </c>
      <c r="J3" t="s">
        <v>124</v>
      </c>
      <c r="K3" t="s">
        <v>125</v>
      </c>
    </row>
    <row r="4" spans="1:11" ht="50.25" customHeight="1" x14ac:dyDescent="0.25">
      <c r="A4" s="27" t="s">
        <v>105</v>
      </c>
      <c r="B4" s="27" t="s">
        <v>126</v>
      </c>
      <c r="C4" s="27" t="s">
        <v>127</v>
      </c>
      <c r="D4" s="27" t="s">
        <v>128</v>
      </c>
      <c r="E4" s="28" t="s">
        <v>129</v>
      </c>
      <c r="F4" s="27" t="s">
        <v>130</v>
      </c>
      <c r="G4" s="27" t="s">
        <v>131</v>
      </c>
      <c r="H4" s="27" t="s">
        <v>132</v>
      </c>
      <c r="I4" s="27" t="s">
        <v>133</v>
      </c>
      <c r="J4" s="27" t="s">
        <v>134</v>
      </c>
      <c r="K4" s="27" t="s">
        <v>135</v>
      </c>
    </row>
    <row r="5" spans="1:11" ht="54" x14ac:dyDescent="0.25">
      <c r="A5" s="18">
        <v>1</v>
      </c>
      <c r="B5" s="18">
        <v>361</v>
      </c>
      <c r="C5" s="18">
        <v>3600</v>
      </c>
      <c r="D5" s="10" t="s">
        <v>260</v>
      </c>
      <c r="E5" s="25">
        <v>518634000</v>
      </c>
      <c r="F5" s="25">
        <v>66194926.43</v>
      </c>
      <c r="G5" s="25">
        <v>8471323.7200000007</v>
      </c>
      <c r="H5" s="26" t="s">
        <v>258</v>
      </c>
      <c r="I5" s="25">
        <v>36000000</v>
      </c>
      <c r="J5" s="25">
        <v>47389282.43</v>
      </c>
      <c r="K5" s="25">
        <v>8071323.7199999997</v>
      </c>
    </row>
    <row r="6" spans="1:11" ht="54" x14ac:dyDescent="0.25">
      <c r="A6" s="10">
        <v>2</v>
      </c>
      <c r="B6" s="18">
        <v>361</v>
      </c>
      <c r="C6" s="18">
        <v>3600</v>
      </c>
      <c r="D6" s="10" t="s">
        <v>260</v>
      </c>
      <c r="E6" s="25">
        <v>518634000</v>
      </c>
      <c r="F6" s="25">
        <v>66194926.43</v>
      </c>
      <c r="G6" s="25">
        <v>8471323.7200000007</v>
      </c>
      <c r="H6" s="26" t="s">
        <v>258</v>
      </c>
      <c r="I6" s="25">
        <v>36000000</v>
      </c>
      <c r="J6" s="25">
        <v>47389282.43</v>
      </c>
      <c r="K6" s="25">
        <v>8071323.7199999997</v>
      </c>
    </row>
    <row r="7" spans="1:11" ht="54" x14ac:dyDescent="0.25">
      <c r="A7" s="18">
        <v>3</v>
      </c>
      <c r="B7" s="18">
        <v>361</v>
      </c>
      <c r="C7" s="18">
        <v>3600</v>
      </c>
      <c r="D7" s="10" t="s">
        <v>260</v>
      </c>
      <c r="E7" s="25">
        <v>518634000</v>
      </c>
      <c r="F7" s="25">
        <v>66194926.43</v>
      </c>
      <c r="G7" s="25">
        <v>8471323.7200000007</v>
      </c>
      <c r="H7" s="26" t="s">
        <v>258</v>
      </c>
      <c r="I7" s="25">
        <v>36000000</v>
      </c>
      <c r="J7" s="25">
        <v>47389282.43</v>
      </c>
      <c r="K7" s="25">
        <v>8071323.7199999997</v>
      </c>
    </row>
    <row r="8" spans="1:11" ht="54" x14ac:dyDescent="0.25">
      <c r="A8" s="10">
        <v>4</v>
      </c>
      <c r="B8" s="18">
        <v>361</v>
      </c>
      <c r="C8" s="18">
        <v>3600</v>
      </c>
      <c r="D8" s="10" t="s">
        <v>260</v>
      </c>
      <c r="E8" s="25">
        <v>518634000</v>
      </c>
      <c r="F8" s="25">
        <v>66194926.43</v>
      </c>
      <c r="G8" s="25">
        <v>8471323.7200000007</v>
      </c>
      <c r="H8" s="26" t="s">
        <v>258</v>
      </c>
      <c r="I8" s="25">
        <v>36000000</v>
      </c>
      <c r="J8" s="25">
        <v>47389282.43</v>
      </c>
      <c r="K8" s="25">
        <v>8071323.7199999997</v>
      </c>
    </row>
    <row r="9" spans="1:11" ht="40.5" x14ac:dyDescent="0.25">
      <c r="A9" s="18">
        <v>5</v>
      </c>
      <c r="B9" s="18">
        <v>366</v>
      </c>
      <c r="C9" s="18">
        <v>3600</v>
      </c>
      <c r="D9" s="10" t="s">
        <v>260</v>
      </c>
      <c r="E9" s="25">
        <v>518634000</v>
      </c>
      <c r="F9" s="25">
        <v>66194926.43</v>
      </c>
      <c r="G9" s="25">
        <v>8471323.7200000007</v>
      </c>
      <c r="H9" s="26" t="s">
        <v>259</v>
      </c>
      <c r="I9" s="25">
        <v>8360000</v>
      </c>
      <c r="J9" s="25">
        <v>10160000</v>
      </c>
      <c r="K9" s="25">
        <v>0</v>
      </c>
    </row>
    <row r="10" spans="1:11" ht="54" x14ac:dyDescent="0.25">
      <c r="A10" s="10">
        <v>6</v>
      </c>
      <c r="B10" s="18">
        <v>361</v>
      </c>
      <c r="C10" s="18">
        <v>3600</v>
      </c>
      <c r="D10" s="10" t="s">
        <v>260</v>
      </c>
      <c r="E10" s="25">
        <v>518634000</v>
      </c>
      <c r="F10" s="25">
        <v>66194926.43</v>
      </c>
      <c r="G10" s="25">
        <v>8471323.7200000007</v>
      </c>
      <c r="H10" s="26" t="s">
        <v>258</v>
      </c>
      <c r="I10" s="25">
        <v>36000000</v>
      </c>
      <c r="J10" s="25">
        <v>47389282.43</v>
      </c>
      <c r="K10" s="25">
        <v>8071323.7199999997</v>
      </c>
    </row>
    <row r="11" spans="1:11" ht="54" x14ac:dyDescent="0.25">
      <c r="A11" s="18">
        <v>7</v>
      </c>
      <c r="B11" s="18">
        <v>361</v>
      </c>
      <c r="C11" s="18">
        <v>3600</v>
      </c>
      <c r="D11" s="10" t="s">
        <v>260</v>
      </c>
      <c r="E11" s="25">
        <v>518634000</v>
      </c>
      <c r="F11" s="25">
        <v>66194926.43</v>
      </c>
      <c r="G11" s="25">
        <v>8471323.7200000007</v>
      </c>
      <c r="H11" s="26" t="s">
        <v>258</v>
      </c>
      <c r="I11" s="25">
        <v>36000000</v>
      </c>
      <c r="J11" s="25">
        <v>47389282.43</v>
      </c>
      <c r="K11" s="25">
        <v>8071323.7199999997</v>
      </c>
    </row>
    <row r="12" spans="1:11" ht="54" x14ac:dyDescent="0.25">
      <c r="A12" s="10">
        <v>8</v>
      </c>
      <c r="B12" s="18">
        <v>361</v>
      </c>
      <c r="C12" s="18">
        <v>3600</v>
      </c>
      <c r="D12" s="10" t="s">
        <v>260</v>
      </c>
      <c r="E12" s="25">
        <v>518634000</v>
      </c>
      <c r="F12" s="25">
        <v>66194926.43</v>
      </c>
      <c r="G12" s="25">
        <v>8471323.7200000007</v>
      </c>
      <c r="H12" s="26" t="s">
        <v>258</v>
      </c>
      <c r="I12" s="25">
        <v>36000000</v>
      </c>
      <c r="J12" s="25">
        <v>47389282.43</v>
      </c>
      <c r="K12" s="25">
        <v>8071323.7199999997</v>
      </c>
    </row>
    <row r="13" spans="1:11" ht="54" x14ac:dyDescent="0.25">
      <c r="A13" s="18">
        <v>9</v>
      </c>
      <c r="B13" s="18">
        <v>361</v>
      </c>
      <c r="C13" s="18">
        <v>3600</v>
      </c>
      <c r="D13" s="10" t="s">
        <v>260</v>
      </c>
      <c r="E13" s="25">
        <v>518634000</v>
      </c>
      <c r="F13" s="25">
        <v>66194926.43</v>
      </c>
      <c r="G13" s="25">
        <v>8471323.7200000007</v>
      </c>
      <c r="H13" s="26" t="s">
        <v>258</v>
      </c>
      <c r="I13" s="25">
        <v>36000000</v>
      </c>
      <c r="J13" s="25">
        <v>47389282.43</v>
      </c>
      <c r="K13" s="25">
        <v>8071323.7199999997</v>
      </c>
    </row>
    <row r="14" spans="1:11" ht="54" x14ac:dyDescent="0.25">
      <c r="A14" s="10">
        <v>10</v>
      </c>
      <c r="B14" s="18">
        <v>361</v>
      </c>
      <c r="C14" s="18">
        <v>3600</v>
      </c>
      <c r="D14" s="10" t="s">
        <v>260</v>
      </c>
      <c r="E14" s="25">
        <v>518634000</v>
      </c>
      <c r="F14" s="25">
        <v>66194926.43</v>
      </c>
      <c r="G14" s="25">
        <v>8471323.7200000007</v>
      </c>
      <c r="H14" s="26" t="s">
        <v>258</v>
      </c>
      <c r="I14" s="25">
        <v>36000000</v>
      </c>
      <c r="J14" s="25">
        <v>47389282.43</v>
      </c>
      <c r="K14" s="25">
        <v>8071323.7199999997</v>
      </c>
    </row>
    <row r="15" spans="1:11" ht="54" x14ac:dyDescent="0.25">
      <c r="A15" s="18">
        <v>11</v>
      </c>
      <c r="B15" s="18">
        <v>361</v>
      </c>
      <c r="C15" s="18">
        <v>3600</v>
      </c>
      <c r="D15" s="10" t="s">
        <v>260</v>
      </c>
      <c r="E15" s="25">
        <v>518634000</v>
      </c>
      <c r="F15" s="25">
        <v>66194926.43</v>
      </c>
      <c r="G15" s="25">
        <v>8471323.7200000007</v>
      </c>
      <c r="H15" s="26" t="s">
        <v>258</v>
      </c>
      <c r="I15" s="25">
        <v>36000000</v>
      </c>
      <c r="J15" s="25">
        <v>47389282.43</v>
      </c>
      <c r="K15" s="25">
        <v>8071323.7199999997</v>
      </c>
    </row>
    <row r="16" spans="1:11" ht="54" x14ac:dyDescent="0.25">
      <c r="A16" s="10">
        <v>12</v>
      </c>
      <c r="B16" s="18">
        <v>361</v>
      </c>
      <c r="C16" s="18">
        <v>3600</v>
      </c>
      <c r="D16" s="10" t="s">
        <v>260</v>
      </c>
      <c r="E16" s="25">
        <v>518634000</v>
      </c>
      <c r="F16" s="25">
        <v>66194926.43</v>
      </c>
      <c r="G16" s="25">
        <v>8471323.7200000007</v>
      </c>
      <c r="H16" s="26" t="s">
        <v>258</v>
      </c>
      <c r="I16" s="25">
        <v>36000000</v>
      </c>
      <c r="J16" s="25">
        <v>47389282.43</v>
      </c>
      <c r="K16" s="25">
        <v>8071323.7199999997</v>
      </c>
    </row>
    <row r="17" spans="1:11" ht="54" x14ac:dyDescent="0.25">
      <c r="A17" s="18">
        <v>13</v>
      </c>
      <c r="B17" s="18">
        <v>361</v>
      </c>
      <c r="C17" s="18">
        <v>3600</v>
      </c>
      <c r="D17" s="10" t="s">
        <v>260</v>
      </c>
      <c r="E17" s="25">
        <v>518634000</v>
      </c>
      <c r="F17" s="25">
        <v>66194926.43</v>
      </c>
      <c r="G17" s="25">
        <v>8471323.7200000007</v>
      </c>
      <c r="H17" s="26" t="s">
        <v>258</v>
      </c>
      <c r="I17" s="25">
        <v>36000000</v>
      </c>
      <c r="J17" s="25">
        <v>47389282.43</v>
      </c>
      <c r="K17" s="25">
        <v>8071323.7199999997</v>
      </c>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M17" sqref="M17"/>
    </sheetView>
  </sheetViews>
  <sheetFormatPr baseColWidth="10" defaultColWidth="9.140625" defaultRowHeight="15" x14ac:dyDescent="0.25"/>
  <cols>
    <col min="1" max="1" width="8.28515625" customWidth="1"/>
    <col min="2" max="3" width="26.7109375" customWidth="1"/>
    <col min="4" max="4" width="56" customWidth="1"/>
    <col min="5" max="5" width="39.28515625" customWidth="1"/>
    <col min="6" max="6" width="26.85546875" customWidth="1"/>
    <col min="7" max="7" width="23.28515625" style="1" customWidth="1"/>
    <col min="8" max="8" width="23.85546875" customWidth="1"/>
    <col min="9" max="9" width="27.28515625" customWidth="1"/>
    <col min="10" max="10" width="26" customWidth="1"/>
    <col min="11" max="11" width="18.5703125" customWidth="1"/>
    <col min="12" max="12" width="38.140625" customWidth="1"/>
    <col min="13" max="13" width="24.140625" customWidth="1"/>
  </cols>
  <sheetData>
    <row r="1" spans="1:13" s="4" customFormat="1" ht="110.25" customHeight="1" x14ac:dyDescent="0.25">
      <c r="A1" s="61"/>
      <c r="B1" s="61"/>
      <c r="C1" s="61"/>
      <c r="D1" s="61"/>
      <c r="E1" s="61"/>
      <c r="F1" s="61"/>
      <c r="G1" s="61"/>
      <c r="H1" s="61"/>
      <c r="I1" s="61"/>
      <c r="J1" s="61"/>
      <c r="K1" s="61"/>
      <c r="L1" s="61"/>
      <c r="M1" s="61"/>
    </row>
    <row r="2" spans="1:13" ht="34.5" hidden="1" customHeight="1" x14ac:dyDescent="0.25">
      <c r="B2" t="s">
        <v>8</v>
      </c>
      <c r="C2" t="s">
        <v>10</v>
      </c>
      <c r="D2" t="s">
        <v>10</v>
      </c>
      <c r="E2" t="s">
        <v>136</v>
      </c>
      <c r="F2" t="s">
        <v>136</v>
      </c>
      <c r="G2" s="1" t="s">
        <v>11</v>
      </c>
      <c r="H2" t="s">
        <v>11</v>
      </c>
      <c r="I2" t="s">
        <v>8</v>
      </c>
      <c r="J2" t="s">
        <v>8</v>
      </c>
      <c r="K2" t="s">
        <v>7</v>
      </c>
      <c r="L2" t="s">
        <v>136</v>
      </c>
    </row>
    <row r="3" spans="1:13" ht="33" hidden="1" customHeight="1" x14ac:dyDescent="0.25">
      <c r="B3" t="s">
        <v>137</v>
      </c>
      <c r="C3" t="s">
        <v>138</v>
      </c>
      <c r="D3" t="s">
        <v>139</v>
      </c>
      <c r="E3" t="s">
        <v>140</v>
      </c>
      <c r="F3" t="s">
        <v>141</v>
      </c>
      <c r="G3" s="1" t="s">
        <v>142</v>
      </c>
      <c r="H3" t="s">
        <v>143</v>
      </c>
      <c r="I3" t="s">
        <v>144</v>
      </c>
      <c r="J3" t="s">
        <v>145</v>
      </c>
      <c r="K3" t="s">
        <v>146</v>
      </c>
      <c r="L3" t="s">
        <v>147</v>
      </c>
    </row>
    <row r="4" spans="1:13" ht="43.5" customHeight="1" x14ac:dyDescent="0.25">
      <c r="A4" s="6" t="s">
        <v>105</v>
      </c>
      <c r="B4" s="6" t="s">
        <v>148</v>
      </c>
      <c r="C4" s="6" t="s">
        <v>149</v>
      </c>
      <c r="D4" s="6" t="s">
        <v>150</v>
      </c>
      <c r="E4" s="6" t="s">
        <v>151</v>
      </c>
      <c r="F4" s="6" t="s">
        <v>152</v>
      </c>
      <c r="G4" s="7" t="s">
        <v>153</v>
      </c>
      <c r="H4" s="6" t="s">
        <v>154</v>
      </c>
      <c r="I4" s="6" t="s">
        <v>155</v>
      </c>
      <c r="J4" s="6" t="s">
        <v>156</v>
      </c>
      <c r="K4" s="6" t="s">
        <v>157</v>
      </c>
      <c r="L4" s="6" t="s">
        <v>158</v>
      </c>
      <c r="M4" s="5" t="s">
        <v>269</v>
      </c>
    </row>
    <row r="5" spans="1:13" s="2" customFormat="1" ht="69.95" customHeight="1" x14ac:dyDescent="0.25">
      <c r="A5" s="8">
        <v>1</v>
      </c>
      <c r="B5" s="9">
        <v>43353</v>
      </c>
      <c r="C5" s="8" t="s">
        <v>208</v>
      </c>
      <c r="D5" s="10" t="s">
        <v>249</v>
      </c>
      <c r="E5" s="11" t="s">
        <v>265</v>
      </c>
      <c r="F5" s="12" t="s">
        <v>160</v>
      </c>
      <c r="G5" s="13">
        <v>3000432.8</v>
      </c>
      <c r="H5" s="13">
        <v>999910.72</v>
      </c>
      <c r="I5" s="9">
        <v>43171</v>
      </c>
      <c r="J5" s="9">
        <v>43281</v>
      </c>
      <c r="K5" s="8">
        <v>11</v>
      </c>
      <c r="L5" s="14" t="s">
        <v>233</v>
      </c>
      <c r="M5" s="9">
        <v>43502</v>
      </c>
    </row>
    <row r="6" spans="1:13" s="2" customFormat="1" ht="69.95" customHeight="1" x14ac:dyDescent="0.25">
      <c r="A6" s="15">
        <v>2</v>
      </c>
      <c r="B6" s="9">
        <v>43353</v>
      </c>
      <c r="C6" s="8" t="s">
        <v>208</v>
      </c>
      <c r="D6" s="10" t="s">
        <v>249</v>
      </c>
      <c r="E6" s="11" t="s">
        <v>265</v>
      </c>
      <c r="F6" s="8" t="s">
        <v>160</v>
      </c>
      <c r="G6" s="13">
        <v>3000432.8</v>
      </c>
      <c r="H6" s="13">
        <v>999504.72</v>
      </c>
      <c r="I6" s="9">
        <v>43171</v>
      </c>
      <c r="J6" s="9">
        <v>43281</v>
      </c>
      <c r="K6" s="8">
        <v>12</v>
      </c>
      <c r="L6" s="14" t="s">
        <v>234</v>
      </c>
      <c r="M6" s="9">
        <v>43502</v>
      </c>
    </row>
    <row r="7" spans="1:13" ht="69.95" customHeight="1" x14ac:dyDescent="0.25">
      <c r="A7" s="8">
        <v>3</v>
      </c>
      <c r="B7" s="9">
        <v>43353</v>
      </c>
      <c r="C7" s="8" t="s">
        <v>208</v>
      </c>
      <c r="D7" s="10" t="s">
        <v>249</v>
      </c>
      <c r="E7" s="11" t="s">
        <v>265</v>
      </c>
      <c r="F7" s="8" t="s">
        <v>160</v>
      </c>
      <c r="G7" s="13">
        <v>3000432.8</v>
      </c>
      <c r="H7" s="13">
        <v>1000500</v>
      </c>
      <c r="I7" s="9">
        <v>43171</v>
      </c>
      <c r="J7" s="9">
        <v>43281</v>
      </c>
      <c r="K7" s="8">
        <v>13</v>
      </c>
      <c r="L7" s="11" t="s">
        <v>232</v>
      </c>
      <c r="M7" s="9">
        <v>43502</v>
      </c>
    </row>
    <row r="8" spans="1:13" ht="69.95" customHeight="1" x14ac:dyDescent="0.25">
      <c r="A8" s="15">
        <v>4</v>
      </c>
      <c r="B8" s="16">
        <v>43313</v>
      </c>
      <c r="C8" s="8" t="s">
        <v>209</v>
      </c>
      <c r="D8" s="10" t="s">
        <v>231</v>
      </c>
      <c r="E8" s="11" t="s">
        <v>230</v>
      </c>
      <c r="F8" s="15" t="s">
        <v>160</v>
      </c>
      <c r="G8" s="17">
        <v>400000</v>
      </c>
      <c r="H8" s="13">
        <v>400000</v>
      </c>
      <c r="I8" s="16">
        <v>43101</v>
      </c>
      <c r="J8" s="16">
        <v>43373</v>
      </c>
      <c r="K8" s="8">
        <v>120</v>
      </c>
      <c r="L8" s="11" t="s">
        <v>235</v>
      </c>
      <c r="M8" s="9">
        <v>43502</v>
      </c>
    </row>
    <row r="9" spans="1:13" ht="69.95" customHeight="1" x14ac:dyDescent="0.25">
      <c r="A9" s="8">
        <v>5</v>
      </c>
      <c r="B9" s="16">
        <v>43186</v>
      </c>
      <c r="C9" s="8" t="s">
        <v>167</v>
      </c>
      <c r="D9" s="18" t="s">
        <v>250</v>
      </c>
      <c r="E9" s="19" t="s">
        <v>223</v>
      </c>
      <c r="F9" s="15" t="s">
        <v>160</v>
      </c>
      <c r="G9" s="17">
        <v>3600000</v>
      </c>
      <c r="H9" s="13">
        <v>400000</v>
      </c>
      <c r="I9" s="16">
        <v>43101</v>
      </c>
      <c r="J9" s="16">
        <v>43373</v>
      </c>
      <c r="K9" s="8" t="s">
        <v>214</v>
      </c>
      <c r="L9" s="11" t="s">
        <v>236</v>
      </c>
      <c r="M9" s="9">
        <v>43508</v>
      </c>
    </row>
    <row r="10" spans="1:13" ht="69.95" customHeight="1" x14ac:dyDescent="0.25">
      <c r="A10" s="15">
        <v>6</v>
      </c>
      <c r="B10" s="16">
        <v>43353</v>
      </c>
      <c r="C10" s="8" t="s">
        <v>210</v>
      </c>
      <c r="D10" s="18" t="s">
        <v>227</v>
      </c>
      <c r="E10" s="19" t="s">
        <v>224</v>
      </c>
      <c r="F10" s="15" t="s">
        <v>160</v>
      </c>
      <c r="G10" s="17">
        <v>3596055.1</v>
      </c>
      <c r="H10" s="13">
        <v>3596055.1</v>
      </c>
      <c r="I10" s="16">
        <v>43171</v>
      </c>
      <c r="J10" s="16">
        <v>43281</v>
      </c>
      <c r="K10" s="8" t="s">
        <v>215</v>
      </c>
      <c r="L10" s="11" t="s">
        <v>237</v>
      </c>
      <c r="M10" s="9">
        <v>43511</v>
      </c>
    </row>
    <row r="11" spans="1:13" ht="69.95" customHeight="1" x14ac:dyDescent="0.25">
      <c r="A11" s="8">
        <v>7</v>
      </c>
      <c r="B11" s="16">
        <v>43230</v>
      </c>
      <c r="C11" s="8" t="s">
        <v>166</v>
      </c>
      <c r="D11" s="18" t="s">
        <v>228</v>
      </c>
      <c r="E11" s="19" t="s">
        <v>225</v>
      </c>
      <c r="F11" s="15" t="s">
        <v>160</v>
      </c>
      <c r="G11" s="17">
        <v>5800000</v>
      </c>
      <c r="H11" s="13">
        <v>310243.98</v>
      </c>
      <c r="I11" s="16">
        <v>43101</v>
      </c>
      <c r="J11" s="16">
        <v>43373</v>
      </c>
      <c r="K11" s="8" t="s">
        <v>216</v>
      </c>
      <c r="L11" s="11" t="s">
        <v>238</v>
      </c>
      <c r="M11" s="9">
        <v>43511</v>
      </c>
    </row>
    <row r="12" spans="1:13" s="2" customFormat="1" ht="69.95" customHeight="1" x14ac:dyDescent="0.25">
      <c r="A12" s="8">
        <v>8</v>
      </c>
      <c r="B12" s="9">
        <v>43353</v>
      </c>
      <c r="C12" s="8" t="s">
        <v>211</v>
      </c>
      <c r="D12" s="18" t="s">
        <v>251</v>
      </c>
      <c r="E12" s="11" t="s">
        <v>266</v>
      </c>
      <c r="F12" s="8" t="s">
        <v>160</v>
      </c>
      <c r="G12" s="13">
        <v>171158</v>
      </c>
      <c r="H12" s="13">
        <v>171158</v>
      </c>
      <c r="I12" s="9">
        <v>43171</v>
      </c>
      <c r="J12" s="9">
        <v>43646</v>
      </c>
      <c r="K12" s="8" t="s">
        <v>217</v>
      </c>
      <c r="L12" s="14" t="s">
        <v>239</v>
      </c>
      <c r="M12" s="9">
        <v>43515</v>
      </c>
    </row>
    <row r="13" spans="1:13" s="2" customFormat="1" ht="69.95" customHeight="1" x14ac:dyDescent="0.25">
      <c r="A13" s="8">
        <v>9</v>
      </c>
      <c r="B13" s="9">
        <v>43476</v>
      </c>
      <c r="C13" s="8" t="s">
        <v>212</v>
      </c>
      <c r="D13" s="18" t="s">
        <v>252</v>
      </c>
      <c r="E13" s="14" t="s">
        <v>261</v>
      </c>
      <c r="F13" s="8" t="s">
        <v>160</v>
      </c>
      <c r="G13" s="13">
        <v>100000</v>
      </c>
      <c r="H13" s="13">
        <v>100000</v>
      </c>
      <c r="I13" s="9">
        <v>43435</v>
      </c>
      <c r="J13" s="9">
        <v>43466</v>
      </c>
      <c r="K13" s="8" t="s">
        <v>218</v>
      </c>
      <c r="L13" s="14" t="s">
        <v>240</v>
      </c>
      <c r="M13" s="9">
        <v>43516</v>
      </c>
    </row>
    <row r="14" spans="1:13" ht="69.95" customHeight="1" x14ac:dyDescent="0.25">
      <c r="A14" s="15">
        <v>10</v>
      </c>
      <c r="B14" s="16">
        <v>43223</v>
      </c>
      <c r="C14" s="8" t="s">
        <v>213</v>
      </c>
      <c r="D14" s="18" t="s">
        <v>229</v>
      </c>
      <c r="E14" s="19" t="s">
        <v>226</v>
      </c>
      <c r="F14" s="15" t="s">
        <v>160</v>
      </c>
      <c r="G14" s="17">
        <v>1000000.01</v>
      </c>
      <c r="H14" s="13">
        <v>157760</v>
      </c>
      <c r="I14" s="16">
        <v>43101</v>
      </c>
      <c r="J14" s="16">
        <v>43373</v>
      </c>
      <c r="K14" s="8" t="s">
        <v>219</v>
      </c>
      <c r="L14" s="11" t="s">
        <v>241</v>
      </c>
      <c r="M14" s="9">
        <v>43516</v>
      </c>
    </row>
    <row r="15" spans="1:13" ht="69.95" customHeight="1" x14ac:dyDescent="0.25">
      <c r="A15" s="8">
        <v>11</v>
      </c>
      <c r="B15" s="16">
        <v>43223</v>
      </c>
      <c r="C15" s="8" t="s">
        <v>213</v>
      </c>
      <c r="D15" s="18" t="s">
        <v>229</v>
      </c>
      <c r="E15" s="19" t="s">
        <v>226</v>
      </c>
      <c r="F15" s="15" t="s">
        <v>160</v>
      </c>
      <c r="G15" s="17">
        <v>1000000.01</v>
      </c>
      <c r="H15" s="13">
        <v>157760</v>
      </c>
      <c r="I15" s="16">
        <v>43101</v>
      </c>
      <c r="J15" s="16">
        <v>43373</v>
      </c>
      <c r="K15" s="8" t="s">
        <v>220</v>
      </c>
      <c r="L15" s="11" t="s">
        <v>242</v>
      </c>
      <c r="M15" s="9">
        <v>43516</v>
      </c>
    </row>
    <row r="16" spans="1:13" ht="69.95" customHeight="1" x14ac:dyDescent="0.25">
      <c r="A16" s="15">
        <v>12</v>
      </c>
      <c r="B16" s="16">
        <v>43223</v>
      </c>
      <c r="C16" s="8" t="s">
        <v>213</v>
      </c>
      <c r="D16" s="18" t="s">
        <v>253</v>
      </c>
      <c r="E16" s="19" t="s">
        <v>226</v>
      </c>
      <c r="F16" s="15" t="s">
        <v>160</v>
      </c>
      <c r="G16" s="17">
        <v>1000000.01</v>
      </c>
      <c r="H16" s="13">
        <v>157760</v>
      </c>
      <c r="I16" s="16">
        <v>43101</v>
      </c>
      <c r="J16" s="16">
        <v>43373</v>
      </c>
      <c r="K16" s="8" t="s">
        <v>221</v>
      </c>
      <c r="L16" s="11" t="s">
        <v>243</v>
      </c>
      <c r="M16" s="9">
        <v>43516</v>
      </c>
    </row>
    <row r="17" spans="1:13" ht="69.95" customHeight="1" x14ac:dyDescent="0.25">
      <c r="A17" s="8">
        <v>13</v>
      </c>
      <c r="B17" s="16">
        <v>43223</v>
      </c>
      <c r="C17" s="8" t="s">
        <v>213</v>
      </c>
      <c r="D17" s="18" t="s">
        <v>229</v>
      </c>
      <c r="E17" s="19" t="s">
        <v>226</v>
      </c>
      <c r="F17" s="15" t="s">
        <v>160</v>
      </c>
      <c r="G17" s="17">
        <v>1000000.01</v>
      </c>
      <c r="H17" s="13">
        <v>20671.2</v>
      </c>
      <c r="I17" s="16">
        <v>43101</v>
      </c>
      <c r="J17" s="16">
        <v>43373</v>
      </c>
      <c r="K17" s="8" t="s">
        <v>222</v>
      </c>
      <c r="L17" s="11" t="s">
        <v>244</v>
      </c>
      <c r="M17" s="9">
        <v>43516</v>
      </c>
    </row>
  </sheetData>
  <mergeCells count="1">
    <mergeCell ref="A1:M1"/>
  </mergeCells>
  <hyperlinks>
    <hyperlink ref="E9" r:id="rId1"/>
    <hyperlink ref="E10" r:id="rId2"/>
    <hyperlink ref="E11" r:id="rId3"/>
    <hyperlink ref="E14" r:id="rId4"/>
    <hyperlink ref="E15" r:id="rId5"/>
    <hyperlink ref="E16" r:id="rId6"/>
    <hyperlink ref="E17" r:id="rId7"/>
    <hyperlink ref="E8" r:id="rId8"/>
    <hyperlink ref="L5" r:id="rId9"/>
    <hyperlink ref="L6" r:id="rId10"/>
    <hyperlink ref="L8" r:id="rId11"/>
    <hyperlink ref="L9" r:id="rId12"/>
    <hyperlink ref="L10" r:id="rId13"/>
    <hyperlink ref="L11" r:id="rId14"/>
    <hyperlink ref="L12" r:id="rId15"/>
    <hyperlink ref="L13" r:id="rId16"/>
    <hyperlink ref="L14" r:id="rId17"/>
    <hyperlink ref="L15" r:id="rId18"/>
    <hyperlink ref="L16" r:id="rId19"/>
    <hyperlink ref="L17" r:id="rId20"/>
    <hyperlink ref="L7" r:id="rId21"/>
    <hyperlink ref="E13" r:id="rId22"/>
    <hyperlink ref="E5" r:id="rId23"/>
    <hyperlink ref="E6" r:id="rId24"/>
    <hyperlink ref="E7" r:id="rId25"/>
    <hyperlink ref="E12" r:id="rId26"/>
  </hyperlinks>
  <pageMargins left="0.7" right="0.7" top="0.75" bottom="0.75" header="0.3" footer="0.3"/>
  <pageSetup orientation="portrait" horizontalDpi="200" verticalDpi="200" copies="0" r:id="rId27"/>
  <ignoredErrors>
    <ignoredError sqref="K13" numberStoredAsText="1"/>
  </ignoredErrors>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Feb 2019</vt:lpstr>
      <vt:lpstr>Proveedores</vt:lpstr>
      <vt:lpstr>Presupuesto</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2019-10-29T23:23:52Z</dcterms:modified>
</cp:coreProperties>
</file>