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155"/>
  </bookViews>
  <sheets>
    <sheet name="Gastos de Com Soc Julio 19" sheetId="1" r:id="rId1"/>
    <sheet name="Proveedores" sheetId="8" r:id="rId2"/>
    <sheet name="Presupuestos" sheetId="10" r:id="rId3"/>
    <sheet name="Contratos" sheetId="11" r:id="rId4"/>
  </sheets>
  <externalReferences>
    <externalReference r:id="rId5"/>
  </externalReferences>
  <definedNames>
    <definedName name="Hidden_1_Tabla_3888567">#REF!</definedName>
    <definedName name="Hidden_13">#REF!</definedName>
    <definedName name="Hidden_25">#REF!</definedName>
    <definedName name="Hidden_37">#REF!</definedName>
    <definedName name="Hidden_49">#REF!</definedName>
    <definedName name="Hidden_518">#REF!</definedName>
    <definedName name="Hidden_622">#REF!</definedName>
    <definedName name="s">[1]Hidden_2!$A$1:$A$4</definedName>
  </definedNames>
  <calcPr calcId="145621"/>
</workbook>
</file>

<file path=xl/sharedStrings.xml><?xml version="1.0" encoding="utf-8"?>
<sst xmlns="http://schemas.openxmlformats.org/spreadsheetml/2006/main" count="1522" uniqueCount="393">
  <si>
    <t>46317</t>
  </si>
  <si>
    <t>TÍTULO</t>
  </si>
  <si>
    <t>NOMBRE CORTO</t>
  </si>
  <si>
    <t>DESCRIPCIÓN</t>
  </si>
  <si>
    <t>Gastos de publicidad oficial_Contratación de servicios de publicidad oficial</t>
  </si>
  <si>
    <t>LTAIPEJM8FV-J2</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</si>
  <si>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</si>
  <si>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</si>
  <si>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</si>
  <si>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</si>
  <si>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</si>
  <si>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</si>
  <si>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</si>
  <si>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</si>
  <si>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</si>
  <si>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388842</t>
  </si>
  <si>
    <t>388861</t>
  </si>
  <si>
    <t>388862</t>
  </si>
  <si>
    <t>388860</t>
  </si>
  <si>
    <t>388849</t>
  </si>
  <si>
    <t>388866</t>
  </si>
  <si>
    <t>388839</t>
  </si>
  <si>
    <t>388867</t>
  </si>
  <si>
    <t>388868</t>
  </si>
  <si>
    <t>388855</t>
  </si>
  <si>
    <t>388846</t>
  </si>
  <si>
    <t>388841</t>
  </si>
  <si>
    <t>388847</t>
  </si>
  <si>
    <t>388850</t>
  </si>
  <si>
    <t>388848</t>
  </si>
  <si>
    <t>388870</t>
  </si>
  <si>
    <t>388843</t>
  </si>
  <si>
    <t>388871</t>
  </si>
  <si>
    <t>388854</t>
  </si>
  <si>
    <t>388869</t>
  </si>
  <si>
    <t>388851</t>
  </si>
  <si>
    <t>388852</t>
  </si>
  <si>
    <t>388863</t>
  </si>
  <si>
    <t>388845</t>
  </si>
  <si>
    <t>388840</t>
  </si>
  <si>
    <t>388844</t>
  </si>
  <si>
    <t>388872</t>
  </si>
  <si>
    <t>388856</t>
  </si>
  <si>
    <t>388857</t>
  </si>
  <si>
    <t>388858</t>
  </si>
  <si>
    <t>388865</t>
  </si>
  <si>
    <t>388853</t>
  </si>
  <si>
    <t>388859</t>
  </si>
  <si>
    <t>388864</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</si>
  <si>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</si>
  <si>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</si>
  <si>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</si>
  <si>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</si>
  <si>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</si>
  <si>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</si>
  <si>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</si>
  <si>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</si>
  <si>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</si>
  <si>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</si>
  <si>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</si>
  <si>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</si>
  <si>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</si>
  <si>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</si>
  <si>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</si>
  <si>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</si>
  <si>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</si>
  <si>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</si>
  <si>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</si>
  <si>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</si>
  <si>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</si>
  <si>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</si>
  <si>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</si>
  <si>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</si>
  <si>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</si>
  <si>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</si>
  <si>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</si>
  <si>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</si>
  <si>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Tabla_388856</t>
  </si>
  <si>
    <t>Respecto a los recursos y el presupuesto 
Tabla_388857</t>
  </si>
  <si>
    <t>Respecto al contrato y los montos 
Tabla_388858</t>
  </si>
  <si>
    <t>Área(s) responsable(s) que genera(n), posee(n), publica(n) y actualizan la información</t>
  </si>
  <si>
    <t>Fecha de validación</t>
  </si>
  <si>
    <t>Fecha de actualización</t>
  </si>
  <si>
    <t>Nota</t>
  </si>
  <si>
    <t>Contratante y solicitante</t>
  </si>
  <si>
    <t>Servicio de difusión en medios de comunicación</t>
  </si>
  <si>
    <t>Otros servicios asociados a la comunicación</t>
  </si>
  <si>
    <t>Radio</t>
  </si>
  <si>
    <t>Televisión</t>
  </si>
  <si>
    <t>Cine</t>
  </si>
  <si>
    <t>Medios impresos</t>
  </si>
  <si>
    <t>Otros servicios asociados</t>
  </si>
  <si>
    <t>Campaña</t>
  </si>
  <si>
    <t>Aviso institucional</t>
  </si>
  <si>
    <t>Delegacional o municipal</t>
  </si>
  <si>
    <t>Femenino y masculino</t>
  </si>
  <si>
    <t>50398</t>
  </si>
  <si>
    <t>50399</t>
  </si>
  <si>
    <t>50400</t>
  </si>
  <si>
    <t>50401</t>
  </si>
  <si>
    <t>50406</t>
  </si>
  <si>
    <t>50402</t>
  </si>
  <si>
    <t>50403</t>
  </si>
  <si>
    <t>50404</t>
  </si>
  <si>
    <t>50405</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</si>
  <si>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</si>
  <si>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</si>
  <si>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</si>
  <si>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</si>
  <si>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</si>
  <si>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</si>
  <si>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</si>
  <si>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</si>
  <si>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</si>
  <si>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</si>
  <si>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Adjudicación directa</t>
  </si>
  <si>
    <t>50407</t>
  </si>
  <si>
    <t>50408</t>
  </si>
  <si>
    <t>50409</t>
  </si>
  <si>
    <t>50410</t>
  </si>
  <si>
    <t>50416</t>
  </si>
  <si>
    <t>50412</t>
  </si>
  <si>
    <t>50413</t>
  </si>
  <si>
    <t>50414</t>
  </si>
  <si>
    <t>50415</t>
  </si>
  <si>
    <t>50411</t>
  </si>
  <si>
    <t>Partida genérica</t>
  </si>
  <si>
    <t>Clave del concepto</t>
  </si>
  <si>
    <t>Nombre del concepto</t>
  </si>
  <si>
    <t>Presupuesto asignado por concepto</t>
  </si>
  <si>
    <t>Presupuesto modificado por concepto</t>
  </si>
  <si>
    <t>Denominación de cada partida</t>
  </si>
  <si>
    <t>Presupuesto total asignado a cada partida</t>
  </si>
  <si>
    <t>Presupuesto modificado por partida</t>
  </si>
  <si>
    <t>Presupuesto ejercido al periodo reportado de cada partida</t>
  </si>
  <si>
    <t>7</t>
  </si>
  <si>
    <t>50417</t>
  </si>
  <si>
    <t>50418</t>
  </si>
  <si>
    <t>50419</t>
  </si>
  <si>
    <t>50420</t>
  </si>
  <si>
    <t>50421</t>
  </si>
  <si>
    <t>50422</t>
  </si>
  <si>
    <t>50423</t>
  </si>
  <si>
    <t>50424</t>
  </si>
  <si>
    <t>50425</t>
  </si>
  <si>
    <t>50426</t>
  </si>
  <si>
    <t>50427</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</si>
  <si>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</si>
  <si>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</si>
  <si>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</si>
  <si>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</si>
  <si>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</si>
  <si>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</si>
  <si>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</si>
  <si>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</si>
  <si>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</si>
  <si>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</si>
  <si>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</si>
  <si>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Tesorería / Coordinación de Análisis Estratégico y de Comunicación</t>
  </si>
  <si>
    <t>N/A</t>
  </si>
  <si>
    <t>Servicio</t>
  </si>
  <si>
    <t>Eu zen consultores SC</t>
  </si>
  <si>
    <t>Se contrató a esta empresa para colaborar con la construccion de la estrategia de comunicación del gobierno de Zapopan y desarrollar campañas especificas que vayan acorde con la estrategia. Se busco a esta empresa en particular debido a los resultados demostrados en su trabajo previo con gobiernos locales</t>
  </si>
  <si>
    <t>La naturaleza del contrato no es sobre campañas publicitarias, por lo que los campos en los que se solicita esa información se mantienen en blanco.</t>
  </si>
  <si>
    <t>La covacha gabinete de comunicación SA de CV</t>
  </si>
  <si>
    <t>La covacha</t>
  </si>
  <si>
    <t>Se contrató a esta empresa por su experiencia en la comunicación de mensajes audiovisuales para gobiernos locales garantizando transmitir los mensajes que vayan acorde a la estrategia de comunicación del gobierno</t>
  </si>
  <si>
    <t>CO-303/2019</t>
  </si>
  <si>
    <t>CO-302/2019</t>
  </si>
  <si>
    <t>Monitoreo de medios</t>
  </si>
  <si>
    <t>Imagen radio comercial SA de CV</t>
  </si>
  <si>
    <t>Laura Guadalupe de Haro Avila</t>
  </si>
  <si>
    <t>La cronica diaria SA de CV</t>
  </si>
  <si>
    <t>MVS net SA de CV</t>
  </si>
  <si>
    <t>Productora ya te vieron SA de CV</t>
  </si>
  <si>
    <t>Nueva era radio de occidente SA de CV</t>
  </si>
  <si>
    <t>Activa del centro SA de CV</t>
  </si>
  <si>
    <t>Laura Guadalupe</t>
  </si>
  <si>
    <t>La cronica</t>
  </si>
  <si>
    <t>de Haro</t>
  </si>
  <si>
    <t>Avila</t>
  </si>
  <si>
    <t>Antena</t>
  </si>
  <si>
    <t>Dish</t>
  </si>
  <si>
    <t>Megaradio</t>
  </si>
  <si>
    <t>Se contrató a este proveedor debido a que permite alcanzar una audiencia específica para dar a conocer las acciones y mensajes que de acuerdo con la estrategia de comunicación se debe impactar</t>
  </si>
  <si>
    <t>Se contrató a este proveedor por su experiencia en el servicio requerido, ademas de que fue el unico ofertante que se pudo encontrar de un servicio integral de monitoreo de medios con el presupuesto asignado para este fin</t>
  </si>
  <si>
    <t>CO-304/2019</t>
  </si>
  <si>
    <t>CO-310/2019</t>
  </si>
  <si>
    <t>CO-413/2019</t>
  </si>
  <si>
    <t>CO-319/2019</t>
  </si>
  <si>
    <t>CO-312/2019</t>
  </si>
  <si>
    <t>CO-307/2019</t>
  </si>
  <si>
    <t>CO-308/2019</t>
  </si>
  <si>
    <t>Spot</t>
  </si>
  <si>
    <t>Sin incendios Jalisco respira</t>
  </si>
  <si>
    <t>Generar conciencia sobre los incendios para buscar evitarlos</t>
  </si>
  <si>
    <t>Hacer corresponsables a los ciudadanos sobre este problema, dando a conocer causas y factores y evitar riesgos a los ciudadanos</t>
  </si>
  <si>
    <t>Emitir recomendaciones que nos ayuden a prevenir incendios</t>
  </si>
  <si>
    <t>Zapopan</t>
  </si>
  <si>
    <t>En general</t>
  </si>
  <si>
    <t>Para el gasto en comento no existe una clave unica de identificacion de campaña otorgada por alguna autoridad.</t>
  </si>
  <si>
    <t>Así de fácil es pagar tu predial</t>
  </si>
  <si>
    <t>Mostrar la facilidad con la que se puede pagar el impuesto predial, sin necesidad de hacer fila en las recaudadoras</t>
  </si>
  <si>
    <t>Incentivar el pago predial para la recaudación</t>
  </si>
  <si>
    <t>Demostrar la facilidad de pago del predial fuera de las recaudadoras</t>
  </si>
  <si>
    <t>Derivado de la naturaleza del contrato no existe un costo fijo por unidad. Para el gasto en comento no existe una clave unica de identificacion de campaña otorgada por alguna autoridad.</t>
  </si>
  <si>
    <t>Difiusión en televisión</t>
  </si>
  <si>
    <t>Difusión en prensa</t>
  </si>
  <si>
    <t>Comunicación estrategica</t>
  </si>
  <si>
    <t>Difusión en radio</t>
  </si>
  <si>
    <t>Producción audiovisual</t>
  </si>
  <si>
    <t>Difusión en cine</t>
  </si>
  <si>
    <t>Difusión en televisión</t>
  </si>
  <si>
    <t>Cineminuto</t>
  </si>
  <si>
    <t>Publicación</t>
  </si>
  <si>
    <t>Notizapopan</t>
  </si>
  <si>
    <t>Mostrar los logros de la ciudad de los niños, a través de un lenguaje cercano y fácil de entender para que los ciudadanos puedan disfrutarlos</t>
  </si>
  <si>
    <t>Hacer del conocimiento de la gente los nuevos logros de la Ciudad de los niños</t>
  </si>
  <si>
    <t>Continuar con el posicionamiento de Zapopan como la ciudad de los niños</t>
  </si>
  <si>
    <t>WTA Abierto Zapopan 2019</t>
  </si>
  <si>
    <t>Se llevó a cabo el evento de tenis más importante de la historia de Jalisco, en Zapopan</t>
  </si>
  <si>
    <t>Llevar a cabo eventos de calidad mundial en la ciudad</t>
  </si>
  <si>
    <t>Invitar a la gente a asistir y posicionar la idea de la importancia del evento</t>
  </si>
  <si>
    <t>Monstruos de la basura</t>
  </si>
  <si>
    <t>Hacer partícipe a la ciudadanía en la solución de las inundaciones, invitándolos a no tirar basura para evitar que se tapen las alcantarillas, canales y bocas de tormenta</t>
  </si>
  <si>
    <t>Hacer un llamado a la corresponsabilidad para evitar inundaciones y riesgos a los ciudadanos</t>
  </si>
  <si>
    <t>Posicionar la idea de que la mayoría de las inundaciones son provocadas por tirar basura en la calle</t>
  </si>
  <si>
    <t>Convocatorias</t>
  </si>
  <si>
    <t>Publicaciones varias</t>
  </si>
  <si>
    <t>Condolencia</t>
  </si>
  <si>
    <t>Quiero media SA de CV</t>
  </si>
  <si>
    <t>Comercializadora publicitaria TIK SA de CV</t>
  </si>
  <si>
    <t>Union editorialista SA de CV</t>
  </si>
  <si>
    <t>Stereorey Mexico SA</t>
  </si>
  <si>
    <t>Editorial tribuna libre SC</t>
  </si>
  <si>
    <t>Cia Periodistica del Sol de Guadalajara SA de CV</t>
  </si>
  <si>
    <t>Comadrel Jalisco S de RL de CV</t>
  </si>
  <si>
    <t>Ocho tv</t>
  </si>
  <si>
    <t>Cinepolis</t>
  </si>
  <si>
    <t>El informador</t>
  </si>
  <si>
    <t>MVS Radio</t>
  </si>
  <si>
    <t>Ya te vieron productora</t>
  </si>
  <si>
    <t>Conciencia al aire</t>
  </si>
  <si>
    <t>El occidental</t>
  </si>
  <si>
    <t>Eu zen</t>
  </si>
  <si>
    <t>5 de espera</t>
  </si>
  <si>
    <t>Imagen radio</t>
  </si>
  <si>
    <t>CO-426/2019</t>
  </si>
  <si>
    <t>CO-512/2019</t>
  </si>
  <si>
    <t>CO-309/2019</t>
  </si>
  <si>
    <t>CO-314/2019</t>
  </si>
  <si>
    <t>CO-305/2019</t>
  </si>
  <si>
    <t>CO-510/2019</t>
  </si>
  <si>
    <t>CO-317/2019</t>
  </si>
  <si>
    <t>CO-306/2019</t>
  </si>
  <si>
    <t>QME-42</t>
  </si>
  <si>
    <t>QME-43</t>
  </si>
  <si>
    <t>QME-44</t>
  </si>
  <si>
    <t>TS5410</t>
  </si>
  <si>
    <t xml:space="preserve">15740 FAC </t>
  </si>
  <si>
    <t>FNT 29193</t>
  </si>
  <si>
    <t>FA 29194</t>
  </si>
  <si>
    <t>FA 29195</t>
  </si>
  <si>
    <t>FA 29196</t>
  </si>
  <si>
    <t>15762 FAC</t>
  </si>
  <si>
    <t>BF97445</t>
  </si>
  <si>
    <t>BF97446</t>
  </si>
  <si>
    <t>BF97447</t>
  </si>
  <si>
    <t>BF97448</t>
  </si>
  <si>
    <t>BF97449</t>
  </si>
  <si>
    <t>EEN 5792</t>
  </si>
  <si>
    <t>AXAA000006694</t>
  </si>
  <si>
    <t>AXAA000006695</t>
  </si>
  <si>
    <t>AXAA000006696</t>
  </si>
  <si>
    <t>A 1038</t>
  </si>
  <si>
    <t>AXAA000006700</t>
  </si>
  <si>
    <t>A 529</t>
  </si>
  <si>
    <t>A 532</t>
  </si>
  <si>
    <t>M8933</t>
  </si>
  <si>
    <t>B310</t>
  </si>
  <si>
    <t>IRCRD 397</t>
  </si>
  <si>
    <t>IRCRD 398</t>
  </si>
  <si>
    <t>BF97724</t>
  </si>
  <si>
    <t>BF97775</t>
  </si>
  <si>
    <t>Hacer públicas a la ciudadania las convocatorias que se abren en distintas áreas del Ayuntamiento de Zapopan</t>
  </si>
  <si>
    <t>Derivado de la naturaleza del contrato no existe un costo fijo por unidad. Para el gasto en comento no existe una clave unica de identificacion de campaña otorgada por alguna autoridad. El gasto corresponde a publicacion de convocatorias, por lo que el campo de año de campaña se mantiene en blanco</t>
  </si>
  <si>
    <t>Derivado de la naturaleza del contrato no existe un costo fijo por unidad. Para el gasto en comento no existe una clave unica de identificacion de campaña otorgada por alguna autoridad. El gasto corresponde a diversas publicaciones en el diario el informador en el periodo octubre diciembre 2018, por lo que no existe un tema u objetivo en especifico</t>
  </si>
  <si>
    <t>La naturaleza del contrato y la factura pagada, son por un servicio de comunicación estratégica, razón por la cual, los campos donde se solicita información especifica de campañas publicitarias, se mantienen en blanco</t>
  </si>
  <si>
    <t>Para el gasto en comento no existe una clave unica de identificacion de campaña otorgada por alguna autoridad. El gasto corresponde a publicación de convocatorias, por lo que el campo de año de campaña se mantiene en blanco</t>
  </si>
  <si>
    <t>La naturaleza del contrato y la factura pagada, son por un servicio integral de producción audiovisual, razón por la cual, los campos donde se solicita información especifica de campañas publicitarias, se mantienen en blanco</t>
  </si>
  <si>
    <t>Convocatoria</t>
  </si>
  <si>
    <t>Para el gasto en comento no existe una clave unica de identificacion de campaña otorgada por alguna autoridad. El gasto corresponde a publicación de convocatoria, por lo que el campo de año de campaña se mantiene en blanco</t>
  </si>
  <si>
    <t>Informar a la ciudadania y brindar condolencias sobre el fallecimiento de personas representativas al Municipio de Zapopan</t>
  </si>
  <si>
    <t>Para el gasto en comento no existe una clave unica de identificacion de campaña otorgada por alguna autoridad. El gasto corresponde a publicación de condolencias, por lo que el campo de año de campaña se mantiene en blanco</t>
  </si>
  <si>
    <t>QME040721T85</t>
  </si>
  <si>
    <t>https://www.zapopan.gob.mx/wp-content/uploads/2019/08/CO_426_2019.pdf</t>
  </si>
  <si>
    <t xml:space="preserve">Transmisión de anuncios por televisión, para la difusión de campañas institucionales y de programas de protección civil, salud y seguridad pública, a través del canal Quiero TV canal 10 de televisión abierta en la zona metropolitana de Guadalajara. </t>
  </si>
  <si>
    <t>CPT1409023G9</t>
  </si>
  <si>
    <t>RCC820129RH4</t>
  </si>
  <si>
    <t>NER011206J77</t>
  </si>
  <si>
    <t>UED031111B80</t>
  </si>
  <si>
    <t>MNE980724MJ8</t>
  </si>
  <si>
    <t>HAAL810628SQ8</t>
  </si>
  <si>
    <t>SME741219F83</t>
  </si>
  <si>
    <t>PYT101122E96</t>
  </si>
  <si>
    <t>ETL080923UW8</t>
  </si>
  <si>
    <t>PSG790724654</t>
  </si>
  <si>
    <t>EZC100423D14</t>
  </si>
  <si>
    <t>CJA1502238B4</t>
  </si>
  <si>
    <t>CDI070111F89</t>
  </si>
  <si>
    <t>CGC110225LU6</t>
  </si>
  <si>
    <t>IRC151203F8A</t>
  </si>
  <si>
    <t>Artículo 115 de la Constitución Política de los Estados Unidos Mexicanos; artículo 73 de la Constitución Política del Estado de Jalisco;  artículo 38 fracción II, artículo 52 fracción II de la Ley del Gobierno y la Administración Pública Municipal del Estado de Jalisco; así como el artículo 26 fracción IV del Reglamento de la Administración Pública Municipal, de Zapopan, Jalisco.</t>
  </si>
  <si>
    <t>SERVICIOS DE COMUNICACIÓN SOCIAL Y PUBLICIDAD</t>
  </si>
  <si>
    <t>Presupuesto total ejercido por concepto</t>
  </si>
  <si>
    <t>OTROS SERVICIOS DE INFORMACIÓN</t>
  </si>
  <si>
    <t>DIFUSIÓN POR RADIO, TELEVISIÓN Y OTROS MEDIOS DE MENSAJES SOBRE PROGRAMAS Y ACTIVIDADES GUBERNAMENTALES</t>
  </si>
  <si>
    <t>SERVICIOS DE CREATIVIDAD, PREPRODUCCIÓN Y PRODUCCIÓN DE PUBLICIDAD, EXCEPTO INTERNET</t>
  </si>
  <si>
    <t>https://www.zapopan.gob.mx/wp-content/uploads/2019/08/CO_512_2019.pdf</t>
  </si>
  <si>
    <t>Transmisión de publicidad en cine, para la difusión de campañas institucionales y de programas de protección civil, salud y seguridad pública.</t>
  </si>
  <si>
    <t>https://www.zapopan.gob.mx/wp-content/uploads/2019/07/CO_307_2019.pdf</t>
  </si>
  <si>
    <t xml:space="preserve">Transmisión de anuncios por radio, a través de sus estaciones Magia Digital 89.9, Romance 99.5, ambas en la banda de FM y 1070 Radio Noticias en la banda de AM, para la difusión de campañas institucionales y de programas de protección civil, salud y seguridad pública. </t>
  </si>
  <si>
    <t>https://www.zapopan.gob.mx/wp-content/uploads/2019/07/CO_308_2019.pdf</t>
  </si>
  <si>
    <t xml:space="preserve">Transmisión de anuncios por radio, para la difusión de campañas institucionales y de programas de protección civil, salud y seguridad pública, a través de sus estaciones XEAD-AM Radio Metrópoli 1150 AM, XEAD-FM La Buena Onda 101.9 FM, XETIA-FM Fórmula Melódica 97.9 FM, XHOY-FM Señal 90, 90.7 FM, XHLC-FM Stereo 99, 98.7 FM, XETIA-AM Radio Vital 1310 AM, XEGDL-AM La Explosiva 730 AM, La voz de Guadalajara XEHK-AM. </t>
  </si>
  <si>
    <t>https://www.zapopan.gob.mx/wp-content/uploads/2019/08/CO_309_2019.pdf</t>
  </si>
  <si>
    <t xml:space="preserve">Publicación de anuncios en el periódico El Informador, así como en la plataforma digital de dicho medio, para la difusión de campañas institucionales y de programas de protección civil, salud y seguridad pública y de diversos comunicados. </t>
  </si>
  <si>
    <t>https://www.zapopan.gob.mx/wp-content/uploads/2019/08/CO_314_2019.pdf</t>
  </si>
  <si>
    <t>Publicación de anuncios en el periódico El Informador, así como en la plataforma digital de dicho medio, para la difusión de convocatoria para reclutamiento de policías, felicitación de aniversario, aviso de ley seca, condolencia y convocatoria de obras públicas.</t>
  </si>
  <si>
    <t>https://www.zapopan.gob.mx/wp-content/uploads/2019/07/CO_319_2019.pdf</t>
  </si>
  <si>
    <t>Transmisión de anuncios por televisión, para la difusión de campañas institucionales y de programas de protección civil, salud y seguridad pública, dentro de la programación de los canales que maneja "EL PRESTADOR".</t>
  </si>
  <si>
    <t>https://www.zapopan.gob.mx/wp-content/uploads/2019/07/CO_413_2019.pdf</t>
  </si>
  <si>
    <t xml:space="preserve">Servicios de monitoreo de prensa escrita, radio y televisión de la zona metropolitana de Guadalajara, Jalisco, donde se haga referencia al Municipio de Zapopan, Jalisco. </t>
  </si>
  <si>
    <t>https://www.zapopan.gob.mx/wp-content/uploads/2019/08/CO_305_2019.pdf</t>
  </si>
  <si>
    <t>Transmisión de anuncios para la difusión de campañas institucionales y de programas de protección civil, salud y seguridad pública, a través de las estaciones de radio: EXA FM, La Mejor y Noticias MVS.</t>
  </si>
  <si>
    <t>https://www.zapopan.gob.mx/wp-content/uploads/2019/07/CO_312_2019.pdf</t>
  </si>
  <si>
    <t>Transmisión de anuncios en radio para la difusión de campañas institucionales y de programas de protección civil, salud y seguridad pública, a través de la estación DK 1250 de AM, del Grupo Radiorama de Occidente a las 9:00 y 14:00 horas respectivamente, dentro de los programas "Tela de Juicio" y "Cuentas Claras".</t>
  </si>
  <si>
    <t>https://www.zapopan.gob.mx/wp-content/uploads/2019/08/CO_510_2019.pdf</t>
  </si>
  <si>
    <t xml:space="preserve">Transmisión de anuncios por radio, para la difusión de campañas institucionales y de programas de protección civil, salud y seguridad pública, en el programa Conciencia al aire que se transmite en la estación DK 1250 AM de Grupo Radiorama de lunes a viernes de 18 a 19 horas. Dichos servicios consisten en 575 spots dentro del referido programa. </t>
  </si>
  <si>
    <t>https://www.zapopan.gob.mx/wp-content/uploads/2019/08/CO_317_2019.pdf</t>
  </si>
  <si>
    <t xml:space="preserve">Publicación de anuncios para la difusión de campañas institucionales y de programas de protección civil, salud y seguridad pública y de diversos comunicados, en el periodico "El Occidental". </t>
  </si>
  <si>
    <t>https://www.zapopan.gob.mx/wp-content/uploads/2019/07/CO_304_2019.pdf</t>
  </si>
  <si>
    <t xml:space="preserve">Transmisión de anuncios por radio, a través de las estaciones: Imagen 93.9 de FM y RMX 100.3 de FM, para la difusión de campañas institucionales y de programas de protección civil, salud y seguridad pública. </t>
  </si>
  <si>
    <t>https://www.zapopan.gob.mx/wp-content/uploads/2019/06/CO_303_2019.pdf</t>
  </si>
  <si>
    <t>Servicios de comunicación estratégica. Dichos servicios consisten en: I.- Imagen Institucional, II.- Desarrollo de 20 campañas de comunicación, lll.- Asesoría en la organización de eventos.</t>
  </si>
  <si>
    <t>https://www.zapopan.gob.mx/wp-content/uploads/2019/06/CO_302_2019.pdf</t>
  </si>
  <si>
    <t>Proporcione servicios integrales de producción audiovísual.</t>
  </si>
  <si>
    <t>https://www.zapopan.gob.mx/wp-content/uploads/2019/07/CO_310_2019.pdf</t>
  </si>
  <si>
    <t>Publicación de anuncios para la difusión de campañas institucionales y de programas de protección civil, salud y seguridad pública y de diversos comunicados, en el periódo" La Crónica de Hoy Jalisco".</t>
  </si>
  <si>
    <t>https://www.zapopan.gob.mx/wp-content/uploads/2019/08/CO_306_2019.pdf</t>
  </si>
  <si>
    <t xml:space="preserve">Transmisión de anuncios por radio, para la difusión de campañas institucionales y de programas de protección civil, salud y seguridad pública, a través de la emisora XEHK La Voz de Guadalajara 960 AM, del grupo Radiorama de Occidente, Programa 5 de Espera. </t>
  </si>
  <si>
    <t>https://www.zapopan.gob.mx/repositorio/view/file/zg5gznnqzh5xflibkzcb/559.pdf</t>
  </si>
  <si>
    <t>https://www.zapopan.gob.mx/repositorio/view/file/xjvndxviyvfjzdc23n2f/261.pdf</t>
  </si>
  <si>
    <t>https://www.zapopan.gob.mx/repositorio/view/file/qo3jziz8nasm8boojzoi/15223.pdf</t>
  </si>
  <si>
    <t>https://www.zapopan.gob.mx/repositorio/view/file/qbjgrf5bqz8xrxphegcb/11590.pdf</t>
  </si>
  <si>
    <t>https://www.zapopan.gob.mx/repositorio/view/file/gaanctf8r97bhjowegak/1011.pdf</t>
  </si>
  <si>
    <t>https://www.zapopan.gob.mx/repositorio/view/file/3zgklgvst4pgt433dck5/15222.pdf</t>
  </si>
  <si>
    <t>https://www.zapopan.gob.mx/repositorio/view/file/o3skfx5hckadgxw4bx5l/15762 FAC.pdf</t>
  </si>
  <si>
    <t>https://www.zapopan.gob.mx/repositorio/view/file/uwfljg9zp2zjauyse38q/15740 FAC.pdf</t>
  </si>
  <si>
    <t>https://www.zapopan.gob.mx/repositorio/view/file/5swdedlk5gnpjebgansc/A529.pdf</t>
  </si>
  <si>
    <t>https://www.zapopan.gob.mx/repositorio/view/file/as4glwk9pgpkkb9notta/A532.pdf</t>
  </si>
  <si>
    <t>https://www.zapopan.gob.mx/repositorio/view/file/8sx8aa2lhf6ursdzsi78/BF 97448.pdf</t>
  </si>
  <si>
    <t>https://www.zapopan.gob.mx/repositorio/view/file/beowtwshr9zvob3bszjz/AXAA6696.pdf</t>
  </si>
  <si>
    <t>https://www.zapopan.gob.mx/repositorio/view/file/pnjalqoyiywvo857uo2x/B310.pdf</t>
  </si>
  <si>
    <t>https://www.zapopan.gob.mx/repositorio/view/file/kwog6zfi135magagrma6/AXAA6694.pdf</t>
  </si>
  <si>
    <t>https://www.zapopan.gob.mx/repositorio/view/file/yn2wni8nwm72r6gyexyp/AXA6695.pdf</t>
  </si>
  <si>
    <t>https://www.zapopan.gob.mx/repositorio/view/file/yzvmdr1v2udq6ldlwztr/BF 97447.pdf</t>
  </si>
  <si>
    <t>https://www.zapopan.gob.mx/repositorio/view/file/qihxqusw1ohtycntnmnq/AXAA67.pdf</t>
  </si>
  <si>
    <t>https://www.zapopan.gob.mx/repositorio/view/file/hivwvejn3ci0lcbwaom7/BF97724.pdf</t>
  </si>
  <si>
    <t>https://www.zapopan.gob.mx/repositorio/view/file/pjzhxepahz5dzvdyz6yk/BF97446.pdf</t>
  </si>
  <si>
    <t>https://www.zapopan.gob.mx/repositorio/view/file/rkcepqakbtfs5tyub3qo/BF97445.pdf</t>
  </si>
  <si>
    <t>https://www.zapopan.gob.mx/repositorio/view/file/wbpwage5eiql05deqh2y/BF97449.pdf</t>
  </si>
  <si>
    <t>https://www.zapopan.gob.mx/repositorio/view/file/bcbakzfmgomybd5layds/BF97775.pdf</t>
  </si>
  <si>
    <t>https://www.zapopan.gob.mx/repositorio/view/file/usx63pzkosoz6owvnuv8/EEN5792.pdf</t>
  </si>
  <si>
    <t>https://www.zapopan.gob.mx/repositorio/view/file/shwd9fyk2e3ck0nqf9mh/F1012.pdf</t>
  </si>
  <si>
    <t>https://www.zapopan.gob.mx/repositorio/view/file/dxkiokrnzqspm9wnvqxk/FA 29196.pdf</t>
  </si>
  <si>
    <t>https://www.zapopan.gob.mx/repositorio/view/file/bup31sl6un7hccqws15z/FA 29195.pdf</t>
  </si>
  <si>
    <t>https://www.zapopan.gob.mx/repositorio/view/file/plu5xrflxyovc7cfzujr/FA 29194.pdf</t>
  </si>
  <si>
    <t>https://www.zapopan.gob.mx/repositorio/view/file/ovws4wass5m7no0tlxzg/FNT 29193.pdf</t>
  </si>
  <si>
    <t>https://www.zapopan.gob.mx/repositorio/view/file/qjzgygwgbaynukkzejkk/QME-42.pdf</t>
  </si>
  <si>
    <t>https://www.zapopan.gob.mx/repositorio/view/file/clsn9mxiv8rdb39ve8em/M8933.pdf</t>
  </si>
  <si>
    <t>https://www.zapopan.gob.mx/repositorio/view/file/z5ujyjepzicg88kqgws9/QME-43.pdf</t>
  </si>
  <si>
    <t>https://www.zapopan.gob.mx/repositorio/view/file/5f2r76vjb3sfwlsromtp/QME-44.pdf</t>
  </si>
  <si>
    <t>https://www.zapopan.gob.mx/repositorio/view/file/nfdw2iy4chspo4omixvr/TS5410.pdf</t>
  </si>
  <si>
    <t>https://www.zapopan.gob.mx/repositorio/view/file/qiutodjtfuqcdnjfsupk/IRCRD398.pdf</t>
  </si>
  <si>
    <t>https://www.zapopan.gob.mx/repositorio/view/file/3aw555auebwch5ry9fwd/IRCRD397.pdf</t>
  </si>
  <si>
    <t>https://www.zapopan.gob.mx/repositorio/view/file/mly10minjh31yfbsm3dr/Sharp@benderson.com_20190814_180508.pdf</t>
  </si>
  <si>
    <t>AYUNTAMIENTO DE ZAPOPAN, JALISCO</t>
  </si>
  <si>
    <t>V. La información financiera, patrimonial y administrativa</t>
  </si>
  <si>
    <t>INFORMACIÓN FUNDAMENTAL GASTOS DE COMUNICACIÓN SOCIAL JULIO 2019</t>
  </si>
  <si>
    <t>Unidifusión</t>
  </si>
  <si>
    <t xml:space="preserve">Garantizar una administración de los Recursos Públicos al Servicio de la Ciudadanía con el objetivo de que los ciudadanos del municipio de Zapopan reciban programas pertinentes, oportunos y eficientes. </t>
  </si>
  <si>
    <t>Difusión de acciones y actividades gubernamentales del municipio de Zapopan realizadas a través de las siguientes actividades:  Diseño e Imagen y Cobertura de actividades del Ayuntamiento.</t>
  </si>
  <si>
    <t>Fecha de Erogación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</si>
</sst>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22" x14ac:knownFonts="1">
    <font>
      <sz val="11"/>
      <color indexed="8"/>
      <name val="Calibri"/>
      <family val="2"/>
      <scheme val="minor"/>
    </font>
    <font>
      <sz val="11"/>
      <color theme="1"/>
      <name val="Calibri"/>
      <family val="2"/>
      <scheme val="minor"/>
    </font>
    <font>
      <sz val="11"/>
      <color theme="1"/>
      <name val="Calibri"/>
      <family val="2"/>
      <scheme val="minor"/>
    </font>
    <font>
      <sz val="10"/>
      <color indexed="8"/>
      <name val="Arial"/>
      <family val="2"/>
    </font>
    <font>
      <sz val="10"/>
      <color indexed="8"/>
      <name val="Arial"/>
      <family val="2"/>
    </font>
    <font>
      <sz val="10"/>
      <name val="Arial"/>
      <family val="2"/>
    </font>
    <font>
      <sz val="10"/>
      <name val="Arial"/>
      <family val="2"/>
    </font>
    <font>
      <u/>
      <sz val="10"/>
      <color indexed="12"/>
      <name val="Arial"/>
      <family val="2"/>
    </font>
    <font>
      <u/>
      <sz val="11"/>
      <color theme="10"/>
      <name val="Calibri"/>
      <family val="2"/>
    </font>
    <font>
      <u/>
      <sz val="8"/>
      <color theme="10"/>
      <name val="Arial"/>
      <family val="2"/>
    </font>
    <font>
      <sz val="9"/>
      <color theme="1"/>
      <name val="Arial"/>
      <family val="2"/>
    </font>
    <font>
      <sz val="12"/>
      <color theme="1"/>
      <name val="Calibri"/>
      <family val="2"/>
      <scheme val="minor"/>
    </font>
    <font>
      <sz val="11"/>
      <color rgb="FF000000"/>
      <name val="Calibri"/>
      <family val="2"/>
    </font>
    <font>
      <sz val="11"/>
      <color indexed="8"/>
      <name val="Calibri"/>
      <family val="2"/>
      <scheme val="minor"/>
    </font>
    <font>
      <u/>
      <sz val="11"/>
      <color theme="10"/>
      <name val="Calibri"/>
      <family val="2"/>
      <scheme val="minor"/>
    </font>
    <font>
      <b/>
      <sz val="9"/>
      <color indexed="9"/>
      <name val="Century Gothic"/>
      <family val="2"/>
    </font>
    <font>
      <b/>
      <sz val="9"/>
      <name val="Century Gothic"/>
      <family val="2"/>
    </font>
    <font>
      <sz val="8"/>
      <color indexed="8"/>
      <name val="Century Gothic"/>
      <family val="2"/>
    </font>
    <font>
      <b/>
      <sz val="9"/>
      <color indexed="8"/>
      <name val="Century Gothic"/>
      <family val="2"/>
    </font>
    <font>
      <sz val="8"/>
      <name val="Century Gothic"/>
      <family val="2"/>
    </font>
    <font>
      <u/>
      <sz val="8"/>
      <color theme="10"/>
      <name val="Century Gothic"/>
      <family val="2"/>
    </font>
    <font>
      <b/>
      <sz val="14"/>
      <color indexed="8"/>
      <name val="Century Gothic"/>
      <family val="2"/>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style="thin">
        <color indexed="64"/>
      </top>
      <bottom/>
      <diagonal/>
    </border>
    <border>
      <left style="thin">
        <color indexed="64"/>
      </left>
      <right style="thin">
        <color auto="1"/>
      </right>
      <top/>
      <bottom style="thin">
        <color indexed="64"/>
      </bottom>
      <diagonal/>
    </border>
    <border>
      <left/>
      <right style="thin">
        <color auto="1"/>
      </right>
      <top/>
      <bottom style="thin">
        <color indexed="64"/>
      </bottom>
      <diagonal/>
    </border>
  </borders>
  <cellStyleXfs count="1298">
    <xf numFmtId="0" fontId="0" fillId="0" borderId="0"/>
    <xf numFmtId="0" fontId="5" fillId="0" borderId="0"/>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6" fillId="0" borderId="0"/>
    <xf numFmtId="0" fontId="6"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12" fillId="0" borderId="0"/>
    <xf numFmtId="43" fontId="2" fillId="0" borderId="0" applyFont="0" applyFill="0" applyBorder="0" applyAlignment="0" applyProtection="0"/>
    <xf numFmtId="0" fontId="12" fillId="0" borderId="0"/>
    <xf numFmtId="44" fontId="11" fillId="0" borderId="0" applyFont="0" applyFill="0" applyBorder="0" applyAlignment="0" applyProtection="0"/>
    <xf numFmtId="43" fontId="2" fillId="0" borderId="0" applyFont="0" applyFill="0" applyBorder="0" applyAlignment="0" applyProtection="0"/>
    <xf numFmtId="0" fontId="11" fillId="0" borderId="0"/>
    <xf numFmtId="44" fontId="11" fillId="0" borderId="0" applyFont="0" applyFill="0" applyBorder="0" applyAlignment="0" applyProtection="0"/>
    <xf numFmtId="0" fontId="1" fillId="0" borderId="0"/>
    <xf numFmtId="44" fontId="13" fillId="0" borderId="0" applyFont="0" applyFill="0" applyBorder="0" applyAlignment="0" applyProtection="0"/>
    <xf numFmtId="0" fontId="14" fillId="0" borderId="0" applyNumberFormat="0" applyFill="0" applyBorder="0" applyAlignment="0" applyProtection="0"/>
  </cellStyleXfs>
  <cellXfs count="46">
    <xf numFmtId="0" fontId="0" fillId="0" borderId="0" xfId="0"/>
    <xf numFmtId="2" fontId="0" fillId="0" borderId="0" xfId="0" applyNumberFormat="1"/>
    <xf numFmtId="0" fontId="4" fillId="0" borderId="0" xfId="0" applyFont="1" applyFill="1" applyAlignment="1">
      <alignment vertical="top" wrapText="1"/>
    </xf>
    <xf numFmtId="0" fontId="0" fillId="0" borderId="0" xfId="0" applyFill="1"/>
    <xf numFmtId="0" fontId="0" fillId="0" borderId="0" xfId="0" applyAlignment="1">
      <alignment horizontal="center" vertical="center"/>
    </xf>
    <xf numFmtId="0" fontId="3" fillId="0" borderId="0" xfId="0" applyFont="1" applyFill="1" applyAlignment="1">
      <alignment vertical="top" wrapText="1"/>
    </xf>
    <xf numFmtId="0" fontId="4" fillId="0" borderId="0" xfId="0" applyFont="1" applyFill="1" applyAlignment="1">
      <alignment vertical="center"/>
    </xf>
    <xf numFmtId="0" fontId="0" fillId="0" borderId="0" xfId="0"/>
    <xf numFmtId="0" fontId="16" fillId="4" borderId="1" xfId="0" applyFont="1" applyFill="1" applyBorder="1" applyAlignment="1">
      <alignment horizontal="center" vertical="center" wrapText="1"/>
    </xf>
    <xf numFmtId="2" fontId="16" fillId="4"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0" applyFont="1" applyBorder="1" applyAlignment="1">
      <alignment horizontal="center" vertical="center" wrapText="1"/>
    </xf>
    <xf numFmtId="44" fontId="17" fillId="0" borderId="1" xfId="1296" applyFont="1" applyBorder="1" applyAlignment="1">
      <alignment horizontal="center" vertical="center"/>
    </xf>
    <xf numFmtId="44" fontId="17" fillId="0" borderId="1" xfId="1296" applyFont="1" applyBorder="1" applyAlignment="1">
      <alignment horizontal="center" vertical="center" wrapText="1"/>
    </xf>
    <xf numFmtId="14" fontId="17" fillId="0" borderId="1" xfId="0" applyNumberFormat="1" applyFont="1" applyFill="1" applyBorder="1" applyAlignment="1">
      <alignment horizontal="center" vertical="center" wrapText="1"/>
    </xf>
    <xf numFmtId="14" fontId="17" fillId="0" borderId="1" xfId="0" applyNumberFormat="1" applyFont="1" applyBorder="1" applyAlignment="1">
      <alignment horizontal="center" vertical="center" wrapText="1"/>
    </xf>
    <xf numFmtId="44" fontId="17" fillId="0" borderId="1" xfId="1296" applyFont="1" applyFill="1" applyBorder="1" applyAlignment="1">
      <alignment horizontal="center" vertical="center" wrapText="1"/>
    </xf>
    <xf numFmtId="0" fontId="16" fillId="4" borderId="2"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8" fillId="0" borderId="0" xfId="0" applyFont="1" applyAlignment="1">
      <alignment horizontal="center" vertical="center"/>
    </xf>
    <xf numFmtId="0" fontId="17" fillId="5" borderId="1" xfId="0" applyFont="1" applyFill="1" applyBorder="1" applyAlignment="1">
      <alignment horizontal="center" vertical="center" wrapText="1"/>
    </xf>
    <xf numFmtId="44" fontId="17" fillId="5" borderId="1" xfId="1296" applyFont="1" applyFill="1" applyBorder="1" applyAlignment="1">
      <alignment horizontal="center" vertical="center" wrapText="1"/>
    </xf>
    <xf numFmtId="0" fontId="19" fillId="5" borderId="1" xfId="0" applyFont="1" applyFill="1" applyBorder="1" applyAlignment="1">
      <alignment horizontal="center" vertical="center" wrapText="1"/>
    </xf>
    <xf numFmtId="0" fontId="20" fillId="5" borderId="1" xfId="1297" applyFont="1" applyFill="1" applyBorder="1" applyAlignment="1">
      <alignment horizontal="center" vertical="center" wrapText="1"/>
    </xf>
    <xf numFmtId="0" fontId="20" fillId="0" borderId="1" xfId="1297" applyFont="1" applyFill="1" applyBorder="1" applyAlignment="1">
      <alignment horizontal="center" vertical="center" wrapText="1"/>
    </xf>
    <xf numFmtId="0" fontId="20" fillId="0" borderId="1" xfId="1297" applyFont="1" applyBorder="1" applyAlignment="1">
      <alignment horizontal="center" vertical="center" wrapText="1"/>
    </xf>
    <xf numFmtId="0" fontId="16" fillId="6" borderId="3"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21" fillId="5" borderId="0" xfId="0" applyFont="1" applyFill="1" applyBorder="1" applyAlignment="1">
      <alignment horizontal="center" vertical="center"/>
    </xf>
    <xf numFmtId="0" fontId="21" fillId="5" borderId="5" xfId="0" applyFont="1" applyFill="1" applyBorder="1" applyAlignment="1">
      <alignment horizontal="center" vertical="center"/>
    </xf>
    <xf numFmtId="0" fontId="15" fillId="2" borderId="1" xfId="0" applyFont="1" applyFill="1" applyBorder="1" applyAlignment="1">
      <alignment horizontal="center" vertical="center" wrapText="1"/>
    </xf>
    <xf numFmtId="0" fontId="18" fillId="0" borderId="0" xfId="0" applyFont="1" applyAlignment="1">
      <alignment horizontal="center" vertical="center"/>
    </xf>
    <xf numFmtId="0" fontId="15" fillId="2" borderId="4"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0" borderId="3"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0" fillId="0" borderId="1" xfId="0" applyBorder="1" applyAlignment="1">
      <alignment horizontal="center" vertical="center" wrapText="1"/>
    </xf>
  </cellXfs>
  <cellStyles count="1298">
    <cellStyle name="Hipervínculo" xfId="1297" builtinId="8"/>
    <cellStyle name="Hipervínculo 2" xfId="2"/>
    <cellStyle name="Hipervínculo 3" xfId="3"/>
    <cellStyle name="Hipervínculo 4" xfId="4"/>
    <cellStyle name="Millares 10" xfId="1289"/>
    <cellStyle name="Millares 2" xfId="5"/>
    <cellStyle name="Millares 2 10" xfId="6"/>
    <cellStyle name="Millares 2 10 2" xfId="7"/>
    <cellStyle name="Millares 2 10 3" xfId="8"/>
    <cellStyle name="Millares 2 11" xfId="9"/>
    <cellStyle name="Millares 2 11 2" xfId="10"/>
    <cellStyle name="Millares 2 11 3" xfId="11"/>
    <cellStyle name="Millares 2 12" xfId="12"/>
    <cellStyle name="Millares 2 12 2" xfId="13"/>
    <cellStyle name="Millares 2 13" xfId="14"/>
    <cellStyle name="Millares 2 14" xfId="1292"/>
    <cellStyle name="Millares 2 2" xfId="15"/>
    <cellStyle name="Millares 2 2 10" xfId="16"/>
    <cellStyle name="Millares 2 2 10 2" xfId="17"/>
    <cellStyle name="Millares 2 2 10 3" xfId="18"/>
    <cellStyle name="Millares 2 2 11" xfId="19"/>
    <cellStyle name="Millares 2 2 11 2" xfId="20"/>
    <cellStyle name="Millares 2 2 12" xfId="21"/>
    <cellStyle name="Millares 2 2 2" xfId="22"/>
    <cellStyle name="Millares 2 2 2 2" xfId="23"/>
    <cellStyle name="Millares 2 2 2 2 2" xfId="24"/>
    <cellStyle name="Millares 2 2 2 2 2 2" xfId="25"/>
    <cellStyle name="Millares 2 2 2 2 2 2 2" xfId="26"/>
    <cellStyle name="Millares 2 2 2 2 2 2 3" xfId="27"/>
    <cellStyle name="Millares 2 2 2 2 2 3" xfId="28"/>
    <cellStyle name="Millares 2 2 2 2 2 3 2" xfId="29"/>
    <cellStyle name="Millares 2 2 2 2 2 3 3" xfId="30"/>
    <cellStyle name="Millares 2 2 2 2 2 4" xfId="31"/>
    <cellStyle name="Millares 2 2 2 2 2 4 2" xfId="32"/>
    <cellStyle name="Millares 2 2 2 2 2 5" xfId="33"/>
    <cellStyle name="Millares 2 2 2 2 3" xfId="34"/>
    <cellStyle name="Millares 2 2 2 2 3 2" xfId="35"/>
    <cellStyle name="Millares 2 2 2 2 3 3" xfId="36"/>
    <cellStyle name="Millares 2 2 2 2 4" xfId="37"/>
    <cellStyle name="Millares 2 2 2 2 4 2" xfId="38"/>
    <cellStyle name="Millares 2 2 2 2 4 3" xfId="39"/>
    <cellStyle name="Millares 2 2 2 2 5" xfId="40"/>
    <cellStyle name="Millares 2 2 2 2 5 2" xfId="41"/>
    <cellStyle name="Millares 2 2 2 2 6" xfId="42"/>
    <cellStyle name="Millares 2 2 2 3" xfId="43"/>
    <cellStyle name="Millares 2 2 2 3 2" xfId="44"/>
    <cellStyle name="Millares 2 2 2 3 2 2" xfId="45"/>
    <cellStyle name="Millares 2 2 2 3 2 2 2" xfId="46"/>
    <cellStyle name="Millares 2 2 2 3 2 2 3" xfId="47"/>
    <cellStyle name="Millares 2 2 2 3 2 3" xfId="48"/>
    <cellStyle name="Millares 2 2 2 3 2 3 2" xfId="49"/>
    <cellStyle name="Millares 2 2 2 3 2 3 3" xfId="50"/>
    <cellStyle name="Millares 2 2 2 3 2 4" xfId="51"/>
    <cellStyle name="Millares 2 2 2 3 2 4 2" xfId="52"/>
    <cellStyle name="Millares 2 2 2 3 2 5" xfId="53"/>
    <cellStyle name="Millares 2 2 2 3 3" xfId="54"/>
    <cellStyle name="Millares 2 2 2 3 3 2" xfId="55"/>
    <cellStyle name="Millares 2 2 2 3 3 3" xfId="56"/>
    <cellStyle name="Millares 2 2 2 3 4" xfId="57"/>
    <cellStyle name="Millares 2 2 2 3 4 2" xfId="58"/>
    <cellStyle name="Millares 2 2 2 3 4 3" xfId="59"/>
    <cellStyle name="Millares 2 2 2 3 5" xfId="60"/>
    <cellStyle name="Millares 2 2 2 3 5 2" xfId="61"/>
    <cellStyle name="Millares 2 2 2 3 6" xfId="62"/>
    <cellStyle name="Millares 2 2 2 4" xfId="63"/>
    <cellStyle name="Millares 2 2 2 4 2" xfId="64"/>
    <cellStyle name="Millares 2 2 2 4 2 2" xfId="65"/>
    <cellStyle name="Millares 2 2 2 4 2 3" xfId="66"/>
    <cellStyle name="Millares 2 2 2 4 3" xfId="67"/>
    <cellStyle name="Millares 2 2 2 4 3 2" xfId="68"/>
    <cellStyle name="Millares 2 2 2 4 3 3" xfId="69"/>
    <cellStyle name="Millares 2 2 2 4 4" xfId="70"/>
    <cellStyle name="Millares 2 2 2 4 4 2" xfId="71"/>
    <cellStyle name="Millares 2 2 2 4 5" xfId="72"/>
    <cellStyle name="Millares 2 2 2 5" xfId="73"/>
    <cellStyle name="Millares 2 2 2 5 2" xfId="74"/>
    <cellStyle name="Millares 2 2 2 5 3" xfId="75"/>
    <cellStyle name="Millares 2 2 2 6" xfId="76"/>
    <cellStyle name="Millares 2 2 2 6 2" xfId="77"/>
    <cellStyle name="Millares 2 2 2 6 3" xfId="78"/>
    <cellStyle name="Millares 2 2 2 7" xfId="79"/>
    <cellStyle name="Millares 2 2 2 7 2" xfId="80"/>
    <cellStyle name="Millares 2 2 2 8" xfId="81"/>
    <cellStyle name="Millares 2 2 3" xfId="82"/>
    <cellStyle name="Millares 2 2 3 2" xfId="83"/>
    <cellStyle name="Millares 2 2 3 2 2" xfId="84"/>
    <cellStyle name="Millares 2 2 3 2 2 2" xfId="85"/>
    <cellStyle name="Millares 2 2 3 2 2 3" xfId="86"/>
    <cellStyle name="Millares 2 2 3 2 3" xfId="87"/>
    <cellStyle name="Millares 2 2 3 2 3 2" xfId="88"/>
    <cellStyle name="Millares 2 2 3 2 3 3" xfId="89"/>
    <cellStyle name="Millares 2 2 3 2 4" xfId="90"/>
    <cellStyle name="Millares 2 2 3 2 4 2" xfId="91"/>
    <cellStyle name="Millares 2 2 3 2 5" xfId="92"/>
    <cellStyle name="Millares 2 2 3 3" xfId="93"/>
    <cellStyle name="Millares 2 2 3 3 2" xfId="94"/>
    <cellStyle name="Millares 2 2 3 3 3" xfId="95"/>
    <cellStyle name="Millares 2 2 3 4" xfId="96"/>
    <cellStyle name="Millares 2 2 3 4 2" xfId="97"/>
    <cellStyle name="Millares 2 2 3 4 3" xfId="98"/>
    <cellStyle name="Millares 2 2 3 5" xfId="99"/>
    <cellStyle name="Millares 2 2 3 5 2" xfId="100"/>
    <cellStyle name="Millares 2 2 3 6" xfId="101"/>
    <cellStyle name="Millares 2 2 4" xfId="102"/>
    <cellStyle name="Millares 2 2 4 2" xfId="103"/>
    <cellStyle name="Millares 2 2 4 2 2" xfId="104"/>
    <cellStyle name="Millares 2 2 4 2 2 2" xfId="105"/>
    <cellStyle name="Millares 2 2 4 2 2 3" xfId="106"/>
    <cellStyle name="Millares 2 2 4 2 3" xfId="107"/>
    <cellStyle name="Millares 2 2 4 2 3 2" xfId="108"/>
    <cellStyle name="Millares 2 2 4 2 3 3" xfId="109"/>
    <cellStyle name="Millares 2 2 4 2 4" xfId="110"/>
    <cellStyle name="Millares 2 2 4 2 4 2" xfId="111"/>
    <cellStyle name="Millares 2 2 4 2 5" xfId="112"/>
    <cellStyle name="Millares 2 2 4 3" xfId="113"/>
    <cellStyle name="Millares 2 2 4 3 2" xfId="114"/>
    <cellStyle name="Millares 2 2 4 3 3" xfId="115"/>
    <cellStyle name="Millares 2 2 4 4" xfId="116"/>
    <cellStyle name="Millares 2 2 4 4 2" xfId="117"/>
    <cellStyle name="Millares 2 2 4 4 3" xfId="118"/>
    <cellStyle name="Millares 2 2 4 5" xfId="119"/>
    <cellStyle name="Millares 2 2 4 5 2" xfId="120"/>
    <cellStyle name="Millares 2 2 4 6" xfId="121"/>
    <cellStyle name="Millares 2 2 5" xfId="122"/>
    <cellStyle name="Millares 2 2 5 2" xfId="123"/>
    <cellStyle name="Millares 2 2 5 2 2" xfId="124"/>
    <cellStyle name="Millares 2 2 5 2 2 2" xfId="125"/>
    <cellStyle name="Millares 2 2 5 2 2 3" xfId="126"/>
    <cellStyle name="Millares 2 2 5 2 3" xfId="127"/>
    <cellStyle name="Millares 2 2 5 2 3 2" xfId="128"/>
    <cellStyle name="Millares 2 2 5 2 4" xfId="129"/>
    <cellStyle name="Millares 2 2 5 3" xfId="130"/>
    <cellStyle name="Millares 2 2 5 3 2" xfId="131"/>
    <cellStyle name="Millares 2 2 5 3 3" xfId="132"/>
    <cellStyle name="Millares 2 2 5 4" xfId="133"/>
    <cellStyle name="Millares 2 2 5 4 2" xfId="134"/>
    <cellStyle name="Millares 2 2 5 5" xfId="135"/>
    <cellStyle name="Millares 2 2 6" xfId="136"/>
    <cellStyle name="Millares 2 2 6 2" xfId="137"/>
    <cellStyle name="Millares 2 2 6 2 2" xfId="138"/>
    <cellStyle name="Millares 2 2 6 2 3" xfId="139"/>
    <cellStyle name="Millares 2 2 6 3" xfId="140"/>
    <cellStyle name="Millares 2 2 6 3 2" xfId="141"/>
    <cellStyle name="Millares 2 2 6 3 3" xfId="142"/>
    <cellStyle name="Millares 2 2 6 4" xfId="143"/>
    <cellStyle name="Millares 2 2 6 4 2" xfId="144"/>
    <cellStyle name="Millares 2 2 6 5" xfId="145"/>
    <cellStyle name="Millares 2 2 7" xfId="146"/>
    <cellStyle name="Millares 2 2 7 2" xfId="147"/>
    <cellStyle name="Millares 2 2 7 2 2" xfId="148"/>
    <cellStyle name="Millares 2 2 7 2 3" xfId="149"/>
    <cellStyle name="Millares 2 2 7 3" xfId="150"/>
    <cellStyle name="Millares 2 2 7 4" xfId="151"/>
    <cellStyle name="Millares 2 2 8" xfId="152"/>
    <cellStyle name="Millares 2 2 8 2" xfId="153"/>
    <cellStyle name="Millares 2 2 8 2 2" xfId="154"/>
    <cellStyle name="Millares 2 2 8 2 3" xfId="155"/>
    <cellStyle name="Millares 2 2 8 3" xfId="156"/>
    <cellStyle name="Millares 2 2 8 4" xfId="157"/>
    <cellStyle name="Millares 2 2 9" xfId="158"/>
    <cellStyle name="Millares 2 2 9 2" xfId="159"/>
    <cellStyle name="Millares 2 2 9 3" xfId="160"/>
    <cellStyle name="Millares 2 3" xfId="161"/>
    <cellStyle name="Millares 2 3 10" xfId="162"/>
    <cellStyle name="Millares 2 3 10 2" xfId="163"/>
    <cellStyle name="Millares 2 3 11" xfId="164"/>
    <cellStyle name="Millares 2 3 2" xfId="165"/>
    <cellStyle name="Millares 2 3 2 2" xfId="166"/>
    <cellStyle name="Millares 2 3 2 2 2" xfId="167"/>
    <cellStyle name="Millares 2 3 2 2 2 2" xfId="168"/>
    <cellStyle name="Millares 2 3 2 2 2 3" xfId="169"/>
    <cellStyle name="Millares 2 3 2 2 3" xfId="170"/>
    <cellStyle name="Millares 2 3 2 2 3 2" xfId="171"/>
    <cellStyle name="Millares 2 3 2 2 3 3" xfId="172"/>
    <cellStyle name="Millares 2 3 2 2 4" xfId="173"/>
    <cellStyle name="Millares 2 3 2 2 4 2" xfId="174"/>
    <cellStyle name="Millares 2 3 2 2 5" xfId="175"/>
    <cellStyle name="Millares 2 3 2 3" xfId="176"/>
    <cellStyle name="Millares 2 3 2 3 2" xfId="177"/>
    <cellStyle name="Millares 2 3 2 3 3" xfId="178"/>
    <cellStyle name="Millares 2 3 2 4" xfId="179"/>
    <cellStyle name="Millares 2 3 2 4 2" xfId="180"/>
    <cellStyle name="Millares 2 3 2 4 3" xfId="181"/>
    <cellStyle name="Millares 2 3 2 5" xfId="182"/>
    <cellStyle name="Millares 2 3 2 5 2" xfId="183"/>
    <cellStyle name="Millares 2 3 2 6" xfId="184"/>
    <cellStyle name="Millares 2 3 3" xfId="185"/>
    <cellStyle name="Millares 2 3 3 2" xfId="186"/>
    <cellStyle name="Millares 2 3 3 2 2" xfId="187"/>
    <cellStyle name="Millares 2 3 3 2 2 2" xfId="188"/>
    <cellStyle name="Millares 2 3 3 2 2 3" xfId="189"/>
    <cellStyle name="Millares 2 3 3 2 3" xfId="190"/>
    <cellStyle name="Millares 2 3 3 2 3 2" xfId="191"/>
    <cellStyle name="Millares 2 3 3 2 3 3" xfId="192"/>
    <cellStyle name="Millares 2 3 3 2 4" xfId="193"/>
    <cellStyle name="Millares 2 3 3 2 4 2" xfId="194"/>
    <cellStyle name="Millares 2 3 3 2 5" xfId="195"/>
    <cellStyle name="Millares 2 3 3 3" xfId="196"/>
    <cellStyle name="Millares 2 3 3 3 2" xfId="197"/>
    <cellStyle name="Millares 2 3 3 3 3" xfId="198"/>
    <cellStyle name="Millares 2 3 3 4" xfId="199"/>
    <cellStyle name="Millares 2 3 3 4 2" xfId="200"/>
    <cellStyle name="Millares 2 3 3 4 3" xfId="201"/>
    <cellStyle name="Millares 2 3 3 5" xfId="202"/>
    <cellStyle name="Millares 2 3 3 5 2" xfId="203"/>
    <cellStyle name="Millares 2 3 3 6" xfId="204"/>
    <cellStyle name="Millares 2 3 4" xfId="205"/>
    <cellStyle name="Millares 2 3 4 2" xfId="206"/>
    <cellStyle name="Millares 2 3 4 2 2" xfId="207"/>
    <cellStyle name="Millares 2 3 4 2 2 2" xfId="208"/>
    <cellStyle name="Millares 2 3 4 2 2 3" xfId="209"/>
    <cellStyle name="Millares 2 3 4 2 3" xfId="210"/>
    <cellStyle name="Millares 2 3 4 2 3 2" xfId="211"/>
    <cellStyle name="Millares 2 3 4 2 4" xfId="212"/>
    <cellStyle name="Millares 2 3 4 3" xfId="213"/>
    <cellStyle name="Millares 2 3 4 3 2" xfId="214"/>
    <cellStyle name="Millares 2 3 4 3 3" xfId="215"/>
    <cellStyle name="Millares 2 3 4 4" xfId="216"/>
    <cellStyle name="Millares 2 3 4 4 2" xfId="217"/>
    <cellStyle name="Millares 2 3 4 5" xfId="218"/>
    <cellStyle name="Millares 2 3 5" xfId="219"/>
    <cellStyle name="Millares 2 3 5 2" xfId="220"/>
    <cellStyle name="Millares 2 3 5 2 2" xfId="221"/>
    <cellStyle name="Millares 2 3 5 2 3" xfId="222"/>
    <cellStyle name="Millares 2 3 5 3" xfId="223"/>
    <cellStyle name="Millares 2 3 5 3 2" xfId="224"/>
    <cellStyle name="Millares 2 3 5 3 3" xfId="225"/>
    <cellStyle name="Millares 2 3 5 4" xfId="226"/>
    <cellStyle name="Millares 2 3 5 4 2" xfId="227"/>
    <cellStyle name="Millares 2 3 5 5" xfId="228"/>
    <cellStyle name="Millares 2 3 6" xfId="229"/>
    <cellStyle name="Millares 2 3 6 2" xfId="230"/>
    <cellStyle name="Millares 2 3 6 2 2" xfId="231"/>
    <cellStyle name="Millares 2 3 6 2 3" xfId="232"/>
    <cellStyle name="Millares 2 3 6 3" xfId="233"/>
    <cellStyle name="Millares 2 3 6 4" xfId="234"/>
    <cellStyle name="Millares 2 3 7" xfId="235"/>
    <cellStyle name="Millares 2 3 7 2" xfId="236"/>
    <cellStyle name="Millares 2 3 7 2 2" xfId="237"/>
    <cellStyle name="Millares 2 3 7 2 3" xfId="238"/>
    <cellStyle name="Millares 2 3 7 3" xfId="239"/>
    <cellStyle name="Millares 2 3 7 4" xfId="240"/>
    <cellStyle name="Millares 2 3 8" xfId="241"/>
    <cellStyle name="Millares 2 3 8 2" xfId="242"/>
    <cellStyle name="Millares 2 3 8 3" xfId="243"/>
    <cellStyle name="Millares 2 3 9" xfId="244"/>
    <cellStyle name="Millares 2 3 9 2" xfId="245"/>
    <cellStyle name="Millares 2 3 9 3" xfId="246"/>
    <cellStyle name="Millares 2 4" xfId="247"/>
    <cellStyle name="Millares 2 4 2" xfId="248"/>
    <cellStyle name="Millares 2 4 2 2" xfId="249"/>
    <cellStyle name="Millares 2 4 2 2 2" xfId="250"/>
    <cellStyle name="Millares 2 4 2 2 2 2" xfId="251"/>
    <cellStyle name="Millares 2 4 2 2 2 3" xfId="252"/>
    <cellStyle name="Millares 2 4 2 2 3" xfId="253"/>
    <cellStyle name="Millares 2 4 2 2 3 2" xfId="254"/>
    <cellStyle name="Millares 2 4 2 2 4" xfId="255"/>
    <cellStyle name="Millares 2 4 2 3" xfId="256"/>
    <cellStyle name="Millares 2 4 2 3 2" xfId="257"/>
    <cellStyle name="Millares 2 4 2 3 3" xfId="258"/>
    <cellStyle name="Millares 2 4 2 4" xfId="259"/>
    <cellStyle name="Millares 2 4 2 4 2" xfId="260"/>
    <cellStyle name="Millares 2 4 2 5" xfId="261"/>
    <cellStyle name="Millares 2 4 3" xfId="262"/>
    <cellStyle name="Millares 2 4 3 2" xfId="263"/>
    <cellStyle name="Millares 2 4 3 2 2" xfId="264"/>
    <cellStyle name="Millares 2 4 3 2 3" xfId="265"/>
    <cellStyle name="Millares 2 4 3 3" xfId="266"/>
    <cellStyle name="Millares 2 4 3 3 2" xfId="267"/>
    <cellStyle name="Millares 2 4 3 3 3" xfId="268"/>
    <cellStyle name="Millares 2 4 3 4" xfId="269"/>
    <cellStyle name="Millares 2 4 3 4 2" xfId="270"/>
    <cellStyle name="Millares 2 4 3 5" xfId="271"/>
    <cellStyle name="Millares 2 4 4" xfId="272"/>
    <cellStyle name="Millares 2 4 4 2" xfId="273"/>
    <cellStyle name="Millares 2 4 4 2 2" xfId="274"/>
    <cellStyle name="Millares 2 4 4 2 3" xfId="275"/>
    <cellStyle name="Millares 2 4 4 3" xfId="276"/>
    <cellStyle name="Millares 2 4 4 4" xfId="277"/>
    <cellStyle name="Millares 2 4 5" xfId="278"/>
    <cellStyle name="Millares 2 4 5 2" xfId="279"/>
    <cellStyle name="Millares 2 4 5 2 2" xfId="280"/>
    <cellStyle name="Millares 2 4 5 2 3" xfId="281"/>
    <cellStyle name="Millares 2 4 5 3" xfId="282"/>
    <cellStyle name="Millares 2 4 5 4" xfId="283"/>
    <cellStyle name="Millares 2 4 6" xfId="284"/>
    <cellStyle name="Millares 2 4 6 2" xfId="285"/>
    <cellStyle name="Millares 2 4 6 3" xfId="286"/>
    <cellStyle name="Millares 2 4 7" xfId="287"/>
    <cellStyle name="Millares 2 4 7 2" xfId="288"/>
    <cellStyle name="Millares 2 4 7 3" xfId="289"/>
    <cellStyle name="Millares 2 4 8" xfId="290"/>
    <cellStyle name="Millares 2 4 8 2" xfId="291"/>
    <cellStyle name="Millares 2 4 9" xfId="292"/>
    <cellStyle name="Millares 2 5" xfId="293"/>
    <cellStyle name="Millares 2 5 2" xfId="294"/>
    <cellStyle name="Millares 2 5 2 2" xfId="295"/>
    <cellStyle name="Millares 2 5 2 2 2" xfId="296"/>
    <cellStyle name="Millares 2 5 2 2 3" xfId="297"/>
    <cellStyle name="Millares 2 5 2 3" xfId="298"/>
    <cellStyle name="Millares 2 5 2 3 2" xfId="299"/>
    <cellStyle name="Millares 2 5 2 3 3" xfId="300"/>
    <cellStyle name="Millares 2 5 2 4" xfId="301"/>
    <cellStyle name="Millares 2 5 2 4 2" xfId="302"/>
    <cellStyle name="Millares 2 5 2 5" xfId="303"/>
    <cellStyle name="Millares 2 5 3" xfId="304"/>
    <cellStyle name="Millares 2 5 3 2" xfId="305"/>
    <cellStyle name="Millares 2 5 3 3" xfId="306"/>
    <cellStyle name="Millares 2 5 4" xfId="307"/>
    <cellStyle name="Millares 2 5 4 2" xfId="308"/>
    <cellStyle name="Millares 2 5 4 3" xfId="309"/>
    <cellStyle name="Millares 2 5 5" xfId="310"/>
    <cellStyle name="Millares 2 5 5 2" xfId="311"/>
    <cellStyle name="Millares 2 5 6" xfId="312"/>
    <cellStyle name="Millares 2 6" xfId="313"/>
    <cellStyle name="Millares 2 6 2" xfId="314"/>
    <cellStyle name="Millares 2 6 2 2" xfId="315"/>
    <cellStyle name="Millares 2 6 2 2 2" xfId="316"/>
    <cellStyle name="Millares 2 6 2 2 3" xfId="317"/>
    <cellStyle name="Millares 2 6 2 3" xfId="318"/>
    <cellStyle name="Millares 2 6 2 3 2" xfId="319"/>
    <cellStyle name="Millares 2 6 2 4" xfId="320"/>
    <cellStyle name="Millares 2 6 3" xfId="321"/>
    <cellStyle name="Millares 2 6 3 2" xfId="322"/>
    <cellStyle name="Millares 2 6 3 3" xfId="323"/>
    <cellStyle name="Millares 2 6 4" xfId="324"/>
    <cellStyle name="Millares 2 6 4 2" xfId="325"/>
    <cellStyle name="Millares 2 6 5" xfId="326"/>
    <cellStyle name="Millares 2 7" xfId="327"/>
    <cellStyle name="Millares 2 7 2" xfId="328"/>
    <cellStyle name="Millares 2 7 2 2" xfId="329"/>
    <cellStyle name="Millares 2 7 2 3" xfId="330"/>
    <cellStyle name="Millares 2 7 3" xfId="331"/>
    <cellStyle name="Millares 2 7 3 2" xfId="332"/>
    <cellStyle name="Millares 2 7 3 3" xfId="333"/>
    <cellStyle name="Millares 2 7 4" xfId="334"/>
    <cellStyle name="Millares 2 7 4 2" xfId="335"/>
    <cellStyle name="Millares 2 7 5" xfId="336"/>
    <cellStyle name="Millares 2 8" xfId="337"/>
    <cellStyle name="Millares 2 8 2" xfId="338"/>
    <cellStyle name="Millares 2 8 2 2" xfId="339"/>
    <cellStyle name="Millares 2 8 2 3" xfId="340"/>
    <cellStyle name="Millares 2 8 3" xfId="341"/>
    <cellStyle name="Millares 2 8 4" xfId="342"/>
    <cellStyle name="Millares 2 9" xfId="343"/>
    <cellStyle name="Millares 2 9 2" xfId="344"/>
    <cellStyle name="Millares 2 9 2 2" xfId="345"/>
    <cellStyle name="Millares 2 9 2 3" xfId="346"/>
    <cellStyle name="Millares 2 9 3" xfId="347"/>
    <cellStyle name="Millares 2 9 4" xfId="348"/>
    <cellStyle name="Millares 3" xfId="349"/>
    <cellStyle name="Millares 3 10" xfId="350"/>
    <cellStyle name="Millares 3 10 2" xfId="351"/>
    <cellStyle name="Millares 3 10 3" xfId="352"/>
    <cellStyle name="Millares 3 11" xfId="353"/>
    <cellStyle name="Millares 3 11 2" xfId="354"/>
    <cellStyle name="Millares 3 12" xfId="355"/>
    <cellStyle name="Millares 3 2" xfId="356"/>
    <cellStyle name="Millares 3 2 2" xfId="357"/>
    <cellStyle name="Millares 3 2 2 2" xfId="358"/>
    <cellStyle name="Millares 3 2 2 2 2" xfId="359"/>
    <cellStyle name="Millares 3 2 2 2 2 2" xfId="360"/>
    <cellStyle name="Millares 3 2 2 2 2 3" xfId="361"/>
    <cellStyle name="Millares 3 2 2 2 3" xfId="362"/>
    <cellStyle name="Millares 3 2 2 2 3 2" xfId="363"/>
    <cellStyle name="Millares 3 2 2 2 3 3" xfId="364"/>
    <cellStyle name="Millares 3 2 2 2 4" xfId="365"/>
    <cellStyle name="Millares 3 2 2 2 4 2" xfId="366"/>
    <cellStyle name="Millares 3 2 2 2 5" xfId="367"/>
    <cellStyle name="Millares 3 2 2 3" xfId="368"/>
    <cellStyle name="Millares 3 2 2 3 2" xfId="369"/>
    <cellStyle name="Millares 3 2 2 3 3" xfId="370"/>
    <cellStyle name="Millares 3 2 2 4" xfId="371"/>
    <cellStyle name="Millares 3 2 2 4 2" xfId="372"/>
    <cellStyle name="Millares 3 2 2 4 3" xfId="373"/>
    <cellStyle name="Millares 3 2 2 5" xfId="374"/>
    <cellStyle name="Millares 3 2 2 5 2" xfId="375"/>
    <cellStyle name="Millares 3 2 2 6" xfId="376"/>
    <cellStyle name="Millares 3 2 3" xfId="377"/>
    <cellStyle name="Millares 3 2 3 2" xfId="378"/>
    <cellStyle name="Millares 3 2 3 2 2" xfId="379"/>
    <cellStyle name="Millares 3 2 3 2 2 2" xfId="380"/>
    <cellStyle name="Millares 3 2 3 2 2 3" xfId="381"/>
    <cellStyle name="Millares 3 2 3 2 3" xfId="382"/>
    <cellStyle name="Millares 3 2 3 2 3 2" xfId="383"/>
    <cellStyle name="Millares 3 2 3 2 3 3" xfId="384"/>
    <cellStyle name="Millares 3 2 3 2 4" xfId="385"/>
    <cellStyle name="Millares 3 2 3 2 4 2" xfId="386"/>
    <cellStyle name="Millares 3 2 3 2 5" xfId="387"/>
    <cellStyle name="Millares 3 2 3 3" xfId="388"/>
    <cellStyle name="Millares 3 2 3 3 2" xfId="389"/>
    <cellStyle name="Millares 3 2 3 3 3" xfId="390"/>
    <cellStyle name="Millares 3 2 3 4" xfId="391"/>
    <cellStyle name="Millares 3 2 3 4 2" xfId="392"/>
    <cellStyle name="Millares 3 2 3 4 3" xfId="393"/>
    <cellStyle name="Millares 3 2 3 5" xfId="394"/>
    <cellStyle name="Millares 3 2 3 5 2" xfId="395"/>
    <cellStyle name="Millares 3 2 3 6" xfId="396"/>
    <cellStyle name="Millares 3 2 4" xfId="397"/>
    <cellStyle name="Millares 3 2 4 2" xfId="398"/>
    <cellStyle name="Millares 3 2 4 2 2" xfId="399"/>
    <cellStyle name="Millares 3 2 4 2 3" xfId="400"/>
    <cellStyle name="Millares 3 2 4 3" xfId="401"/>
    <cellStyle name="Millares 3 2 4 3 2" xfId="402"/>
    <cellStyle name="Millares 3 2 4 3 3" xfId="403"/>
    <cellStyle name="Millares 3 2 4 4" xfId="404"/>
    <cellStyle name="Millares 3 2 4 4 2" xfId="405"/>
    <cellStyle name="Millares 3 2 4 5" xfId="406"/>
    <cellStyle name="Millares 3 2 5" xfId="407"/>
    <cellStyle name="Millares 3 2 5 2" xfId="408"/>
    <cellStyle name="Millares 3 2 5 3" xfId="409"/>
    <cellStyle name="Millares 3 2 6" xfId="410"/>
    <cellStyle name="Millares 3 2 6 2" xfId="411"/>
    <cellStyle name="Millares 3 2 6 3" xfId="412"/>
    <cellStyle name="Millares 3 2 7" xfId="413"/>
    <cellStyle name="Millares 3 2 7 2" xfId="414"/>
    <cellStyle name="Millares 3 2 8" xfId="415"/>
    <cellStyle name="Millares 3 3" xfId="416"/>
    <cellStyle name="Millares 3 3 2" xfId="417"/>
    <cellStyle name="Millares 3 3 2 2" xfId="418"/>
    <cellStyle name="Millares 3 3 2 2 2" xfId="419"/>
    <cellStyle name="Millares 3 3 2 2 3" xfId="420"/>
    <cellStyle name="Millares 3 3 2 3" xfId="421"/>
    <cellStyle name="Millares 3 3 2 3 2" xfId="422"/>
    <cellStyle name="Millares 3 3 2 3 3" xfId="423"/>
    <cellStyle name="Millares 3 3 2 4" xfId="424"/>
    <cellStyle name="Millares 3 3 2 4 2" xfId="425"/>
    <cellStyle name="Millares 3 3 2 5" xfId="426"/>
    <cellStyle name="Millares 3 3 3" xfId="427"/>
    <cellStyle name="Millares 3 3 3 2" xfId="428"/>
    <cellStyle name="Millares 3 3 3 3" xfId="429"/>
    <cellStyle name="Millares 3 3 4" xfId="430"/>
    <cellStyle name="Millares 3 3 4 2" xfId="431"/>
    <cellStyle name="Millares 3 3 4 3" xfId="432"/>
    <cellStyle name="Millares 3 3 5" xfId="433"/>
    <cellStyle name="Millares 3 3 5 2" xfId="434"/>
    <cellStyle name="Millares 3 3 6" xfId="435"/>
    <cellStyle name="Millares 3 4" xfId="436"/>
    <cellStyle name="Millares 3 4 2" xfId="437"/>
    <cellStyle name="Millares 3 4 2 2" xfId="438"/>
    <cellStyle name="Millares 3 4 2 2 2" xfId="439"/>
    <cellStyle name="Millares 3 4 2 2 3" xfId="440"/>
    <cellStyle name="Millares 3 4 2 3" xfId="441"/>
    <cellStyle name="Millares 3 4 2 3 2" xfId="442"/>
    <cellStyle name="Millares 3 4 2 3 3" xfId="443"/>
    <cellStyle name="Millares 3 4 2 4" xfId="444"/>
    <cellStyle name="Millares 3 4 2 4 2" xfId="445"/>
    <cellStyle name="Millares 3 4 2 5" xfId="446"/>
    <cellStyle name="Millares 3 4 3" xfId="447"/>
    <cellStyle name="Millares 3 4 3 2" xfId="448"/>
    <cellStyle name="Millares 3 4 3 3" xfId="449"/>
    <cellStyle name="Millares 3 4 4" xfId="450"/>
    <cellStyle name="Millares 3 4 4 2" xfId="451"/>
    <cellStyle name="Millares 3 4 4 3" xfId="452"/>
    <cellStyle name="Millares 3 4 5" xfId="453"/>
    <cellStyle name="Millares 3 4 5 2" xfId="454"/>
    <cellStyle name="Millares 3 4 6" xfId="455"/>
    <cellStyle name="Millares 3 5" xfId="456"/>
    <cellStyle name="Millares 3 5 2" xfId="457"/>
    <cellStyle name="Millares 3 5 2 2" xfId="458"/>
    <cellStyle name="Millares 3 5 2 2 2" xfId="459"/>
    <cellStyle name="Millares 3 5 2 2 3" xfId="460"/>
    <cellStyle name="Millares 3 5 2 3" xfId="461"/>
    <cellStyle name="Millares 3 5 2 3 2" xfId="462"/>
    <cellStyle name="Millares 3 5 2 4" xfId="463"/>
    <cellStyle name="Millares 3 5 3" xfId="464"/>
    <cellStyle name="Millares 3 5 3 2" xfId="465"/>
    <cellStyle name="Millares 3 5 3 3" xfId="466"/>
    <cellStyle name="Millares 3 5 4" xfId="467"/>
    <cellStyle name="Millares 3 5 4 2" xfId="468"/>
    <cellStyle name="Millares 3 5 5" xfId="469"/>
    <cellStyle name="Millares 3 6" xfId="470"/>
    <cellStyle name="Millares 3 6 2" xfId="471"/>
    <cellStyle name="Millares 3 6 2 2" xfId="472"/>
    <cellStyle name="Millares 3 6 2 3" xfId="473"/>
    <cellStyle name="Millares 3 6 3" xfId="474"/>
    <cellStyle name="Millares 3 6 3 2" xfId="475"/>
    <cellStyle name="Millares 3 6 3 3" xfId="476"/>
    <cellStyle name="Millares 3 6 4" xfId="477"/>
    <cellStyle name="Millares 3 6 4 2" xfId="478"/>
    <cellStyle name="Millares 3 6 5" xfId="479"/>
    <cellStyle name="Millares 3 7" xfId="480"/>
    <cellStyle name="Millares 3 7 2" xfId="481"/>
    <cellStyle name="Millares 3 7 2 2" xfId="482"/>
    <cellStyle name="Millares 3 7 2 3" xfId="483"/>
    <cellStyle name="Millares 3 7 3" xfId="484"/>
    <cellStyle name="Millares 3 7 4" xfId="485"/>
    <cellStyle name="Millares 3 8" xfId="486"/>
    <cellStyle name="Millares 3 8 2" xfId="487"/>
    <cellStyle name="Millares 3 8 2 2" xfId="488"/>
    <cellStyle name="Millares 3 8 2 3" xfId="489"/>
    <cellStyle name="Millares 3 8 3" xfId="490"/>
    <cellStyle name="Millares 3 8 4" xfId="491"/>
    <cellStyle name="Millares 3 9" xfId="492"/>
    <cellStyle name="Millares 3 9 2" xfId="493"/>
    <cellStyle name="Millares 3 9 3" xfId="494"/>
    <cellStyle name="Millares 4" xfId="495"/>
    <cellStyle name="Millares 4 2" xfId="496"/>
    <cellStyle name="Millares 4 2 2" xfId="497"/>
    <cellStyle name="Millares 4 2 2 2" xfId="498"/>
    <cellStyle name="Millares 4 2 2 3" xfId="499"/>
    <cellStyle name="Millares 4 2 3" xfId="500"/>
    <cellStyle name="Millares 4 2 3 2" xfId="501"/>
    <cellStyle name="Millares 4 2 3 3" xfId="502"/>
    <cellStyle name="Millares 4 2 4" xfId="503"/>
    <cellStyle name="Millares 4 2 4 2" xfId="504"/>
    <cellStyle name="Millares 4 2 5" xfId="505"/>
    <cellStyle name="Millares 4 3" xfId="506"/>
    <cellStyle name="Millares 4 3 2" xfId="507"/>
    <cellStyle name="Millares 4 3 2 2" xfId="508"/>
    <cellStyle name="Millares 4 3 2 3" xfId="509"/>
    <cellStyle name="Millares 4 3 3" xfId="510"/>
    <cellStyle name="Millares 4 3 4" xfId="511"/>
    <cellStyle name="Millares 4 4" xfId="512"/>
    <cellStyle name="Millares 4 4 2" xfId="513"/>
    <cellStyle name="Millares 4 4 3" xfId="514"/>
    <cellStyle name="Millares 4 5" xfId="515"/>
    <cellStyle name="Millares 4 5 2" xfId="516"/>
    <cellStyle name="Millares 4 5 3" xfId="517"/>
    <cellStyle name="Millares 4 6" xfId="518"/>
    <cellStyle name="Millares 4 6 2" xfId="519"/>
    <cellStyle name="Millares 4 7" xfId="520"/>
    <cellStyle name="Millares 5" xfId="521"/>
    <cellStyle name="Millares 5 2" xfId="522"/>
    <cellStyle name="Millares 5 2 2" xfId="523"/>
    <cellStyle name="Millares 5 2 2 2" xfId="524"/>
    <cellStyle name="Millares 5 2 2 3" xfId="525"/>
    <cellStyle name="Millares 5 2 3" xfId="526"/>
    <cellStyle name="Millares 5 2 3 2" xfId="527"/>
    <cellStyle name="Millares 5 2 3 3" xfId="528"/>
    <cellStyle name="Millares 5 2 4" xfId="529"/>
    <cellStyle name="Millares 5 2 4 2" xfId="530"/>
    <cellStyle name="Millares 5 2 5" xfId="531"/>
    <cellStyle name="Millares 5 3" xfId="532"/>
    <cellStyle name="Millares 5 3 2" xfId="533"/>
    <cellStyle name="Millares 5 3 2 2" xfId="534"/>
    <cellStyle name="Millares 5 3 2 3" xfId="535"/>
    <cellStyle name="Millares 5 3 3" xfId="536"/>
    <cellStyle name="Millares 5 3 4" xfId="537"/>
    <cellStyle name="Millares 5 4" xfId="538"/>
    <cellStyle name="Millares 5 4 2" xfId="539"/>
    <cellStyle name="Millares 5 4 3" xfId="540"/>
    <cellStyle name="Millares 5 5" xfId="541"/>
    <cellStyle name="Millares 5 5 2" xfId="542"/>
    <cellStyle name="Millares 5 5 3" xfId="543"/>
    <cellStyle name="Millares 5 6" xfId="544"/>
    <cellStyle name="Millares 5 6 2" xfId="545"/>
    <cellStyle name="Millares 5 7" xfId="546"/>
    <cellStyle name="Millares 6" xfId="547"/>
    <cellStyle name="Millares 6 2" xfId="548"/>
    <cellStyle name="Millares 6 2 2" xfId="549"/>
    <cellStyle name="Millares 6 2 2 2" xfId="550"/>
    <cellStyle name="Millares 6 2 2 3" xfId="551"/>
    <cellStyle name="Millares 6 2 3" xfId="552"/>
    <cellStyle name="Millares 6 2 3 2" xfId="553"/>
    <cellStyle name="Millares 6 2 3 3" xfId="554"/>
    <cellStyle name="Millares 6 2 4" xfId="555"/>
    <cellStyle name="Millares 6 2 4 2" xfId="556"/>
    <cellStyle name="Millares 6 2 5" xfId="557"/>
    <cellStyle name="Millares 6 3" xfId="558"/>
    <cellStyle name="Millares 6 3 2" xfId="559"/>
    <cellStyle name="Millares 6 3 2 2" xfId="560"/>
    <cellStyle name="Millares 6 3 2 3" xfId="561"/>
    <cellStyle name="Millares 6 3 3" xfId="562"/>
    <cellStyle name="Millares 6 3 4" xfId="563"/>
    <cellStyle name="Millares 6 4" xfId="564"/>
    <cellStyle name="Millares 6 4 2" xfId="565"/>
    <cellStyle name="Millares 6 4 3" xfId="566"/>
    <cellStyle name="Millares 6 5" xfId="567"/>
    <cellStyle name="Millares 6 5 2" xfId="568"/>
    <cellStyle name="Millares 6 5 3" xfId="569"/>
    <cellStyle name="Millares 6 6" xfId="570"/>
    <cellStyle name="Millares 6 6 2" xfId="571"/>
    <cellStyle name="Millares 6 7" xfId="572"/>
    <cellStyle name="Millares 7" xfId="573"/>
    <cellStyle name="Millares 7 2" xfId="574"/>
    <cellStyle name="Millares 7 2 2" xfId="575"/>
    <cellStyle name="Millares 7 3" xfId="576"/>
    <cellStyle name="Millares 8" xfId="577"/>
    <cellStyle name="Millares 8 2" xfId="578"/>
    <cellStyle name="Millares 8 2 2" xfId="579"/>
    <cellStyle name="Millares 8 2 2 2" xfId="580"/>
    <cellStyle name="Millares 8 2 2 3" xfId="581"/>
    <cellStyle name="Millares 8 2 3" xfId="582"/>
    <cellStyle name="Millares 8 2 3 2" xfId="583"/>
    <cellStyle name="Millares 8 2 4" xfId="584"/>
    <cellStyle name="Millares 8 3" xfId="585"/>
    <cellStyle name="Millares 8 3 2" xfId="586"/>
    <cellStyle name="Millares 8 3 3" xfId="587"/>
    <cellStyle name="Millares 8 4" xfId="588"/>
    <cellStyle name="Millares 8 4 2" xfId="589"/>
    <cellStyle name="Millares 8 5" xfId="590"/>
    <cellStyle name="Millares 9" xfId="591"/>
    <cellStyle name="Millares 9 2" xfId="592"/>
    <cellStyle name="Millares 9 2 2" xfId="593"/>
    <cellStyle name="Millares 9 2 3" xfId="594"/>
    <cellStyle name="Millares 9 3" xfId="595"/>
    <cellStyle name="Millares 9 4" xfId="596"/>
    <cellStyle name="Moneda" xfId="1296" builtinId="4"/>
    <cellStyle name="Moneda 10" xfId="597"/>
    <cellStyle name="Moneda 11" xfId="1286"/>
    <cellStyle name="Moneda 2" xfId="598"/>
    <cellStyle name="Moneda 2 2" xfId="599"/>
    <cellStyle name="Moneda 2 2 2" xfId="600"/>
    <cellStyle name="Moneda 2 2 3" xfId="601"/>
    <cellStyle name="Moneda 2 3" xfId="602"/>
    <cellStyle name="Moneda 2 3 2" xfId="603"/>
    <cellStyle name="Moneda 2 3 2 2" xfId="604"/>
    <cellStyle name="Moneda 2 3 2 2 2" xfId="605"/>
    <cellStyle name="Moneda 2 3 2 2 3" xfId="606"/>
    <cellStyle name="Moneda 2 3 2 3" xfId="607"/>
    <cellStyle name="Moneda 2 3 2 3 2" xfId="608"/>
    <cellStyle name="Moneda 2 3 2 4" xfId="609"/>
    <cellStyle name="Moneda 2 3 3" xfId="610"/>
    <cellStyle name="Moneda 2 3 3 2" xfId="611"/>
    <cellStyle name="Moneda 2 3 3 3" xfId="612"/>
    <cellStyle name="Moneda 2 3 4" xfId="613"/>
    <cellStyle name="Moneda 2 3 4 2" xfId="614"/>
    <cellStyle name="Moneda 2 3 5" xfId="615"/>
    <cellStyle name="Moneda 2 4" xfId="616"/>
    <cellStyle name="Moneda 2 4 2" xfId="617"/>
    <cellStyle name="Moneda 2 4 2 2" xfId="618"/>
    <cellStyle name="Moneda 2 4 2 3" xfId="619"/>
    <cellStyle name="Moneda 2 4 3" xfId="620"/>
    <cellStyle name="Moneda 2 4 4" xfId="621"/>
    <cellStyle name="Moneda 2 5" xfId="622"/>
    <cellStyle name="Moneda 2 5 2" xfId="623"/>
    <cellStyle name="Moneda 2 5 2 2" xfId="624"/>
    <cellStyle name="Moneda 2 5 2 3" xfId="625"/>
    <cellStyle name="Moneda 2 5 3" xfId="626"/>
    <cellStyle name="Moneda 2 5 3 2" xfId="627"/>
    <cellStyle name="Moneda 2 5 4" xfId="628"/>
    <cellStyle name="Moneda 2 5 5" xfId="629"/>
    <cellStyle name="Moneda 2 6" xfId="630"/>
    <cellStyle name="Moneda 2 7" xfId="631"/>
    <cellStyle name="Moneda 3" xfId="632"/>
    <cellStyle name="Moneda 3 10" xfId="633"/>
    <cellStyle name="Moneda 3 10 2" xfId="634"/>
    <cellStyle name="Moneda 3 10 3" xfId="635"/>
    <cellStyle name="Moneda 3 11" xfId="636"/>
    <cellStyle name="Moneda 3 11 2" xfId="637"/>
    <cellStyle name="Moneda 3 11 3" xfId="638"/>
    <cellStyle name="Moneda 3 12" xfId="639"/>
    <cellStyle name="Moneda 3 12 2" xfId="640"/>
    <cellStyle name="Moneda 3 13" xfId="641"/>
    <cellStyle name="Moneda 3 2" xfId="642"/>
    <cellStyle name="Moneda 3 2 2" xfId="643"/>
    <cellStyle name="Moneda 3 2 2 2" xfId="644"/>
    <cellStyle name="Moneda 3 2 2 2 2" xfId="645"/>
    <cellStyle name="Moneda 3 2 2 2 2 2" xfId="646"/>
    <cellStyle name="Moneda 3 2 2 2 2 3" xfId="647"/>
    <cellStyle name="Moneda 3 2 2 2 3" xfId="648"/>
    <cellStyle name="Moneda 3 2 2 2 3 2" xfId="649"/>
    <cellStyle name="Moneda 3 2 2 2 3 3" xfId="650"/>
    <cellStyle name="Moneda 3 2 2 2 4" xfId="651"/>
    <cellStyle name="Moneda 3 2 2 2 4 2" xfId="652"/>
    <cellStyle name="Moneda 3 2 2 2 5" xfId="653"/>
    <cellStyle name="Moneda 3 2 2 3" xfId="654"/>
    <cellStyle name="Moneda 3 2 2 3 2" xfId="655"/>
    <cellStyle name="Moneda 3 2 2 3 3" xfId="656"/>
    <cellStyle name="Moneda 3 2 2 4" xfId="657"/>
    <cellStyle name="Moneda 3 2 2 4 2" xfId="658"/>
    <cellStyle name="Moneda 3 2 2 4 3" xfId="659"/>
    <cellStyle name="Moneda 3 2 2 5" xfId="660"/>
    <cellStyle name="Moneda 3 2 2 5 2" xfId="661"/>
    <cellStyle name="Moneda 3 2 2 6" xfId="662"/>
    <cellStyle name="Moneda 3 2 3" xfId="663"/>
    <cellStyle name="Moneda 3 2 3 2" xfId="664"/>
    <cellStyle name="Moneda 3 2 3 2 2" xfId="665"/>
    <cellStyle name="Moneda 3 2 3 2 2 2" xfId="666"/>
    <cellStyle name="Moneda 3 2 3 2 2 3" xfId="667"/>
    <cellStyle name="Moneda 3 2 3 2 3" xfId="668"/>
    <cellStyle name="Moneda 3 2 3 2 3 2" xfId="669"/>
    <cellStyle name="Moneda 3 2 3 2 3 3" xfId="670"/>
    <cellStyle name="Moneda 3 2 3 2 4" xfId="671"/>
    <cellStyle name="Moneda 3 2 3 2 4 2" xfId="672"/>
    <cellStyle name="Moneda 3 2 3 2 5" xfId="673"/>
    <cellStyle name="Moneda 3 2 3 3" xfId="674"/>
    <cellStyle name="Moneda 3 2 3 3 2" xfId="675"/>
    <cellStyle name="Moneda 3 2 3 3 3" xfId="676"/>
    <cellStyle name="Moneda 3 2 3 4" xfId="677"/>
    <cellStyle name="Moneda 3 2 3 4 2" xfId="678"/>
    <cellStyle name="Moneda 3 2 3 4 3" xfId="679"/>
    <cellStyle name="Moneda 3 2 3 5" xfId="680"/>
    <cellStyle name="Moneda 3 2 3 5 2" xfId="681"/>
    <cellStyle name="Moneda 3 2 3 6" xfId="682"/>
    <cellStyle name="Moneda 3 2 4" xfId="683"/>
    <cellStyle name="Moneda 3 2 4 2" xfId="684"/>
    <cellStyle name="Moneda 3 2 4 2 2" xfId="685"/>
    <cellStyle name="Moneda 3 2 4 2 3" xfId="686"/>
    <cellStyle name="Moneda 3 2 4 3" xfId="687"/>
    <cellStyle name="Moneda 3 2 4 3 2" xfId="688"/>
    <cellStyle name="Moneda 3 2 4 3 3" xfId="689"/>
    <cellStyle name="Moneda 3 2 4 4" xfId="690"/>
    <cellStyle name="Moneda 3 2 4 4 2" xfId="691"/>
    <cellStyle name="Moneda 3 2 4 5" xfId="692"/>
    <cellStyle name="Moneda 3 2 5" xfId="693"/>
    <cellStyle name="Moneda 3 2 5 2" xfId="694"/>
    <cellStyle name="Moneda 3 2 5 3" xfId="695"/>
    <cellStyle name="Moneda 3 2 6" xfId="696"/>
    <cellStyle name="Moneda 3 2 6 2" xfId="697"/>
    <cellStyle name="Moneda 3 2 6 3" xfId="698"/>
    <cellStyle name="Moneda 3 2 7" xfId="699"/>
    <cellStyle name="Moneda 3 2 7 2" xfId="700"/>
    <cellStyle name="Moneda 3 2 7 3" xfId="701"/>
    <cellStyle name="Moneda 3 2 8" xfId="702"/>
    <cellStyle name="Moneda 3 2 8 2" xfId="703"/>
    <cellStyle name="Moneda 3 2 9" xfId="704"/>
    <cellStyle name="Moneda 3 3" xfId="705"/>
    <cellStyle name="Moneda 3 3 2" xfId="706"/>
    <cellStyle name="Moneda 3 3 2 2" xfId="707"/>
    <cellStyle name="Moneda 3 3 2 2 2" xfId="708"/>
    <cellStyle name="Moneda 3 3 2 2 3" xfId="709"/>
    <cellStyle name="Moneda 3 3 2 3" xfId="710"/>
    <cellStyle name="Moneda 3 3 2 3 2" xfId="711"/>
    <cellStyle name="Moneda 3 3 2 3 3" xfId="712"/>
    <cellStyle name="Moneda 3 3 2 4" xfId="713"/>
    <cellStyle name="Moneda 3 3 2 4 2" xfId="714"/>
    <cellStyle name="Moneda 3 3 2 5" xfId="715"/>
    <cellStyle name="Moneda 3 3 3" xfId="716"/>
    <cellStyle name="Moneda 3 3 3 2" xfId="717"/>
    <cellStyle name="Moneda 3 3 3 3" xfId="718"/>
    <cellStyle name="Moneda 3 3 4" xfId="719"/>
    <cellStyle name="Moneda 3 3 4 2" xfId="720"/>
    <cellStyle name="Moneda 3 3 4 3" xfId="721"/>
    <cellStyle name="Moneda 3 3 5" xfId="722"/>
    <cellStyle name="Moneda 3 3 5 2" xfId="723"/>
    <cellStyle name="Moneda 3 3 6" xfId="724"/>
    <cellStyle name="Moneda 3 4" xfId="725"/>
    <cellStyle name="Moneda 3 4 2" xfId="726"/>
    <cellStyle name="Moneda 3 4 2 2" xfId="727"/>
    <cellStyle name="Moneda 3 4 2 2 2" xfId="728"/>
    <cellStyle name="Moneda 3 4 2 2 3" xfId="729"/>
    <cellStyle name="Moneda 3 4 2 3" xfId="730"/>
    <cellStyle name="Moneda 3 4 2 3 2" xfId="731"/>
    <cellStyle name="Moneda 3 4 2 3 3" xfId="732"/>
    <cellStyle name="Moneda 3 4 2 4" xfId="733"/>
    <cellStyle name="Moneda 3 4 2 4 2" xfId="734"/>
    <cellStyle name="Moneda 3 4 2 5" xfId="735"/>
    <cellStyle name="Moneda 3 4 3" xfId="736"/>
    <cellStyle name="Moneda 3 4 3 2" xfId="737"/>
    <cellStyle name="Moneda 3 4 3 3" xfId="738"/>
    <cellStyle name="Moneda 3 4 4" xfId="739"/>
    <cellStyle name="Moneda 3 4 4 2" xfId="740"/>
    <cellStyle name="Moneda 3 4 4 3" xfId="741"/>
    <cellStyle name="Moneda 3 4 5" xfId="742"/>
    <cellStyle name="Moneda 3 4 5 2" xfId="743"/>
    <cellStyle name="Moneda 3 4 6" xfId="744"/>
    <cellStyle name="Moneda 3 5" xfId="745"/>
    <cellStyle name="Moneda 3 5 2" xfId="746"/>
    <cellStyle name="Moneda 3 5 2 2" xfId="747"/>
    <cellStyle name="Moneda 3 5 2 2 2" xfId="748"/>
    <cellStyle name="Moneda 3 5 2 2 3" xfId="749"/>
    <cellStyle name="Moneda 3 5 2 3" xfId="750"/>
    <cellStyle name="Moneda 3 5 2 3 2" xfId="751"/>
    <cellStyle name="Moneda 3 5 2 4" xfId="752"/>
    <cellStyle name="Moneda 3 5 3" xfId="753"/>
    <cellStyle name="Moneda 3 5 3 2" xfId="754"/>
    <cellStyle name="Moneda 3 5 3 3" xfId="755"/>
    <cellStyle name="Moneda 3 5 4" xfId="756"/>
    <cellStyle name="Moneda 3 5 4 2" xfId="757"/>
    <cellStyle name="Moneda 3 5 5" xfId="758"/>
    <cellStyle name="Moneda 3 6" xfId="759"/>
    <cellStyle name="Moneda 3 6 2" xfId="760"/>
    <cellStyle name="Moneda 3 6 2 2" xfId="761"/>
    <cellStyle name="Moneda 3 6 2 3" xfId="762"/>
    <cellStyle name="Moneda 3 6 3" xfId="763"/>
    <cellStyle name="Moneda 3 6 3 2" xfId="764"/>
    <cellStyle name="Moneda 3 6 3 3" xfId="765"/>
    <cellStyle name="Moneda 3 6 4" xfId="766"/>
    <cellStyle name="Moneda 3 6 4 2" xfId="767"/>
    <cellStyle name="Moneda 3 6 5" xfId="768"/>
    <cellStyle name="Moneda 3 7" xfId="769"/>
    <cellStyle name="Moneda 3 7 2" xfId="770"/>
    <cellStyle name="Moneda 3 7 2 2" xfId="771"/>
    <cellStyle name="Moneda 3 7 2 3" xfId="772"/>
    <cellStyle name="Moneda 3 7 3" xfId="773"/>
    <cellStyle name="Moneda 3 7 4" xfId="774"/>
    <cellStyle name="Moneda 3 8" xfId="775"/>
    <cellStyle name="Moneda 3 8 2" xfId="776"/>
    <cellStyle name="Moneda 3 8 2 2" xfId="777"/>
    <cellStyle name="Moneda 3 8 2 3" xfId="778"/>
    <cellStyle name="Moneda 3 8 3" xfId="779"/>
    <cellStyle name="Moneda 3 8 4" xfId="780"/>
    <cellStyle name="Moneda 3 9" xfId="781"/>
    <cellStyle name="Moneda 3 9 2" xfId="782"/>
    <cellStyle name="Moneda 3 9 3" xfId="783"/>
    <cellStyle name="Moneda 4" xfId="784"/>
    <cellStyle name="Moneda 4 10" xfId="785"/>
    <cellStyle name="Moneda 4 11" xfId="1291"/>
    <cellStyle name="Moneda 4 2" xfId="786"/>
    <cellStyle name="Moneda 4 2 2" xfId="787"/>
    <cellStyle name="Moneda 4 2 2 2" xfId="788"/>
    <cellStyle name="Moneda 4 2 2 2 2" xfId="789"/>
    <cellStyle name="Moneda 4 2 2 2 2 2" xfId="790"/>
    <cellStyle name="Moneda 4 2 2 2 2 3" xfId="791"/>
    <cellStyle name="Moneda 4 2 2 2 3" xfId="792"/>
    <cellStyle name="Moneda 4 2 2 2 3 2" xfId="793"/>
    <cellStyle name="Moneda 4 2 2 2 3 3" xfId="794"/>
    <cellStyle name="Moneda 4 2 2 2 4" xfId="795"/>
    <cellStyle name="Moneda 4 2 2 2 4 2" xfId="796"/>
    <cellStyle name="Moneda 4 2 2 2 5" xfId="797"/>
    <cellStyle name="Moneda 4 2 2 3" xfId="798"/>
    <cellStyle name="Moneda 4 2 2 3 2" xfId="799"/>
    <cellStyle name="Moneda 4 2 2 3 3" xfId="800"/>
    <cellStyle name="Moneda 4 2 2 4" xfId="801"/>
    <cellStyle name="Moneda 4 2 2 4 2" xfId="802"/>
    <cellStyle name="Moneda 4 2 2 4 3" xfId="803"/>
    <cellStyle name="Moneda 4 2 2 5" xfId="804"/>
    <cellStyle name="Moneda 4 2 2 5 2" xfId="805"/>
    <cellStyle name="Moneda 4 2 2 6" xfId="806"/>
    <cellStyle name="Moneda 4 2 3" xfId="807"/>
    <cellStyle name="Moneda 4 2 3 2" xfId="808"/>
    <cellStyle name="Moneda 4 2 3 2 2" xfId="809"/>
    <cellStyle name="Moneda 4 2 3 2 2 2" xfId="810"/>
    <cellStyle name="Moneda 4 2 3 2 2 3" xfId="811"/>
    <cellStyle name="Moneda 4 2 3 2 3" xfId="812"/>
    <cellStyle name="Moneda 4 2 3 2 3 2" xfId="813"/>
    <cellStyle name="Moneda 4 2 3 2 3 3" xfId="814"/>
    <cellStyle name="Moneda 4 2 3 2 4" xfId="815"/>
    <cellStyle name="Moneda 4 2 3 2 4 2" xfId="816"/>
    <cellStyle name="Moneda 4 2 3 2 5" xfId="817"/>
    <cellStyle name="Moneda 4 2 3 3" xfId="818"/>
    <cellStyle name="Moneda 4 2 3 3 2" xfId="819"/>
    <cellStyle name="Moneda 4 2 3 3 3" xfId="820"/>
    <cellStyle name="Moneda 4 2 3 4" xfId="821"/>
    <cellStyle name="Moneda 4 2 3 4 2" xfId="822"/>
    <cellStyle name="Moneda 4 2 3 4 3" xfId="823"/>
    <cellStyle name="Moneda 4 2 3 5" xfId="824"/>
    <cellStyle name="Moneda 4 2 3 5 2" xfId="825"/>
    <cellStyle name="Moneda 4 2 3 6" xfId="826"/>
    <cellStyle name="Moneda 4 2 4" xfId="827"/>
    <cellStyle name="Moneda 4 2 4 2" xfId="828"/>
    <cellStyle name="Moneda 4 2 4 2 2" xfId="829"/>
    <cellStyle name="Moneda 4 2 4 2 3" xfId="830"/>
    <cellStyle name="Moneda 4 2 4 3" xfId="831"/>
    <cellStyle name="Moneda 4 2 4 3 2" xfId="832"/>
    <cellStyle name="Moneda 4 2 4 3 3" xfId="833"/>
    <cellStyle name="Moneda 4 2 4 4" xfId="834"/>
    <cellStyle name="Moneda 4 2 4 4 2" xfId="835"/>
    <cellStyle name="Moneda 4 2 4 5" xfId="836"/>
    <cellStyle name="Moneda 4 2 5" xfId="837"/>
    <cellStyle name="Moneda 4 2 5 2" xfId="838"/>
    <cellStyle name="Moneda 4 2 5 3" xfId="839"/>
    <cellStyle name="Moneda 4 2 6" xfId="840"/>
    <cellStyle name="Moneda 4 2 6 2" xfId="841"/>
    <cellStyle name="Moneda 4 2 6 3" xfId="842"/>
    <cellStyle name="Moneda 4 2 7" xfId="843"/>
    <cellStyle name="Moneda 4 2 7 2" xfId="844"/>
    <cellStyle name="Moneda 4 2 7 3" xfId="845"/>
    <cellStyle name="Moneda 4 2 8" xfId="846"/>
    <cellStyle name="Moneda 4 2 8 2" xfId="847"/>
    <cellStyle name="Moneda 4 2 9" xfId="848"/>
    <cellStyle name="Moneda 4 3" xfId="849"/>
    <cellStyle name="Moneda 4 3 2" xfId="850"/>
    <cellStyle name="Moneda 4 3 2 2" xfId="851"/>
    <cellStyle name="Moneda 4 3 2 2 2" xfId="852"/>
    <cellStyle name="Moneda 4 3 2 2 3" xfId="853"/>
    <cellStyle name="Moneda 4 3 2 3" xfId="854"/>
    <cellStyle name="Moneda 4 3 2 3 2" xfId="855"/>
    <cellStyle name="Moneda 4 3 2 3 3" xfId="856"/>
    <cellStyle name="Moneda 4 3 2 4" xfId="857"/>
    <cellStyle name="Moneda 4 3 2 4 2" xfId="858"/>
    <cellStyle name="Moneda 4 3 2 5" xfId="859"/>
    <cellStyle name="Moneda 4 3 3" xfId="860"/>
    <cellStyle name="Moneda 4 3 3 2" xfId="861"/>
    <cellStyle name="Moneda 4 3 3 3" xfId="862"/>
    <cellStyle name="Moneda 4 3 4" xfId="863"/>
    <cellStyle name="Moneda 4 3 4 2" xfId="864"/>
    <cellStyle name="Moneda 4 3 4 3" xfId="865"/>
    <cellStyle name="Moneda 4 3 5" xfId="866"/>
    <cellStyle name="Moneda 4 3 5 2" xfId="867"/>
    <cellStyle name="Moneda 4 3 6" xfId="868"/>
    <cellStyle name="Moneda 4 4" xfId="869"/>
    <cellStyle name="Moneda 4 4 2" xfId="870"/>
    <cellStyle name="Moneda 4 4 2 2" xfId="871"/>
    <cellStyle name="Moneda 4 4 2 2 2" xfId="872"/>
    <cellStyle name="Moneda 4 4 2 2 3" xfId="873"/>
    <cellStyle name="Moneda 4 4 2 3" xfId="874"/>
    <cellStyle name="Moneda 4 4 2 3 2" xfId="875"/>
    <cellStyle name="Moneda 4 4 2 3 3" xfId="876"/>
    <cellStyle name="Moneda 4 4 2 4" xfId="877"/>
    <cellStyle name="Moneda 4 4 2 4 2" xfId="878"/>
    <cellStyle name="Moneda 4 4 2 5" xfId="879"/>
    <cellStyle name="Moneda 4 4 3" xfId="880"/>
    <cellStyle name="Moneda 4 4 3 2" xfId="881"/>
    <cellStyle name="Moneda 4 4 3 3" xfId="882"/>
    <cellStyle name="Moneda 4 4 4" xfId="883"/>
    <cellStyle name="Moneda 4 4 4 2" xfId="884"/>
    <cellStyle name="Moneda 4 4 4 3" xfId="885"/>
    <cellStyle name="Moneda 4 4 5" xfId="886"/>
    <cellStyle name="Moneda 4 4 5 2" xfId="887"/>
    <cellStyle name="Moneda 4 4 6" xfId="888"/>
    <cellStyle name="Moneda 4 5" xfId="889"/>
    <cellStyle name="Moneda 4 5 2" xfId="890"/>
    <cellStyle name="Moneda 4 5 2 2" xfId="891"/>
    <cellStyle name="Moneda 4 5 2 3" xfId="892"/>
    <cellStyle name="Moneda 4 5 3" xfId="893"/>
    <cellStyle name="Moneda 4 5 4" xfId="894"/>
    <cellStyle name="Moneda 4 6" xfId="895"/>
    <cellStyle name="Moneda 4 6 2" xfId="896"/>
    <cellStyle name="Moneda 4 6 2 2" xfId="897"/>
    <cellStyle name="Moneda 4 6 2 3" xfId="898"/>
    <cellStyle name="Moneda 4 6 3" xfId="899"/>
    <cellStyle name="Moneda 4 6 3 2" xfId="900"/>
    <cellStyle name="Moneda 4 6 3 3" xfId="901"/>
    <cellStyle name="Moneda 4 6 4" xfId="902"/>
    <cellStyle name="Moneda 4 6 4 2" xfId="903"/>
    <cellStyle name="Moneda 4 6 5" xfId="904"/>
    <cellStyle name="Moneda 4 7" xfId="905"/>
    <cellStyle name="Moneda 4 7 2" xfId="906"/>
    <cellStyle name="Moneda 4 7 3" xfId="907"/>
    <cellStyle name="Moneda 4 8" xfId="908"/>
    <cellStyle name="Moneda 4 8 2" xfId="909"/>
    <cellStyle name="Moneda 4 8 3" xfId="910"/>
    <cellStyle name="Moneda 4 9" xfId="911"/>
    <cellStyle name="Moneda 4 9 2" xfId="912"/>
    <cellStyle name="Moneda 5" xfId="913"/>
    <cellStyle name="Moneda 5 2" xfId="914"/>
    <cellStyle name="Moneda 5 2 2" xfId="915"/>
    <cellStyle name="Moneda 5 2 2 2" xfId="916"/>
    <cellStyle name="Moneda 5 2 2 3" xfId="917"/>
    <cellStyle name="Moneda 5 2 3" xfId="918"/>
    <cellStyle name="Moneda 5 2 3 2" xfId="919"/>
    <cellStyle name="Moneda 5 3" xfId="920"/>
    <cellStyle name="Moneda 5 3 2" xfId="921"/>
    <cellStyle name="Moneda 5 3 3" xfId="922"/>
    <cellStyle name="Moneda 5 4" xfId="923"/>
    <cellStyle name="Moneda 5 4 2" xfId="924"/>
    <cellStyle name="Moneda 5 4 3" xfId="925"/>
    <cellStyle name="Moneda 5 5" xfId="926"/>
    <cellStyle name="Moneda 5 5 2" xfId="927"/>
    <cellStyle name="Moneda 5 6" xfId="928"/>
    <cellStyle name="Moneda 5 7" xfId="1294"/>
    <cellStyle name="Moneda 6" xfId="929"/>
    <cellStyle name="Moneda 6 2" xfId="930"/>
    <cellStyle name="Moneda 6 2 2" xfId="931"/>
    <cellStyle name="Moneda 6 2 3" xfId="932"/>
    <cellStyle name="Moneda 6 3" xfId="933"/>
    <cellStyle name="Moneda 6 4" xfId="934"/>
    <cellStyle name="Moneda 7" xfId="935"/>
    <cellStyle name="Moneda 7 2" xfId="936"/>
    <cellStyle name="Moneda 7 2 2" xfId="937"/>
    <cellStyle name="Moneda 7 2 3" xfId="938"/>
    <cellStyle name="Moneda 7 3" xfId="939"/>
    <cellStyle name="Moneda 7 4" xfId="940"/>
    <cellStyle name="Moneda 8" xfId="941"/>
    <cellStyle name="Moneda 8 2" xfId="942"/>
    <cellStyle name="Moneda 8 3" xfId="943"/>
    <cellStyle name="Moneda 9" xfId="944"/>
    <cellStyle name="Moneda 9 2" xfId="945"/>
    <cellStyle name="Normal" xfId="0" builtinId="0"/>
    <cellStyle name="Normal 10" xfId="946"/>
    <cellStyle name="Normal 10 2" xfId="947"/>
    <cellStyle name="Normal 10 2 2" xfId="948"/>
    <cellStyle name="Normal 10 2 3" xfId="949"/>
    <cellStyle name="Normal 10 2 4" xfId="950"/>
    <cellStyle name="Normal 10 3" xfId="951"/>
    <cellStyle name="Normal 10 3 2" xfId="952"/>
    <cellStyle name="Normal 10 4" xfId="953"/>
    <cellStyle name="Normal 10 5" xfId="954"/>
    <cellStyle name="Normal 10 6" xfId="955"/>
    <cellStyle name="Normal 11" xfId="956"/>
    <cellStyle name="Normal 11 2" xfId="957"/>
    <cellStyle name="Normal 12" xfId="958"/>
    <cellStyle name="Normal 12 2" xfId="959"/>
    <cellStyle name="Normal 12 2 2" xfId="960"/>
    <cellStyle name="Normal 12 2 3" xfId="961"/>
    <cellStyle name="Normal 12 3" xfId="962"/>
    <cellStyle name="Normal 12 4" xfId="963"/>
    <cellStyle name="Normal 12 5" xfId="964"/>
    <cellStyle name="Normal 13" xfId="965"/>
    <cellStyle name="Normal 13 2" xfId="966"/>
    <cellStyle name="Normal 14" xfId="967"/>
    <cellStyle name="Normal 14 2" xfId="968"/>
    <cellStyle name="Normal 15" xfId="1"/>
    <cellStyle name="Normal 16" xfId="1295"/>
    <cellStyle name="Normal 2" xfId="969"/>
    <cellStyle name="Normal 2 2" xfId="1288"/>
    <cellStyle name="Normal 3" xfId="970"/>
    <cellStyle name="Normal 3 2" xfId="971"/>
    <cellStyle name="Normal 3 3" xfId="972"/>
    <cellStyle name="Normal 3 4" xfId="1293"/>
    <cellStyle name="Normal 4" xfId="973"/>
    <cellStyle name="Normal 5" xfId="974"/>
    <cellStyle name="Normal 5 10" xfId="975"/>
    <cellStyle name="Normal 5 10 2" xfId="976"/>
    <cellStyle name="Normal 5 11" xfId="977"/>
    <cellStyle name="Normal 5 12" xfId="978"/>
    <cellStyle name="Normal 5 13" xfId="979"/>
    <cellStyle name="Normal 5 14" xfId="1290"/>
    <cellStyle name="Normal 5 2" xfId="980"/>
    <cellStyle name="Normal 5 2 10" xfId="981"/>
    <cellStyle name="Normal 5 2 11" xfId="982"/>
    <cellStyle name="Normal 5 2 2" xfId="983"/>
    <cellStyle name="Normal 5 2 2 2" xfId="984"/>
    <cellStyle name="Normal 5 2 2 2 2" xfId="985"/>
    <cellStyle name="Normal 5 2 2 2 2 2" xfId="986"/>
    <cellStyle name="Normal 5 2 2 2 2 3" xfId="987"/>
    <cellStyle name="Normal 5 2 2 2 2 4" xfId="988"/>
    <cellStyle name="Normal 5 2 2 2 3" xfId="989"/>
    <cellStyle name="Normal 5 2 2 2 4" xfId="990"/>
    <cellStyle name="Normal 5 2 2 2 5" xfId="991"/>
    <cellStyle name="Normal 5 2 2 3" xfId="992"/>
    <cellStyle name="Normal 5 2 2 3 2" xfId="993"/>
    <cellStyle name="Normal 5 2 2 3 2 2" xfId="994"/>
    <cellStyle name="Normal 5 2 2 3 2 3" xfId="995"/>
    <cellStyle name="Normal 5 2 2 3 2 4" xfId="996"/>
    <cellStyle name="Normal 5 2 2 3 3" xfId="997"/>
    <cellStyle name="Normal 5 2 2 3 4" xfId="998"/>
    <cellStyle name="Normal 5 2 2 3 5" xfId="999"/>
    <cellStyle name="Normal 5 2 2 4" xfId="1000"/>
    <cellStyle name="Normal 5 2 2 4 2" xfId="1001"/>
    <cellStyle name="Normal 5 2 2 4 3" xfId="1002"/>
    <cellStyle name="Normal 5 2 2 4 4" xfId="1003"/>
    <cellStyle name="Normal 5 2 2 5" xfId="1004"/>
    <cellStyle name="Normal 5 2 2 6" xfId="1005"/>
    <cellStyle name="Normal 5 2 2 7" xfId="1006"/>
    <cellStyle name="Normal 5 2 3" xfId="1007"/>
    <cellStyle name="Normal 5 2 3 2" xfId="1008"/>
    <cellStyle name="Normal 5 2 3 2 2" xfId="1009"/>
    <cellStyle name="Normal 5 2 3 2 3" xfId="1010"/>
    <cellStyle name="Normal 5 2 3 2 4" xfId="1011"/>
    <cellStyle name="Normal 5 2 3 3" xfId="1012"/>
    <cellStyle name="Normal 5 2 3 4" xfId="1013"/>
    <cellStyle name="Normal 5 2 3 5" xfId="1014"/>
    <cellStyle name="Normal 5 2 4" xfId="1015"/>
    <cellStyle name="Normal 5 2 4 2" xfId="1016"/>
    <cellStyle name="Normal 5 2 4 2 2" xfId="1017"/>
    <cellStyle name="Normal 5 2 4 2 3" xfId="1018"/>
    <cellStyle name="Normal 5 2 4 2 4" xfId="1019"/>
    <cellStyle name="Normal 5 2 4 3" xfId="1020"/>
    <cellStyle name="Normal 5 2 4 4" xfId="1021"/>
    <cellStyle name="Normal 5 2 4 5" xfId="1022"/>
    <cellStyle name="Normal 5 2 5" xfId="1023"/>
    <cellStyle name="Normal 5 2 5 2" xfId="1024"/>
    <cellStyle name="Normal 5 2 5 2 2" xfId="1025"/>
    <cellStyle name="Normal 5 2 5 2 3" xfId="1026"/>
    <cellStyle name="Normal 5 2 5 3" xfId="1027"/>
    <cellStyle name="Normal 5 2 5 4" xfId="1028"/>
    <cellStyle name="Normal 5 2 6" xfId="1029"/>
    <cellStyle name="Normal 5 2 6 2" xfId="1030"/>
    <cellStyle name="Normal 5 2 6 3" xfId="1031"/>
    <cellStyle name="Normal 5 2 6 4" xfId="1032"/>
    <cellStyle name="Normal 5 2 7" xfId="1033"/>
    <cellStyle name="Normal 5 2 7 2" xfId="1034"/>
    <cellStyle name="Normal 5 2 8" xfId="1035"/>
    <cellStyle name="Normal 5 2 8 2" xfId="1036"/>
    <cellStyle name="Normal 5 2 9" xfId="1037"/>
    <cellStyle name="Normal 5 3" xfId="1038"/>
    <cellStyle name="Normal 5 3 10" xfId="1039"/>
    <cellStyle name="Normal 5 3 2" xfId="1040"/>
    <cellStyle name="Normal 5 3 2 2" xfId="1041"/>
    <cellStyle name="Normal 5 3 2 2 2" xfId="1042"/>
    <cellStyle name="Normal 5 3 2 2 3" xfId="1043"/>
    <cellStyle name="Normal 5 3 2 2 4" xfId="1044"/>
    <cellStyle name="Normal 5 3 2 3" xfId="1045"/>
    <cellStyle name="Normal 5 3 2 4" xfId="1046"/>
    <cellStyle name="Normal 5 3 2 5" xfId="1047"/>
    <cellStyle name="Normal 5 3 3" xfId="1048"/>
    <cellStyle name="Normal 5 3 3 2" xfId="1049"/>
    <cellStyle name="Normal 5 3 3 2 2" xfId="1050"/>
    <cellStyle name="Normal 5 3 3 2 3" xfId="1051"/>
    <cellStyle name="Normal 5 3 3 2 4" xfId="1052"/>
    <cellStyle name="Normal 5 3 3 3" xfId="1053"/>
    <cellStyle name="Normal 5 3 3 4" xfId="1054"/>
    <cellStyle name="Normal 5 3 3 5" xfId="1055"/>
    <cellStyle name="Normal 5 3 4" xfId="1056"/>
    <cellStyle name="Normal 5 3 4 2" xfId="1057"/>
    <cellStyle name="Normal 5 3 4 2 2" xfId="1058"/>
    <cellStyle name="Normal 5 3 4 2 3" xfId="1059"/>
    <cellStyle name="Normal 5 3 4 3" xfId="1060"/>
    <cellStyle name="Normal 5 3 4 4" xfId="1061"/>
    <cellStyle name="Normal 5 3 5" xfId="1062"/>
    <cellStyle name="Normal 5 3 5 2" xfId="1063"/>
    <cellStyle name="Normal 5 3 5 3" xfId="1064"/>
    <cellStyle name="Normal 5 3 5 4" xfId="1065"/>
    <cellStyle name="Normal 5 3 6" xfId="1066"/>
    <cellStyle name="Normal 5 3 6 2" xfId="1067"/>
    <cellStyle name="Normal 5 3 7" xfId="1068"/>
    <cellStyle name="Normal 5 3 7 2" xfId="1069"/>
    <cellStyle name="Normal 5 3 8" xfId="1070"/>
    <cellStyle name="Normal 5 3 9" xfId="1071"/>
    <cellStyle name="Normal 5 4" xfId="1072"/>
    <cellStyle name="Normal 5 4 2" xfId="1073"/>
    <cellStyle name="Normal 5 4 2 2" xfId="1074"/>
    <cellStyle name="Normal 5 4 2 2 2" xfId="1075"/>
    <cellStyle name="Normal 5 4 2 2 3" xfId="1076"/>
    <cellStyle name="Normal 5 4 2 3" xfId="1077"/>
    <cellStyle name="Normal 5 4 2 4" xfId="1078"/>
    <cellStyle name="Normal 5 4 3" xfId="1079"/>
    <cellStyle name="Normal 5 4 3 2" xfId="1080"/>
    <cellStyle name="Normal 5 4 3 3" xfId="1081"/>
    <cellStyle name="Normal 5 4 3 4" xfId="1082"/>
    <cellStyle name="Normal 5 4 4" xfId="1083"/>
    <cellStyle name="Normal 5 4 4 2" xfId="1084"/>
    <cellStyle name="Normal 5 4 5" xfId="1085"/>
    <cellStyle name="Normal 5 4 5 2" xfId="1086"/>
    <cellStyle name="Normal 5 4 6" xfId="1087"/>
    <cellStyle name="Normal 5 4 7" xfId="1088"/>
    <cellStyle name="Normal 5 4 8" xfId="1089"/>
    <cellStyle name="Normal 5 5" xfId="1090"/>
    <cellStyle name="Normal 5 5 2" xfId="1091"/>
    <cellStyle name="Normal 5 5 2 2" xfId="1092"/>
    <cellStyle name="Normal 5 5 2 2 2" xfId="1093"/>
    <cellStyle name="Normal 5 5 2 2 3" xfId="1094"/>
    <cellStyle name="Normal 5 5 2 3" xfId="1095"/>
    <cellStyle name="Normal 5 5 2 4" xfId="1096"/>
    <cellStyle name="Normal 5 5 3" xfId="1097"/>
    <cellStyle name="Normal 5 5 3 2" xfId="1098"/>
    <cellStyle name="Normal 5 5 3 3" xfId="1099"/>
    <cellStyle name="Normal 5 5 3 4" xfId="1100"/>
    <cellStyle name="Normal 5 5 4" xfId="1101"/>
    <cellStyle name="Normal 5 5 4 2" xfId="1102"/>
    <cellStyle name="Normal 5 5 5" xfId="1103"/>
    <cellStyle name="Normal 5 5 5 2" xfId="1104"/>
    <cellStyle name="Normal 5 5 6" xfId="1105"/>
    <cellStyle name="Normal 5 5 7" xfId="1106"/>
    <cellStyle name="Normal 5 5 8" xfId="1107"/>
    <cellStyle name="Normal 5 6" xfId="1108"/>
    <cellStyle name="Normal 5 6 2" xfId="1109"/>
    <cellStyle name="Normal 5 6 2 2" xfId="1110"/>
    <cellStyle name="Normal 5 6 2 3" xfId="1111"/>
    <cellStyle name="Normal 5 6 2 4" xfId="1112"/>
    <cellStyle name="Normal 5 6 3" xfId="1113"/>
    <cellStyle name="Normal 5 6 3 2" xfId="1114"/>
    <cellStyle name="Normal 5 6 4" xfId="1115"/>
    <cellStyle name="Normal 5 6 5" xfId="1116"/>
    <cellStyle name="Normal 5 6 6" xfId="1117"/>
    <cellStyle name="Normal 5 7" xfId="1118"/>
    <cellStyle name="Normal 5 7 2" xfId="1119"/>
    <cellStyle name="Normal 5 7 2 2" xfId="1120"/>
    <cellStyle name="Normal 5 7 2 3" xfId="1121"/>
    <cellStyle name="Normal 5 7 3" xfId="1122"/>
    <cellStyle name="Normal 5 7 4" xfId="1123"/>
    <cellStyle name="Normal 5 8" xfId="1124"/>
    <cellStyle name="Normal 5 8 2" xfId="1125"/>
    <cellStyle name="Normal 5 8 3" xfId="1126"/>
    <cellStyle name="Normal 5 8 4" xfId="1127"/>
    <cellStyle name="Normal 5 9" xfId="1128"/>
    <cellStyle name="Normal 5 9 2" xfId="1129"/>
    <cellStyle name="Normal 6" xfId="1130"/>
    <cellStyle name="Normal 6 10" xfId="1131"/>
    <cellStyle name="Normal 6 11" xfId="1132"/>
    <cellStyle name="Normal 6 2" xfId="1133"/>
    <cellStyle name="Normal 6 2 10" xfId="1134"/>
    <cellStyle name="Normal 6 2 2" xfId="1135"/>
    <cellStyle name="Normal 6 2 2 2" xfId="1136"/>
    <cellStyle name="Normal 6 2 2 2 2" xfId="1137"/>
    <cellStyle name="Normal 6 2 2 2 3" xfId="1138"/>
    <cellStyle name="Normal 6 2 2 2 4" xfId="1139"/>
    <cellStyle name="Normal 6 2 2 3" xfId="1140"/>
    <cellStyle name="Normal 6 2 2 4" xfId="1141"/>
    <cellStyle name="Normal 6 2 2 5" xfId="1142"/>
    <cellStyle name="Normal 6 2 3" xfId="1143"/>
    <cellStyle name="Normal 6 2 3 2" xfId="1144"/>
    <cellStyle name="Normal 6 2 3 2 2" xfId="1145"/>
    <cellStyle name="Normal 6 2 3 2 3" xfId="1146"/>
    <cellStyle name="Normal 6 2 3 2 4" xfId="1147"/>
    <cellStyle name="Normal 6 2 3 3" xfId="1148"/>
    <cellStyle name="Normal 6 2 3 4" xfId="1149"/>
    <cellStyle name="Normal 6 2 3 5" xfId="1150"/>
    <cellStyle name="Normal 6 2 4" xfId="1151"/>
    <cellStyle name="Normal 6 2 4 2" xfId="1152"/>
    <cellStyle name="Normal 6 2 4 2 2" xfId="1153"/>
    <cellStyle name="Normal 6 2 4 2 3" xfId="1154"/>
    <cellStyle name="Normal 6 2 4 3" xfId="1155"/>
    <cellStyle name="Normal 6 2 4 4" xfId="1156"/>
    <cellStyle name="Normal 6 2 5" xfId="1157"/>
    <cellStyle name="Normal 6 2 5 2" xfId="1158"/>
    <cellStyle name="Normal 6 2 5 3" xfId="1159"/>
    <cellStyle name="Normal 6 2 5 4" xfId="1160"/>
    <cellStyle name="Normal 6 2 6" xfId="1161"/>
    <cellStyle name="Normal 6 2 6 2" xfId="1162"/>
    <cellStyle name="Normal 6 2 7" xfId="1163"/>
    <cellStyle name="Normal 6 2 7 2" xfId="1164"/>
    <cellStyle name="Normal 6 2 8" xfId="1165"/>
    <cellStyle name="Normal 6 2 9" xfId="1166"/>
    <cellStyle name="Normal 6 3" xfId="1167"/>
    <cellStyle name="Normal 6 3 2" xfId="1168"/>
    <cellStyle name="Normal 6 3 2 2" xfId="1169"/>
    <cellStyle name="Normal 6 3 2 2 2" xfId="1170"/>
    <cellStyle name="Normal 6 3 2 2 3" xfId="1171"/>
    <cellStyle name="Normal 6 3 2 3" xfId="1172"/>
    <cellStyle name="Normal 6 3 2 4" xfId="1173"/>
    <cellStyle name="Normal 6 3 3" xfId="1174"/>
    <cellStyle name="Normal 6 3 3 2" xfId="1175"/>
    <cellStyle name="Normal 6 3 3 3" xfId="1176"/>
    <cellStyle name="Normal 6 3 3 4" xfId="1177"/>
    <cellStyle name="Normal 6 3 4" xfId="1178"/>
    <cellStyle name="Normal 6 3 4 2" xfId="1179"/>
    <cellStyle name="Normal 6 3 5" xfId="1180"/>
    <cellStyle name="Normal 6 3 5 2" xfId="1181"/>
    <cellStyle name="Normal 6 3 6" xfId="1182"/>
    <cellStyle name="Normal 6 3 7" xfId="1183"/>
    <cellStyle name="Normal 6 3 8" xfId="1184"/>
    <cellStyle name="Normal 6 4" xfId="1185"/>
    <cellStyle name="Normal 6 4 2" xfId="1186"/>
    <cellStyle name="Normal 6 4 2 2" xfId="1187"/>
    <cellStyle name="Normal 6 4 2 3" xfId="1188"/>
    <cellStyle name="Normal 6 4 2 4" xfId="1189"/>
    <cellStyle name="Normal 6 4 3" xfId="1190"/>
    <cellStyle name="Normal 6 4 4" xfId="1191"/>
    <cellStyle name="Normal 6 4 5" xfId="1192"/>
    <cellStyle name="Normal 6 5" xfId="1193"/>
    <cellStyle name="Normal 6 5 2" xfId="1194"/>
    <cellStyle name="Normal 6 5 2 2" xfId="1195"/>
    <cellStyle name="Normal 6 5 2 3" xfId="1196"/>
    <cellStyle name="Normal 6 5 3" xfId="1197"/>
    <cellStyle name="Normal 6 5 4" xfId="1198"/>
    <cellStyle name="Normal 6 6" xfId="1199"/>
    <cellStyle name="Normal 6 6 2" xfId="1200"/>
    <cellStyle name="Normal 6 6 3" xfId="1201"/>
    <cellStyle name="Normal 6 6 4" xfId="1202"/>
    <cellStyle name="Normal 6 7" xfId="1203"/>
    <cellStyle name="Normal 6 7 2" xfId="1204"/>
    <cellStyle name="Normal 6 8" xfId="1205"/>
    <cellStyle name="Normal 6 8 2" xfId="1206"/>
    <cellStyle name="Normal 6 9" xfId="1207"/>
    <cellStyle name="Normal 7" xfId="1208"/>
    <cellStyle name="Normal 7 10" xfId="1209"/>
    <cellStyle name="Normal 7 11" xfId="1210"/>
    <cellStyle name="Normal 7 2" xfId="1211"/>
    <cellStyle name="Normal 7 2 2" xfId="1212"/>
    <cellStyle name="Normal 7 2 2 2" xfId="1213"/>
    <cellStyle name="Normal 7 2 2 2 2" xfId="1214"/>
    <cellStyle name="Normal 7 2 2 2 3" xfId="1215"/>
    <cellStyle name="Normal 7 2 2 2 4" xfId="1216"/>
    <cellStyle name="Normal 7 2 2 3" xfId="1217"/>
    <cellStyle name="Normal 7 2 2 4" xfId="1218"/>
    <cellStyle name="Normal 7 2 2 5" xfId="1219"/>
    <cellStyle name="Normal 7 2 3" xfId="1220"/>
    <cellStyle name="Normal 7 2 3 2" xfId="1221"/>
    <cellStyle name="Normal 7 2 3 2 2" xfId="1222"/>
    <cellStyle name="Normal 7 2 3 2 3" xfId="1223"/>
    <cellStyle name="Normal 7 2 3 2 4" xfId="1224"/>
    <cellStyle name="Normal 7 2 3 3" xfId="1225"/>
    <cellStyle name="Normal 7 2 3 4" xfId="1226"/>
    <cellStyle name="Normal 7 2 3 5" xfId="1227"/>
    <cellStyle name="Normal 7 2 4" xfId="1228"/>
    <cellStyle name="Normal 7 2 4 2" xfId="1229"/>
    <cellStyle name="Normal 7 2 4 3" xfId="1230"/>
    <cellStyle name="Normal 7 2 4 4" xfId="1231"/>
    <cellStyle name="Normal 7 2 5" xfId="1232"/>
    <cellStyle name="Normal 7 2 6" xfId="1233"/>
    <cellStyle name="Normal 7 2 7" xfId="1234"/>
    <cellStyle name="Normal 7 3" xfId="1235"/>
    <cellStyle name="Normal 7 3 2" xfId="1236"/>
    <cellStyle name="Normal 7 3 2 2" xfId="1237"/>
    <cellStyle name="Normal 7 3 2 3" xfId="1238"/>
    <cellStyle name="Normal 7 3 2 4" xfId="1239"/>
    <cellStyle name="Normal 7 3 3" xfId="1240"/>
    <cellStyle name="Normal 7 3 4" xfId="1241"/>
    <cellStyle name="Normal 7 3 5" xfId="1242"/>
    <cellStyle name="Normal 7 4" xfId="1243"/>
    <cellStyle name="Normal 7 4 2" xfId="1244"/>
    <cellStyle name="Normal 7 4 2 2" xfId="1245"/>
    <cellStyle name="Normal 7 4 2 3" xfId="1246"/>
    <cellStyle name="Normal 7 4 2 4" xfId="1247"/>
    <cellStyle name="Normal 7 4 3" xfId="1248"/>
    <cellStyle name="Normal 7 4 4" xfId="1249"/>
    <cellStyle name="Normal 7 4 5" xfId="1250"/>
    <cellStyle name="Normal 7 5" xfId="1251"/>
    <cellStyle name="Normal 7 5 2" xfId="1252"/>
    <cellStyle name="Normal 7 5 2 2" xfId="1253"/>
    <cellStyle name="Normal 7 5 2 3" xfId="1254"/>
    <cellStyle name="Normal 7 5 3" xfId="1255"/>
    <cellStyle name="Normal 7 5 4" xfId="1256"/>
    <cellStyle name="Normal 7 6" xfId="1257"/>
    <cellStyle name="Normal 7 6 2" xfId="1258"/>
    <cellStyle name="Normal 7 6 3" xfId="1259"/>
    <cellStyle name="Normal 7 6 4" xfId="1260"/>
    <cellStyle name="Normal 7 7" xfId="1261"/>
    <cellStyle name="Normal 7 7 2" xfId="1262"/>
    <cellStyle name="Normal 7 8" xfId="1263"/>
    <cellStyle name="Normal 7 8 2" xfId="1264"/>
    <cellStyle name="Normal 7 9" xfId="1265"/>
    <cellStyle name="Normal 8" xfId="1266"/>
    <cellStyle name="Normal 8 2" xfId="1267"/>
    <cellStyle name="Normal 8 2 2" xfId="1268"/>
    <cellStyle name="Normal 8 2 3" xfId="1269"/>
    <cellStyle name="Normal 8 2 4" xfId="1270"/>
    <cellStyle name="Normal 8 3" xfId="1271"/>
    <cellStyle name="Normal 8 3 2" xfId="1272"/>
    <cellStyle name="Normal 8 4" xfId="1273"/>
    <cellStyle name="Normal 8 5" xfId="1274"/>
    <cellStyle name="Normal 8 6" xfId="1275"/>
    <cellStyle name="Normal 9" xfId="1276"/>
    <cellStyle name="Normal 9 2" xfId="1277"/>
    <cellStyle name="Normal 9 2 2" xfId="1278"/>
    <cellStyle name="Normal 9 2 3" xfId="1279"/>
    <cellStyle name="Normal 9 2 4" xfId="1280"/>
    <cellStyle name="Normal 9 3" xfId="1281"/>
    <cellStyle name="Normal 9 3 2" xfId="1282"/>
    <cellStyle name="Normal 9 4" xfId="1283"/>
    <cellStyle name="Normal 9 5" xfId="1284"/>
    <cellStyle name="Normal 9 6" xfId="1285"/>
    <cellStyle name="Porcentaje 2" xfId="128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1638300</xdr:colOff>
      <xdr:row>0</xdr:row>
      <xdr:rowOff>361950</xdr:rowOff>
    </xdr:from>
    <xdr:to>
      <xdr:col>4</xdr:col>
      <xdr:colOff>2581275</xdr:colOff>
      <xdr:row>2</xdr:row>
      <xdr:rowOff>133350</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9525" y="361950"/>
          <a:ext cx="9429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676275</xdr:colOff>
      <xdr:row>0</xdr:row>
      <xdr:rowOff>342900</xdr:rowOff>
    </xdr:from>
    <xdr:to>
      <xdr:col>25</xdr:col>
      <xdr:colOff>695325</xdr:colOff>
      <xdr:row>2</xdr:row>
      <xdr:rowOff>123825</xdr:rowOff>
    </xdr:to>
    <xdr:pic>
      <xdr:nvPicPr>
        <xdr:cNvPr id="3"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452425" y="342900"/>
          <a:ext cx="9429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1133475</xdr:colOff>
      <xdr:row>0</xdr:row>
      <xdr:rowOff>142875</xdr:rowOff>
    </xdr:from>
    <xdr:to>
      <xdr:col>5</xdr:col>
      <xdr:colOff>2076450</xdr:colOff>
      <xdr:row>0</xdr:row>
      <xdr:rowOff>1000125</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96100" y="142875"/>
          <a:ext cx="9429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1162050</xdr:colOff>
      <xdr:row>0</xdr:row>
      <xdr:rowOff>190500</xdr:rowOff>
    </xdr:from>
    <xdr:to>
      <xdr:col>5</xdr:col>
      <xdr:colOff>523875</xdr:colOff>
      <xdr:row>0</xdr:row>
      <xdr:rowOff>1047750</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62700" y="190500"/>
          <a:ext cx="9429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752475</xdr:colOff>
      <xdr:row>0</xdr:row>
      <xdr:rowOff>228600</xdr:rowOff>
    </xdr:from>
    <xdr:to>
      <xdr:col>4</xdr:col>
      <xdr:colOff>1695450</xdr:colOff>
      <xdr:row>0</xdr:row>
      <xdr:rowOff>1085850</xdr:rowOff>
    </xdr:to>
    <xdr:pic>
      <xdr:nvPicPr>
        <xdr:cNvPr id="3"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10500" y="228600"/>
          <a:ext cx="9429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soltero/Desktop/Zapopan/Transparencia/2018%20Nuevo%20formato/V-j)Comunicacion%20social%20octubre%202018%20version%20cae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388856"/>
      <sheetName val="Hidden_1_Tabla_388856"/>
      <sheetName val="Tabla_388857"/>
      <sheetName val="Tabla_388858"/>
    </sheetNames>
    <sheetDataSet>
      <sheetData sheetId="0" refreshError="1"/>
      <sheetData sheetId="1" refreshError="1"/>
      <sheetData sheetId="2">
        <row r="1">
          <cell r="A1" t="str">
            <v>Servicio de difusión en medios de comunicación</v>
          </cell>
        </row>
        <row r="2">
          <cell r="A2" t="str">
            <v>Otros servicios asociados a la comunicación</v>
          </cell>
        </row>
        <row r="3">
          <cell r="A3" t="str">
            <v>Erogación de recursos por contratación de servicios de impresión, difusión y publicidad</v>
          </cell>
        </row>
        <row r="4">
          <cell r="A4" t="str">
            <v>Utilización de tiempos oficiales: Tiempo de estado y Tiempo Fiscal</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3" Type="http://schemas.openxmlformats.org/officeDocument/2006/relationships/hyperlink" Target="https://www.zapopan.gob.mx/repositorio/view/file/o3skfx5hckadgxw4bx5l/15762%20FAC.pdf" TargetMode="External"/><Relationship Id="rId18" Type="http://schemas.openxmlformats.org/officeDocument/2006/relationships/hyperlink" Target="https://www.zapopan.gob.mx/wp-content/uploads/2019/08/CO_314_2019.pdf" TargetMode="External"/><Relationship Id="rId26" Type="http://schemas.openxmlformats.org/officeDocument/2006/relationships/hyperlink" Target="https://www.zapopan.gob.mx/wp-content/uploads/2019/07/CO_319_2019.pdf" TargetMode="External"/><Relationship Id="rId39" Type="http://schemas.openxmlformats.org/officeDocument/2006/relationships/hyperlink" Target="https://www.zapopan.gob.mx/repositorio/view/file/yn2wni8nwm72r6gyexyp/AXA6695.pdf" TargetMode="External"/><Relationship Id="rId21" Type="http://schemas.openxmlformats.org/officeDocument/2006/relationships/hyperlink" Target="https://www.zapopan.gob.mx/repositorio/view/file/pjzhxepahz5dzvdyz6yk/BF97446.pdf" TargetMode="External"/><Relationship Id="rId34" Type="http://schemas.openxmlformats.org/officeDocument/2006/relationships/hyperlink" Target="https://www.zapopan.gob.mx/wp-content/uploads/2019/08/CO_510_2019.pdf" TargetMode="External"/><Relationship Id="rId42" Type="http://schemas.openxmlformats.org/officeDocument/2006/relationships/hyperlink" Target="https://www.zapopan.gob.mx/repositorio/view/file/mly10minjh31yfbsm3dr/Sharp@benderson.com_20190814_180508.pdf" TargetMode="External"/><Relationship Id="rId47" Type="http://schemas.openxmlformats.org/officeDocument/2006/relationships/hyperlink" Target="https://www.zapopan.gob.mx/repositorio/view/file/5swdedlk5gnpjebgansc/A529.pdf" TargetMode="External"/><Relationship Id="rId50" Type="http://schemas.openxmlformats.org/officeDocument/2006/relationships/hyperlink" Target="https://www.zapopan.gob.mx/wp-content/uploads/2019/06/CO_302_2019.pdf" TargetMode="External"/><Relationship Id="rId55" Type="http://schemas.openxmlformats.org/officeDocument/2006/relationships/hyperlink" Target="https://www.zapopan.gob.mx/repositorio/view/file/hivwvejn3ci0lcbwaom7/BF97724.pdf" TargetMode="External"/><Relationship Id="rId7" Type="http://schemas.openxmlformats.org/officeDocument/2006/relationships/hyperlink" Target="https://www.zapopan.gob.mx/wp-content/uploads/2019/08/CO_426_2019.pdf" TargetMode="External"/><Relationship Id="rId12" Type="http://schemas.openxmlformats.org/officeDocument/2006/relationships/hyperlink" Target="https://www.zapopan.gob.mx/repositorio/view/file/uwfljg9zp2zjauyse38q/15740%20FAC.pdf" TargetMode="External"/><Relationship Id="rId17" Type="http://schemas.openxmlformats.org/officeDocument/2006/relationships/hyperlink" Target="https://www.zapopan.gob.mx/repositorio/view/file/dxkiokrnzqspm9wnvqxk/FA%2029196.pdf" TargetMode="External"/><Relationship Id="rId25" Type="http://schemas.openxmlformats.org/officeDocument/2006/relationships/hyperlink" Target="https://www.zapopan.gob.mx/repositorio/view/file/usx63pzkosoz6owvnuv8/EEN5792.pdf" TargetMode="External"/><Relationship Id="rId33" Type="http://schemas.openxmlformats.org/officeDocument/2006/relationships/hyperlink" Target="https://www.zapopan.gob.mx/repositorio/view/file/xjvndxviyvfjzdc23n2f/261.pdf" TargetMode="External"/><Relationship Id="rId38" Type="http://schemas.openxmlformats.org/officeDocument/2006/relationships/hyperlink" Target="https://www.zapopan.gob.mx/repositorio/view/file/kwog6zfi135magagrma6/AXAA6694.pdf" TargetMode="External"/><Relationship Id="rId46" Type="http://schemas.openxmlformats.org/officeDocument/2006/relationships/hyperlink" Target="https://www.zapopan.gob.mx/wp-content/uploads/2019/08/CO_306_2019.pdf" TargetMode="External"/><Relationship Id="rId2" Type="http://schemas.openxmlformats.org/officeDocument/2006/relationships/hyperlink" Target="https://www.zapopan.gob.mx/wp-content/uploads/2019/08/CO_512_2019.pdf" TargetMode="External"/><Relationship Id="rId16" Type="http://schemas.openxmlformats.org/officeDocument/2006/relationships/hyperlink" Target="https://www.zapopan.gob.mx/repositorio/view/file/bup31sl6un7hccqws15z/FA%2029195.pdf" TargetMode="External"/><Relationship Id="rId20" Type="http://schemas.openxmlformats.org/officeDocument/2006/relationships/hyperlink" Target="https://www.zapopan.gob.mx/repositorio/view/file/rkcepqakbtfs5tyub3qo/BF97445.pdf" TargetMode="External"/><Relationship Id="rId29" Type="http://schemas.openxmlformats.org/officeDocument/2006/relationships/hyperlink" Target="https://www.zapopan.gob.mx/repositorio/view/file/3zgklgvst4pgt433dck5/15222.pdf" TargetMode="External"/><Relationship Id="rId41" Type="http://schemas.openxmlformats.org/officeDocument/2006/relationships/hyperlink" Target="https://www.zapopan.gob.mx/wp-content/uploads/2019/06/CO_303_2019.pdf" TargetMode="External"/><Relationship Id="rId54" Type="http://schemas.openxmlformats.org/officeDocument/2006/relationships/hyperlink" Target="https://www.zapopan.gob.mx/repositorio/view/file/qiutodjtfuqcdnjfsupk/IRCRD398.pdf" TargetMode="External"/><Relationship Id="rId1" Type="http://schemas.openxmlformats.org/officeDocument/2006/relationships/hyperlink" Target="https://www.zapopan.gob.mx/wp-content/uploads/2019/08/CO_426_2019.pdf" TargetMode="External"/><Relationship Id="rId6" Type="http://schemas.openxmlformats.org/officeDocument/2006/relationships/hyperlink" Target="https://www.zapopan.gob.mx/wp-content/uploads/2019/08/CO_426_2019.pdf" TargetMode="External"/><Relationship Id="rId11" Type="http://schemas.openxmlformats.org/officeDocument/2006/relationships/hyperlink" Target="https://www.zapopan.gob.mx/wp-content/uploads/2019/07/CO_307_2019.pdf" TargetMode="External"/><Relationship Id="rId24" Type="http://schemas.openxmlformats.org/officeDocument/2006/relationships/hyperlink" Target="https://www.zapopan.gob.mx/repositorio/view/file/wbpwage5eiql05deqh2y/BF97449.pdf" TargetMode="External"/><Relationship Id="rId32" Type="http://schemas.openxmlformats.org/officeDocument/2006/relationships/hyperlink" Target="https://www.zapopan.gob.mx/wp-content/uploads/2019/07/CO_312_2019.pdf" TargetMode="External"/><Relationship Id="rId37" Type="http://schemas.openxmlformats.org/officeDocument/2006/relationships/hyperlink" Target="https://www.zapopan.gob.mx/wp-content/uploads/2019/08/CO_317_2019.pdf" TargetMode="External"/><Relationship Id="rId40" Type="http://schemas.openxmlformats.org/officeDocument/2006/relationships/hyperlink" Target="https://www.zapopan.gob.mx/repositorio/view/file/beowtwshr9zvob3bszjz/AXAA6696.pdf" TargetMode="External"/><Relationship Id="rId45" Type="http://schemas.openxmlformats.org/officeDocument/2006/relationships/hyperlink" Target="https://www.zapopan.gob.mx/wp-content/uploads/2019/07/CO_310_2019.pdf" TargetMode="External"/><Relationship Id="rId53" Type="http://schemas.openxmlformats.org/officeDocument/2006/relationships/hyperlink" Target="https://www.zapopan.gob.mx/repositorio/view/file/3aw555auebwch5ry9fwd/IRCRD397.pdf" TargetMode="External"/><Relationship Id="rId58" Type="http://schemas.openxmlformats.org/officeDocument/2006/relationships/drawing" Target="../drawings/drawing4.xml"/><Relationship Id="rId5" Type="http://schemas.openxmlformats.org/officeDocument/2006/relationships/hyperlink" Target="https://www.zapopan.gob.mx/repositorio/view/file/5f2r76vjb3sfwlsromtp/QME-44.pdf" TargetMode="External"/><Relationship Id="rId15" Type="http://schemas.openxmlformats.org/officeDocument/2006/relationships/hyperlink" Target="https://www.zapopan.gob.mx/repositorio/view/file/plu5xrflxyovc7cfzujr/FA%2029194.pdf" TargetMode="External"/><Relationship Id="rId23" Type="http://schemas.openxmlformats.org/officeDocument/2006/relationships/hyperlink" Target="https://www.zapopan.gob.mx/repositorio/view/file/8sx8aa2lhf6ursdzsi78/BF%2097448.pdf" TargetMode="External"/><Relationship Id="rId28" Type="http://schemas.openxmlformats.org/officeDocument/2006/relationships/hyperlink" Target="https://www.zapopan.gob.mx/repositorio/view/file/zg5gznnqzh5xflibkzcb/559.pdf" TargetMode="External"/><Relationship Id="rId36" Type="http://schemas.openxmlformats.org/officeDocument/2006/relationships/hyperlink" Target="https://www.zapopan.gob.mx/repositorio/view/file/shwd9fyk2e3ck0nqf9mh/F1012.pdf" TargetMode="External"/><Relationship Id="rId49" Type="http://schemas.openxmlformats.org/officeDocument/2006/relationships/hyperlink" Target="https://www.zapopan.gob.mx/repositorio/view/file/clsn9mxiv8rdb39ve8em/M8933.pdf" TargetMode="External"/><Relationship Id="rId57" Type="http://schemas.openxmlformats.org/officeDocument/2006/relationships/printerSettings" Target="../printerSettings/printerSettings3.bin"/><Relationship Id="rId10" Type="http://schemas.openxmlformats.org/officeDocument/2006/relationships/hyperlink" Target="https://www.zapopan.gob.mx/repositorio/view/file/nfdw2iy4chspo4omixvr/TS5410.pdf" TargetMode="External"/><Relationship Id="rId19" Type="http://schemas.openxmlformats.org/officeDocument/2006/relationships/hyperlink" Target="https://www.zapopan.gob.mx/wp-content/uploads/2019/08/CO_309_2019.pdf" TargetMode="External"/><Relationship Id="rId31" Type="http://schemas.openxmlformats.org/officeDocument/2006/relationships/hyperlink" Target="https://www.zapopan.gob.mx/repositorio/view/file/qbjgrf5bqz8xrxphegcb/11590.pdf" TargetMode="External"/><Relationship Id="rId44" Type="http://schemas.openxmlformats.org/officeDocument/2006/relationships/hyperlink" Target="https://www.zapopan.gob.mx/repositorio/view/file/qihxqusw1ohtycntnmnq/AXAA67.pdf" TargetMode="External"/><Relationship Id="rId52" Type="http://schemas.openxmlformats.org/officeDocument/2006/relationships/hyperlink" Target="https://www.zapopan.gob.mx/wp-content/uploads/2019/07/CO_304_2019.pdf" TargetMode="External"/><Relationship Id="rId4" Type="http://schemas.openxmlformats.org/officeDocument/2006/relationships/hyperlink" Target="https://www.zapopan.gob.mx/wp-content/uploads/2019/07/CO_308_2019.pdf" TargetMode="External"/><Relationship Id="rId9" Type="http://schemas.openxmlformats.org/officeDocument/2006/relationships/hyperlink" Target="https://www.zapopan.gob.mx/repositorio/view/file/z5ujyjepzicg88kqgws9/QME-43.pdf" TargetMode="External"/><Relationship Id="rId14" Type="http://schemas.openxmlformats.org/officeDocument/2006/relationships/hyperlink" Target="https://www.zapopan.gob.mx/repositorio/view/file/ovws4wass5m7no0tlxzg/FNT%2029193.pdf" TargetMode="External"/><Relationship Id="rId22" Type="http://schemas.openxmlformats.org/officeDocument/2006/relationships/hyperlink" Target="https://www.zapopan.gob.mx/repositorio/view/file/yzvmdr1v2udq6ldlwztr/BF%2097447.pdf" TargetMode="External"/><Relationship Id="rId27" Type="http://schemas.openxmlformats.org/officeDocument/2006/relationships/hyperlink" Target="https://www.zapopan.gob.mx/wp-content/uploads/2019/07/CO_413_2019.pdf" TargetMode="External"/><Relationship Id="rId30" Type="http://schemas.openxmlformats.org/officeDocument/2006/relationships/hyperlink" Target="https://www.zapopan.gob.mx/repositorio/view/file/qo3jziz8nasm8boojzoi/15223.pdf" TargetMode="External"/><Relationship Id="rId35" Type="http://schemas.openxmlformats.org/officeDocument/2006/relationships/hyperlink" Target="https://www.zapopan.gob.mx/repositorio/view/file/gaanctf8r97bhjowegak/1011.pdf" TargetMode="External"/><Relationship Id="rId43" Type="http://schemas.openxmlformats.org/officeDocument/2006/relationships/hyperlink" Target="https://www.zapopan.gob.mx/wp-content/uploads/2019/08/CO_317_2019.pdf" TargetMode="External"/><Relationship Id="rId48" Type="http://schemas.openxmlformats.org/officeDocument/2006/relationships/hyperlink" Target="https://www.zapopan.gob.mx/repositorio/view/file/as4glwk9pgpkkb9notta/A532.pdf" TargetMode="External"/><Relationship Id="rId56" Type="http://schemas.openxmlformats.org/officeDocument/2006/relationships/hyperlink" Target="https://www.zapopan.gob.mx/repositorio/view/file/bcbakzfmgomybd5layds/BF97775.pdf" TargetMode="External"/><Relationship Id="rId8" Type="http://schemas.openxmlformats.org/officeDocument/2006/relationships/hyperlink" Target="https://www.zapopan.gob.mx/repositorio/view/file/qjzgygwgbaynukkzejkk/QME-42.pdf" TargetMode="External"/><Relationship Id="rId51" Type="http://schemas.openxmlformats.org/officeDocument/2006/relationships/hyperlink" Target="https://www.zapopan.gob.mx/repositorio/view/file/pnjalqoyiywvo857uo2x/B310.pdf" TargetMode="External"/><Relationship Id="rId3" Type="http://schemas.openxmlformats.org/officeDocument/2006/relationships/hyperlink" Target="https://www.zapopan.gob.mx/wp-content/uploads/2019/07/CO_308_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6"/>
  <sheetViews>
    <sheetView tabSelected="1" workbookViewId="0">
      <selection activeCell="A6" sqref="A6:B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43.140625"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34.85546875" customWidth="1"/>
    <col min="12" max="12" width="17" bestFit="1" customWidth="1"/>
    <col min="13" max="13" width="35.5703125" bestFit="1" customWidth="1"/>
    <col min="14" max="14" width="26" customWidth="1"/>
    <col min="15" max="15" width="34.140625"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28" width="39.42578125" customWidth="1"/>
    <col min="29" max="29" width="40.28515625" customWidth="1"/>
    <col min="30" max="30" width="34.28515625" customWidth="1"/>
    <col min="31" max="31" width="59.42578125" customWidth="1"/>
    <col min="32" max="32" width="17.5703125" bestFit="1" customWidth="1"/>
    <col min="33" max="33" width="20" bestFit="1" customWidth="1"/>
    <col min="34" max="34" width="50.85546875" customWidth="1"/>
  </cols>
  <sheetData>
    <row r="1" spans="1:34" s="7" customFormat="1" ht="42.75" customHeight="1" x14ac:dyDescent="0.25">
      <c r="A1" s="31" t="s">
        <v>386</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2"/>
    </row>
    <row r="2" spans="1:34" s="7" customFormat="1" ht="42.75" customHeight="1" x14ac:dyDescent="0.25">
      <c r="A2" s="31" t="s">
        <v>387</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2"/>
    </row>
    <row r="3" spans="1:34" s="7" customFormat="1" ht="35.25" customHeight="1" x14ac:dyDescent="0.25">
      <c r="A3" s="31" t="s">
        <v>388</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2"/>
    </row>
    <row r="4" spans="1:34" ht="33" hidden="1" customHeight="1" x14ac:dyDescent="0.25">
      <c r="A4" t="s">
        <v>0</v>
      </c>
    </row>
    <row r="5" spans="1:34" ht="22.5" customHeight="1" x14ac:dyDescent="0.25">
      <c r="A5" s="35" t="s">
        <v>1</v>
      </c>
      <c r="B5" s="36"/>
      <c r="C5" s="21" t="s">
        <v>2</v>
      </c>
      <c r="D5" s="35" t="s">
        <v>3</v>
      </c>
      <c r="E5" s="36"/>
      <c r="F5" s="39"/>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row>
    <row r="6" spans="1:34" ht="63.75" customHeight="1" x14ac:dyDescent="0.25">
      <c r="A6" s="37" t="s">
        <v>4</v>
      </c>
      <c r="B6" s="38"/>
      <c r="C6" s="19" t="s">
        <v>5</v>
      </c>
      <c r="D6" s="37" t="s">
        <v>6</v>
      </c>
      <c r="E6" s="38"/>
      <c r="F6" s="41"/>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row>
    <row r="7" spans="1:34" hidden="1" x14ac:dyDescent="0.25">
      <c r="A7" s="22" t="s">
        <v>7</v>
      </c>
      <c r="B7" s="22" t="s">
        <v>8</v>
      </c>
      <c r="C7" s="22" t="s">
        <v>8</v>
      </c>
      <c r="D7" s="22" t="s">
        <v>9</v>
      </c>
      <c r="E7" s="22" t="s">
        <v>10</v>
      </c>
      <c r="F7" s="22" t="s">
        <v>9</v>
      </c>
      <c r="G7" s="22" t="s">
        <v>7</v>
      </c>
      <c r="H7" s="22" t="s">
        <v>9</v>
      </c>
      <c r="I7" s="22" t="s">
        <v>10</v>
      </c>
      <c r="J7" s="22" t="s">
        <v>9</v>
      </c>
      <c r="K7" s="22" t="s">
        <v>10</v>
      </c>
      <c r="L7" s="22" t="s">
        <v>7</v>
      </c>
      <c r="M7" s="22" t="s">
        <v>10</v>
      </c>
      <c r="N7" s="22" t="s">
        <v>10</v>
      </c>
      <c r="O7" s="22" t="s">
        <v>10</v>
      </c>
      <c r="P7" s="22" t="s">
        <v>11</v>
      </c>
      <c r="Q7" s="22" t="s">
        <v>7</v>
      </c>
      <c r="R7" s="22" t="s">
        <v>7</v>
      </c>
      <c r="S7" s="22" t="s">
        <v>9</v>
      </c>
      <c r="T7" s="22" t="s">
        <v>7</v>
      </c>
      <c r="U7" s="22" t="s">
        <v>8</v>
      </c>
      <c r="V7" s="22" t="s">
        <v>8</v>
      </c>
      <c r="W7" s="22" t="s">
        <v>9</v>
      </c>
      <c r="X7" s="22" t="s">
        <v>7</v>
      </c>
      <c r="Y7" s="22" t="s">
        <v>7</v>
      </c>
      <c r="Z7" s="22" t="s">
        <v>7</v>
      </c>
      <c r="AA7" s="22" t="s">
        <v>7</v>
      </c>
      <c r="AB7" s="22" t="s">
        <v>12</v>
      </c>
      <c r="AC7" s="22" t="s">
        <v>12</v>
      </c>
      <c r="AD7" s="22" t="s">
        <v>12</v>
      </c>
      <c r="AE7" s="22" t="s">
        <v>10</v>
      </c>
      <c r="AF7" s="22" t="s">
        <v>8</v>
      </c>
      <c r="AG7" s="22" t="s">
        <v>13</v>
      </c>
      <c r="AH7" s="22" t="s">
        <v>14</v>
      </c>
    </row>
    <row r="8" spans="1:34" hidden="1" x14ac:dyDescent="0.25">
      <c r="A8" s="22" t="s">
        <v>15</v>
      </c>
      <c r="B8" s="22" t="s">
        <v>16</v>
      </c>
      <c r="C8" s="22" t="s">
        <v>17</v>
      </c>
      <c r="D8" s="22" t="s">
        <v>18</v>
      </c>
      <c r="E8" s="22" t="s">
        <v>19</v>
      </c>
      <c r="F8" s="22" t="s">
        <v>20</v>
      </c>
      <c r="G8" s="22" t="s">
        <v>21</v>
      </c>
      <c r="H8" s="22" t="s">
        <v>22</v>
      </c>
      <c r="I8" s="22" t="s">
        <v>23</v>
      </c>
      <c r="J8" s="22" t="s">
        <v>24</v>
      </c>
      <c r="K8" s="22" t="s">
        <v>25</v>
      </c>
      <c r="L8" s="22" t="s">
        <v>26</v>
      </c>
      <c r="M8" s="22" t="s">
        <v>27</v>
      </c>
      <c r="N8" s="22" t="s">
        <v>28</v>
      </c>
      <c r="O8" s="22" t="s">
        <v>29</v>
      </c>
      <c r="P8" s="22" t="s">
        <v>30</v>
      </c>
      <c r="Q8" s="22" t="s">
        <v>31</v>
      </c>
      <c r="R8" s="22" t="s">
        <v>32</v>
      </c>
      <c r="S8" s="22" t="s">
        <v>33</v>
      </c>
      <c r="T8" s="22" t="s">
        <v>34</v>
      </c>
      <c r="U8" s="22" t="s">
        <v>35</v>
      </c>
      <c r="V8" s="22" t="s">
        <v>36</v>
      </c>
      <c r="W8" s="22" t="s">
        <v>37</v>
      </c>
      <c r="X8" s="22" t="s">
        <v>38</v>
      </c>
      <c r="Y8" s="22" t="s">
        <v>39</v>
      </c>
      <c r="Z8" s="22" t="s">
        <v>40</v>
      </c>
      <c r="AA8" s="22" t="s">
        <v>41</v>
      </c>
      <c r="AB8" s="22" t="s">
        <v>42</v>
      </c>
      <c r="AC8" s="22" t="s">
        <v>43</v>
      </c>
      <c r="AD8" s="22" t="s">
        <v>44</v>
      </c>
      <c r="AE8" s="22" t="s">
        <v>45</v>
      </c>
      <c r="AF8" s="22" t="s">
        <v>46</v>
      </c>
      <c r="AG8" s="22" t="s">
        <v>47</v>
      </c>
      <c r="AH8" s="22" t="s">
        <v>48</v>
      </c>
    </row>
    <row r="9" spans="1:34" x14ac:dyDescent="0.25">
      <c r="A9" s="33" t="s">
        <v>49</v>
      </c>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row>
    <row r="10" spans="1:34" ht="40.5" x14ac:dyDescent="0.25">
      <c r="A10" s="20" t="s">
        <v>50</v>
      </c>
      <c r="B10" s="20" t="s">
        <v>51</v>
      </c>
      <c r="C10" s="20" t="s">
        <v>52</v>
      </c>
      <c r="D10" s="20" t="s">
        <v>53</v>
      </c>
      <c r="E10" s="20" t="s">
        <v>54</v>
      </c>
      <c r="F10" s="20" t="s">
        <v>55</v>
      </c>
      <c r="G10" s="20" t="s">
        <v>56</v>
      </c>
      <c r="H10" s="20" t="s">
        <v>57</v>
      </c>
      <c r="I10" s="20" t="s">
        <v>58</v>
      </c>
      <c r="J10" s="20" t="s">
        <v>59</v>
      </c>
      <c r="K10" s="20" t="s">
        <v>60</v>
      </c>
      <c r="L10" s="20" t="s">
        <v>61</v>
      </c>
      <c r="M10" s="20" t="s">
        <v>62</v>
      </c>
      <c r="N10" s="20" t="s">
        <v>63</v>
      </c>
      <c r="O10" s="20" t="s">
        <v>64</v>
      </c>
      <c r="P10" s="20" t="s">
        <v>65</v>
      </c>
      <c r="Q10" s="20" t="s">
        <v>66</v>
      </c>
      <c r="R10" s="20" t="s">
        <v>67</v>
      </c>
      <c r="S10" s="20" t="s">
        <v>68</v>
      </c>
      <c r="T10" s="20" t="s">
        <v>69</v>
      </c>
      <c r="U10" s="20" t="s">
        <v>70</v>
      </c>
      <c r="V10" s="20" t="s">
        <v>71</v>
      </c>
      <c r="W10" s="20" t="s">
        <v>72</v>
      </c>
      <c r="X10" s="20" t="s">
        <v>73</v>
      </c>
      <c r="Y10" s="20" t="s">
        <v>74</v>
      </c>
      <c r="Z10" s="20" t="s">
        <v>75</v>
      </c>
      <c r="AA10" s="20" t="s">
        <v>76</v>
      </c>
      <c r="AB10" s="20" t="s">
        <v>77</v>
      </c>
      <c r="AC10" s="20" t="s">
        <v>78</v>
      </c>
      <c r="AD10" s="20" t="s">
        <v>79</v>
      </c>
      <c r="AE10" s="20" t="s">
        <v>80</v>
      </c>
      <c r="AF10" s="20" t="s">
        <v>81</v>
      </c>
      <c r="AG10" s="20" t="s">
        <v>82</v>
      </c>
      <c r="AH10" s="20" t="s">
        <v>83</v>
      </c>
    </row>
    <row r="11" spans="1:34" s="3" customFormat="1" ht="50.1" customHeight="1" x14ac:dyDescent="0.25">
      <c r="A11" s="10">
        <v>2019</v>
      </c>
      <c r="B11" s="14">
        <v>43647</v>
      </c>
      <c r="C11" s="14">
        <v>43677</v>
      </c>
      <c r="D11" s="10" t="s">
        <v>84</v>
      </c>
      <c r="E11" s="10" t="s">
        <v>158</v>
      </c>
      <c r="F11" s="10" t="s">
        <v>85</v>
      </c>
      <c r="G11" s="10" t="s">
        <v>206</v>
      </c>
      <c r="H11" s="10" t="s">
        <v>88</v>
      </c>
      <c r="I11" s="10" t="s">
        <v>193</v>
      </c>
      <c r="J11" s="10" t="s">
        <v>92</v>
      </c>
      <c r="K11" s="10" t="s">
        <v>201</v>
      </c>
      <c r="L11" s="10">
        <v>2019</v>
      </c>
      <c r="M11" s="10" t="s">
        <v>202</v>
      </c>
      <c r="N11" s="10" t="s">
        <v>203</v>
      </c>
      <c r="O11" s="10" t="s">
        <v>204</v>
      </c>
      <c r="P11" s="10"/>
      <c r="Q11" s="10"/>
      <c r="R11" s="10"/>
      <c r="S11" s="10" t="s">
        <v>94</v>
      </c>
      <c r="T11" s="10" t="s">
        <v>198</v>
      </c>
      <c r="U11" s="14">
        <v>43486</v>
      </c>
      <c r="V11" s="14">
        <v>43524</v>
      </c>
      <c r="W11" s="10" t="s">
        <v>95</v>
      </c>
      <c r="X11" s="10" t="s">
        <v>198</v>
      </c>
      <c r="Y11" s="10" t="s">
        <v>199</v>
      </c>
      <c r="Z11" s="10" t="s">
        <v>199</v>
      </c>
      <c r="AA11" s="10" t="s">
        <v>199</v>
      </c>
      <c r="AB11" s="10">
        <v>1</v>
      </c>
      <c r="AC11" s="10">
        <v>1</v>
      </c>
      <c r="AD11" s="10">
        <v>1</v>
      </c>
      <c r="AE11" s="10" t="s">
        <v>158</v>
      </c>
      <c r="AF11" s="14">
        <v>43689</v>
      </c>
      <c r="AG11" s="14">
        <v>43689</v>
      </c>
      <c r="AH11" s="10" t="s">
        <v>205</v>
      </c>
    </row>
    <row r="12" spans="1:34" ht="50.1" customHeight="1" x14ac:dyDescent="0.25">
      <c r="A12" s="10">
        <v>2019</v>
      </c>
      <c r="B12" s="14">
        <v>43647</v>
      </c>
      <c r="C12" s="14">
        <v>43677</v>
      </c>
      <c r="D12" s="10" t="s">
        <v>84</v>
      </c>
      <c r="E12" s="10" t="s">
        <v>158</v>
      </c>
      <c r="F12" s="10" t="s">
        <v>85</v>
      </c>
      <c r="G12" s="10" t="s">
        <v>206</v>
      </c>
      <c r="H12" s="10" t="s">
        <v>88</v>
      </c>
      <c r="I12" s="10" t="s">
        <v>193</v>
      </c>
      <c r="J12" s="10" t="s">
        <v>92</v>
      </c>
      <c r="K12" s="10" t="s">
        <v>215</v>
      </c>
      <c r="L12" s="10">
        <v>2019</v>
      </c>
      <c r="M12" s="10" t="s">
        <v>216</v>
      </c>
      <c r="N12" s="10" t="s">
        <v>217</v>
      </c>
      <c r="O12" s="10" t="s">
        <v>218</v>
      </c>
      <c r="P12" s="10"/>
      <c r="Q12" s="11"/>
      <c r="R12" s="11"/>
      <c r="S12" s="10" t="s">
        <v>94</v>
      </c>
      <c r="T12" s="10" t="s">
        <v>198</v>
      </c>
      <c r="U12" s="14">
        <v>43501</v>
      </c>
      <c r="V12" s="14">
        <v>43511</v>
      </c>
      <c r="W12" s="10" t="s">
        <v>95</v>
      </c>
      <c r="X12" s="10" t="s">
        <v>198</v>
      </c>
      <c r="Y12" s="10" t="s">
        <v>199</v>
      </c>
      <c r="Z12" s="10" t="s">
        <v>199</v>
      </c>
      <c r="AA12" s="10" t="s">
        <v>199</v>
      </c>
      <c r="AB12" s="10">
        <v>2</v>
      </c>
      <c r="AC12" s="10">
        <v>2</v>
      </c>
      <c r="AD12" s="10">
        <v>2</v>
      </c>
      <c r="AE12" s="10" t="s">
        <v>158</v>
      </c>
      <c r="AF12" s="14">
        <v>43689</v>
      </c>
      <c r="AG12" s="14">
        <v>43689</v>
      </c>
      <c r="AH12" s="10" t="s">
        <v>205</v>
      </c>
    </row>
    <row r="13" spans="1:34" ht="50.1" customHeight="1" x14ac:dyDescent="0.25">
      <c r="A13" s="10">
        <v>2019</v>
      </c>
      <c r="B13" s="14">
        <v>43647</v>
      </c>
      <c r="C13" s="14">
        <v>43677</v>
      </c>
      <c r="D13" s="10" t="s">
        <v>84</v>
      </c>
      <c r="E13" s="10" t="s">
        <v>158</v>
      </c>
      <c r="F13" s="10" t="s">
        <v>85</v>
      </c>
      <c r="G13" s="10" t="s">
        <v>206</v>
      </c>
      <c r="H13" s="10" t="s">
        <v>88</v>
      </c>
      <c r="I13" s="10" t="s">
        <v>193</v>
      </c>
      <c r="J13" s="10" t="s">
        <v>92</v>
      </c>
      <c r="K13" s="10" t="s">
        <v>194</v>
      </c>
      <c r="L13" s="10">
        <v>2019</v>
      </c>
      <c r="M13" s="10" t="s">
        <v>195</v>
      </c>
      <c r="N13" s="10" t="s">
        <v>196</v>
      </c>
      <c r="O13" s="10" t="s">
        <v>197</v>
      </c>
      <c r="P13" s="10"/>
      <c r="Q13" s="11"/>
      <c r="R13" s="11"/>
      <c r="S13" s="10" t="s">
        <v>94</v>
      </c>
      <c r="T13" s="10" t="s">
        <v>198</v>
      </c>
      <c r="U13" s="14">
        <v>43570</v>
      </c>
      <c r="V13" s="14">
        <v>43581</v>
      </c>
      <c r="W13" s="10" t="s">
        <v>95</v>
      </c>
      <c r="X13" s="10" t="s">
        <v>198</v>
      </c>
      <c r="Y13" s="10" t="s">
        <v>199</v>
      </c>
      <c r="Z13" s="10" t="s">
        <v>199</v>
      </c>
      <c r="AA13" s="10" t="s">
        <v>199</v>
      </c>
      <c r="AB13" s="10">
        <v>3</v>
      </c>
      <c r="AC13" s="10">
        <v>3</v>
      </c>
      <c r="AD13" s="10">
        <v>3</v>
      </c>
      <c r="AE13" s="10" t="s">
        <v>158</v>
      </c>
      <c r="AF13" s="14">
        <v>43689</v>
      </c>
      <c r="AG13" s="14">
        <v>43689</v>
      </c>
      <c r="AH13" s="10" t="s">
        <v>205</v>
      </c>
    </row>
    <row r="14" spans="1:34" ht="50.1" customHeight="1" x14ac:dyDescent="0.25">
      <c r="A14" s="10">
        <v>2019</v>
      </c>
      <c r="B14" s="14">
        <v>43647</v>
      </c>
      <c r="C14" s="14">
        <v>43677</v>
      </c>
      <c r="D14" s="10" t="s">
        <v>84</v>
      </c>
      <c r="E14" s="10" t="s">
        <v>158</v>
      </c>
      <c r="F14" s="10" t="s">
        <v>85</v>
      </c>
      <c r="G14" s="10" t="s">
        <v>211</v>
      </c>
      <c r="H14" s="10" t="s">
        <v>89</v>
      </c>
      <c r="I14" s="10" t="s">
        <v>213</v>
      </c>
      <c r="J14" s="10" t="s">
        <v>92</v>
      </c>
      <c r="K14" s="10" t="s">
        <v>215</v>
      </c>
      <c r="L14" s="10">
        <v>2019</v>
      </c>
      <c r="M14" s="10" t="s">
        <v>216</v>
      </c>
      <c r="N14" s="10" t="s">
        <v>217</v>
      </c>
      <c r="O14" s="10" t="s">
        <v>218</v>
      </c>
      <c r="P14" s="10"/>
      <c r="Q14" s="11"/>
      <c r="R14" s="11"/>
      <c r="S14" s="10" t="s">
        <v>94</v>
      </c>
      <c r="T14" s="10" t="s">
        <v>198</v>
      </c>
      <c r="U14" s="14">
        <v>43476</v>
      </c>
      <c r="V14" s="14">
        <v>43524</v>
      </c>
      <c r="W14" s="10" t="s">
        <v>95</v>
      </c>
      <c r="X14" s="10" t="s">
        <v>198</v>
      </c>
      <c r="Y14" s="10" t="s">
        <v>199</v>
      </c>
      <c r="Z14" s="10" t="s">
        <v>199</v>
      </c>
      <c r="AA14" s="10" t="s">
        <v>199</v>
      </c>
      <c r="AB14" s="10">
        <v>4</v>
      </c>
      <c r="AC14" s="10">
        <v>4</v>
      </c>
      <c r="AD14" s="10">
        <v>4</v>
      </c>
      <c r="AE14" s="10" t="s">
        <v>158</v>
      </c>
      <c r="AF14" s="14">
        <v>43689</v>
      </c>
      <c r="AG14" s="14">
        <v>43689</v>
      </c>
      <c r="AH14" s="10" t="s">
        <v>205</v>
      </c>
    </row>
    <row r="15" spans="1:34" ht="50.1" customHeight="1" x14ac:dyDescent="0.25">
      <c r="A15" s="10">
        <v>2019</v>
      </c>
      <c r="B15" s="14">
        <v>43647</v>
      </c>
      <c r="C15" s="14">
        <v>43677</v>
      </c>
      <c r="D15" s="10" t="s">
        <v>84</v>
      </c>
      <c r="E15" s="10" t="s">
        <v>158</v>
      </c>
      <c r="F15" s="10" t="s">
        <v>85</v>
      </c>
      <c r="G15" s="10" t="s">
        <v>209</v>
      </c>
      <c r="H15" s="10" t="s">
        <v>87</v>
      </c>
      <c r="I15" s="10" t="s">
        <v>193</v>
      </c>
      <c r="J15" s="10" t="s">
        <v>92</v>
      </c>
      <c r="K15" s="10" t="s">
        <v>201</v>
      </c>
      <c r="L15" s="10">
        <v>2019</v>
      </c>
      <c r="M15" s="10" t="s">
        <v>202</v>
      </c>
      <c r="N15" s="10" t="s">
        <v>203</v>
      </c>
      <c r="O15" s="10" t="s">
        <v>204</v>
      </c>
      <c r="P15" s="10">
        <v>845</v>
      </c>
      <c r="Q15" s="11"/>
      <c r="R15" s="11"/>
      <c r="S15" s="10" t="s">
        <v>94</v>
      </c>
      <c r="T15" s="10" t="s">
        <v>198</v>
      </c>
      <c r="U15" s="14">
        <v>43467</v>
      </c>
      <c r="V15" s="14">
        <v>43480</v>
      </c>
      <c r="W15" s="10" t="s">
        <v>95</v>
      </c>
      <c r="X15" s="10" t="s">
        <v>198</v>
      </c>
      <c r="Y15" s="10" t="s">
        <v>199</v>
      </c>
      <c r="Z15" s="10" t="s">
        <v>199</v>
      </c>
      <c r="AA15" s="10" t="s">
        <v>199</v>
      </c>
      <c r="AB15" s="10">
        <v>5</v>
      </c>
      <c r="AC15" s="10">
        <v>5</v>
      </c>
      <c r="AD15" s="10">
        <v>5</v>
      </c>
      <c r="AE15" s="10" t="s">
        <v>158</v>
      </c>
      <c r="AF15" s="14">
        <v>43689</v>
      </c>
      <c r="AG15" s="14">
        <v>43689</v>
      </c>
      <c r="AH15" s="10" t="s">
        <v>200</v>
      </c>
    </row>
    <row r="16" spans="1:34" ht="50.1" customHeight="1" x14ac:dyDescent="0.25">
      <c r="A16" s="10">
        <v>2019</v>
      </c>
      <c r="B16" s="14">
        <v>43647</v>
      </c>
      <c r="C16" s="14">
        <v>43677</v>
      </c>
      <c r="D16" s="10" t="s">
        <v>84</v>
      </c>
      <c r="E16" s="10" t="s">
        <v>158</v>
      </c>
      <c r="F16" s="10" t="s">
        <v>85</v>
      </c>
      <c r="G16" s="10" t="s">
        <v>209</v>
      </c>
      <c r="H16" s="10" t="s">
        <v>87</v>
      </c>
      <c r="I16" s="10" t="s">
        <v>193</v>
      </c>
      <c r="J16" s="10" t="s">
        <v>92</v>
      </c>
      <c r="K16" s="10" t="s">
        <v>219</v>
      </c>
      <c r="L16" s="10">
        <v>2019</v>
      </c>
      <c r="M16" s="10" t="s">
        <v>220</v>
      </c>
      <c r="N16" s="10" t="s">
        <v>221</v>
      </c>
      <c r="O16" s="10" t="s">
        <v>222</v>
      </c>
      <c r="P16" s="11"/>
      <c r="Q16" s="11"/>
      <c r="R16" s="11"/>
      <c r="S16" s="10" t="s">
        <v>94</v>
      </c>
      <c r="T16" s="10" t="s">
        <v>198</v>
      </c>
      <c r="U16" s="14">
        <v>43535</v>
      </c>
      <c r="V16" s="14">
        <v>43540</v>
      </c>
      <c r="W16" s="10" t="s">
        <v>95</v>
      </c>
      <c r="X16" s="10" t="s">
        <v>198</v>
      </c>
      <c r="Y16" s="10" t="s">
        <v>199</v>
      </c>
      <c r="Z16" s="10" t="s">
        <v>199</v>
      </c>
      <c r="AA16" s="10" t="s">
        <v>199</v>
      </c>
      <c r="AB16" s="10">
        <v>6</v>
      </c>
      <c r="AC16" s="10">
        <v>6</v>
      </c>
      <c r="AD16" s="10">
        <v>6</v>
      </c>
      <c r="AE16" s="10" t="s">
        <v>158</v>
      </c>
      <c r="AF16" s="14">
        <v>43689</v>
      </c>
      <c r="AG16" s="14">
        <v>43689</v>
      </c>
      <c r="AH16" s="10" t="s">
        <v>205</v>
      </c>
    </row>
    <row r="17" spans="1:34" ht="50.1" customHeight="1" x14ac:dyDescent="0.25">
      <c r="A17" s="10">
        <v>2019</v>
      </c>
      <c r="B17" s="14">
        <v>43647</v>
      </c>
      <c r="C17" s="14">
        <v>43677</v>
      </c>
      <c r="D17" s="10" t="s">
        <v>84</v>
      </c>
      <c r="E17" s="10" t="s">
        <v>158</v>
      </c>
      <c r="F17" s="10" t="s">
        <v>85</v>
      </c>
      <c r="G17" s="10" t="s">
        <v>209</v>
      </c>
      <c r="H17" s="10" t="s">
        <v>87</v>
      </c>
      <c r="I17" s="10" t="s">
        <v>193</v>
      </c>
      <c r="J17" s="10" t="s">
        <v>92</v>
      </c>
      <c r="K17" s="10" t="s">
        <v>219</v>
      </c>
      <c r="L17" s="10">
        <v>2019</v>
      </c>
      <c r="M17" s="10" t="s">
        <v>220</v>
      </c>
      <c r="N17" s="10" t="s">
        <v>221</v>
      </c>
      <c r="O17" s="10" t="s">
        <v>222</v>
      </c>
      <c r="P17" s="11"/>
      <c r="Q17" s="11"/>
      <c r="R17" s="11"/>
      <c r="S17" s="10" t="s">
        <v>94</v>
      </c>
      <c r="T17" s="10" t="s">
        <v>198</v>
      </c>
      <c r="U17" s="14">
        <v>43535</v>
      </c>
      <c r="V17" s="14">
        <v>43540</v>
      </c>
      <c r="W17" s="10" t="s">
        <v>95</v>
      </c>
      <c r="X17" s="10" t="s">
        <v>198</v>
      </c>
      <c r="Y17" s="10" t="s">
        <v>199</v>
      </c>
      <c r="Z17" s="10" t="s">
        <v>199</v>
      </c>
      <c r="AA17" s="10" t="s">
        <v>199</v>
      </c>
      <c r="AB17" s="10">
        <v>7</v>
      </c>
      <c r="AC17" s="10">
        <v>7</v>
      </c>
      <c r="AD17" s="10">
        <v>7</v>
      </c>
      <c r="AE17" s="10" t="s">
        <v>158</v>
      </c>
      <c r="AF17" s="14">
        <v>43689</v>
      </c>
      <c r="AG17" s="14">
        <v>43689</v>
      </c>
      <c r="AH17" s="10" t="s">
        <v>205</v>
      </c>
    </row>
    <row r="18" spans="1:34" ht="50.1" customHeight="1" x14ac:dyDescent="0.25">
      <c r="A18" s="10">
        <v>2019</v>
      </c>
      <c r="B18" s="14">
        <v>43647</v>
      </c>
      <c r="C18" s="14">
        <v>43677</v>
      </c>
      <c r="D18" s="10" t="s">
        <v>84</v>
      </c>
      <c r="E18" s="10" t="s">
        <v>158</v>
      </c>
      <c r="F18" s="10" t="s">
        <v>85</v>
      </c>
      <c r="G18" s="10" t="s">
        <v>209</v>
      </c>
      <c r="H18" s="10" t="s">
        <v>87</v>
      </c>
      <c r="I18" s="10" t="s">
        <v>193</v>
      </c>
      <c r="J18" s="10" t="s">
        <v>92</v>
      </c>
      <c r="K18" s="10" t="s">
        <v>194</v>
      </c>
      <c r="L18" s="10">
        <v>2019</v>
      </c>
      <c r="M18" s="10" t="s">
        <v>195</v>
      </c>
      <c r="N18" s="10" t="s">
        <v>196</v>
      </c>
      <c r="O18" s="10" t="s">
        <v>197</v>
      </c>
      <c r="P18" s="11"/>
      <c r="Q18" s="11"/>
      <c r="R18" s="11"/>
      <c r="S18" s="10" t="s">
        <v>94</v>
      </c>
      <c r="T18" s="10" t="s">
        <v>198</v>
      </c>
      <c r="U18" s="14">
        <v>43570</v>
      </c>
      <c r="V18" s="14">
        <v>43581</v>
      </c>
      <c r="W18" s="10" t="s">
        <v>95</v>
      </c>
      <c r="X18" s="10" t="s">
        <v>198</v>
      </c>
      <c r="Y18" s="10" t="s">
        <v>199</v>
      </c>
      <c r="Z18" s="10" t="s">
        <v>199</v>
      </c>
      <c r="AA18" s="10" t="s">
        <v>199</v>
      </c>
      <c r="AB18" s="10">
        <v>8</v>
      </c>
      <c r="AC18" s="10">
        <v>8</v>
      </c>
      <c r="AD18" s="10">
        <v>8</v>
      </c>
      <c r="AE18" s="10" t="s">
        <v>158</v>
      </c>
      <c r="AF18" s="14">
        <v>43689</v>
      </c>
      <c r="AG18" s="14">
        <v>43689</v>
      </c>
      <c r="AH18" s="10" t="s">
        <v>205</v>
      </c>
    </row>
    <row r="19" spans="1:34" ht="50.1" customHeight="1" x14ac:dyDescent="0.25">
      <c r="A19" s="10">
        <v>2019</v>
      </c>
      <c r="B19" s="14">
        <v>43647</v>
      </c>
      <c r="C19" s="14">
        <v>43677</v>
      </c>
      <c r="D19" s="10" t="s">
        <v>84</v>
      </c>
      <c r="E19" s="10" t="s">
        <v>158</v>
      </c>
      <c r="F19" s="10" t="s">
        <v>85</v>
      </c>
      <c r="G19" s="10" t="s">
        <v>209</v>
      </c>
      <c r="H19" s="10" t="s">
        <v>87</v>
      </c>
      <c r="I19" s="10" t="s">
        <v>193</v>
      </c>
      <c r="J19" s="10" t="s">
        <v>92</v>
      </c>
      <c r="K19" s="10" t="s">
        <v>223</v>
      </c>
      <c r="L19" s="10">
        <v>2019</v>
      </c>
      <c r="M19" s="10" t="s">
        <v>224</v>
      </c>
      <c r="N19" s="10" t="s">
        <v>225</v>
      </c>
      <c r="O19" s="10" t="s">
        <v>226</v>
      </c>
      <c r="P19" s="11"/>
      <c r="Q19" s="11"/>
      <c r="R19" s="11"/>
      <c r="S19" s="10" t="s">
        <v>94</v>
      </c>
      <c r="T19" s="10" t="s">
        <v>198</v>
      </c>
      <c r="U19" s="14">
        <v>43619</v>
      </c>
      <c r="V19" s="14">
        <v>43637</v>
      </c>
      <c r="W19" s="10" t="s">
        <v>95</v>
      </c>
      <c r="X19" s="10" t="s">
        <v>198</v>
      </c>
      <c r="Y19" s="10" t="s">
        <v>199</v>
      </c>
      <c r="Z19" s="10" t="s">
        <v>199</v>
      </c>
      <c r="AA19" s="10" t="s">
        <v>199</v>
      </c>
      <c r="AB19" s="10">
        <v>9</v>
      </c>
      <c r="AC19" s="10">
        <v>9</v>
      </c>
      <c r="AD19" s="10">
        <v>9</v>
      </c>
      <c r="AE19" s="10" t="s">
        <v>158</v>
      </c>
      <c r="AF19" s="14">
        <v>43689</v>
      </c>
      <c r="AG19" s="14">
        <v>43689</v>
      </c>
      <c r="AH19" s="10" t="s">
        <v>205</v>
      </c>
    </row>
    <row r="20" spans="1:34" ht="50.1" customHeight="1" x14ac:dyDescent="0.25">
      <c r="A20" s="10">
        <v>2019</v>
      </c>
      <c r="B20" s="14">
        <v>43647</v>
      </c>
      <c r="C20" s="14">
        <v>43677</v>
      </c>
      <c r="D20" s="10" t="s">
        <v>84</v>
      </c>
      <c r="E20" s="10" t="s">
        <v>158</v>
      </c>
      <c r="F20" s="10" t="s">
        <v>85</v>
      </c>
      <c r="G20" s="10" t="s">
        <v>209</v>
      </c>
      <c r="H20" s="10" t="s">
        <v>87</v>
      </c>
      <c r="I20" s="10" t="s">
        <v>193</v>
      </c>
      <c r="J20" s="10" t="s">
        <v>92</v>
      </c>
      <c r="K20" s="10" t="s">
        <v>223</v>
      </c>
      <c r="L20" s="10">
        <v>2019</v>
      </c>
      <c r="M20" s="10" t="s">
        <v>224</v>
      </c>
      <c r="N20" s="10" t="s">
        <v>225</v>
      </c>
      <c r="O20" s="10" t="s">
        <v>226</v>
      </c>
      <c r="P20" s="10">
        <v>845</v>
      </c>
      <c r="Q20" s="11"/>
      <c r="R20" s="11"/>
      <c r="S20" s="10" t="s">
        <v>94</v>
      </c>
      <c r="T20" s="10" t="s">
        <v>198</v>
      </c>
      <c r="U20" s="14">
        <v>43619</v>
      </c>
      <c r="V20" s="14">
        <v>43636</v>
      </c>
      <c r="W20" s="10" t="s">
        <v>95</v>
      </c>
      <c r="X20" s="10" t="s">
        <v>198</v>
      </c>
      <c r="Y20" s="10" t="s">
        <v>199</v>
      </c>
      <c r="Z20" s="10" t="s">
        <v>199</v>
      </c>
      <c r="AA20" s="10" t="s">
        <v>199</v>
      </c>
      <c r="AB20" s="10">
        <v>10</v>
      </c>
      <c r="AC20" s="10">
        <v>10</v>
      </c>
      <c r="AD20" s="10">
        <v>10</v>
      </c>
      <c r="AE20" s="10" t="s">
        <v>158</v>
      </c>
      <c r="AF20" s="14">
        <v>43689</v>
      </c>
      <c r="AG20" s="14">
        <v>43689</v>
      </c>
      <c r="AH20" s="10" t="s">
        <v>200</v>
      </c>
    </row>
    <row r="21" spans="1:34" ht="50.1" customHeight="1" x14ac:dyDescent="0.25">
      <c r="A21" s="10">
        <v>2019</v>
      </c>
      <c r="B21" s="14">
        <v>43647</v>
      </c>
      <c r="C21" s="14">
        <v>43677</v>
      </c>
      <c r="D21" s="10" t="s">
        <v>84</v>
      </c>
      <c r="E21" s="10" t="s">
        <v>158</v>
      </c>
      <c r="F21" s="10" t="s">
        <v>85</v>
      </c>
      <c r="G21" s="10" t="s">
        <v>207</v>
      </c>
      <c r="H21" s="10" t="s">
        <v>90</v>
      </c>
      <c r="I21" s="10" t="s">
        <v>214</v>
      </c>
      <c r="J21" s="10" t="s">
        <v>92</v>
      </c>
      <c r="K21" s="10" t="s">
        <v>201</v>
      </c>
      <c r="L21" s="10">
        <v>2019</v>
      </c>
      <c r="M21" s="10" t="s">
        <v>202</v>
      </c>
      <c r="N21" s="10" t="s">
        <v>203</v>
      </c>
      <c r="O21" s="10" t="s">
        <v>204</v>
      </c>
      <c r="P21" s="10"/>
      <c r="Q21" s="11"/>
      <c r="R21" s="11"/>
      <c r="S21" s="10" t="s">
        <v>94</v>
      </c>
      <c r="T21" s="10" t="s">
        <v>198</v>
      </c>
      <c r="U21" s="14">
        <v>43467</v>
      </c>
      <c r="V21" s="14">
        <v>43493</v>
      </c>
      <c r="W21" s="10" t="s">
        <v>95</v>
      </c>
      <c r="X21" s="10" t="s">
        <v>198</v>
      </c>
      <c r="Y21" s="10" t="s">
        <v>199</v>
      </c>
      <c r="Z21" s="10" t="s">
        <v>199</v>
      </c>
      <c r="AA21" s="10" t="s">
        <v>199</v>
      </c>
      <c r="AB21" s="10">
        <v>11</v>
      </c>
      <c r="AC21" s="10">
        <v>11</v>
      </c>
      <c r="AD21" s="10">
        <v>11</v>
      </c>
      <c r="AE21" s="10" t="s">
        <v>158</v>
      </c>
      <c r="AF21" s="14">
        <v>43689</v>
      </c>
      <c r="AG21" s="14">
        <v>43689</v>
      </c>
      <c r="AH21" s="10" t="s">
        <v>205</v>
      </c>
    </row>
    <row r="22" spans="1:34" ht="50.1" customHeight="1" x14ac:dyDescent="0.25">
      <c r="A22" s="10">
        <v>2019</v>
      </c>
      <c r="B22" s="14">
        <v>43647</v>
      </c>
      <c r="C22" s="14">
        <v>43677</v>
      </c>
      <c r="D22" s="10" t="s">
        <v>84</v>
      </c>
      <c r="E22" s="10" t="s">
        <v>158</v>
      </c>
      <c r="F22" s="10" t="s">
        <v>85</v>
      </c>
      <c r="G22" s="10" t="s">
        <v>207</v>
      </c>
      <c r="H22" s="10" t="s">
        <v>90</v>
      </c>
      <c r="I22" s="10" t="s">
        <v>214</v>
      </c>
      <c r="J22" s="10" t="s">
        <v>92</v>
      </c>
      <c r="K22" s="10" t="s">
        <v>223</v>
      </c>
      <c r="L22" s="10">
        <v>2019</v>
      </c>
      <c r="M22" s="10" t="s">
        <v>224</v>
      </c>
      <c r="N22" s="10" t="s">
        <v>225</v>
      </c>
      <c r="O22" s="10" t="s">
        <v>226</v>
      </c>
      <c r="P22" s="10">
        <v>25000</v>
      </c>
      <c r="Q22" s="11"/>
      <c r="R22" s="11"/>
      <c r="S22" s="10" t="s">
        <v>94</v>
      </c>
      <c r="T22" s="10" t="s">
        <v>198</v>
      </c>
      <c r="U22" s="14">
        <v>43619</v>
      </c>
      <c r="V22" s="14">
        <v>43626</v>
      </c>
      <c r="W22" s="10" t="s">
        <v>95</v>
      </c>
      <c r="X22" s="10" t="s">
        <v>198</v>
      </c>
      <c r="Y22" s="10" t="s">
        <v>199</v>
      </c>
      <c r="Z22" s="10" t="s">
        <v>199</v>
      </c>
      <c r="AA22" s="10" t="s">
        <v>199</v>
      </c>
      <c r="AB22" s="10">
        <v>12</v>
      </c>
      <c r="AC22" s="10">
        <v>12</v>
      </c>
      <c r="AD22" s="10">
        <v>12</v>
      </c>
      <c r="AE22" s="10" t="s">
        <v>158</v>
      </c>
      <c r="AF22" s="14">
        <v>43689</v>
      </c>
      <c r="AG22" s="14">
        <v>43689</v>
      </c>
      <c r="AH22" s="10" t="s">
        <v>200</v>
      </c>
    </row>
    <row r="23" spans="1:34" ht="50.1" customHeight="1" x14ac:dyDescent="0.25">
      <c r="A23" s="10">
        <v>2019</v>
      </c>
      <c r="B23" s="14">
        <v>43647</v>
      </c>
      <c r="C23" s="14">
        <v>43677</v>
      </c>
      <c r="D23" s="10" t="s">
        <v>84</v>
      </c>
      <c r="E23" s="10" t="s">
        <v>158</v>
      </c>
      <c r="F23" s="10" t="s">
        <v>85</v>
      </c>
      <c r="G23" s="10" t="s">
        <v>207</v>
      </c>
      <c r="H23" s="10" t="s">
        <v>90</v>
      </c>
      <c r="I23" s="10" t="s">
        <v>214</v>
      </c>
      <c r="J23" s="10" t="s">
        <v>92</v>
      </c>
      <c r="K23" s="10" t="s">
        <v>194</v>
      </c>
      <c r="L23" s="10">
        <v>2019</v>
      </c>
      <c r="M23" s="10" t="s">
        <v>195</v>
      </c>
      <c r="N23" s="10" t="s">
        <v>196</v>
      </c>
      <c r="O23" s="10" t="s">
        <v>197</v>
      </c>
      <c r="P23" s="11"/>
      <c r="Q23" s="11"/>
      <c r="R23" s="11"/>
      <c r="S23" s="10" t="s">
        <v>94</v>
      </c>
      <c r="T23" s="10" t="s">
        <v>198</v>
      </c>
      <c r="U23" s="14">
        <v>43568</v>
      </c>
      <c r="V23" s="14">
        <v>43575</v>
      </c>
      <c r="W23" s="10" t="s">
        <v>95</v>
      </c>
      <c r="X23" s="10" t="s">
        <v>198</v>
      </c>
      <c r="Y23" s="10" t="s">
        <v>199</v>
      </c>
      <c r="Z23" s="10" t="s">
        <v>199</v>
      </c>
      <c r="AA23" s="10" t="s">
        <v>199</v>
      </c>
      <c r="AB23" s="10">
        <v>13</v>
      </c>
      <c r="AC23" s="10">
        <v>13</v>
      </c>
      <c r="AD23" s="10">
        <v>13</v>
      </c>
      <c r="AE23" s="10" t="s">
        <v>158</v>
      </c>
      <c r="AF23" s="14">
        <v>43689</v>
      </c>
      <c r="AG23" s="14">
        <v>43689</v>
      </c>
      <c r="AH23" s="10" t="s">
        <v>205</v>
      </c>
    </row>
    <row r="24" spans="1:34" ht="50.1" customHeight="1" x14ac:dyDescent="0.25">
      <c r="A24" s="10">
        <v>2019</v>
      </c>
      <c r="B24" s="14">
        <v>43647</v>
      </c>
      <c r="C24" s="14">
        <v>43677</v>
      </c>
      <c r="D24" s="10" t="s">
        <v>84</v>
      </c>
      <c r="E24" s="10" t="s">
        <v>158</v>
      </c>
      <c r="F24" s="10" t="s">
        <v>85</v>
      </c>
      <c r="G24" s="10" t="s">
        <v>207</v>
      </c>
      <c r="H24" s="10" t="s">
        <v>90</v>
      </c>
      <c r="I24" s="10" t="s">
        <v>214</v>
      </c>
      <c r="J24" s="10" t="s">
        <v>93</v>
      </c>
      <c r="K24" s="10" t="s">
        <v>227</v>
      </c>
      <c r="L24" s="10"/>
      <c r="M24" s="10" t="s">
        <v>227</v>
      </c>
      <c r="N24" s="10" t="s">
        <v>284</v>
      </c>
      <c r="O24" s="10" t="s">
        <v>284</v>
      </c>
      <c r="P24" s="11"/>
      <c r="Q24" s="11"/>
      <c r="R24" s="11"/>
      <c r="S24" s="10" t="s">
        <v>94</v>
      </c>
      <c r="T24" s="10" t="s">
        <v>198</v>
      </c>
      <c r="U24" s="14">
        <v>43490</v>
      </c>
      <c r="V24" s="14">
        <v>43591</v>
      </c>
      <c r="W24" s="10" t="s">
        <v>95</v>
      </c>
      <c r="X24" s="10" t="s">
        <v>198</v>
      </c>
      <c r="Y24" s="10" t="s">
        <v>199</v>
      </c>
      <c r="Z24" s="10" t="s">
        <v>199</v>
      </c>
      <c r="AA24" s="10" t="s">
        <v>199</v>
      </c>
      <c r="AB24" s="10">
        <v>14</v>
      </c>
      <c r="AC24" s="10">
        <v>14</v>
      </c>
      <c r="AD24" s="10">
        <v>14</v>
      </c>
      <c r="AE24" s="10" t="s">
        <v>158</v>
      </c>
      <c r="AF24" s="14">
        <v>43689</v>
      </c>
      <c r="AG24" s="14">
        <v>43689</v>
      </c>
      <c r="AH24" s="10" t="s">
        <v>285</v>
      </c>
    </row>
    <row r="25" spans="1:34" ht="50.1" customHeight="1" x14ac:dyDescent="0.25">
      <c r="A25" s="10">
        <v>2019</v>
      </c>
      <c r="B25" s="14">
        <v>43647</v>
      </c>
      <c r="C25" s="14">
        <v>43677</v>
      </c>
      <c r="D25" s="10" t="s">
        <v>84</v>
      </c>
      <c r="E25" s="10" t="s">
        <v>158</v>
      </c>
      <c r="F25" s="10" t="s">
        <v>85</v>
      </c>
      <c r="G25" s="10" t="s">
        <v>207</v>
      </c>
      <c r="H25" s="10" t="s">
        <v>90</v>
      </c>
      <c r="I25" s="10" t="s">
        <v>214</v>
      </c>
      <c r="J25" s="10" t="s">
        <v>93</v>
      </c>
      <c r="K25" s="10" t="s">
        <v>228</v>
      </c>
      <c r="L25" s="10">
        <v>2018</v>
      </c>
      <c r="M25" s="11"/>
      <c r="N25" s="10" t="s">
        <v>390</v>
      </c>
      <c r="O25" s="10" t="s">
        <v>391</v>
      </c>
      <c r="P25" s="11"/>
      <c r="Q25" s="11"/>
      <c r="R25" s="11"/>
      <c r="S25" s="10" t="s">
        <v>94</v>
      </c>
      <c r="T25" s="10" t="s">
        <v>198</v>
      </c>
      <c r="U25" s="14">
        <v>43374</v>
      </c>
      <c r="V25" s="14">
        <v>43465</v>
      </c>
      <c r="W25" s="10" t="s">
        <v>95</v>
      </c>
      <c r="X25" s="10" t="s">
        <v>198</v>
      </c>
      <c r="Y25" s="10" t="s">
        <v>199</v>
      </c>
      <c r="Z25" s="10" t="s">
        <v>199</v>
      </c>
      <c r="AA25" s="10" t="s">
        <v>199</v>
      </c>
      <c r="AB25" s="10">
        <v>15</v>
      </c>
      <c r="AC25" s="10">
        <v>15</v>
      </c>
      <c r="AD25" s="10">
        <v>15</v>
      </c>
      <c r="AE25" s="10" t="s">
        <v>158</v>
      </c>
      <c r="AF25" s="14">
        <v>43689</v>
      </c>
      <c r="AG25" s="14">
        <v>43689</v>
      </c>
      <c r="AH25" s="10" t="s">
        <v>286</v>
      </c>
    </row>
    <row r="26" spans="1:34" ht="50.1" customHeight="1" x14ac:dyDescent="0.25">
      <c r="A26" s="10">
        <v>2019</v>
      </c>
      <c r="B26" s="14">
        <v>43647</v>
      </c>
      <c r="C26" s="14">
        <v>43677</v>
      </c>
      <c r="D26" s="10" t="s">
        <v>84</v>
      </c>
      <c r="E26" s="10" t="s">
        <v>158</v>
      </c>
      <c r="F26" s="10" t="s">
        <v>85</v>
      </c>
      <c r="G26" s="10" t="s">
        <v>212</v>
      </c>
      <c r="H26" s="10" t="s">
        <v>88</v>
      </c>
      <c r="I26" s="10" t="s">
        <v>193</v>
      </c>
      <c r="J26" s="10" t="s">
        <v>92</v>
      </c>
      <c r="K26" s="10" t="s">
        <v>223</v>
      </c>
      <c r="L26" s="10">
        <v>2019</v>
      </c>
      <c r="M26" s="10" t="s">
        <v>224</v>
      </c>
      <c r="N26" s="10" t="s">
        <v>225</v>
      </c>
      <c r="O26" s="10" t="s">
        <v>226</v>
      </c>
      <c r="P26" s="10">
        <v>246</v>
      </c>
      <c r="Q26" s="11"/>
      <c r="R26" s="11"/>
      <c r="S26" s="10" t="s">
        <v>94</v>
      </c>
      <c r="T26" s="10" t="s">
        <v>198</v>
      </c>
      <c r="U26" s="14">
        <v>43619</v>
      </c>
      <c r="V26" s="14">
        <v>43625</v>
      </c>
      <c r="W26" s="10" t="s">
        <v>95</v>
      </c>
      <c r="X26" s="10" t="s">
        <v>198</v>
      </c>
      <c r="Y26" s="10" t="s">
        <v>199</v>
      </c>
      <c r="Z26" s="10" t="s">
        <v>199</v>
      </c>
      <c r="AA26" s="10" t="s">
        <v>199</v>
      </c>
      <c r="AB26" s="10">
        <v>16</v>
      </c>
      <c r="AC26" s="10">
        <v>16</v>
      </c>
      <c r="AD26" s="10">
        <v>16</v>
      </c>
      <c r="AE26" s="10" t="s">
        <v>158</v>
      </c>
      <c r="AF26" s="14">
        <v>43689</v>
      </c>
      <c r="AG26" s="14">
        <v>43689</v>
      </c>
      <c r="AH26" s="10" t="s">
        <v>200</v>
      </c>
    </row>
    <row r="27" spans="1:34" ht="50.1" customHeight="1" x14ac:dyDescent="0.25">
      <c r="A27" s="10">
        <v>2019</v>
      </c>
      <c r="B27" s="14">
        <v>43647</v>
      </c>
      <c r="C27" s="14">
        <v>43677</v>
      </c>
      <c r="D27" s="10" t="s">
        <v>84</v>
      </c>
      <c r="E27" s="10" t="s">
        <v>158</v>
      </c>
      <c r="F27" s="10" t="s">
        <v>86</v>
      </c>
      <c r="G27" s="10" t="s">
        <v>169</v>
      </c>
      <c r="H27" s="10" t="s">
        <v>91</v>
      </c>
      <c r="I27" s="10" t="s">
        <v>160</v>
      </c>
      <c r="J27" s="10"/>
      <c r="K27" s="10"/>
      <c r="L27" s="10"/>
      <c r="M27" s="10"/>
      <c r="N27" s="10" t="s">
        <v>390</v>
      </c>
      <c r="O27" s="10" t="s">
        <v>391</v>
      </c>
      <c r="P27" s="10"/>
      <c r="Q27" s="11"/>
      <c r="R27" s="11"/>
      <c r="S27" s="10" t="s">
        <v>94</v>
      </c>
      <c r="T27" s="10" t="s">
        <v>198</v>
      </c>
      <c r="U27" s="14"/>
      <c r="V27" s="14"/>
      <c r="W27" s="10" t="s">
        <v>95</v>
      </c>
      <c r="X27" s="10" t="s">
        <v>198</v>
      </c>
      <c r="Y27" s="10" t="s">
        <v>199</v>
      </c>
      <c r="Z27" s="10" t="s">
        <v>199</v>
      </c>
      <c r="AA27" s="10" t="s">
        <v>199</v>
      </c>
      <c r="AB27" s="10">
        <v>17</v>
      </c>
      <c r="AC27" s="10">
        <v>17</v>
      </c>
      <c r="AD27" s="10">
        <v>17</v>
      </c>
      <c r="AE27" s="10" t="s">
        <v>158</v>
      </c>
      <c r="AF27" s="14">
        <v>43689</v>
      </c>
      <c r="AG27" s="14">
        <v>43689</v>
      </c>
      <c r="AH27" s="10" t="s">
        <v>163</v>
      </c>
    </row>
    <row r="28" spans="1:34" ht="50.1" customHeight="1" x14ac:dyDescent="0.25">
      <c r="A28" s="10">
        <v>2019</v>
      </c>
      <c r="B28" s="14">
        <v>43647</v>
      </c>
      <c r="C28" s="14">
        <v>43677</v>
      </c>
      <c r="D28" s="10" t="s">
        <v>84</v>
      </c>
      <c r="E28" s="10" t="s">
        <v>158</v>
      </c>
      <c r="F28" s="10" t="s">
        <v>85</v>
      </c>
      <c r="G28" s="10" t="s">
        <v>209</v>
      </c>
      <c r="H28" s="10" t="s">
        <v>87</v>
      </c>
      <c r="I28" s="10" t="s">
        <v>193</v>
      </c>
      <c r="J28" s="10" t="s">
        <v>92</v>
      </c>
      <c r="K28" s="10" t="s">
        <v>194</v>
      </c>
      <c r="L28" s="10">
        <v>2019</v>
      </c>
      <c r="M28" s="10" t="s">
        <v>195</v>
      </c>
      <c r="N28" s="10" t="s">
        <v>196</v>
      </c>
      <c r="O28" s="10" t="s">
        <v>197</v>
      </c>
      <c r="P28" s="10">
        <v>527</v>
      </c>
      <c r="Q28" s="11"/>
      <c r="R28" s="11"/>
      <c r="S28" s="10" t="s">
        <v>94</v>
      </c>
      <c r="T28" s="10" t="s">
        <v>198</v>
      </c>
      <c r="U28" s="14">
        <v>43570</v>
      </c>
      <c r="V28" s="14">
        <v>43581</v>
      </c>
      <c r="W28" s="10" t="s">
        <v>95</v>
      </c>
      <c r="X28" s="10" t="s">
        <v>198</v>
      </c>
      <c r="Y28" s="10" t="s">
        <v>199</v>
      </c>
      <c r="Z28" s="10" t="s">
        <v>199</v>
      </c>
      <c r="AA28" s="10" t="s">
        <v>199</v>
      </c>
      <c r="AB28" s="10">
        <v>18</v>
      </c>
      <c r="AC28" s="10">
        <v>18</v>
      </c>
      <c r="AD28" s="10">
        <v>18</v>
      </c>
      <c r="AE28" s="10" t="s">
        <v>158</v>
      </c>
      <c r="AF28" s="14">
        <v>43689</v>
      </c>
      <c r="AG28" s="14">
        <v>43689</v>
      </c>
      <c r="AH28" s="10" t="s">
        <v>200</v>
      </c>
    </row>
    <row r="29" spans="1:34" ht="50.1" customHeight="1" x14ac:dyDescent="0.25">
      <c r="A29" s="10">
        <v>2019</v>
      </c>
      <c r="B29" s="14">
        <v>43647</v>
      </c>
      <c r="C29" s="14">
        <v>43677</v>
      </c>
      <c r="D29" s="10" t="s">
        <v>84</v>
      </c>
      <c r="E29" s="10" t="s">
        <v>158</v>
      </c>
      <c r="F29" s="10" t="s">
        <v>85</v>
      </c>
      <c r="G29" s="10" t="s">
        <v>209</v>
      </c>
      <c r="H29" s="10" t="s">
        <v>87</v>
      </c>
      <c r="I29" s="10" t="s">
        <v>193</v>
      </c>
      <c r="J29" s="10" t="s">
        <v>92</v>
      </c>
      <c r="K29" s="10" t="s">
        <v>223</v>
      </c>
      <c r="L29" s="10">
        <v>2019</v>
      </c>
      <c r="M29" s="10" t="s">
        <v>224</v>
      </c>
      <c r="N29" s="10" t="s">
        <v>225</v>
      </c>
      <c r="O29" s="10" t="s">
        <v>226</v>
      </c>
      <c r="P29" s="10">
        <v>527</v>
      </c>
      <c r="Q29" s="11"/>
      <c r="R29" s="11"/>
      <c r="S29" s="10" t="s">
        <v>94</v>
      </c>
      <c r="T29" s="10" t="s">
        <v>198</v>
      </c>
      <c r="U29" s="14">
        <v>43619</v>
      </c>
      <c r="V29" s="14">
        <v>43637</v>
      </c>
      <c r="W29" s="10" t="s">
        <v>95</v>
      </c>
      <c r="X29" s="10" t="s">
        <v>198</v>
      </c>
      <c r="Y29" s="10" t="s">
        <v>199</v>
      </c>
      <c r="Z29" s="10" t="s">
        <v>199</v>
      </c>
      <c r="AA29" s="10" t="s">
        <v>199</v>
      </c>
      <c r="AB29" s="10">
        <v>19</v>
      </c>
      <c r="AC29" s="10">
        <v>19</v>
      </c>
      <c r="AD29" s="10">
        <v>19</v>
      </c>
      <c r="AE29" s="10" t="s">
        <v>158</v>
      </c>
      <c r="AF29" s="14">
        <v>43689</v>
      </c>
      <c r="AG29" s="14">
        <v>43689</v>
      </c>
      <c r="AH29" s="10" t="s">
        <v>200</v>
      </c>
    </row>
    <row r="30" spans="1:34" ht="50.1" customHeight="1" x14ac:dyDescent="0.25">
      <c r="A30" s="10">
        <v>2019</v>
      </c>
      <c r="B30" s="14">
        <v>43647</v>
      </c>
      <c r="C30" s="14">
        <v>43677</v>
      </c>
      <c r="D30" s="10" t="s">
        <v>84</v>
      </c>
      <c r="E30" s="10" t="s">
        <v>158</v>
      </c>
      <c r="F30" s="10" t="s">
        <v>85</v>
      </c>
      <c r="G30" s="10" t="s">
        <v>209</v>
      </c>
      <c r="H30" s="10" t="s">
        <v>87</v>
      </c>
      <c r="I30" s="10" t="s">
        <v>193</v>
      </c>
      <c r="J30" s="10" t="s">
        <v>92</v>
      </c>
      <c r="K30" s="10" t="s">
        <v>201</v>
      </c>
      <c r="L30" s="10">
        <v>2019</v>
      </c>
      <c r="M30" s="10" t="s">
        <v>202</v>
      </c>
      <c r="N30" s="10" t="s">
        <v>203</v>
      </c>
      <c r="O30" s="10" t="s">
        <v>204</v>
      </c>
      <c r="P30" s="10">
        <v>527</v>
      </c>
      <c r="Q30" s="11"/>
      <c r="R30" s="11"/>
      <c r="S30" s="10" t="s">
        <v>94</v>
      </c>
      <c r="T30" s="10" t="s">
        <v>198</v>
      </c>
      <c r="U30" s="14">
        <v>43507</v>
      </c>
      <c r="V30" s="14">
        <v>43524</v>
      </c>
      <c r="W30" s="10" t="s">
        <v>95</v>
      </c>
      <c r="X30" s="10" t="s">
        <v>198</v>
      </c>
      <c r="Y30" s="10" t="s">
        <v>199</v>
      </c>
      <c r="Z30" s="10" t="s">
        <v>199</v>
      </c>
      <c r="AA30" s="10" t="s">
        <v>199</v>
      </c>
      <c r="AB30" s="10">
        <v>20</v>
      </c>
      <c r="AC30" s="10">
        <v>20</v>
      </c>
      <c r="AD30" s="10">
        <v>20</v>
      </c>
      <c r="AE30" s="10" t="s">
        <v>158</v>
      </c>
      <c r="AF30" s="14">
        <v>43689</v>
      </c>
      <c r="AG30" s="14">
        <v>43689</v>
      </c>
      <c r="AH30" s="10" t="s">
        <v>200</v>
      </c>
    </row>
    <row r="31" spans="1:34" ht="50.1" customHeight="1" x14ac:dyDescent="0.25">
      <c r="A31" s="10">
        <v>2019</v>
      </c>
      <c r="B31" s="14">
        <v>43647</v>
      </c>
      <c r="C31" s="14">
        <v>43677</v>
      </c>
      <c r="D31" s="10" t="s">
        <v>84</v>
      </c>
      <c r="E31" s="10" t="s">
        <v>158</v>
      </c>
      <c r="F31" s="10" t="s">
        <v>85</v>
      </c>
      <c r="G31" s="10" t="s">
        <v>209</v>
      </c>
      <c r="H31" s="10" t="s">
        <v>87</v>
      </c>
      <c r="I31" s="10" t="s">
        <v>193</v>
      </c>
      <c r="J31" s="10" t="s">
        <v>92</v>
      </c>
      <c r="K31" s="10" t="s">
        <v>223</v>
      </c>
      <c r="L31" s="10">
        <v>2019</v>
      </c>
      <c r="M31" s="10" t="s">
        <v>224</v>
      </c>
      <c r="N31" s="10" t="s">
        <v>225</v>
      </c>
      <c r="O31" s="10" t="s">
        <v>226</v>
      </c>
      <c r="P31" s="10">
        <v>696</v>
      </c>
      <c r="Q31" s="11"/>
      <c r="R31" s="11"/>
      <c r="S31" s="10" t="s">
        <v>94</v>
      </c>
      <c r="T31" s="10" t="s">
        <v>198</v>
      </c>
      <c r="U31" s="14">
        <v>43620</v>
      </c>
      <c r="V31" s="14">
        <v>43644</v>
      </c>
      <c r="W31" s="10" t="s">
        <v>95</v>
      </c>
      <c r="X31" s="10" t="s">
        <v>198</v>
      </c>
      <c r="Y31" s="10" t="s">
        <v>199</v>
      </c>
      <c r="Z31" s="10" t="s">
        <v>199</v>
      </c>
      <c r="AA31" s="10" t="s">
        <v>199</v>
      </c>
      <c r="AB31" s="10">
        <v>21</v>
      </c>
      <c r="AC31" s="10">
        <v>21</v>
      </c>
      <c r="AD31" s="10">
        <v>21</v>
      </c>
      <c r="AE31" s="10" t="s">
        <v>158</v>
      </c>
      <c r="AF31" s="14">
        <v>43689</v>
      </c>
      <c r="AG31" s="14">
        <v>43689</v>
      </c>
      <c r="AH31" s="10" t="s">
        <v>200</v>
      </c>
    </row>
    <row r="32" spans="1:34" ht="50.1" customHeight="1" x14ac:dyDescent="0.25">
      <c r="A32" s="10">
        <v>2019</v>
      </c>
      <c r="B32" s="14">
        <v>43647</v>
      </c>
      <c r="C32" s="14">
        <v>43677</v>
      </c>
      <c r="D32" s="10" t="s">
        <v>84</v>
      </c>
      <c r="E32" s="10" t="s">
        <v>158</v>
      </c>
      <c r="F32" s="10" t="s">
        <v>85</v>
      </c>
      <c r="G32" s="10" t="s">
        <v>209</v>
      </c>
      <c r="H32" s="10" t="s">
        <v>87</v>
      </c>
      <c r="I32" s="10" t="s">
        <v>193</v>
      </c>
      <c r="J32" s="10" t="s">
        <v>92</v>
      </c>
      <c r="K32" s="10" t="s">
        <v>223</v>
      </c>
      <c r="L32" s="10">
        <v>2019</v>
      </c>
      <c r="M32" s="10" t="s">
        <v>224</v>
      </c>
      <c r="N32" s="10" t="s">
        <v>225</v>
      </c>
      <c r="O32" s="10" t="s">
        <v>226</v>
      </c>
      <c r="P32" s="10">
        <v>450</v>
      </c>
      <c r="Q32" s="11"/>
      <c r="R32" s="11"/>
      <c r="S32" s="10" t="s">
        <v>94</v>
      </c>
      <c r="T32" s="10" t="s">
        <v>198</v>
      </c>
      <c r="U32" s="14">
        <v>43621</v>
      </c>
      <c r="V32" s="14">
        <v>43644</v>
      </c>
      <c r="W32" s="10" t="s">
        <v>95</v>
      </c>
      <c r="X32" s="10" t="s">
        <v>198</v>
      </c>
      <c r="Y32" s="10" t="s">
        <v>199</v>
      </c>
      <c r="Z32" s="10" t="s">
        <v>199</v>
      </c>
      <c r="AA32" s="10" t="s">
        <v>199</v>
      </c>
      <c r="AB32" s="10">
        <v>22</v>
      </c>
      <c r="AC32" s="10">
        <v>22</v>
      </c>
      <c r="AD32" s="10">
        <v>22</v>
      </c>
      <c r="AE32" s="10" t="s">
        <v>158</v>
      </c>
      <c r="AF32" s="14">
        <v>43689</v>
      </c>
      <c r="AG32" s="14">
        <v>43689</v>
      </c>
      <c r="AH32" s="10" t="s">
        <v>200</v>
      </c>
    </row>
    <row r="33" spans="1:34" ht="50.1" customHeight="1" x14ac:dyDescent="0.25">
      <c r="A33" s="10">
        <v>2019</v>
      </c>
      <c r="B33" s="14">
        <v>43647</v>
      </c>
      <c r="C33" s="14">
        <v>43677</v>
      </c>
      <c r="D33" s="10" t="s">
        <v>84</v>
      </c>
      <c r="E33" s="10" t="s">
        <v>158</v>
      </c>
      <c r="F33" s="10" t="s">
        <v>85</v>
      </c>
      <c r="G33" s="10" t="s">
        <v>209</v>
      </c>
      <c r="H33" s="10" t="s">
        <v>87</v>
      </c>
      <c r="I33" s="10" t="s">
        <v>193</v>
      </c>
      <c r="J33" s="10" t="s">
        <v>92</v>
      </c>
      <c r="K33" s="10" t="s">
        <v>194</v>
      </c>
      <c r="L33" s="10">
        <v>2019</v>
      </c>
      <c r="M33" s="10" t="s">
        <v>195</v>
      </c>
      <c r="N33" s="10" t="s">
        <v>196</v>
      </c>
      <c r="O33" s="10" t="s">
        <v>197</v>
      </c>
      <c r="P33" s="10">
        <v>450</v>
      </c>
      <c r="Q33" s="11"/>
      <c r="R33" s="11"/>
      <c r="S33" s="10" t="s">
        <v>94</v>
      </c>
      <c r="T33" s="10" t="s">
        <v>198</v>
      </c>
      <c r="U33" s="14">
        <v>43571</v>
      </c>
      <c r="V33" s="14">
        <v>43585</v>
      </c>
      <c r="W33" s="10" t="s">
        <v>95</v>
      </c>
      <c r="X33" s="10" t="s">
        <v>198</v>
      </c>
      <c r="Y33" s="10" t="s">
        <v>199</v>
      </c>
      <c r="Z33" s="10" t="s">
        <v>199</v>
      </c>
      <c r="AA33" s="10" t="s">
        <v>199</v>
      </c>
      <c r="AB33" s="10">
        <v>23</v>
      </c>
      <c r="AC33" s="10">
        <v>23</v>
      </c>
      <c r="AD33" s="10">
        <v>23</v>
      </c>
      <c r="AE33" s="10" t="s">
        <v>158</v>
      </c>
      <c r="AF33" s="14">
        <v>43689</v>
      </c>
      <c r="AG33" s="14">
        <v>43689</v>
      </c>
      <c r="AH33" s="10" t="s">
        <v>200</v>
      </c>
    </row>
    <row r="34" spans="1:34" ht="50.1" customHeight="1" x14ac:dyDescent="0.25">
      <c r="A34" s="10">
        <v>2019</v>
      </c>
      <c r="B34" s="14">
        <v>43647</v>
      </c>
      <c r="C34" s="14">
        <v>43677</v>
      </c>
      <c r="D34" s="10" t="s">
        <v>84</v>
      </c>
      <c r="E34" s="10" t="s">
        <v>158</v>
      </c>
      <c r="F34" s="10" t="s">
        <v>85</v>
      </c>
      <c r="G34" s="10" t="s">
        <v>207</v>
      </c>
      <c r="H34" s="10" t="s">
        <v>90</v>
      </c>
      <c r="I34" s="10" t="s">
        <v>214</v>
      </c>
      <c r="J34" s="10" t="s">
        <v>93</v>
      </c>
      <c r="K34" s="10" t="s">
        <v>227</v>
      </c>
      <c r="L34" s="11"/>
      <c r="M34" s="10" t="s">
        <v>227</v>
      </c>
      <c r="N34" s="10" t="s">
        <v>284</v>
      </c>
      <c r="O34" s="10" t="s">
        <v>284</v>
      </c>
      <c r="P34" s="10">
        <v>21675</v>
      </c>
      <c r="Q34" s="11"/>
      <c r="R34" s="11"/>
      <c r="S34" s="10" t="s">
        <v>94</v>
      </c>
      <c r="T34" s="10" t="s">
        <v>198</v>
      </c>
      <c r="U34" s="14">
        <v>43503</v>
      </c>
      <c r="V34" s="14">
        <v>43545</v>
      </c>
      <c r="W34" s="10" t="s">
        <v>95</v>
      </c>
      <c r="X34" s="10" t="s">
        <v>198</v>
      </c>
      <c r="Y34" s="10" t="s">
        <v>199</v>
      </c>
      <c r="Z34" s="10" t="s">
        <v>199</v>
      </c>
      <c r="AA34" s="10" t="s">
        <v>199</v>
      </c>
      <c r="AB34" s="10">
        <v>24</v>
      </c>
      <c r="AC34" s="10">
        <v>24</v>
      </c>
      <c r="AD34" s="10">
        <v>24</v>
      </c>
      <c r="AE34" s="10" t="s">
        <v>158</v>
      </c>
      <c r="AF34" s="14">
        <v>43689</v>
      </c>
      <c r="AG34" s="14">
        <v>43689</v>
      </c>
      <c r="AH34" s="10" t="s">
        <v>288</v>
      </c>
    </row>
    <row r="35" spans="1:34" ht="50.1" customHeight="1" x14ac:dyDescent="0.25">
      <c r="A35" s="10">
        <v>2019</v>
      </c>
      <c r="B35" s="14">
        <v>43647</v>
      </c>
      <c r="C35" s="14">
        <v>43677</v>
      </c>
      <c r="D35" s="10" t="s">
        <v>84</v>
      </c>
      <c r="E35" s="10" t="s">
        <v>158</v>
      </c>
      <c r="F35" s="10" t="s">
        <v>85</v>
      </c>
      <c r="G35" s="10" t="s">
        <v>207</v>
      </c>
      <c r="H35" s="10" t="s">
        <v>90</v>
      </c>
      <c r="I35" s="10" t="s">
        <v>214</v>
      </c>
      <c r="J35" s="10" t="s">
        <v>92</v>
      </c>
      <c r="K35" s="10" t="s">
        <v>194</v>
      </c>
      <c r="L35" s="10">
        <v>2019</v>
      </c>
      <c r="M35" s="10" t="s">
        <v>195</v>
      </c>
      <c r="N35" s="10" t="s">
        <v>196</v>
      </c>
      <c r="O35" s="10" t="s">
        <v>197</v>
      </c>
      <c r="P35" s="10">
        <v>11050</v>
      </c>
      <c r="Q35" s="11"/>
      <c r="R35" s="11"/>
      <c r="S35" s="10" t="s">
        <v>94</v>
      </c>
      <c r="T35" s="10" t="s">
        <v>198</v>
      </c>
      <c r="U35" s="14">
        <v>43569</v>
      </c>
      <c r="V35" s="14">
        <v>43573</v>
      </c>
      <c r="W35" s="10" t="s">
        <v>95</v>
      </c>
      <c r="X35" s="10" t="s">
        <v>198</v>
      </c>
      <c r="Y35" s="10" t="s">
        <v>199</v>
      </c>
      <c r="Z35" s="10" t="s">
        <v>199</v>
      </c>
      <c r="AA35" s="10" t="s">
        <v>199</v>
      </c>
      <c r="AB35" s="10">
        <v>25</v>
      </c>
      <c r="AC35" s="10">
        <v>25</v>
      </c>
      <c r="AD35" s="10">
        <v>25</v>
      </c>
      <c r="AE35" s="10" t="s">
        <v>158</v>
      </c>
      <c r="AF35" s="14">
        <v>43689</v>
      </c>
      <c r="AG35" s="14">
        <v>43689</v>
      </c>
      <c r="AH35" s="10" t="s">
        <v>200</v>
      </c>
    </row>
    <row r="36" spans="1:34" ht="50.1" customHeight="1" x14ac:dyDescent="0.25">
      <c r="A36" s="10">
        <v>2019</v>
      </c>
      <c r="B36" s="14">
        <v>43647</v>
      </c>
      <c r="C36" s="14">
        <v>43677</v>
      </c>
      <c r="D36" s="10" t="s">
        <v>84</v>
      </c>
      <c r="E36" s="10" t="s">
        <v>158</v>
      </c>
      <c r="F36" s="10" t="s">
        <v>85</v>
      </c>
      <c r="G36" s="10" t="s">
        <v>207</v>
      </c>
      <c r="H36" s="10" t="s">
        <v>90</v>
      </c>
      <c r="I36" s="10" t="s">
        <v>214</v>
      </c>
      <c r="J36" s="10" t="s">
        <v>92</v>
      </c>
      <c r="K36" s="10" t="s">
        <v>223</v>
      </c>
      <c r="L36" s="10">
        <v>2019</v>
      </c>
      <c r="M36" s="10" t="s">
        <v>224</v>
      </c>
      <c r="N36" s="10" t="s">
        <v>225</v>
      </c>
      <c r="O36" s="10" t="s">
        <v>226</v>
      </c>
      <c r="P36" s="10">
        <v>11050</v>
      </c>
      <c r="Q36" s="11"/>
      <c r="R36" s="11"/>
      <c r="S36" s="10" t="s">
        <v>94</v>
      </c>
      <c r="T36" s="10" t="s">
        <v>198</v>
      </c>
      <c r="U36" s="14">
        <v>43622</v>
      </c>
      <c r="V36" s="14">
        <v>43629</v>
      </c>
      <c r="W36" s="10" t="s">
        <v>95</v>
      </c>
      <c r="X36" s="10" t="s">
        <v>198</v>
      </c>
      <c r="Y36" s="10" t="s">
        <v>199</v>
      </c>
      <c r="Z36" s="10" t="s">
        <v>199</v>
      </c>
      <c r="AA36" s="10" t="s">
        <v>199</v>
      </c>
      <c r="AB36" s="10">
        <v>26</v>
      </c>
      <c r="AC36" s="10">
        <v>26</v>
      </c>
      <c r="AD36" s="10">
        <v>26</v>
      </c>
      <c r="AE36" s="10" t="s">
        <v>158</v>
      </c>
      <c r="AF36" s="14">
        <v>43689</v>
      </c>
      <c r="AG36" s="14">
        <v>43689</v>
      </c>
      <c r="AH36" s="10" t="s">
        <v>200</v>
      </c>
    </row>
    <row r="37" spans="1:34" ht="50.1" customHeight="1" x14ac:dyDescent="0.25">
      <c r="A37" s="10">
        <v>2019</v>
      </c>
      <c r="B37" s="14">
        <v>43647</v>
      </c>
      <c r="C37" s="14">
        <v>43677</v>
      </c>
      <c r="D37" s="10" t="s">
        <v>84</v>
      </c>
      <c r="E37" s="10" t="s">
        <v>158</v>
      </c>
      <c r="F37" s="10" t="s">
        <v>86</v>
      </c>
      <c r="G37" s="10" t="s">
        <v>208</v>
      </c>
      <c r="H37" s="10" t="s">
        <v>91</v>
      </c>
      <c r="I37" s="10" t="s">
        <v>160</v>
      </c>
      <c r="J37" s="11"/>
      <c r="K37" s="11"/>
      <c r="L37" s="11"/>
      <c r="M37" s="11"/>
      <c r="N37" s="10" t="s">
        <v>390</v>
      </c>
      <c r="O37" s="10" t="s">
        <v>391</v>
      </c>
      <c r="P37" s="11"/>
      <c r="Q37" s="11"/>
      <c r="R37" s="11"/>
      <c r="S37" s="10" t="s">
        <v>94</v>
      </c>
      <c r="T37" s="10" t="s">
        <v>198</v>
      </c>
      <c r="U37" s="11"/>
      <c r="V37" s="11"/>
      <c r="W37" s="10" t="s">
        <v>95</v>
      </c>
      <c r="X37" s="10" t="s">
        <v>198</v>
      </c>
      <c r="Y37" s="10" t="s">
        <v>199</v>
      </c>
      <c r="Z37" s="10" t="s">
        <v>199</v>
      </c>
      <c r="AA37" s="10" t="s">
        <v>199</v>
      </c>
      <c r="AB37" s="10">
        <v>27</v>
      </c>
      <c r="AC37" s="10">
        <v>27</v>
      </c>
      <c r="AD37" s="10">
        <v>27</v>
      </c>
      <c r="AE37" s="10" t="s">
        <v>158</v>
      </c>
      <c r="AF37" s="14">
        <v>43689</v>
      </c>
      <c r="AG37" s="14">
        <v>43689</v>
      </c>
      <c r="AH37" s="10" t="s">
        <v>287</v>
      </c>
    </row>
    <row r="38" spans="1:34" ht="50.1" customHeight="1" x14ac:dyDescent="0.25">
      <c r="A38" s="10">
        <v>2019</v>
      </c>
      <c r="B38" s="14">
        <v>43647</v>
      </c>
      <c r="C38" s="14">
        <v>43677</v>
      </c>
      <c r="D38" s="10" t="s">
        <v>84</v>
      </c>
      <c r="E38" s="10" t="s">
        <v>158</v>
      </c>
      <c r="F38" s="10" t="s">
        <v>85</v>
      </c>
      <c r="G38" s="10" t="s">
        <v>207</v>
      </c>
      <c r="H38" s="10" t="s">
        <v>90</v>
      </c>
      <c r="I38" s="10" t="s">
        <v>214</v>
      </c>
      <c r="J38" s="10" t="s">
        <v>92</v>
      </c>
      <c r="K38" s="10" t="s">
        <v>201</v>
      </c>
      <c r="L38" s="10">
        <v>2019</v>
      </c>
      <c r="M38" s="10" t="s">
        <v>202</v>
      </c>
      <c r="N38" s="10" t="s">
        <v>203</v>
      </c>
      <c r="O38" s="10" t="s">
        <v>204</v>
      </c>
      <c r="P38" s="10">
        <v>11050</v>
      </c>
      <c r="Q38" s="11"/>
      <c r="R38" s="11"/>
      <c r="S38" s="10" t="s">
        <v>94</v>
      </c>
      <c r="T38" s="10" t="s">
        <v>198</v>
      </c>
      <c r="U38" s="14">
        <v>43469</v>
      </c>
      <c r="V38" s="14">
        <v>43469</v>
      </c>
      <c r="W38" s="10" t="s">
        <v>95</v>
      </c>
      <c r="X38" s="10" t="s">
        <v>198</v>
      </c>
      <c r="Y38" s="10" t="s">
        <v>199</v>
      </c>
      <c r="Z38" s="10" t="s">
        <v>199</v>
      </c>
      <c r="AA38" s="10" t="s">
        <v>199</v>
      </c>
      <c r="AB38" s="10">
        <v>28</v>
      </c>
      <c r="AC38" s="10">
        <v>28</v>
      </c>
      <c r="AD38" s="10">
        <v>28</v>
      </c>
      <c r="AE38" s="10" t="s">
        <v>158</v>
      </c>
      <c r="AF38" s="14">
        <v>43689</v>
      </c>
      <c r="AG38" s="14">
        <v>43689</v>
      </c>
      <c r="AH38" s="10" t="s">
        <v>200</v>
      </c>
    </row>
    <row r="39" spans="1:34" ht="50.1" customHeight="1" x14ac:dyDescent="0.25">
      <c r="A39" s="10">
        <v>2019</v>
      </c>
      <c r="B39" s="14">
        <v>43647</v>
      </c>
      <c r="C39" s="14">
        <v>43677</v>
      </c>
      <c r="D39" s="10" t="s">
        <v>84</v>
      </c>
      <c r="E39" s="10" t="s">
        <v>158</v>
      </c>
      <c r="F39" s="10" t="s">
        <v>85</v>
      </c>
      <c r="G39" s="10" t="s">
        <v>209</v>
      </c>
      <c r="H39" s="10" t="s">
        <v>87</v>
      </c>
      <c r="I39" s="10" t="s">
        <v>193</v>
      </c>
      <c r="J39" s="10" t="s">
        <v>92</v>
      </c>
      <c r="K39" s="10" t="s">
        <v>194</v>
      </c>
      <c r="L39" s="10">
        <v>2019</v>
      </c>
      <c r="M39" s="10" t="s">
        <v>195</v>
      </c>
      <c r="N39" s="10" t="s">
        <v>196</v>
      </c>
      <c r="O39" s="10" t="s">
        <v>197</v>
      </c>
      <c r="P39" s="10">
        <v>517</v>
      </c>
      <c r="Q39" s="11"/>
      <c r="R39" s="11"/>
      <c r="S39" s="10" t="s">
        <v>94</v>
      </c>
      <c r="T39" s="10" t="s">
        <v>198</v>
      </c>
      <c r="U39" s="14">
        <v>43586</v>
      </c>
      <c r="V39" s="14">
        <v>43615</v>
      </c>
      <c r="W39" s="10" t="s">
        <v>95</v>
      </c>
      <c r="X39" s="10" t="s">
        <v>198</v>
      </c>
      <c r="Y39" s="10" t="s">
        <v>199</v>
      </c>
      <c r="Z39" s="10" t="s">
        <v>199</v>
      </c>
      <c r="AA39" s="10" t="s">
        <v>199</v>
      </c>
      <c r="AB39" s="10">
        <v>29</v>
      </c>
      <c r="AC39" s="10">
        <v>29</v>
      </c>
      <c r="AD39" s="10">
        <v>29</v>
      </c>
      <c r="AE39" s="10" t="s">
        <v>158</v>
      </c>
      <c r="AF39" s="14">
        <v>43689</v>
      </c>
      <c r="AG39" s="14">
        <v>43689</v>
      </c>
      <c r="AH39" s="10" t="s">
        <v>200</v>
      </c>
    </row>
    <row r="40" spans="1:34" ht="50.1" customHeight="1" x14ac:dyDescent="0.25">
      <c r="A40" s="10">
        <v>2019</v>
      </c>
      <c r="B40" s="14">
        <v>43647</v>
      </c>
      <c r="C40" s="14">
        <v>43677</v>
      </c>
      <c r="D40" s="10" t="s">
        <v>84</v>
      </c>
      <c r="E40" s="10" t="s">
        <v>158</v>
      </c>
      <c r="F40" s="10" t="s">
        <v>85</v>
      </c>
      <c r="G40" s="10" t="s">
        <v>209</v>
      </c>
      <c r="H40" s="10" t="s">
        <v>87</v>
      </c>
      <c r="I40" s="10" t="s">
        <v>193</v>
      </c>
      <c r="J40" s="10" t="s">
        <v>92</v>
      </c>
      <c r="K40" s="10" t="s">
        <v>223</v>
      </c>
      <c r="L40" s="10">
        <v>2019</v>
      </c>
      <c r="M40" s="10" t="s">
        <v>224</v>
      </c>
      <c r="N40" s="10" t="s">
        <v>225</v>
      </c>
      <c r="O40" s="10" t="s">
        <v>226</v>
      </c>
      <c r="P40" s="10">
        <v>517</v>
      </c>
      <c r="Q40" s="11"/>
      <c r="R40" s="11"/>
      <c r="S40" s="10" t="s">
        <v>94</v>
      </c>
      <c r="T40" s="10" t="s">
        <v>198</v>
      </c>
      <c r="U40" s="14">
        <v>43617</v>
      </c>
      <c r="V40" s="14">
        <v>43646</v>
      </c>
      <c r="W40" s="10" t="s">
        <v>95</v>
      </c>
      <c r="X40" s="10" t="s">
        <v>198</v>
      </c>
      <c r="Y40" s="10" t="s">
        <v>199</v>
      </c>
      <c r="Z40" s="10" t="s">
        <v>199</v>
      </c>
      <c r="AA40" s="10" t="s">
        <v>199</v>
      </c>
      <c r="AB40" s="10">
        <v>30</v>
      </c>
      <c r="AC40" s="10">
        <v>30</v>
      </c>
      <c r="AD40" s="10">
        <v>30</v>
      </c>
      <c r="AE40" s="10" t="s">
        <v>158</v>
      </c>
      <c r="AF40" s="14">
        <v>43689</v>
      </c>
      <c r="AG40" s="14">
        <v>43689</v>
      </c>
      <c r="AH40" s="10" t="s">
        <v>200</v>
      </c>
    </row>
    <row r="41" spans="1:34" ht="50.1" customHeight="1" x14ac:dyDescent="0.25">
      <c r="A41" s="10">
        <v>2019</v>
      </c>
      <c r="B41" s="14">
        <v>43647</v>
      </c>
      <c r="C41" s="14">
        <v>43677</v>
      </c>
      <c r="D41" s="10" t="s">
        <v>84</v>
      </c>
      <c r="E41" s="10" t="s">
        <v>158</v>
      </c>
      <c r="F41" s="10" t="s">
        <v>85</v>
      </c>
      <c r="G41" s="10" t="s">
        <v>207</v>
      </c>
      <c r="H41" s="10" t="s">
        <v>90</v>
      </c>
      <c r="I41" s="10" t="s">
        <v>214</v>
      </c>
      <c r="J41" s="10" t="s">
        <v>92</v>
      </c>
      <c r="K41" s="10" t="s">
        <v>223</v>
      </c>
      <c r="L41" s="10">
        <v>2019</v>
      </c>
      <c r="M41" s="10" t="s">
        <v>224</v>
      </c>
      <c r="N41" s="10" t="s">
        <v>225</v>
      </c>
      <c r="O41" s="10" t="s">
        <v>226</v>
      </c>
      <c r="P41" s="10">
        <v>15631</v>
      </c>
      <c r="Q41" s="11"/>
      <c r="R41" s="11"/>
      <c r="S41" s="10" t="s">
        <v>94</v>
      </c>
      <c r="T41" s="10" t="s">
        <v>198</v>
      </c>
      <c r="U41" s="14">
        <v>43620</v>
      </c>
      <c r="V41" s="14">
        <v>43627</v>
      </c>
      <c r="W41" s="10" t="s">
        <v>95</v>
      </c>
      <c r="X41" s="10" t="s">
        <v>198</v>
      </c>
      <c r="Y41" s="10" t="s">
        <v>199</v>
      </c>
      <c r="Z41" s="10" t="s">
        <v>199</v>
      </c>
      <c r="AA41" s="10" t="s">
        <v>199</v>
      </c>
      <c r="AB41" s="10">
        <v>31</v>
      </c>
      <c r="AC41" s="10">
        <v>31</v>
      </c>
      <c r="AD41" s="10">
        <v>31</v>
      </c>
      <c r="AE41" s="10" t="s">
        <v>158</v>
      </c>
      <c r="AF41" s="14">
        <v>43689</v>
      </c>
      <c r="AG41" s="14">
        <v>43689</v>
      </c>
      <c r="AH41" s="10" t="s">
        <v>200</v>
      </c>
    </row>
    <row r="42" spans="1:34" ht="50.1" customHeight="1" x14ac:dyDescent="0.25">
      <c r="A42" s="10">
        <v>2019</v>
      </c>
      <c r="B42" s="14">
        <v>43647</v>
      </c>
      <c r="C42" s="14">
        <v>43677</v>
      </c>
      <c r="D42" s="10" t="s">
        <v>84</v>
      </c>
      <c r="E42" s="10" t="s">
        <v>158</v>
      </c>
      <c r="F42" s="10" t="s">
        <v>86</v>
      </c>
      <c r="G42" s="10" t="s">
        <v>210</v>
      </c>
      <c r="H42" s="10" t="s">
        <v>91</v>
      </c>
      <c r="I42" s="10" t="s">
        <v>160</v>
      </c>
      <c r="J42" s="11"/>
      <c r="K42" s="11"/>
      <c r="L42" s="11"/>
      <c r="M42" s="11"/>
      <c r="N42" s="10" t="s">
        <v>390</v>
      </c>
      <c r="O42" s="10" t="s">
        <v>391</v>
      </c>
      <c r="P42" s="11"/>
      <c r="Q42" s="11"/>
      <c r="R42" s="11"/>
      <c r="S42" s="10" t="s">
        <v>94</v>
      </c>
      <c r="T42" s="10" t="s">
        <v>198</v>
      </c>
      <c r="U42" s="11"/>
      <c r="V42" s="11"/>
      <c r="W42" s="10" t="s">
        <v>95</v>
      </c>
      <c r="X42" s="10" t="s">
        <v>198</v>
      </c>
      <c r="Y42" s="10" t="s">
        <v>199</v>
      </c>
      <c r="Z42" s="10" t="s">
        <v>199</v>
      </c>
      <c r="AA42" s="10" t="s">
        <v>199</v>
      </c>
      <c r="AB42" s="10">
        <v>32</v>
      </c>
      <c r="AC42" s="10">
        <v>32</v>
      </c>
      <c r="AD42" s="10">
        <v>32</v>
      </c>
      <c r="AE42" s="10" t="s">
        <v>158</v>
      </c>
      <c r="AF42" s="14">
        <v>43689</v>
      </c>
      <c r="AG42" s="14">
        <v>43689</v>
      </c>
      <c r="AH42" s="10" t="s">
        <v>289</v>
      </c>
    </row>
    <row r="43" spans="1:34" ht="50.1" customHeight="1" x14ac:dyDescent="0.25">
      <c r="A43" s="10">
        <v>2019</v>
      </c>
      <c r="B43" s="14">
        <v>43647</v>
      </c>
      <c r="C43" s="14">
        <v>43677</v>
      </c>
      <c r="D43" s="10" t="s">
        <v>84</v>
      </c>
      <c r="E43" s="10" t="s">
        <v>158</v>
      </c>
      <c r="F43" s="10" t="s">
        <v>85</v>
      </c>
      <c r="G43" s="10" t="s">
        <v>209</v>
      </c>
      <c r="H43" s="10" t="s">
        <v>87</v>
      </c>
      <c r="I43" s="10" t="s">
        <v>193</v>
      </c>
      <c r="J43" s="10" t="s">
        <v>92</v>
      </c>
      <c r="K43" s="10" t="s">
        <v>223</v>
      </c>
      <c r="L43" s="10">
        <v>2019</v>
      </c>
      <c r="M43" s="10" t="s">
        <v>224</v>
      </c>
      <c r="N43" s="10" t="s">
        <v>225</v>
      </c>
      <c r="O43" s="10" t="s">
        <v>226</v>
      </c>
      <c r="P43" s="11"/>
      <c r="Q43" s="11"/>
      <c r="R43" s="11"/>
      <c r="S43" s="10" t="s">
        <v>94</v>
      </c>
      <c r="T43" s="10" t="s">
        <v>198</v>
      </c>
      <c r="U43" s="14">
        <v>43619</v>
      </c>
      <c r="V43" s="14">
        <v>43637</v>
      </c>
      <c r="W43" s="10" t="s">
        <v>95</v>
      </c>
      <c r="X43" s="10" t="s">
        <v>198</v>
      </c>
      <c r="Y43" s="10" t="s">
        <v>199</v>
      </c>
      <c r="Z43" s="10" t="s">
        <v>199</v>
      </c>
      <c r="AA43" s="10" t="s">
        <v>199</v>
      </c>
      <c r="AB43" s="10">
        <v>33</v>
      </c>
      <c r="AC43" s="10">
        <v>33</v>
      </c>
      <c r="AD43" s="10">
        <v>33</v>
      </c>
      <c r="AE43" s="10" t="s">
        <v>158</v>
      </c>
      <c r="AF43" s="14">
        <v>43689</v>
      </c>
      <c r="AG43" s="14">
        <v>43689</v>
      </c>
      <c r="AH43" s="10" t="s">
        <v>205</v>
      </c>
    </row>
    <row r="44" spans="1:34" ht="50.1" customHeight="1" x14ac:dyDescent="0.25">
      <c r="A44" s="10">
        <v>2019</v>
      </c>
      <c r="B44" s="14">
        <v>43647</v>
      </c>
      <c r="C44" s="14">
        <v>43677</v>
      </c>
      <c r="D44" s="10" t="s">
        <v>84</v>
      </c>
      <c r="E44" s="10" t="s">
        <v>158</v>
      </c>
      <c r="F44" s="10" t="s">
        <v>85</v>
      </c>
      <c r="G44" s="10" t="s">
        <v>209</v>
      </c>
      <c r="H44" s="10" t="s">
        <v>87</v>
      </c>
      <c r="I44" s="10" t="s">
        <v>193</v>
      </c>
      <c r="J44" s="10" t="s">
        <v>92</v>
      </c>
      <c r="K44" s="10" t="s">
        <v>223</v>
      </c>
      <c r="L44" s="10">
        <v>2019</v>
      </c>
      <c r="M44" s="10" t="s">
        <v>224</v>
      </c>
      <c r="N44" s="10" t="s">
        <v>225</v>
      </c>
      <c r="O44" s="10" t="s">
        <v>226</v>
      </c>
      <c r="P44" s="10">
        <v>2000</v>
      </c>
      <c r="Q44" s="11"/>
      <c r="R44" s="11"/>
      <c r="S44" s="10" t="s">
        <v>94</v>
      </c>
      <c r="T44" s="10" t="s">
        <v>198</v>
      </c>
      <c r="U44" s="14">
        <v>43619</v>
      </c>
      <c r="V44" s="14">
        <v>43637</v>
      </c>
      <c r="W44" s="10" t="s">
        <v>95</v>
      </c>
      <c r="X44" s="10" t="s">
        <v>198</v>
      </c>
      <c r="Y44" s="10" t="s">
        <v>199</v>
      </c>
      <c r="Z44" s="10" t="s">
        <v>199</v>
      </c>
      <c r="AA44" s="10" t="s">
        <v>199</v>
      </c>
      <c r="AB44" s="10">
        <v>34</v>
      </c>
      <c r="AC44" s="10">
        <v>34</v>
      </c>
      <c r="AD44" s="10">
        <v>34</v>
      </c>
      <c r="AE44" s="10" t="s">
        <v>158</v>
      </c>
      <c r="AF44" s="14">
        <v>43689</v>
      </c>
      <c r="AG44" s="14">
        <v>43689</v>
      </c>
      <c r="AH44" s="10" t="s">
        <v>200</v>
      </c>
    </row>
    <row r="45" spans="1:34" ht="50.1" customHeight="1" x14ac:dyDescent="0.25">
      <c r="A45" s="10">
        <v>2019</v>
      </c>
      <c r="B45" s="14">
        <v>43647</v>
      </c>
      <c r="C45" s="14">
        <v>43677</v>
      </c>
      <c r="D45" s="10" t="s">
        <v>84</v>
      </c>
      <c r="E45" s="10" t="s">
        <v>158</v>
      </c>
      <c r="F45" s="10" t="s">
        <v>85</v>
      </c>
      <c r="G45" s="10" t="s">
        <v>207</v>
      </c>
      <c r="H45" s="10" t="s">
        <v>90</v>
      </c>
      <c r="I45" s="10" t="s">
        <v>214</v>
      </c>
      <c r="J45" s="10" t="s">
        <v>93</v>
      </c>
      <c r="K45" s="10" t="s">
        <v>290</v>
      </c>
      <c r="L45" s="10">
        <v>2019</v>
      </c>
      <c r="M45" s="10" t="s">
        <v>290</v>
      </c>
      <c r="N45" s="10" t="s">
        <v>284</v>
      </c>
      <c r="O45" s="10" t="s">
        <v>284</v>
      </c>
      <c r="P45" s="10">
        <v>34560</v>
      </c>
      <c r="Q45" s="11"/>
      <c r="R45" s="11"/>
      <c r="S45" s="10" t="s">
        <v>94</v>
      </c>
      <c r="T45" s="10" t="s">
        <v>198</v>
      </c>
      <c r="U45" s="14">
        <v>43662</v>
      </c>
      <c r="V45" s="14">
        <v>43662</v>
      </c>
      <c r="W45" s="10" t="s">
        <v>95</v>
      </c>
      <c r="X45" s="10" t="s">
        <v>198</v>
      </c>
      <c r="Y45" s="10" t="s">
        <v>199</v>
      </c>
      <c r="Z45" s="10" t="s">
        <v>199</v>
      </c>
      <c r="AA45" s="10" t="s">
        <v>199</v>
      </c>
      <c r="AB45" s="10">
        <v>35</v>
      </c>
      <c r="AC45" s="10">
        <v>35</v>
      </c>
      <c r="AD45" s="10">
        <v>35</v>
      </c>
      <c r="AE45" s="10" t="s">
        <v>158</v>
      </c>
      <c r="AF45" s="14">
        <v>43689</v>
      </c>
      <c r="AG45" s="14">
        <v>43689</v>
      </c>
      <c r="AH45" s="10" t="s">
        <v>291</v>
      </c>
    </row>
    <row r="46" spans="1:34" ht="50.1" customHeight="1" x14ac:dyDescent="0.25">
      <c r="A46" s="10">
        <v>2019</v>
      </c>
      <c r="B46" s="14">
        <v>43647</v>
      </c>
      <c r="C46" s="14">
        <v>43677</v>
      </c>
      <c r="D46" s="10" t="s">
        <v>84</v>
      </c>
      <c r="E46" s="10" t="s">
        <v>158</v>
      </c>
      <c r="F46" s="10" t="s">
        <v>85</v>
      </c>
      <c r="G46" s="10" t="s">
        <v>207</v>
      </c>
      <c r="H46" s="10" t="s">
        <v>90</v>
      </c>
      <c r="I46" s="10" t="s">
        <v>214</v>
      </c>
      <c r="J46" s="10" t="s">
        <v>93</v>
      </c>
      <c r="K46" s="10" t="s">
        <v>229</v>
      </c>
      <c r="L46" s="10"/>
      <c r="M46" s="10" t="s">
        <v>229</v>
      </c>
      <c r="N46" s="10" t="s">
        <v>292</v>
      </c>
      <c r="O46" s="10" t="s">
        <v>292</v>
      </c>
      <c r="P46" s="10">
        <v>18900</v>
      </c>
      <c r="Q46" s="11"/>
      <c r="R46" s="11"/>
      <c r="S46" s="10" t="s">
        <v>94</v>
      </c>
      <c r="T46" s="10" t="s">
        <v>198</v>
      </c>
      <c r="U46" s="14">
        <v>43666</v>
      </c>
      <c r="V46" s="14">
        <v>43666</v>
      </c>
      <c r="W46" s="10" t="s">
        <v>95</v>
      </c>
      <c r="X46" s="10" t="s">
        <v>198</v>
      </c>
      <c r="Y46" s="10" t="s">
        <v>199</v>
      </c>
      <c r="Z46" s="10" t="s">
        <v>199</v>
      </c>
      <c r="AA46" s="10" t="s">
        <v>199</v>
      </c>
      <c r="AB46" s="10">
        <v>36</v>
      </c>
      <c r="AC46" s="10">
        <v>36</v>
      </c>
      <c r="AD46" s="10">
        <v>36</v>
      </c>
      <c r="AE46" s="10" t="s">
        <v>158</v>
      </c>
      <c r="AF46" s="14">
        <v>43689</v>
      </c>
      <c r="AG46" s="14">
        <v>43689</v>
      </c>
      <c r="AH46" s="10" t="s">
        <v>293</v>
      </c>
    </row>
  </sheetData>
  <mergeCells count="9">
    <mergeCell ref="A1:AH1"/>
    <mergeCell ref="A2:AH2"/>
    <mergeCell ref="A3:AH3"/>
    <mergeCell ref="A9:AH9"/>
    <mergeCell ref="A5:B5"/>
    <mergeCell ref="A6:B6"/>
    <mergeCell ref="D5:E5"/>
    <mergeCell ref="D6:E6"/>
    <mergeCell ref="F5:AH6"/>
  </mergeCells>
  <dataValidations count="6">
    <dataValidation type="list" allowBlank="1" showErrorMessage="1" sqref="D11:D115">
      <formula1>Hidden_13</formula1>
    </dataValidation>
    <dataValidation type="list" allowBlank="1" showErrorMessage="1" sqref="F11:F115">
      <formula1>Hidden_25</formula1>
    </dataValidation>
    <dataValidation type="list" allowBlank="1" showErrorMessage="1" sqref="H11:H115">
      <formula1>Hidden_37</formula1>
    </dataValidation>
    <dataValidation type="list" allowBlank="1" showErrorMessage="1" sqref="J11:J115">
      <formula1>Hidden_49</formula1>
    </dataValidation>
    <dataValidation type="list" allowBlank="1" showErrorMessage="1" sqref="S11:S115">
      <formula1>Hidden_518</formula1>
    </dataValidation>
    <dataValidation type="list" allowBlank="1" showErrorMessage="1" sqref="W11:W115">
      <formula1>Hidden_622</formula1>
    </dataValidation>
  </dataValidations>
  <pageMargins left="0.7" right="0.7" top="0.75" bottom="0.75" header="0.3" footer="0.3"/>
  <pageSetup orientation="portrait"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topLeftCell="A4" workbookViewId="0">
      <selection activeCell="H4" sqref="H4"/>
    </sheetView>
  </sheetViews>
  <sheetFormatPr baseColWidth="10" defaultColWidth="9.140625" defaultRowHeight="15" x14ac:dyDescent="0.25"/>
  <cols>
    <col min="1" max="1" width="11.140625" customWidth="1"/>
    <col min="2" max="2" width="27" style="4" customWidth="1"/>
    <col min="3" max="3" width="12.140625" style="4" bestFit="1" customWidth="1"/>
    <col min="4" max="4" width="17" style="4" bestFit="1" customWidth="1"/>
    <col min="5" max="5" width="19.140625" style="4" bestFit="1" customWidth="1"/>
    <col min="6" max="6" width="33.28515625" style="4" customWidth="1"/>
    <col min="7" max="7" width="26.28515625" style="4" customWidth="1"/>
    <col min="8" max="8" width="33.140625" bestFit="1" customWidth="1"/>
    <col min="9" max="9" width="52.140625" bestFit="1" customWidth="1"/>
    <col min="10" max="10" width="50.7109375" bestFit="1" customWidth="1"/>
  </cols>
  <sheetData>
    <row r="1" spans="1:10" s="7" customFormat="1" ht="86.25" customHeight="1" x14ac:dyDescent="0.25">
      <c r="A1" s="43"/>
      <c r="B1" s="43"/>
      <c r="C1" s="43"/>
      <c r="D1" s="43"/>
      <c r="E1" s="43"/>
      <c r="F1" s="43"/>
      <c r="G1" s="43"/>
      <c r="H1" s="43"/>
      <c r="I1" s="43"/>
      <c r="J1" s="43"/>
    </row>
    <row r="2" spans="1:10" ht="48" hidden="1" customHeight="1" x14ac:dyDescent="0.25">
      <c r="B2" s="4" t="s">
        <v>10</v>
      </c>
      <c r="C2" s="4" t="s">
        <v>7</v>
      </c>
      <c r="D2" s="4" t="s">
        <v>7</v>
      </c>
      <c r="E2" s="4" t="s">
        <v>7</v>
      </c>
      <c r="F2" s="4" t="s">
        <v>10</v>
      </c>
      <c r="G2" s="4" t="s">
        <v>7</v>
      </c>
      <c r="H2" t="s">
        <v>9</v>
      </c>
      <c r="I2" t="s">
        <v>10</v>
      </c>
      <c r="J2" t="s">
        <v>10</v>
      </c>
    </row>
    <row r="3" spans="1:10" ht="39.75" hidden="1" customHeight="1" x14ac:dyDescent="0.25">
      <c r="B3" s="4" t="s">
        <v>96</v>
      </c>
      <c r="C3" s="4" t="s">
        <v>97</v>
      </c>
      <c r="D3" s="4" t="s">
        <v>98</v>
      </c>
      <c r="E3" s="4" t="s">
        <v>99</v>
      </c>
      <c r="F3" s="4" t="s">
        <v>100</v>
      </c>
      <c r="G3" s="4" t="s">
        <v>101</v>
      </c>
      <c r="H3" t="s">
        <v>102</v>
      </c>
      <c r="I3" t="s">
        <v>103</v>
      </c>
      <c r="J3" t="s">
        <v>104</v>
      </c>
    </row>
    <row r="4" spans="1:10" ht="45.75" customHeight="1" x14ac:dyDescent="0.25">
      <c r="A4" s="18" t="s">
        <v>105</v>
      </c>
      <c r="B4" s="18" t="s">
        <v>106</v>
      </c>
      <c r="C4" s="18" t="s">
        <v>107</v>
      </c>
      <c r="D4" s="18" t="s">
        <v>108</v>
      </c>
      <c r="E4" s="18" t="s">
        <v>109</v>
      </c>
      <c r="F4" s="29" t="s">
        <v>110</v>
      </c>
      <c r="G4" s="18" t="s">
        <v>111</v>
      </c>
      <c r="H4" s="18" t="s">
        <v>112</v>
      </c>
      <c r="I4" s="18" t="s">
        <v>113</v>
      </c>
      <c r="J4" s="18" t="s">
        <v>114</v>
      </c>
    </row>
    <row r="5" spans="1:10" s="3" customFormat="1" ht="50.1" customHeight="1" x14ac:dyDescent="0.25">
      <c r="A5" s="23">
        <v>1</v>
      </c>
      <c r="B5" s="23" t="s">
        <v>230</v>
      </c>
      <c r="C5" s="23" t="s">
        <v>159</v>
      </c>
      <c r="D5" s="23" t="s">
        <v>159</v>
      </c>
      <c r="E5" s="23" t="s">
        <v>159</v>
      </c>
      <c r="F5" s="23" t="s">
        <v>237</v>
      </c>
      <c r="G5" s="10" t="s">
        <v>294</v>
      </c>
      <c r="H5" s="10" t="s">
        <v>115</v>
      </c>
      <c r="I5" s="11" t="s">
        <v>312</v>
      </c>
      <c r="J5" s="11" t="s">
        <v>184</v>
      </c>
    </row>
    <row r="6" spans="1:10" ht="50.1" customHeight="1" x14ac:dyDescent="0.25">
      <c r="A6" s="23">
        <v>2</v>
      </c>
      <c r="B6" s="23" t="s">
        <v>230</v>
      </c>
      <c r="C6" s="23" t="s">
        <v>159</v>
      </c>
      <c r="D6" s="23" t="s">
        <v>159</v>
      </c>
      <c r="E6" s="23" t="s">
        <v>159</v>
      </c>
      <c r="F6" s="23" t="s">
        <v>237</v>
      </c>
      <c r="G6" s="11" t="s">
        <v>294</v>
      </c>
      <c r="H6" s="10" t="s">
        <v>115</v>
      </c>
      <c r="I6" s="11" t="s">
        <v>312</v>
      </c>
      <c r="J6" s="11" t="s">
        <v>184</v>
      </c>
    </row>
    <row r="7" spans="1:10" ht="50.1" customHeight="1" x14ac:dyDescent="0.25">
      <c r="A7" s="23">
        <v>3</v>
      </c>
      <c r="B7" s="23" t="s">
        <v>230</v>
      </c>
      <c r="C7" s="23" t="s">
        <v>159</v>
      </c>
      <c r="D7" s="23" t="s">
        <v>159</v>
      </c>
      <c r="E7" s="23" t="s">
        <v>159</v>
      </c>
      <c r="F7" s="23" t="s">
        <v>237</v>
      </c>
      <c r="G7" s="11" t="s">
        <v>294</v>
      </c>
      <c r="H7" s="10" t="s">
        <v>115</v>
      </c>
      <c r="I7" s="11" t="s">
        <v>312</v>
      </c>
      <c r="J7" s="11" t="s">
        <v>184</v>
      </c>
    </row>
    <row r="8" spans="1:10" ht="50.1" customHeight="1" x14ac:dyDescent="0.25">
      <c r="A8" s="23">
        <v>4</v>
      </c>
      <c r="B8" s="23" t="s">
        <v>231</v>
      </c>
      <c r="C8" s="23" t="s">
        <v>159</v>
      </c>
      <c r="D8" s="23" t="s">
        <v>159</v>
      </c>
      <c r="E8" s="23" t="s">
        <v>159</v>
      </c>
      <c r="F8" s="23" t="s">
        <v>238</v>
      </c>
      <c r="G8" s="11" t="s">
        <v>297</v>
      </c>
      <c r="H8" s="10" t="s">
        <v>115</v>
      </c>
      <c r="I8" s="11" t="s">
        <v>312</v>
      </c>
      <c r="J8" s="11" t="s">
        <v>184</v>
      </c>
    </row>
    <row r="9" spans="1:10" ht="50.1" customHeight="1" x14ac:dyDescent="0.25">
      <c r="A9" s="23">
        <v>5</v>
      </c>
      <c r="B9" s="23" t="s">
        <v>175</v>
      </c>
      <c r="C9" s="23" t="s">
        <v>159</v>
      </c>
      <c r="D9" s="23" t="s">
        <v>159</v>
      </c>
      <c r="E9" s="23" t="s">
        <v>159</v>
      </c>
      <c r="F9" s="23" t="s">
        <v>183</v>
      </c>
      <c r="G9" s="10" t="s">
        <v>299</v>
      </c>
      <c r="H9" s="10" t="s">
        <v>115</v>
      </c>
      <c r="I9" s="11" t="s">
        <v>312</v>
      </c>
      <c r="J9" s="11" t="s">
        <v>184</v>
      </c>
    </row>
    <row r="10" spans="1:10" ht="50.1" customHeight="1" x14ac:dyDescent="0.25">
      <c r="A10" s="23">
        <v>6</v>
      </c>
      <c r="B10" s="23" t="s">
        <v>176</v>
      </c>
      <c r="C10" s="23" t="s">
        <v>159</v>
      </c>
      <c r="D10" s="23" t="s">
        <v>159</v>
      </c>
      <c r="E10" s="23" t="s">
        <v>159</v>
      </c>
      <c r="F10" s="23" t="s">
        <v>389</v>
      </c>
      <c r="G10" s="11" t="s">
        <v>298</v>
      </c>
      <c r="H10" s="10" t="s">
        <v>115</v>
      </c>
      <c r="I10" s="11" t="s">
        <v>312</v>
      </c>
      <c r="J10" s="11" t="s">
        <v>184</v>
      </c>
    </row>
    <row r="11" spans="1:10" ht="50.1" customHeight="1" x14ac:dyDescent="0.25">
      <c r="A11" s="23">
        <v>7</v>
      </c>
      <c r="B11" s="23" t="s">
        <v>176</v>
      </c>
      <c r="C11" s="23" t="s">
        <v>159</v>
      </c>
      <c r="D11" s="23" t="s">
        <v>159</v>
      </c>
      <c r="E11" s="23" t="s">
        <v>159</v>
      </c>
      <c r="F11" s="23" t="s">
        <v>389</v>
      </c>
      <c r="G11" s="11" t="s">
        <v>298</v>
      </c>
      <c r="H11" s="10" t="s">
        <v>115</v>
      </c>
      <c r="I11" s="11" t="s">
        <v>312</v>
      </c>
      <c r="J11" s="11" t="s">
        <v>184</v>
      </c>
    </row>
    <row r="12" spans="1:10" ht="50.1" customHeight="1" x14ac:dyDescent="0.25">
      <c r="A12" s="23">
        <v>8</v>
      </c>
      <c r="B12" s="23" t="s">
        <v>176</v>
      </c>
      <c r="C12" s="23" t="s">
        <v>159</v>
      </c>
      <c r="D12" s="23" t="s">
        <v>159</v>
      </c>
      <c r="E12" s="23" t="s">
        <v>159</v>
      </c>
      <c r="F12" s="23" t="s">
        <v>389</v>
      </c>
      <c r="G12" s="11" t="s">
        <v>298</v>
      </c>
      <c r="H12" s="10" t="s">
        <v>115</v>
      </c>
      <c r="I12" s="11" t="s">
        <v>312</v>
      </c>
      <c r="J12" s="11" t="s">
        <v>184</v>
      </c>
    </row>
    <row r="13" spans="1:10" ht="50.1" customHeight="1" x14ac:dyDescent="0.25">
      <c r="A13" s="23">
        <v>9</v>
      </c>
      <c r="B13" s="23" t="s">
        <v>176</v>
      </c>
      <c r="C13" s="23" t="s">
        <v>159</v>
      </c>
      <c r="D13" s="23" t="s">
        <v>159</v>
      </c>
      <c r="E13" s="23" t="s">
        <v>159</v>
      </c>
      <c r="F13" s="23" t="s">
        <v>389</v>
      </c>
      <c r="G13" s="11" t="s">
        <v>298</v>
      </c>
      <c r="H13" s="10" t="s">
        <v>115</v>
      </c>
      <c r="I13" s="11" t="s">
        <v>312</v>
      </c>
      <c r="J13" s="11" t="s">
        <v>184</v>
      </c>
    </row>
    <row r="14" spans="1:10" ht="50.1" customHeight="1" x14ac:dyDescent="0.25">
      <c r="A14" s="23">
        <v>10</v>
      </c>
      <c r="B14" s="23" t="s">
        <v>175</v>
      </c>
      <c r="C14" s="23" t="s">
        <v>159</v>
      </c>
      <c r="D14" s="23" t="s">
        <v>159</v>
      </c>
      <c r="E14" s="23" t="s">
        <v>159</v>
      </c>
      <c r="F14" s="23" t="s">
        <v>183</v>
      </c>
      <c r="G14" s="11" t="s">
        <v>299</v>
      </c>
      <c r="H14" s="10" t="s">
        <v>115</v>
      </c>
      <c r="I14" s="11" t="s">
        <v>312</v>
      </c>
      <c r="J14" s="11" t="s">
        <v>184</v>
      </c>
    </row>
    <row r="15" spans="1:10" ht="50.1" customHeight="1" x14ac:dyDescent="0.25">
      <c r="A15" s="23">
        <v>11</v>
      </c>
      <c r="B15" s="23" t="s">
        <v>232</v>
      </c>
      <c r="C15" s="23" t="s">
        <v>159</v>
      </c>
      <c r="D15" s="23" t="s">
        <v>159</v>
      </c>
      <c r="E15" s="23" t="s">
        <v>159</v>
      </c>
      <c r="F15" s="23" t="s">
        <v>239</v>
      </c>
      <c r="G15" s="11" t="s">
        <v>300</v>
      </c>
      <c r="H15" s="10" t="s">
        <v>115</v>
      </c>
      <c r="I15" s="11" t="s">
        <v>312</v>
      </c>
      <c r="J15" s="11" t="s">
        <v>184</v>
      </c>
    </row>
    <row r="16" spans="1:10" ht="50.1" customHeight="1" x14ac:dyDescent="0.25">
      <c r="A16" s="23">
        <v>12</v>
      </c>
      <c r="B16" s="23" t="s">
        <v>232</v>
      </c>
      <c r="C16" s="23" t="s">
        <v>159</v>
      </c>
      <c r="D16" s="23" t="s">
        <v>159</v>
      </c>
      <c r="E16" s="23" t="s">
        <v>159</v>
      </c>
      <c r="F16" s="23" t="s">
        <v>239</v>
      </c>
      <c r="G16" s="11" t="s">
        <v>300</v>
      </c>
      <c r="H16" s="10" t="s">
        <v>115</v>
      </c>
      <c r="I16" s="11" t="s">
        <v>312</v>
      </c>
      <c r="J16" s="11" t="s">
        <v>184</v>
      </c>
    </row>
    <row r="17" spans="1:10" ht="50.1" customHeight="1" x14ac:dyDescent="0.25">
      <c r="A17" s="23">
        <v>13</v>
      </c>
      <c r="B17" s="23" t="s">
        <v>232</v>
      </c>
      <c r="C17" s="23" t="s">
        <v>159</v>
      </c>
      <c r="D17" s="23" t="s">
        <v>159</v>
      </c>
      <c r="E17" s="23" t="s">
        <v>159</v>
      </c>
      <c r="F17" s="23" t="s">
        <v>239</v>
      </c>
      <c r="G17" s="11" t="s">
        <v>300</v>
      </c>
      <c r="H17" s="10" t="s">
        <v>115</v>
      </c>
      <c r="I17" s="11" t="s">
        <v>312</v>
      </c>
      <c r="J17" s="11" t="s">
        <v>184</v>
      </c>
    </row>
    <row r="18" spans="1:10" ht="50.1" customHeight="1" x14ac:dyDescent="0.25">
      <c r="A18" s="23">
        <v>14</v>
      </c>
      <c r="B18" s="23" t="s">
        <v>232</v>
      </c>
      <c r="C18" s="23" t="s">
        <v>159</v>
      </c>
      <c r="D18" s="23" t="s">
        <v>159</v>
      </c>
      <c r="E18" s="23" t="s">
        <v>159</v>
      </c>
      <c r="F18" s="23" t="s">
        <v>239</v>
      </c>
      <c r="G18" s="11" t="s">
        <v>300</v>
      </c>
      <c r="H18" s="10" t="s">
        <v>115</v>
      </c>
      <c r="I18" s="11" t="s">
        <v>312</v>
      </c>
      <c r="J18" s="11" t="s">
        <v>184</v>
      </c>
    </row>
    <row r="19" spans="1:10" ht="50.1" customHeight="1" x14ac:dyDescent="0.25">
      <c r="A19" s="23">
        <v>15</v>
      </c>
      <c r="B19" s="23" t="s">
        <v>232</v>
      </c>
      <c r="C19" s="23" t="s">
        <v>159</v>
      </c>
      <c r="D19" s="23" t="s">
        <v>159</v>
      </c>
      <c r="E19" s="23" t="s">
        <v>159</v>
      </c>
      <c r="F19" s="23" t="s">
        <v>239</v>
      </c>
      <c r="G19" s="11" t="s">
        <v>300</v>
      </c>
      <c r="H19" s="10" t="s">
        <v>115</v>
      </c>
      <c r="I19" s="11" t="s">
        <v>312</v>
      </c>
      <c r="J19" s="11" t="s">
        <v>184</v>
      </c>
    </row>
    <row r="20" spans="1:10" ht="50.1" customHeight="1" x14ac:dyDescent="0.25">
      <c r="A20" s="23">
        <v>16</v>
      </c>
      <c r="B20" s="23" t="s">
        <v>173</v>
      </c>
      <c r="C20" s="23" t="s">
        <v>159</v>
      </c>
      <c r="D20" s="23" t="s">
        <v>159</v>
      </c>
      <c r="E20" s="23" t="s">
        <v>159</v>
      </c>
      <c r="F20" s="23" t="s">
        <v>182</v>
      </c>
      <c r="G20" s="11" t="s">
        <v>301</v>
      </c>
      <c r="H20" s="10" t="s">
        <v>115</v>
      </c>
      <c r="I20" s="11" t="s">
        <v>312</v>
      </c>
      <c r="J20" s="11" t="s">
        <v>184</v>
      </c>
    </row>
    <row r="21" spans="1:10" ht="50.1" customHeight="1" x14ac:dyDescent="0.25">
      <c r="A21" s="23">
        <v>17</v>
      </c>
      <c r="B21" s="23" t="s">
        <v>171</v>
      </c>
      <c r="C21" s="23" t="s">
        <v>177</v>
      </c>
      <c r="D21" s="23" t="s">
        <v>179</v>
      </c>
      <c r="E21" s="23" t="s">
        <v>180</v>
      </c>
      <c r="F21" s="23" t="s">
        <v>181</v>
      </c>
      <c r="G21" s="11" t="s">
        <v>302</v>
      </c>
      <c r="H21" s="10" t="s">
        <v>115</v>
      </c>
      <c r="I21" s="11" t="s">
        <v>312</v>
      </c>
      <c r="J21" s="11" t="s">
        <v>185</v>
      </c>
    </row>
    <row r="22" spans="1:10" ht="50.1" customHeight="1" x14ac:dyDescent="0.25">
      <c r="A22" s="23">
        <v>18</v>
      </c>
      <c r="B22" s="23" t="s">
        <v>233</v>
      </c>
      <c r="C22" s="23" t="s">
        <v>159</v>
      </c>
      <c r="D22" s="23" t="s">
        <v>159</v>
      </c>
      <c r="E22" s="23" t="s">
        <v>159</v>
      </c>
      <c r="F22" s="23" t="s">
        <v>240</v>
      </c>
      <c r="G22" s="11" t="s">
        <v>303</v>
      </c>
      <c r="H22" s="10" t="s">
        <v>115</v>
      </c>
      <c r="I22" s="11" t="s">
        <v>312</v>
      </c>
      <c r="J22" s="11" t="s">
        <v>184</v>
      </c>
    </row>
    <row r="23" spans="1:10" ht="50.1" customHeight="1" x14ac:dyDescent="0.25">
      <c r="A23" s="23">
        <v>19</v>
      </c>
      <c r="B23" s="23" t="s">
        <v>233</v>
      </c>
      <c r="C23" s="23" t="s">
        <v>159</v>
      </c>
      <c r="D23" s="23" t="s">
        <v>159</v>
      </c>
      <c r="E23" s="23" t="s">
        <v>159</v>
      </c>
      <c r="F23" s="23" t="s">
        <v>240</v>
      </c>
      <c r="G23" s="11" t="s">
        <v>303</v>
      </c>
      <c r="H23" s="10" t="s">
        <v>115</v>
      </c>
      <c r="I23" s="11" t="s">
        <v>312</v>
      </c>
      <c r="J23" s="11" t="s">
        <v>184</v>
      </c>
    </row>
    <row r="24" spans="1:10" ht="50.1" customHeight="1" x14ac:dyDescent="0.25">
      <c r="A24" s="23">
        <v>20</v>
      </c>
      <c r="B24" s="23" t="s">
        <v>233</v>
      </c>
      <c r="C24" s="23" t="s">
        <v>159</v>
      </c>
      <c r="D24" s="23" t="s">
        <v>159</v>
      </c>
      <c r="E24" s="23" t="s">
        <v>159</v>
      </c>
      <c r="F24" s="23" t="s">
        <v>240</v>
      </c>
      <c r="G24" s="11" t="s">
        <v>303</v>
      </c>
      <c r="H24" s="10" t="s">
        <v>115</v>
      </c>
      <c r="I24" s="11" t="s">
        <v>312</v>
      </c>
      <c r="J24" s="11" t="s">
        <v>184</v>
      </c>
    </row>
    <row r="25" spans="1:10" ht="50.1" customHeight="1" x14ac:dyDescent="0.25">
      <c r="A25" s="23">
        <v>21</v>
      </c>
      <c r="B25" s="23" t="s">
        <v>174</v>
      </c>
      <c r="C25" s="23" t="s">
        <v>159</v>
      </c>
      <c r="D25" s="23" t="s">
        <v>159</v>
      </c>
      <c r="E25" s="23" t="s">
        <v>159</v>
      </c>
      <c r="F25" s="23" t="s">
        <v>241</v>
      </c>
      <c r="G25" s="11" t="s">
        <v>304</v>
      </c>
      <c r="H25" s="10" t="s">
        <v>115</v>
      </c>
      <c r="I25" s="11" t="s">
        <v>312</v>
      </c>
      <c r="J25" s="11" t="s">
        <v>184</v>
      </c>
    </row>
    <row r="26" spans="1:10" ht="50.1" customHeight="1" x14ac:dyDescent="0.25">
      <c r="A26" s="23">
        <v>22</v>
      </c>
      <c r="B26" s="23" t="s">
        <v>234</v>
      </c>
      <c r="C26" s="23" t="s">
        <v>159</v>
      </c>
      <c r="D26" s="23" t="s">
        <v>159</v>
      </c>
      <c r="E26" s="23" t="s">
        <v>159</v>
      </c>
      <c r="F26" s="23" t="s">
        <v>242</v>
      </c>
      <c r="G26" s="11" t="s">
        <v>305</v>
      </c>
      <c r="H26" s="10" t="s">
        <v>115</v>
      </c>
      <c r="I26" s="11" t="s">
        <v>312</v>
      </c>
      <c r="J26" s="11" t="s">
        <v>184</v>
      </c>
    </row>
    <row r="27" spans="1:10" ht="50.1" customHeight="1" x14ac:dyDescent="0.25">
      <c r="A27" s="23">
        <v>23</v>
      </c>
      <c r="B27" s="23" t="s">
        <v>234</v>
      </c>
      <c r="C27" s="23" t="s">
        <v>159</v>
      </c>
      <c r="D27" s="23" t="s">
        <v>159</v>
      </c>
      <c r="E27" s="23" t="s">
        <v>159</v>
      </c>
      <c r="F27" s="23" t="s">
        <v>242</v>
      </c>
      <c r="G27" s="11" t="s">
        <v>305</v>
      </c>
      <c r="H27" s="10" t="s">
        <v>115</v>
      </c>
      <c r="I27" s="11" t="s">
        <v>312</v>
      </c>
      <c r="J27" s="11" t="s">
        <v>184</v>
      </c>
    </row>
    <row r="28" spans="1:10" ht="50.1" customHeight="1" x14ac:dyDescent="0.25">
      <c r="A28" s="23">
        <v>24</v>
      </c>
      <c r="B28" s="23" t="s">
        <v>235</v>
      </c>
      <c r="C28" s="23" t="s">
        <v>159</v>
      </c>
      <c r="D28" s="23" t="s">
        <v>159</v>
      </c>
      <c r="E28" s="23" t="s">
        <v>159</v>
      </c>
      <c r="F28" s="23" t="s">
        <v>243</v>
      </c>
      <c r="G28" s="11" t="s">
        <v>306</v>
      </c>
      <c r="H28" s="10" t="s">
        <v>115</v>
      </c>
      <c r="I28" s="11" t="s">
        <v>312</v>
      </c>
      <c r="J28" s="11" t="s">
        <v>184</v>
      </c>
    </row>
    <row r="29" spans="1:10" ht="50.1" customHeight="1" x14ac:dyDescent="0.25">
      <c r="A29" s="23">
        <v>25</v>
      </c>
      <c r="B29" s="23" t="s">
        <v>235</v>
      </c>
      <c r="C29" s="23" t="s">
        <v>159</v>
      </c>
      <c r="D29" s="23" t="s">
        <v>159</v>
      </c>
      <c r="E29" s="23" t="s">
        <v>159</v>
      </c>
      <c r="F29" s="23" t="s">
        <v>243</v>
      </c>
      <c r="G29" s="11" t="s">
        <v>306</v>
      </c>
      <c r="H29" s="10" t="s">
        <v>115</v>
      </c>
      <c r="I29" s="11" t="s">
        <v>312</v>
      </c>
      <c r="J29" s="11" t="s">
        <v>184</v>
      </c>
    </row>
    <row r="30" spans="1:10" ht="50.1" customHeight="1" x14ac:dyDescent="0.25">
      <c r="A30" s="23">
        <v>26</v>
      </c>
      <c r="B30" s="23" t="s">
        <v>235</v>
      </c>
      <c r="C30" s="23" t="s">
        <v>159</v>
      </c>
      <c r="D30" s="23" t="s">
        <v>159</v>
      </c>
      <c r="E30" s="23" t="s">
        <v>159</v>
      </c>
      <c r="F30" s="23" t="s">
        <v>243</v>
      </c>
      <c r="G30" s="11" t="s">
        <v>306</v>
      </c>
      <c r="H30" s="10" t="s">
        <v>115</v>
      </c>
      <c r="I30" s="11" t="s">
        <v>312</v>
      </c>
      <c r="J30" s="11" t="s">
        <v>184</v>
      </c>
    </row>
    <row r="31" spans="1:10" ht="50.1" customHeight="1" x14ac:dyDescent="0.25">
      <c r="A31" s="23">
        <v>27</v>
      </c>
      <c r="B31" s="23" t="s">
        <v>161</v>
      </c>
      <c r="C31" s="23" t="s">
        <v>159</v>
      </c>
      <c r="D31" s="23" t="s">
        <v>159</v>
      </c>
      <c r="E31" s="23" t="s">
        <v>159</v>
      </c>
      <c r="F31" s="23" t="s">
        <v>244</v>
      </c>
      <c r="G31" s="11" t="s">
        <v>307</v>
      </c>
      <c r="H31" s="10" t="s">
        <v>115</v>
      </c>
      <c r="I31" s="11" t="s">
        <v>312</v>
      </c>
      <c r="J31" s="11" t="s">
        <v>162</v>
      </c>
    </row>
    <row r="32" spans="1:10" ht="50.1" customHeight="1" x14ac:dyDescent="0.25">
      <c r="A32" s="23">
        <v>28</v>
      </c>
      <c r="B32" s="23" t="s">
        <v>235</v>
      </c>
      <c r="C32" s="23" t="s">
        <v>159</v>
      </c>
      <c r="D32" s="23" t="s">
        <v>159</v>
      </c>
      <c r="E32" s="23" t="s">
        <v>159</v>
      </c>
      <c r="F32" s="23" t="s">
        <v>243</v>
      </c>
      <c r="G32" s="11" t="s">
        <v>306</v>
      </c>
      <c r="H32" s="10" t="s">
        <v>115</v>
      </c>
      <c r="I32" s="11" t="s">
        <v>312</v>
      </c>
      <c r="J32" s="11" t="s">
        <v>184</v>
      </c>
    </row>
    <row r="33" spans="1:10" ht="50.1" customHeight="1" x14ac:dyDescent="0.25">
      <c r="A33" s="23">
        <v>29</v>
      </c>
      <c r="B33" s="23" t="s">
        <v>236</v>
      </c>
      <c r="C33" s="23" t="s">
        <v>159</v>
      </c>
      <c r="D33" s="23" t="s">
        <v>159</v>
      </c>
      <c r="E33" s="23" t="s">
        <v>159</v>
      </c>
      <c r="F33" s="23" t="s">
        <v>245</v>
      </c>
      <c r="G33" s="11" t="s">
        <v>308</v>
      </c>
      <c r="H33" s="10" t="s">
        <v>115</v>
      </c>
      <c r="I33" s="11" t="s">
        <v>312</v>
      </c>
      <c r="J33" s="11" t="s">
        <v>184</v>
      </c>
    </row>
    <row r="34" spans="1:10" ht="50.1" customHeight="1" x14ac:dyDescent="0.25">
      <c r="A34" s="23">
        <v>30</v>
      </c>
      <c r="B34" s="23" t="s">
        <v>236</v>
      </c>
      <c r="C34" s="23" t="s">
        <v>159</v>
      </c>
      <c r="D34" s="23" t="s">
        <v>159</v>
      </c>
      <c r="E34" s="23" t="s">
        <v>159</v>
      </c>
      <c r="F34" s="23" t="s">
        <v>245</v>
      </c>
      <c r="G34" s="11" t="s">
        <v>308</v>
      </c>
      <c r="H34" s="10" t="s">
        <v>115</v>
      </c>
      <c r="I34" s="11" t="s">
        <v>312</v>
      </c>
      <c r="J34" s="11" t="s">
        <v>184</v>
      </c>
    </row>
    <row r="35" spans="1:10" ht="50.1" customHeight="1" x14ac:dyDescent="0.25">
      <c r="A35" s="23">
        <v>31</v>
      </c>
      <c r="B35" s="23" t="s">
        <v>172</v>
      </c>
      <c r="C35" s="23" t="s">
        <v>159</v>
      </c>
      <c r="D35" s="23" t="s">
        <v>159</v>
      </c>
      <c r="E35" s="23" t="s">
        <v>159</v>
      </c>
      <c r="F35" s="23" t="s">
        <v>178</v>
      </c>
      <c r="G35" s="11" t="s">
        <v>309</v>
      </c>
      <c r="H35" s="10" t="s">
        <v>115</v>
      </c>
      <c r="I35" s="11" t="s">
        <v>312</v>
      </c>
      <c r="J35" s="11" t="s">
        <v>184</v>
      </c>
    </row>
    <row r="36" spans="1:10" ht="50.1" customHeight="1" x14ac:dyDescent="0.25">
      <c r="A36" s="23">
        <v>32</v>
      </c>
      <c r="B36" s="23" t="s">
        <v>164</v>
      </c>
      <c r="C36" s="23" t="s">
        <v>159</v>
      </c>
      <c r="D36" s="23" t="s">
        <v>159</v>
      </c>
      <c r="E36" s="23" t="s">
        <v>159</v>
      </c>
      <c r="F36" s="23" t="s">
        <v>165</v>
      </c>
      <c r="G36" s="11" t="s">
        <v>310</v>
      </c>
      <c r="H36" s="10" t="s">
        <v>115</v>
      </c>
      <c r="I36" s="11" t="s">
        <v>312</v>
      </c>
      <c r="J36" s="11" t="s">
        <v>166</v>
      </c>
    </row>
    <row r="37" spans="1:10" ht="50.1" customHeight="1" x14ac:dyDescent="0.25">
      <c r="A37" s="23">
        <v>33</v>
      </c>
      <c r="B37" s="23" t="s">
        <v>170</v>
      </c>
      <c r="C37" s="23" t="s">
        <v>159</v>
      </c>
      <c r="D37" s="23" t="s">
        <v>159</v>
      </c>
      <c r="E37" s="23" t="s">
        <v>159</v>
      </c>
      <c r="F37" s="23" t="s">
        <v>246</v>
      </c>
      <c r="G37" s="11" t="s">
        <v>311</v>
      </c>
      <c r="H37" s="10" t="s">
        <v>115</v>
      </c>
      <c r="I37" s="11" t="s">
        <v>312</v>
      </c>
      <c r="J37" s="11" t="s">
        <v>184</v>
      </c>
    </row>
    <row r="38" spans="1:10" ht="50.1" customHeight="1" x14ac:dyDescent="0.25">
      <c r="A38" s="23">
        <v>34</v>
      </c>
      <c r="B38" s="23" t="s">
        <v>170</v>
      </c>
      <c r="C38" s="23" t="s">
        <v>159</v>
      </c>
      <c r="D38" s="23" t="s">
        <v>159</v>
      </c>
      <c r="E38" s="23" t="s">
        <v>159</v>
      </c>
      <c r="F38" s="23" t="s">
        <v>246</v>
      </c>
      <c r="G38" s="11" t="s">
        <v>311</v>
      </c>
      <c r="H38" s="10" t="s">
        <v>115</v>
      </c>
      <c r="I38" s="11" t="s">
        <v>312</v>
      </c>
      <c r="J38" s="11" t="s">
        <v>184</v>
      </c>
    </row>
    <row r="39" spans="1:10" ht="50.1" customHeight="1" x14ac:dyDescent="0.25">
      <c r="A39" s="23">
        <v>35</v>
      </c>
      <c r="B39" s="23" t="s">
        <v>232</v>
      </c>
      <c r="C39" s="23" t="s">
        <v>159</v>
      </c>
      <c r="D39" s="23" t="s">
        <v>159</v>
      </c>
      <c r="E39" s="23" t="s">
        <v>159</v>
      </c>
      <c r="F39" s="23" t="s">
        <v>239</v>
      </c>
      <c r="G39" s="11" t="s">
        <v>300</v>
      </c>
      <c r="H39" s="10" t="s">
        <v>115</v>
      </c>
      <c r="I39" s="11" t="s">
        <v>312</v>
      </c>
      <c r="J39" s="11" t="s">
        <v>184</v>
      </c>
    </row>
    <row r="40" spans="1:10" ht="50.1" customHeight="1" x14ac:dyDescent="0.25">
      <c r="A40" s="23">
        <v>36</v>
      </c>
      <c r="B40" s="23" t="s">
        <v>232</v>
      </c>
      <c r="C40" s="23" t="s">
        <v>159</v>
      </c>
      <c r="D40" s="23" t="s">
        <v>159</v>
      </c>
      <c r="E40" s="23" t="s">
        <v>159</v>
      </c>
      <c r="F40" s="23" t="s">
        <v>239</v>
      </c>
      <c r="G40" s="11" t="s">
        <v>300</v>
      </c>
      <c r="H40" s="10" t="s">
        <v>115</v>
      </c>
      <c r="I40" s="11" t="s">
        <v>312</v>
      </c>
      <c r="J40" s="11" t="s">
        <v>184</v>
      </c>
    </row>
    <row r="41" spans="1:10" x14ac:dyDescent="0.25">
      <c r="B41" s="6"/>
    </row>
  </sheetData>
  <mergeCells count="1">
    <mergeCell ref="A1:J1"/>
  </mergeCells>
  <dataValidations count="1">
    <dataValidation type="list" allowBlank="1" showErrorMessage="1" sqref="H5:H114">
      <formula1>Hidden_1_Tabla_3888567</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workbookViewId="0">
      <selection sqref="A1:K1"/>
    </sheetView>
  </sheetViews>
  <sheetFormatPr baseColWidth="10" defaultColWidth="9.140625" defaultRowHeight="15" x14ac:dyDescent="0.25"/>
  <cols>
    <col min="1" max="1" width="9.42578125" customWidth="1"/>
    <col min="2" max="2" width="18.28515625" bestFit="1" customWidth="1"/>
    <col min="3" max="3" width="20.7109375" bestFit="1" customWidth="1"/>
    <col min="4" max="4" width="29.5703125" customWidth="1"/>
    <col min="5" max="5" width="23.7109375" style="1" customWidth="1"/>
    <col min="6" max="6" width="27.7109375" customWidth="1"/>
    <col min="7" max="7" width="24.85546875" customWidth="1"/>
    <col min="8" max="8" width="32.7109375" bestFit="1" customWidth="1"/>
    <col min="9" max="9" width="26" customWidth="1"/>
    <col min="10" max="10" width="21.85546875" customWidth="1"/>
    <col min="11" max="11" width="24.85546875" customWidth="1"/>
  </cols>
  <sheetData>
    <row r="1" spans="1:11" s="7" customFormat="1" ht="87.75" customHeight="1" x14ac:dyDescent="0.25">
      <c r="A1" s="44"/>
      <c r="B1" s="44"/>
      <c r="C1" s="44"/>
      <c r="D1" s="44"/>
      <c r="E1" s="44"/>
      <c r="F1" s="44"/>
      <c r="G1" s="44"/>
      <c r="H1" s="44"/>
      <c r="I1" s="44"/>
      <c r="J1" s="44"/>
      <c r="K1" s="44"/>
    </row>
    <row r="2" spans="1:11" s="7" customFormat="1" hidden="1" x14ac:dyDescent="0.25">
      <c r="E2" s="1"/>
    </row>
    <row r="3" spans="1:11" ht="29.25" hidden="1" customHeight="1" x14ac:dyDescent="0.25">
      <c r="B3" t="s">
        <v>7</v>
      </c>
      <c r="C3" t="s">
        <v>7</v>
      </c>
      <c r="D3" t="s">
        <v>10</v>
      </c>
      <c r="E3" s="1" t="s">
        <v>11</v>
      </c>
      <c r="F3" t="s">
        <v>11</v>
      </c>
      <c r="G3" t="s">
        <v>11</v>
      </c>
      <c r="H3" t="s">
        <v>10</v>
      </c>
      <c r="I3" t="s">
        <v>11</v>
      </c>
      <c r="J3" t="s">
        <v>11</v>
      </c>
      <c r="K3" t="s">
        <v>11</v>
      </c>
    </row>
    <row r="4" spans="1:11" ht="37.5" hidden="1" customHeight="1" x14ac:dyDescent="0.25">
      <c r="B4" t="s">
        <v>116</v>
      </c>
      <c r="C4" t="s">
        <v>117</v>
      </c>
      <c r="D4" t="s">
        <v>118</v>
      </c>
      <c r="E4" s="1" t="s">
        <v>119</v>
      </c>
      <c r="F4" t="s">
        <v>120</v>
      </c>
      <c r="G4" t="s">
        <v>121</v>
      </c>
      <c r="H4" t="s">
        <v>122</v>
      </c>
      <c r="I4" t="s">
        <v>123</v>
      </c>
      <c r="J4" t="s">
        <v>124</v>
      </c>
      <c r="K4" t="s">
        <v>125</v>
      </c>
    </row>
    <row r="5" spans="1:11" ht="45" customHeight="1" x14ac:dyDescent="0.25">
      <c r="A5" s="8" t="s">
        <v>105</v>
      </c>
      <c r="B5" s="30" t="s">
        <v>126</v>
      </c>
      <c r="C5" s="8" t="s">
        <v>127</v>
      </c>
      <c r="D5" s="8" t="s">
        <v>128</v>
      </c>
      <c r="E5" s="9" t="s">
        <v>129</v>
      </c>
      <c r="F5" s="8" t="s">
        <v>130</v>
      </c>
      <c r="G5" s="8" t="s">
        <v>314</v>
      </c>
      <c r="H5" s="8" t="s">
        <v>131</v>
      </c>
      <c r="I5" s="8" t="s">
        <v>132</v>
      </c>
      <c r="J5" s="8" t="s">
        <v>133</v>
      </c>
      <c r="K5" s="8" t="s">
        <v>134</v>
      </c>
    </row>
    <row r="6" spans="1:11" ht="39.950000000000003" customHeight="1" x14ac:dyDescent="0.25">
      <c r="A6" s="10">
        <v>1</v>
      </c>
      <c r="B6" s="10">
        <v>361</v>
      </c>
      <c r="C6" s="11">
        <v>3600</v>
      </c>
      <c r="D6" s="10" t="s">
        <v>313</v>
      </c>
      <c r="E6" s="13">
        <v>51863400</v>
      </c>
      <c r="F6" s="13">
        <v>51863005</v>
      </c>
      <c r="G6" s="13">
        <v>7645887.3200000003</v>
      </c>
      <c r="H6" s="11" t="s">
        <v>316</v>
      </c>
      <c r="I6" s="12">
        <v>36000000</v>
      </c>
      <c r="J6" s="12">
        <v>36000000</v>
      </c>
      <c r="K6" s="12">
        <v>7037503.8799999999</v>
      </c>
    </row>
    <row r="7" spans="1:11" ht="39.950000000000003" customHeight="1" x14ac:dyDescent="0.25">
      <c r="A7" s="11">
        <v>2</v>
      </c>
      <c r="B7" s="10">
        <v>361</v>
      </c>
      <c r="C7" s="11">
        <v>3600</v>
      </c>
      <c r="D7" s="10" t="s">
        <v>313</v>
      </c>
      <c r="E7" s="13">
        <v>51863400</v>
      </c>
      <c r="F7" s="13">
        <v>51863005</v>
      </c>
      <c r="G7" s="13">
        <v>7645887.3200000003</v>
      </c>
      <c r="H7" s="11" t="s">
        <v>316</v>
      </c>
      <c r="I7" s="12">
        <v>36000000</v>
      </c>
      <c r="J7" s="12">
        <v>36000000</v>
      </c>
      <c r="K7" s="12">
        <v>7037503.8799999999</v>
      </c>
    </row>
    <row r="8" spans="1:11" ht="39.950000000000003" customHeight="1" x14ac:dyDescent="0.25">
      <c r="A8" s="10">
        <v>3</v>
      </c>
      <c r="B8" s="10">
        <v>361</v>
      </c>
      <c r="C8" s="11">
        <v>3600</v>
      </c>
      <c r="D8" s="10" t="s">
        <v>313</v>
      </c>
      <c r="E8" s="13">
        <v>51863400</v>
      </c>
      <c r="F8" s="13">
        <v>51863005</v>
      </c>
      <c r="G8" s="13">
        <v>7645887.3200000003</v>
      </c>
      <c r="H8" s="11" t="s">
        <v>316</v>
      </c>
      <c r="I8" s="12">
        <v>36000000</v>
      </c>
      <c r="J8" s="12">
        <v>36000000</v>
      </c>
      <c r="K8" s="12">
        <v>7037503.8799999999</v>
      </c>
    </row>
    <row r="9" spans="1:11" ht="39.950000000000003" customHeight="1" x14ac:dyDescent="0.25">
      <c r="A9" s="11">
        <v>4</v>
      </c>
      <c r="B9" s="10">
        <v>361</v>
      </c>
      <c r="C9" s="11">
        <v>3600</v>
      </c>
      <c r="D9" s="10" t="s">
        <v>313</v>
      </c>
      <c r="E9" s="13">
        <v>51863400</v>
      </c>
      <c r="F9" s="13">
        <v>51863005</v>
      </c>
      <c r="G9" s="13">
        <v>7645887.3200000003</v>
      </c>
      <c r="H9" s="11" t="s">
        <v>316</v>
      </c>
      <c r="I9" s="12">
        <v>36000000</v>
      </c>
      <c r="J9" s="12">
        <v>36000000</v>
      </c>
      <c r="K9" s="12">
        <v>7037503.8799999999</v>
      </c>
    </row>
    <row r="10" spans="1:11" ht="39.950000000000003" customHeight="1" x14ac:dyDescent="0.25">
      <c r="A10" s="10">
        <v>5</v>
      </c>
      <c r="B10" s="10">
        <v>361</v>
      </c>
      <c r="C10" s="11">
        <v>3600</v>
      </c>
      <c r="D10" s="10" t="s">
        <v>313</v>
      </c>
      <c r="E10" s="13">
        <v>51863400</v>
      </c>
      <c r="F10" s="13">
        <v>51863005</v>
      </c>
      <c r="G10" s="13">
        <v>7645887.3200000003</v>
      </c>
      <c r="H10" s="11" t="s">
        <v>316</v>
      </c>
      <c r="I10" s="12">
        <v>36000000</v>
      </c>
      <c r="J10" s="12">
        <v>36000000</v>
      </c>
      <c r="K10" s="12">
        <v>7037503.8799999999</v>
      </c>
    </row>
    <row r="11" spans="1:11" ht="39.950000000000003" customHeight="1" x14ac:dyDescent="0.25">
      <c r="A11" s="11">
        <v>6</v>
      </c>
      <c r="B11" s="10">
        <v>361</v>
      </c>
      <c r="C11" s="11">
        <v>3600</v>
      </c>
      <c r="D11" s="10" t="s">
        <v>313</v>
      </c>
      <c r="E11" s="13">
        <v>51863400</v>
      </c>
      <c r="F11" s="13">
        <v>51863005</v>
      </c>
      <c r="G11" s="13">
        <v>7645887.3200000003</v>
      </c>
      <c r="H11" s="11" t="s">
        <v>316</v>
      </c>
      <c r="I11" s="12">
        <v>36000000</v>
      </c>
      <c r="J11" s="12">
        <v>36000000</v>
      </c>
      <c r="K11" s="12">
        <v>7037503.8799999999</v>
      </c>
    </row>
    <row r="12" spans="1:11" ht="39.950000000000003" customHeight="1" x14ac:dyDescent="0.25">
      <c r="A12" s="10">
        <v>7</v>
      </c>
      <c r="B12" s="10">
        <v>361</v>
      </c>
      <c r="C12" s="11">
        <v>3600</v>
      </c>
      <c r="D12" s="10" t="s">
        <v>313</v>
      </c>
      <c r="E12" s="13">
        <v>51863400</v>
      </c>
      <c r="F12" s="13">
        <v>51863005</v>
      </c>
      <c r="G12" s="13">
        <v>7645887.3200000003</v>
      </c>
      <c r="H12" s="11" t="s">
        <v>316</v>
      </c>
      <c r="I12" s="12">
        <v>36000000</v>
      </c>
      <c r="J12" s="12">
        <v>36000000</v>
      </c>
      <c r="K12" s="12">
        <v>7037503.8799999999</v>
      </c>
    </row>
    <row r="13" spans="1:11" ht="39.950000000000003" customHeight="1" x14ac:dyDescent="0.25">
      <c r="A13" s="11">
        <v>8</v>
      </c>
      <c r="B13" s="10">
        <v>361</v>
      </c>
      <c r="C13" s="11">
        <v>3600</v>
      </c>
      <c r="D13" s="10" t="s">
        <v>313</v>
      </c>
      <c r="E13" s="13">
        <v>51863400</v>
      </c>
      <c r="F13" s="13">
        <v>51863005</v>
      </c>
      <c r="G13" s="13">
        <v>7645887.3200000003</v>
      </c>
      <c r="H13" s="11" t="s">
        <v>316</v>
      </c>
      <c r="I13" s="12">
        <v>36000000</v>
      </c>
      <c r="J13" s="12">
        <v>36000000</v>
      </c>
      <c r="K13" s="12">
        <v>7037503.8799999999</v>
      </c>
    </row>
    <row r="14" spans="1:11" ht="39.950000000000003" customHeight="1" x14ac:dyDescent="0.25">
      <c r="A14" s="10">
        <v>9</v>
      </c>
      <c r="B14" s="10">
        <v>361</v>
      </c>
      <c r="C14" s="11">
        <v>3600</v>
      </c>
      <c r="D14" s="10" t="s">
        <v>313</v>
      </c>
      <c r="E14" s="13">
        <v>51863400</v>
      </c>
      <c r="F14" s="13">
        <v>51863005</v>
      </c>
      <c r="G14" s="13">
        <v>7645887.3200000003</v>
      </c>
      <c r="H14" s="11" t="s">
        <v>316</v>
      </c>
      <c r="I14" s="12">
        <v>36000000</v>
      </c>
      <c r="J14" s="12">
        <v>36000000</v>
      </c>
      <c r="K14" s="12">
        <v>7037503.8799999999</v>
      </c>
    </row>
    <row r="15" spans="1:11" ht="39.950000000000003" customHeight="1" x14ac:dyDescent="0.25">
      <c r="A15" s="11">
        <v>10</v>
      </c>
      <c r="B15" s="10">
        <v>361</v>
      </c>
      <c r="C15" s="11">
        <v>3600</v>
      </c>
      <c r="D15" s="10" t="s">
        <v>313</v>
      </c>
      <c r="E15" s="13">
        <v>51863400</v>
      </c>
      <c r="F15" s="13">
        <v>51863005</v>
      </c>
      <c r="G15" s="13">
        <v>7645887.3200000003</v>
      </c>
      <c r="H15" s="11" t="s">
        <v>316</v>
      </c>
      <c r="I15" s="12">
        <v>36000000</v>
      </c>
      <c r="J15" s="12">
        <v>36000000</v>
      </c>
      <c r="K15" s="12">
        <v>7037503.8799999999</v>
      </c>
    </row>
    <row r="16" spans="1:11" ht="39.950000000000003" customHeight="1" x14ac:dyDescent="0.25">
      <c r="A16" s="10">
        <v>11</v>
      </c>
      <c r="B16" s="10">
        <v>361</v>
      </c>
      <c r="C16" s="11">
        <v>3600</v>
      </c>
      <c r="D16" s="10" t="s">
        <v>313</v>
      </c>
      <c r="E16" s="13">
        <v>51863400</v>
      </c>
      <c r="F16" s="13">
        <v>51863005</v>
      </c>
      <c r="G16" s="13">
        <v>7645887.3200000003</v>
      </c>
      <c r="H16" s="11" t="s">
        <v>316</v>
      </c>
      <c r="I16" s="12">
        <v>36000000</v>
      </c>
      <c r="J16" s="12">
        <v>36000000</v>
      </c>
      <c r="K16" s="12">
        <v>7037503.8799999999</v>
      </c>
    </row>
    <row r="17" spans="1:11" ht="39.950000000000003" customHeight="1" x14ac:dyDescent="0.25">
      <c r="A17" s="11">
        <v>12</v>
      </c>
      <c r="B17" s="10">
        <v>361</v>
      </c>
      <c r="C17" s="11">
        <v>3600</v>
      </c>
      <c r="D17" s="10" t="s">
        <v>313</v>
      </c>
      <c r="E17" s="13">
        <v>51863400</v>
      </c>
      <c r="F17" s="13">
        <v>51863005</v>
      </c>
      <c r="G17" s="13">
        <v>7645887.3200000003</v>
      </c>
      <c r="H17" s="11" t="s">
        <v>316</v>
      </c>
      <c r="I17" s="12">
        <v>36000000</v>
      </c>
      <c r="J17" s="12">
        <v>36000000</v>
      </c>
      <c r="K17" s="12">
        <v>7037503.8799999999</v>
      </c>
    </row>
    <row r="18" spans="1:11" ht="39.950000000000003" customHeight="1" x14ac:dyDescent="0.25">
      <c r="A18" s="10">
        <v>13</v>
      </c>
      <c r="B18" s="10">
        <v>361</v>
      </c>
      <c r="C18" s="11">
        <v>3600</v>
      </c>
      <c r="D18" s="10" t="s">
        <v>313</v>
      </c>
      <c r="E18" s="13">
        <v>51863400</v>
      </c>
      <c r="F18" s="13">
        <v>51863005</v>
      </c>
      <c r="G18" s="13">
        <v>7645887.3200000003</v>
      </c>
      <c r="H18" s="11" t="s">
        <v>316</v>
      </c>
      <c r="I18" s="12">
        <v>36000000</v>
      </c>
      <c r="J18" s="12">
        <v>36000000</v>
      </c>
      <c r="K18" s="12">
        <v>7037503.8799999999</v>
      </c>
    </row>
    <row r="19" spans="1:11" ht="39.950000000000003" customHeight="1" x14ac:dyDescent="0.25">
      <c r="A19" s="11">
        <v>14</v>
      </c>
      <c r="B19" s="10">
        <v>361</v>
      </c>
      <c r="C19" s="11">
        <v>3600</v>
      </c>
      <c r="D19" s="10" t="s">
        <v>313</v>
      </c>
      <c r="E19" s="13">
        <v>51863400</v>
      </c>
      <c r="F19" s="13">
        <v>51863005</v>
      </c>
      <c r="G19" s="13">
        <v>7645887.3200000003</v>
      </c>
      <c r="H19" s="11" t="s">
        <v>316</v>
      </c>
      <c r="I19" s="12">
        <v>36000000</v>
      </c>
      <c r="J19" s="12">
        <v>36000000</v>
      </c>
      <c r="K19" s="12">
        <v>7037503.8799999999</v>
      </c>
    </row>
    <row r="20" spans="1:11" ht="39.950000000000003" customHeight="1" x14ac:dyDescent="0.25">
      <c r="A20" s="10">
        <v>15</v>
      </c>
      <c r="B20" s="10">
        <v>361</v>
      </c>
      <c r="C20" s="11">
        <v>3600</v>
      </c>
      <c r="D20" s="10" t="s">
        <v>313</v>
      </c>
      <c r="E20" s="13">
        <v>51863400</v>
      </c>
      <c r="F20" s="13">
        <v>51863005</v>
      </c>
      <c r="G20" s="13">
        <v>7645887.3200000003</v>
      </c>
      <c r="H20" s="11" t="s">
        <v>316</v>
      </c>
      <c r="I20" s="12">
        <v>36000000</v>
      </c>
      <c r="J20" s="12">
        <v>36000000</v>
      </c>
      <c r="K20" s="12">
        <v>7037503.8799999999</v>
      </c>
    </row>
    <row r="21" spans="1:11" ht="39.950000000000003" customHeight="1" x14ac:dyDescent="0.25">
      <c r="A21" s="11">
        <v>16</v>
      </c>
      <c r="B21" s="10">
        <v>361</v>
      </c>
      <c r="C21" s="11">
        <v>3600</v>
      </c>
      <c r="D21" s="10" t="s">
        <v>313</v>
      </c>
      <c r="E21" s="13">
        <v>51863400</v>
      </c>
      <c r="F21" s="13">
        <v>51863005</v>
      </c>
      <c r="G21" s="13">
        <v>7645887.3200000003</v>
      </c>
      <c r="H21" s="11" t="s">
        <v>316</v>
      </c>
      <c r="I21" s="12">
        <v>36000000</v>
      </c>
      <c r="J21" s="12">
        <v>36000000</v>
      </c>
      <c r="K21" s="12">
        <v>7037503.8799999999</v>
      </c>
    </row>
    <row r="22" spans="1:11" ht="39.950000000000003" customHeight="1" x14ac:dyDescent="0.25">
      <c r="A22" s="10">
        <v>17</v>
      </c>
      <c r="B22" s="10">
        <v>369</v>
      </c>
      <c r="C22" s="11">
        <v>3600</v>
      </c>
      <c r="D22" s="10" t="s">
        <v>313</v>
      </c>
      <c r="E22" s="13">
        <v>51863400</v>
      </c>
      <c r="F22" s="13">
        <v>51863005</v>
      </c>
      <c r="G22" s="13">
        <v>7645887.3200000003</v>
      </c>
      <c r="H22" s="11" t="s">
        <v>315</v>
      </c>
      <c r="I22" s="12">
        <v>278400</v>
      </c>
      <c r="J22" s="12">
        <v>278400</v>
      </c>
      <c r="K22" s="12">
        <v>23200</v>
      </c>
    </row>
    <row r="23" spans="1:11" ht="39.950000000000003" customHeight="1" x14ac:dyDescent="0.25">
      <c r="A23" s="11">
        <v>18</v>
      </c>
      <c r="B23" s="10">
        <v>361</v>
      </c>
      <c r="C23" s="11">
        <v>3600</v>
      </c>
      <c r="D23" s="10" t="s">
        <v>313</v>
      </c>
      <c r="E23" s="13">
        <v>51863400</v>
      </c>
      <c r="F23" s="13">
        <v>51863005</v>
      </c>
      <c r="G23" s="13">
        <v>7645887.3200000003</v>
      </c>
      <c r="H23" s="11" t="s">
        <v>316</v>
      </c>
      <c r="I23" s="12">
        <v>36000000</v>
      </c>
      <c r="J23" s="12">
        <v>36000000</v>
      </c>
      <c r="K23" s="12">
        <v>7037503.8799999999</v>
      </c>
    </row>
    <row r="24" spans="1:11" ht="39.950000000000003" customHeight="1" x14ac:dyDescent="0.25">
      <c r="A24" s="10">
        <v>19</v>
      </c>
      <c r="B24" s="10">
        <v>361</v>
      </c>
      <c r="C24" s="11">
        <v>3600</v>
      </c>
      <c r="D24" s="10" t="s">
        <v>313</v>
      </c>
      <c r="E24" s="13">
        <v>51863400</v>
      </c>
      <c r="F24" s="13">
        <v>51863005</v>
      </c>
      <c r="G24" s="13">
        <v>7645887.3200000003</v>
      </c>
      <c r="H24" s="11" t="s">
        <v>316</v>
      </c>
      <c r="I24" s="12">
        <v>36000000</v>
      </c>
      <c r="J24" s="12">
        <v>36000000</v>
      </c>
      <c r="K24" s="12">
        <v>7037503.8799999999</v>
      </c>
    </row>
    <row r="25" spans="1:11" ht="39.950000000000003" customHeight="1" x14ac:dyDescent="0.25">
      <c r="A25" s="11">
        <v>20</v>
      </c>
      <c r="B25" s="10">
        <v>361</v>
      </c>
      <c r="C25" s="11">
        <v>3600</v>
      </c>
      <c r="D25" s="10" t="s">
        <v>313</v>
      </c>
      <c r="E25" s="13">
        <v>51863400</v>
      </c>
      <c r="F25" s="13">
        <v>51863005</v>
      </c>
      <c r="G25" s="13">
        <v>7645887.3200000003</v>
      </c>
      <c r="H25" s="11" t="s">
        <v>316</v>
      </c>
      <c r="I25" s="12">
        <v>36000000</v>
      </c>
      <c r="J25" s="12">
        <v>36000000</v>
      </c>
      <c r="K25" s="12">
        <v>7037503.8799999999</v>
      </c>
    </row>
    <row r="26" spans="1:11" ht="39.950000000000003" customHeight="1" x14ac:dyDescent="0.25">
      <c r="A26" s="10">
        <v>21</v>
      </c>
      <c r="B26" s="10">
        <v>361</v>
      </c>
      <c r="C26" s="11">
        <v>3600</v>
      </c>
      <c r="D26" s="10" t="s">
        <v>313</v>
      </c>
      <c r="E26" s="13">
        <v>51863400</v>
      </c>
      <c r="F26" s="13">
        <v>51863005</v>
      </c>
      <c r="G26" s="13">
        <v>7645887.3200000003</v>
      </c>
      <c r="H26" s="11" t="s">
        <v>316</v>
      </c>
      <c r="I26" s="12">
        <v>36000000</v>
      </c>
      <c r="J26" s="12">
        <v>36000000</v>
      </c>
      <c r="K26" s="12">
        <v>7037503.8799999999</v>
      </c>
    </row>
    <row r="27" spans="1:11" ht="39.950000000000003" customHeight="1" x14ac:dyDescent="0.25">
      <c r="A27" s="11">
        <v>22</v>
      </c>
      <c r="B27" s="10">
        <v>361</v>
      </c>
      <c r="C27" s="11">
        <v>3600</v>
      </c>
      <c r="D27" s="10" t="s">
        <v>313</v>
      </c>
      <c r="E27" s="13">
        <v>51863400</v>
      </c>
      <c r="F27" s="13">
        <v>51863005</v>
      </c>
      <c r="G27" s="13">
        <v>7645887.3200000003</v>
      </c>
      <c r="H27" s="11" t="s">
        <v>316</v>
      </c>
      <c r="I27" s="12">
        <v>36000000</v>
      </c>
      <c r="J27" s="12">
        <v>36000000</v>
      </c>
      <c r="K27" s="12">
        <v>7037503.8799999999</v>
      </c>
    </row>
    <row r="28" spans="1:11" ht="39.950000000000003" customHeight="1" x14ac:dyDescent="0.25">
      <c r="A28" s="10">
        <v>23</v>
      </c>
      <c r="B28" s="10">
        <v>361</v>
      </c>
      <c r="C28" s="11">
        <v>3600</v>
      </c>
      <c r="D28" s="10" t="s">
        <v>313</v>
      </c>
      <c r="E28" s="13">
        <v>51863400</v>
      </c>
      <c r="F28" s="13">
        <v>51863005</v>
      </c>
      <c r="G28" s="13">
        <v>7645887.3200000003</v>
      </c>
      <c r="H28" s="11" t="s">
        <v>316</v>
      </c>
      <c r="I28" s="12">
        <v>36000000</v>
      </c>
      <c r="J28" s="12">
        <v>36000000</v>
      </c>
      <c r="K28" s="12">
        <v>7037503.8799999999</v>
      </c>
    </row>
    <row r="29" spans="1:11" ht="39.950000000000003" customHeight="1" x14ac:dyDescent="0.25">
      <c r="A29" s="11">
        <v>24</v>
      </c>
      <c r="B29" s="10">
        <v>361</v>
      </c>
      <c r="C29" s="11">
        <v>3600</v>
      </c>
      <c r="D29" s="10" t="s">
        <v>313</v>
      </c>
      <c r="E29" s="13">
        <v>51863400</v>
      </c>
      <c r="F29" s="13">
        <v>51863005</v>
      </c>
      <c r="G29" s="13">
        <v>7645887.3200000003</v>
      </c>
      <c r="H29" s="11" t="s">
        <v>316</v>
      </c>
      <c r="I29" s="12">
        <v>36000000</v>
      </c>
      <c r="J29" s="12">
        <v>36000000</v>
      </c>
      <c r="K29" s="12">
        <v>7037503.8799999999</v>
      </c>
    </row>
    <row r="30" spans="1:11" ht="39.950000000000003" customHeight="1" x14ac:dyDescent="0.25">
      <c r="A30" s="10">
        <v>25</v>
      </c>
      <c r="B30" s="10">
        <v>361</v>
      </c>
      <c r="C30" s="11">
        <v>3600</v>
      </c>
      <c r="D30" s="10" t="s">
        <v>313</v>
      </c>
      <c r="E30" s="13">
        <v>51863400</v>
      </c>
      <c r="F30" s="13">
        <v>51863005</v>
      </c>
      <c r="G30" s="13">
        <v>7645887.3200000003</v>
      </c>
      <c r="H30" s="11" t="s">
        <v>316</v>
      </c>
      <c r="I30" s="12">
        <v>36000000</v>
      </c>
      <c r="J30" s="12">
        <v>36000000</v>
      </c>
      <c r="K30" s="12">
        <v>7037503.8799999999</v>
      </c>
    </row>
    <row r="31" spans="1:11" ht="39.950000000000003" customHeight="1" x14ac:dyDescent="0.25">
      <c r="A31" s="11">
        <v>26</v>
      </c>
      <c r="B31" s="10">
        <v>361</v>
      </c>
      <c r="C31" s="11">
        <v>3600</v>
      </c>
      <c r="D31" s="10" t="s">
        <v>313</v>
      </c>
      <c r="E31" s="13">
        <v>51863400</v>
      </c>
      <c r="F31" s="13">
        <v>51863005</v>
      </c>
      <c r="G31" s="13">
        <v>7645887.3200000003</v>
      </c>
      <c r="H31" s="11" t="s">
        <v>316</v>
      </c>
      <c r="I31" s="12">
        <v>36000000</v>
      </c>
      <c r="J31" s="12">
        <v>36000000</v>
      </c>
      <c r="K31" s="12">
        <v>7037503.8799999999</v>
      </c>
    </row>
    <row r="32" spans="1:11" ht="39.950000000000003" customHeight="1" x14ac:dyDescent="0.25">
      <c r="A32" s="10">
        <v>27</v>
      </c>
      <c r="B32" s="10">
        <v>363</v>
      </c>
      <c r="C32" s="11">
        <v>3600</v>
      </c>
      <c r="D32" s="10" t="s">
        <v>313</v>
      </c>
      <c r="E32" s="13">
        <v>51863400</v>
      </c>
      <c r="F32" s="13">
        <v>51863005</v>
      </c>
      <c r="G32" s="13">
        <v>7645887.3200000003</v>
      </c>
      <c r="H32" s="11" t="s">
        <v>317</v>
      </c>
      <c r="I32" s="12">
        <v>7200000</v>
      </c>
      <c r="J32" s="12">
        <v>7200000</v>
      </c>
      <c r="K32" s="12">
        <v>580000</v>
      </c>
    </row>
    <row r="33" spans="1:11" ht="39.950000000000003" customHeight="1" x14ac:dyDescent="0.25">
      <c r="A33" s="11">
        <v>28</v>
      </c>
      <c r="B33" s="10">
        <v>361</v>
      </c>
      <c r="C33" s="11">
        <v>3600</v>
      </c>
      <c r="D33" s="10" t="s">
        <v>313</v>
      </c>
      <c r="E33" s="13">
        <v>51863400</v>
      </c>
      <c r="F33" s="13">
        <v>51863005</v>
      </c>
      <c r="G33" s="13">
        <v>7645887.3200000003</v>
      </c>
      <c r="H33" s="11" t="s">
        <v>316</v>
      </c>
      <c r="I33" s="12">
        <v>36000000</v>
      </c>
      <c r="J33" s="12">
        <v>36000000</v>
      </c>
      <c r="K33" s="12">
        <v>7037503.8799999999</v>
      </c>
    </row>
    <row r="34" spans="1:11" ht="39.950000000000003" customHeight="1" x14ac:dyDescent="0.25">
      <c r="A34" s="10">
        <v>29</v>
      </c>
      <c r="B34" s="10">
        <v>361</v>
      </c>
      <c r="C34" s="11">
        <v>3600</v>
      </c>
      <c r="D34" s="10" t="s">
        <v>313</v>
      </c>
      <c r="E34" s="13">
        <v>51863400</v>
      </c>
      <c r="F34" s="13">
        <v>51863005</v>
      </c>
      <c r="G34" s="13">
        <v>7645887.3200000003</v>
      </c>
      <c r="H34" s="11" t="s">
        <v>316</v>
      </c>
      <c r="I34" s="12">
        <v>36000000</v>
      </c>
      <c r="J34" s="12">
        <v>36000000</v>
      </c>
      <c r="K34" s="12">
        <v>7037503.8799999999</v>
      </c>
    </row>
    <row r="35" spans="1:11" ht="39.950000000000003" customHeight="1" x14ac:dyDescent="0.25">
      <c r="A35" s="11">
        <v>30</v>
      </c>
      <c r="B35" s="10">
        <v>361</v>
      </c>
      <c r="C35" s="11">
        <v>3600</v>
      </c>
      <c r="D35" s="10" t="s">
        <v>313</v>
      </c>
      <c r="E35" s="13">
        <v>51863400</v>
      </c>
      <c r="F35" s="13">
        <v>51863005</v>
      </c>
      <c r="G35" s="13">
        <v>7645887.3200000003</v>
      </c>
      <c r="H35" s="11" t="s">
        <v>316</v>
      </c>
      <c r="I35" s="12">
        <v>36000000</v>
      </c>
      <c r="J35" s="12">
        <v>36000000</v>
      </c>
      <c r="K35" s="12">
        <v>7037503.8799999999</v>
      </c>
    </row>
    <row r="36" spans="1:11" ht="39.950000000000003" customHeight="1" x14ac:dyDescent="0.25">
      <c r="A36" s="10">
        <v>31</v>
      </c>
      <c r="B36" s="10">
        <v>361</v>
      </c>
      <c r="C36" s="11">
        <v>3600</v>
      </c>
      <c r="D36" s="10" t="s">
        <v>313</v>
      </c>
      <c r="E36" s="13">
        <v>51863400</v>
      </c>
      <c r="F36" s="13">
        <v>51863005</v>
      </c>
      <c r="G36" s="13">
        <v>7645887.3200000003</v>
      </c>
      <c r="H36" s="11" t="s">
        <v>316</v>
      </c>
      <c r="I36" s="12">
        <v>36000000</v>
      </c>
      <c r="J36" s="12">
        <v>36000000</v>
      </c>
      <c r="K36" s="12">
        <v>7037503.8799999999</v>
      </c>
    </row>
    <row r="37" spans="1:11" ht="39.950000000000003" customHeight="1" x14ac:dyDescent="0.25">
      <c r="A37" s="11">
        <v>32</v>
      </c>
      <c r="B37" s="10">
        <v>363</v>
      </c>
      <c r="C37" s="11">
        <v>3600</v>
      </c>
      <c r="D37" s="10" t="s">
        <v>313</v>
      </c>
      <c r="E37" s="13">
        <v>51863400</v>
      </c>
      <c r="F37" s="13">
        <v>51863005</v>
      </c>
      <c r="G37" s="13">
        <v>7645887.3200000003</v>
      </c>
      <c r="H37" s="11" t="s">
        <v>317</v>
      </c>
      <c r="I37" s="12">
        <v>7200000</v>
      </c>
      <c r="J37" s="12">
        <v>7200000</v>
      </c>
      <c r="K37" s="12">
        <v>580000</v>
      </c>
    </row>
    <row r="38" spans="1:11" ht="39.950000000000003" customHeight="1" x14ac:dyDescent="0.25">
      <c r="A38" s="10">
        <v>33</v>
      </c>
      <c r="B38" s="10">
        <v>361</v>
      </c>
      <c r="C38" s="11">
        <v>3600</v>
      </c>
      <c r="D38" s="10" t="s">
        <v>313</v>
      </c>
      <c r="E38" s="13">
        <v>51863400</v>
      </c>
      <c r="F38" s="13">
        <v>51863005</v>
      </c>
      <c r="G38" s="13">
        <v>7645887.3200000003</v>
      </c>
      <c r="H38" s="11" t="s">
        <v>316</v>
      </c>
      <c r="I38" s="12">
        <v>36000000</v>
      </c>
      <c r="J38" s="12">
        <v>36000000</v>
      </c>
      <c r="K38" s="12">
        <v>7037503.8799999999</v>
      </c>
    </row>
    <row r="39" spans="1:11" ht="39.950000000000003" customHeight="1" x14ac:dyDescent="0.25">
      <c r="A39" s="11">
        <v>34</v>
      </c>
      <c r="B39" s="10">
        <v>361</v>
      </c>
      <c r="C39" s="11">
        <v>3600</v>
      </c>
      <c r="D39" s="10" t="s">
        <v>313</v>
      </c>
      <c r="E39" s="13">
        <v>51863400</v>
      </c>
      <c r="F39" s="13">
        <v>51863005</v>
      </c>
      <c r="G39" s="13">
        <v>7645887.3200000003</v>
      </c>
      <c r="H39" s="11" t="s">
        <v>316</v>
      </c>
      <c r="I39" s="12">
        <v>36000000</v>
      </c>
      <c r="J39" s="12">
        <v>36000000</v>
      </c>
      <c r="K39" s="12">
        <v>7037503.8799999999</v>
      </c>
    </row>
    <row r="40" spans="1:11" ht="39.950000000000003" customHeight="1" x14ac:dyDescent="0.25">
      <c r="A40" s="10">
        <v>35</v>
      </c>
      <c r="B40" s="10">
        <v>361</v>
      </c>
      <c r="C40" s="11">
        <v>3600</v>
      </c>
      <c r="D40" s="10" t="s">
        <v>313</v>
      </c>
      <c r="E40" s="13">
        <v>51863400</v>
      </c>
      <c r="F40" s="13">
        <v>51863005</v>
      </c>
      <c r="G40" s="13">
        <v>7645887.3200000003</v>
      </c>
      <c r="H40" s="11" t="s">
        <v>316</v>
      </c>
      <c r="I40" s="12">
        <v>36000000</v>
      </c>
      <c r="J40" s="12">
        <v>36000000</v>
      </c>
      <c r="K40" s="12">
        <v>7037503.8799999999</v>
      </c>
    </row>
    <row r="41" spans="1:11" ht="39.950000000000003" customHeight="1" x14ac:dyDescent="0.25">
      <c r="A41" s="11">
        <v>36</v>
      </c>
      <c r="B41" s="10">
        <v>361</v>
      </c>
      <c r="C41" s="11">
        <v>3600</v>
      </c>
      <c r="D41" s="10" t="s">
        <v>313</v>
      </c>
      <c r="E41" s="13">
        <v>51863400</v>
      </c>
      <c r="F41" s="13">
        <v>51863005</v>
      </c>
      <c r="G41" s="13">
        <v>7645887.3200000003</v>
      </c>
      <c r="H41" s="11" t="s">
        <v>316</v>
      </c>
      <c r="I41" s="12">
        <v>36000000</v>
      </c>
      <c r="J41" s="12">
        <v>36000000</v>
      </c>
      <c r="K41" s="12">
        <v>7037503.8799999999</v>
      </c>
    </row>
    <row r="42" spans="1:11" x14ac:dyDescent="0.25">
      <c r="B42" s="2"/>
    </row>
  </sheetData>
  <mergeCells count="1">
    <mergeCell ref="A1:K1"/>
  </mergeCells>
  <pageMargins left="0.7" right="0.7" top="0.75" bottom="0.75" header="0.3" footer="0.3"/>
  <pageSetup orientation="portrait" horizontalDpi="200" verticalDpi="200" copies="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workbookViewId="0">
      <selection activeCell="A5" sqref="A5"/>
    </sheetView>
  </sheetViews>
  <sheetFormatPr baseColWidth="10" defaultColWidth="9.140625" defaultRowHeight="15" x14ac:dyDescent="0.25"/>
  <cols>
    <col min="1" max="1" width="8.42578125" customWidth="1"/>
    <col min="2" max="2" width="24.5703125" customWidth="1"/>
    <col min="3" max="3" width="26.85546875" customWidth="1"/>
    <col min="4" max="4" width="46" customWidth="1"/>
    <col min="5" max="5" width="34.85546875" bestFit="1" customWidth="1"/>
    <col min="6" max="6" width="25.28515625" customWidth="1"/>
    <col min="7" max="7" width="22.28515625" style="1" customWidth="1"/>
    <col min="8" max="8" width="24.85546875" customWidth="1"/>
    <col min="9" max="9" width="29.42578125" customWidth="1"/>
    <col min="10" max="10" width="25.5703125" customWidth="1"/>
    <col min="11" max="11" width="20.5703125" bestFit="1" customWidth="1"/>
    <col min="12" max="12" width="26.7109375" bestFit="1" customWidth="1"/>
    <col min="13" max="13" width="22.5703125" customWidth="1"/>
  </cols>
  <sheetData>
    <row r="1" spans="1:13" s="7" customFormat="1" ht="91.5" customHeight="1" x14ac:dyDescent="0.25">
      <c r="A1" s="45"/>
      <c r="B1" s="45"/>
      <c r="C1" s="45"/>
      <c r="D1" s="45"/>
      <c r="E1" s="45"/>
      <c r="F1" s="45"/>
      <c r="G1" s="45"/>
      <c r="H1" s="45"/>
      <c r="I1" s="45"/>
      <c r="J1" s="45"/>
      <c r="K1" s="45"/>
      <c r="L1" s="45"/>
      <c r="M1" s="45"/>
    </row>
    <row r="2" spans="1:13" ht="35.25" hidden="1" customHeight="1" x14ac:dyDescent="0.25">
      <c r="B2" t="s">
        <v>8</v>
      </c>
      <c r="C2" t="s">
        <v>10</v>
      </c>
      <c r="D2" t="s">
        <v>10</v>
      </c>
      <c r="E2" t="s">
        <v>135</v>
      </c>
      <c r="F2" t="s">
        <v>135</v>
      </c>
      <c r="G2" s="1" t="s">
        <v>11</v>
      </c>
      <c r="H2" t="s">
        <v>11</v>
      </c>
      <c r="I2" t="s">
        <v>8</v>
      </c>
      <c r="J2" t="s">
        <v>8</v>
      </c>
      <c r="K2" t="s">
        <v>7</v>
      </c>
      <c r="L2" t="s">
        <v>135</v>
      </c>
    </row>
    <row r="3" spans="1:13" ht="36.75" hidden="1" customHeight="1" x14ac:dyDescent="0.25">
      <c r="B3" t="s">
        <v>136</v>
      </c>
      <c r="C3" t="s">
        <v>137</v>
      </c>
      <c r="D3" t="s">
        <v>138</v>
      </c>
      <c r="E3" t="s">
        <v>139</v>
      </c>
      <c r="F3" t="s">
        <v>140</v>
      </c>
      <c r="G3" s="1" t="s">
        <v>141</v>
      </c>
      <c r="H3" t="s">
        <v>142</v>
      </c>
      <c r="I3" t="s">
        <v>143</v>
      </c>
      <c r="J3" t="s">
        <v>144</v>
      </c>
      <c r="K3" t="s">
        <v>145</v>
      </c>
      <c r="L3" t="s">
        <v>146</v>
      </c>
    </row>
    <row r="4" spans="1:13" ht="53.25" customHeight="1" x14ac:dyDescent="0.25">
      <c r="A4" s="8" t="s">
        <v>105</v>
      </c>
      <c r="B4" s="8" t="s">
        <v>147</v>
      </c>
      <c r="C4" s="8" t="s">
        <v>148</v>
      </c>
      <c r="D4" s="8" t="s">
        <v>149</v>
      </c>
      <c r="E4" s="8" t="s">
        <v>150</v>
      </c>
      <c r="F4" s="8" t="s">
        <v>151</v>
      </c>
      <c r="G4" s="8" t="s">
        <v>152</v>
      </c>
      <c r="H4" s="8" t="s">
        <v>153</v>
      </c>
      <c r="I4" s="8" t="s">
        <v>154</v>
      </c>
      <c r="J4" s="8" t="s">
        <v>155</v>
      </c>
      <c r="K4" s="8" t="s">
        <v>156</v>
      </c>
      <c r="L4" s="8" t="s">
        <v>157</v>
      </c>
      <c r="M4" s="17" t="s">
        <v>392</v>
      </c>
    </row>
    <row r="5" spans="1:13" s="3" customFormat="1" ht="50.1" customHeight="1" x14ac:dyDescent="0.25">
      <c r="A5" s="10">
        <v>1</v>
      </c>
      <c r="B5" s="14">
        <v>43592</v>
      </c>
      <c r="C5" s="10" t="s">
        <v>247</v>
      </c>
      <c r="D5" s="10" t="s">
        <v>296</v>
      </c>
      <c r="E5" s="26" t="s">
        <v>295</v>
      </c>
      <c r="F5" s="10" t="s">
        <v>159</v>
      </c>
      <c r="G5" s="16">
        <v>5300000</v>
      </c>
      <c r="H5" s="24">
        <v>1500000</v>
      </c>
      <c r="I5" s="14">
        <v>43466</v>
      </c>
      <c r="J5" s="14">
        <v>43830</v>
      </c>
      <c r="K5" s="10" t="s">
        <v>255</v>
      </c>
      <c r="L5" s="27" t="s">
        <v>378</v>
      </c>
      <c r="M5" s="14">
        <v>43738</v>
      </c>
    </row>
    <row r="6" spans="1:13" s="3" customFormat="1" ht="50.1" customHeight="1" x14ac:dyDescent="0.25">
      <c r="A6" s="11">
        <v>2</v>
      </c>
      <c r="B6" s="14">
        <v>43592</v>
      </c>
      <c r="C6" s="10" t="s">
        <v>247</v>
      </c>
      <c r="D6" s="10" t="s">
        <v>296</v>
      </c>
      <c r="E6" s="26" t="s">
        <v>295</v>
      </c>
      <c r="F6" s="10" t="s">
        <v>159</v>
      </c>
      <c r="G6" s="16">
        <v>5300000</v>
      </c>
      <c r="H6" s="24">
        <v>750000</v>
      </c>
      <c r="I6" s="14">
        <v>43466</v>
      </c>
      <c r="J6" s="14">
        <v>43830</v>
      </c>
      <c r="K6" s="10" t="s">
        <v>256</v>
      </c>
      <c r="L6" s="27" t="s">
        <v>380</v>
      </c>
      <c r="M6" s="14">
        <v>43738</v>
      </c>
    </row>
    <row r="7" spans="1:13" ht="50.1" customHeight="1" x14ac:dyDescent="0.25">
      <c r="A7" s="10">
        <v>3</v>
      </c>
      <c r="B7" s="14">
        <v>43592</v>
      </c>
      <c r="C7" s="10" t="s">
        <v>247</v>
      </c>
      <c r="D7" s="10" t="s">
        <v>296</v>
      </c>
      <c r="E7" s="26" t="s">
        <v>295</v>
      </c>
      <c r="F7" s="10" t="s">
        <v>159</v>
      </c>
      <c r="G7" s="16">
        <v>5300000</v>
      </c>
      <c r="H7" s="24">
        <v>600000</v>
      </c>
      <c r="I7" s="14">
        <v>43466</v>
      </c>
      <c r="J7" s="14">
        <v>43830</v>
      </c>
      <c r="K7" s="10" t="s">
        <v>257</v>
      </c>
      <c r="L7" s="27" t="s">
        <v>381</v>
      </c>
      <c r="M7" s="14">
        <v>43738</v>
      </c>
    </row>
    <row r="8" spans="1:13" ht="50.1" customHeight="1" x14ac:dyDescent="0.25">
      <c r="A8" s="11">
        <v>4</v>
      </c>
      <c r="B8" s="15">
        <v>43605</v>
      </c>
      <c r="C8" s="10" t="s">
        <v>248</v>
      </c>
      <c r="D8" s="10" t="s">
        <v>319</v>
      </c>
      <c r="E8" s="23" t="s">
        <v>318</v>
      </c>
      <c r="F8" s="10" t="s">
        <v>159</v>
      </c>
      <c r="G8" s="13">
        <v>1607184</v>
      </c>
      <c r="H8" s="24">
        <v>1607184</v>
      </c>
      <c r="I8" s="15">
        <v>43466</v>
      </c>
      <c r="J8" s="15">
        <v>43830</v>
      </c>
      <c r="K8" s="10" t="s">
        <v>258</v>
      </c>
      <c r="L8" s="28" t="s">
        <v>382</v>
      </c>
      <c r="M8" s="14">
        <v>43605</v>
      </c>
    </row>
    <row r="9" spans="1:13" ht="50.1" customHeight="1" x14ac:dyDescent="0.25">
      <c r="A9" s="10">
        <v>5</v>
      </c>
      <c r="B9" s="15">
        <v>43584</v>
      </c>
      <c r="C9" s="10" t="s">
        <v>191</v>
      </c>
      <c r="D9" s="10" t="s">
        <v>321</v>
      </c>
      <c r="E9" s="26" t="s">
        <v>320</v>
      </c>
      <c r="F9" s="10" t="s">
        <v>159</v>
      </c>
      <c r="G9" s="13">
        <v>500000</v>
      </c>
      <c r="H9" s="24">
        <v>68614</v>
      </c>
      <c r="I9" s="15">
        <v>43466</v>
      </c>
      <c r="J9" s="15">
        <v>43830</v>
      </c>
      <c r="K9" s="10" t="s">
        <v>259</v>
      </c>
      <c r="L9" s="28" t="s">
        <v>357</v>
      </c>
      <c r="M9" s="14">
        <v>43634</v>
      </c>
    </row>
    <row r="10" spans="1:13" ht="50.1" customHeight="1" x14ac:dyDescent="0.25">
      <c r="A10" s="11">
        <v>6</v>
      </c>
      <c r="B10" s="15">
        <v>43584</v>
      </c>
      <c r="C10" s="10" t="s">
        <v>192</v>
      </c>
      <c r="D10" s="10" t="s">
        <v>323</v>
      </c>
      <c r="E10" s="23" t="s">
        <v>322</v>
      </c>
      <c r="F10" s="10" t="s">
        <v>159</v>
      </c>
      <c r="G10" s="13">
        <v>725000</v>
      </c>
      <c r="H10" s="24">
        <v>17260.8</v>
      </c>
      <c r="I10" s="15">
        <v>43466</v>
      </c>
      <c r="J10" s="15">
        <v>43830</v>
      </c>
      <c r="K10" s="10" t="s">
        <v>260</v>
      </c>
      <c r="L10" s="28" t="s">
        <v>377</v>
      </c>
      <c r="M10" s="14">
        <v>43635</v>
      </c>
    </row>
    <row r="11" spans="1:13" ht="50.1" customHeight="1" x14ac:dyDescent="0.25">
      <c r="A11" s="10">
        <v>7</v>
      </c>
      <c r="B11" s="15">
        <v>43584</v>
      </c>
      <c r="C11" s="10" t="s">
        <v>192</v>
      </c>
      <c r="D11" s="10" t="s">
        <v>321</v>
      </c>
      <c r="E11" s="23" t="s">
        <v>322</v>
      </c>
      <c r="F11" s="10" t="s">
        <v>159</v>
      </c>
      <c r="G11" s="13">
        <v>725000</v>
      </c>
      <c r="H11" s="24">
        <v>7424</v>
      </c>
      <c r="I11" s="15">
        <v>43466</v>
      </c>
      <c r="J11" s="15">
        <v>43830</v>
      </c>
      <c r="K11" s="10" t="s">
        <v>261</v>
      </c>
      <c r="L11" s="28" t="s">
        <v>376</v>
      </c>
      <c r="M11" s="14">
        <v>43635</v>
      </c>
    </row>
    <row r="12" spans="1:13" ht="50.1" customHeight="1" x14ac:dyDescent="0.25">
      <c r="A12" s="11">
        <v>8</v>
      </c>
      <c r="B12" s="15">
        <v>43584</v>
      </c>
      <c r="C12" s="10" t="s">
        <v>192</v>
      </c>
      <c r="D12" s="10" t="s">
        <v>323</v>
      </c>
      <c r="E12" s="23" t="s">
        <v>322</v>
      </c>
      <c r="F12" s="10" t="s">
        <v>159</v>
      </c>
      <c r="G12" s="13">
        <v>725000</v>
      </c>
      <c r="H12" s="24">
        <v>126115.2</v>
      </c>
      <c r="I12" s="15">
        <v>43466</v>
      </c>
      <c r="J12" s="15">
        <v>43830</v>
      </c>
      <c r="K12" s="10" t="s">
        <v>262</v>
      </c>
      <c r="L12" s="28" t="s">
        <v>375</v>
      </c>
      <c r="M12" s="14">
        <v>43635</v>
      </c>
    </row>
    <row r="13" spans="1:13" ht="50.1" customHeight="1" x14ac:dyDescent="0.25">
      <c r="A13" s="10">
        <v>9</v>
      </c>
      <c r="B13" s="15">
        <v>43584</v>
      </c>
      <c r="C13" s="10" t="s">
        <v>192</v>
      </c>
      <c r="D13" s="10" t="s">
        <v>321</v>
      </c>
      <c r="E13" s="23" t="s">
        <v>322</v>
      </c>
      <c r="F13" s="10" t="s">
        <v>159</v>
      </c>
      <c r="G13" s="13">
        <v>725000</v>
      </c>
      <c r="H13" s="24">
        <v>185136</v>
      </c>
      <c r="I13" s="15">
        <v>43466</v>
      </c>
      <c r="J13" s="15">
        <v>43830</v>
      </c>
      <c r="K13" s="10" t="s">
        <v>263</v>
      </c>
      <c r="L13" s="28" t="s">
        <v>374</v>
      </c>
      <c r="M13" s="14">
        <v>43635</v>
      </c>
    </row>
    <row r="14" spans="1:13" ht="50.1" customHeight="1" x14ac:dyDescent="0.25">
      <c r="A14" s="11">
        <v>10</v>
      </c>
      <c r="B14" s="15">
        <v>43584</v>
      </c>
      <c r="C14" s="10" t="s">
        <v>191</v>
      </c>
      <c r="D14" s="10" t="s">
        <v>321</v>
      </c>
      <c r="E14" s="23" t="s">
        <v>320</v>
      </c>
      <c r="F14" s="10" t="s">
        <v>159</v>
      </c>
      <c r="G14" s="13">
        <v>500000</v>
      </c>
      <c r="H14" s="24">
        <v>137228</v>
      </c>
      <c r="I14" s="15">
        <v>43466</v>
      </c>
      <c r="J14" s="15">
        <v>43830</v>
      </c>
      <c r="K14" s="10" t="s">
        <v>264</v>
      </c>
      <c r="L14" s="28" t="s">
        <v>356</v>
      </c>
      <c r="M14" s="14">
        <v>43637</v>
      </c>
    </row>
    <row r="15" spans="1:13" ht="50.1" customHeight="1" x14ac:dyDescent="0.25">
      <c r="A15" s="10">
        <v>11</v>
      </c>
      <c r="B15" s="15">
        <v>43584</v>
      </c>
      <c r="C15" s="10" t="s">
        <v>249</v>
      </c>
      <c r="D15" s="10" t="s">
        <v>325</v>
      </c>
      <c r="E15" s="23" t="s">
        <v>324</v>
      </c>
      <c r="F15" s="10" t="s">
        <v>159</v>
      </c>
      <c r="G15" s="13">
        <v>821750.8</v>
      </c>
      <c r="H15" s="24">
        <v>139200</v>
      </c>
      <c r="I15" s="15">
        <v>43466</v>
      </c>
      <c r="J15" s="15">
        <v>43830</v>
      </c>
      <c r="K15" s="10" t="s">
        <v>265</v>
      </c>
      <c r="L15" s="28" t="s">
        <v>369</v>
      </c>
      <c r="M15" s="14">
        <v>43640</v>
      </c>
    </row>
    <row r="16" spans="1:13" ht="50.1" customHeight="1" x14ac:dyDescent="0.25">
      <c r="A16" s="11">
        <v>12</v>
      </c>
      <c r="B16" s="15">
        <v>43584</v>
      </c>
      <c r="C16" s="10" t="s">
        <v>249</v>
      </c>
      <c r="D16" s="10" t="s">
        <v>325</v>
      </c>
      <c r="E16" s="23" t="s">
        <v>324</v>
      </c>
      <c r="F16" s="10" t="s">
        <v>159</v>
      </c>
      <c r="G16" s="13">
        <v>821750.8</v>
      </c>
      <c r="H16" s="24">
        <v>58000</v>
      </c>
      <c r="I16" s="15">
        <v>43466</v>
      </c>
      <c r="J16" s="15">
        <v>43830</v>
      </c>
      <c r="K16" s="10" t="s">
        <v>266</v>
      </c>
      <c r="L16" s="28" t="s">
        <v>368</v>
      </c>
      <c r="M16" s="14">
        <v>43640</v>
      </c>
    </row>
    <row r="17" spans="1:13" ht="50.1" customHeight="1" x14ac:dyDescent="0.25">
      <c r="A17" s="10">
        <v>13</v>
      </c>
      <c r="B17" s="15">
        <v>43584</v>
      </c>
      <c r="C17" s="10" t="s">
        <v>249</v>
      </c>
      <c r="D17" s="10" t="s">
        <v>325</v>
      </c>
      <c r="E17" s="23" t="s">
        <v>324</v>
      </c>
      <c r="F17" s="10" t="s">
        <v>159</v>
      </c>
      <c r="G17" s="13">
        <v>821750.8</v>
      </c>
      <c r="H17" s="24">
        <v>127599.83</v>
      </c>
      <c r="I17" s="15">
        <v>43466</v>
      </c>
      <c r="J17" s="15">
        <v>43830</v>
      </c>
      <c r="K17" s="10" t="s">
        <v>267</v>
      </c>
      <c r="L17" s="28" t="s">
        <v>365</v>
      </c>
      <c r="M17" s="14">
        <v>43640</v>
      </c>
    </row>
    <row r="18" spans="1:13" ht="50.1" customHeight="1" x14ac:dyDescent="0.25">
      <c r="A18" s="11">
        <v>14</v>
      </c>
      <c r="B18" s="15">
        <v>43584</v>
      </c>
      <c r="C18" s="10" t="s">
        <v>249</v>
      </c>
      <c r="D18" s="10" t="s">
        <v>325</v>
      </c>
      <c r="E18" s="26" t="s">
        <v>324</v>
      </c>
      <c r="F18" s="10" t="s">
        <v>159</v>
      </c>
      <c r="G18" s="13">
        <v>821750.8</v>
      </c>
      <c r="H18" s="24">
        <v>170380.79999999999</v>
      </c>
      <c r="I18" s="15">
        <v>43466</v>
      </c>
      <c r="J18" s="15">
        <v>43830</v>
      </c>
      <c r="K18" s="10" t="s">
        <v>268</v>
      </c>
      <c r="L18" s="28" t="s">
        <v>360</v>
      </c>
      <c r="M18" s="14">
        <v>43640</v>
      </c>
    </row>
    <row r="19" spans="1:13" ht="50.1" customHeight="1" x14ac:dyDescent="0.25">
      <c r="A19" s="10">
        <v>15</v>
      </c>
      <c r="B19" s="15">
        <v>43584</v>
      </c>
      <c r="C19" s="10" t="s">
        <v>250</v>
      </c>
      <c r="D19" s="10" t="s">
        <v>327</v>
      </c>
      <c r="E19" s="26" t="s">
        <v>326</v>
      </c>
      <c r="F19" s="10" t="s">
        <v>159</v>
      </c>
      <c r="G19" s="13">
        <v>278249.2</v>
      </c>
      <c r="H19" s="24">
        <v>278249.2</v>
      </c>
      <c r="I19" s="15">
        <v>43374</v>
      </c>
      <c r="J19" s="15">
        <v>43465</v>
      </c>
      <c r="K19" s="10" t="s">
        <v>269</v>
      </c>
      <c r="L19" s="28" t="s">
        <v>370</v>
      </c>
      <c r="M19" s="14">
        <v>43641</v>
      </c>
    </row>
    <row r="20" spans="1:13" ht="50.1" customHeight="1" x14ac:dyDescent="0.25">
      <c r="A20" s="11">
        <v>16</v>
      </c>
      <c r="B20" s="15">
        <v>43587</v>
      </c>
      <c r="C20" s="10" t="s">
        <v>189</v>
      </c>
      <c r="D20" s="10" t="s">
        <v>329</v>
      </c>
      <c r="E20" s="26" t="s">
        <v>328</v>
      </c>
      <c r="F20" s="10" t="s">
        <v>159</v>
      </c>
      <c r="G20" s="13">
        <v>150000.01</v>
      </c>
      <c r="H20" s="24">
        <v>60000</v>
      </c>
      <c r="I20" s="15">
        <v>43466</v>
      </c>
      <c r="J20" s="15">
        <v>43830</v>
      </c>
      <c r="K20" s="10" t="s">
        <v>270</v>
      </c>
      <c r="L20" s="28" t="s">
        <v>372</v>
      </c>
      <c r="M20" s="14">
        <v>43641</v>
      </c>
    </row>
    <row r="21" spans="1:13" ht="50.1" customHeight="1" x14ac:dyDescent="0.25">
      <c r="A21" s="10">
        <v>17</v>
      </c>
      <c r="B21" s="15">
        <v>43592</v>
      </c>
      <c r="C21" s="10" t="s">
        <v>188</v>
      </c>
      <c r="D21" s="10" t="s">
        <v>331</v>
      </c>
      <c r="E21" s="26" t="s">
        <v>330</v>
      </c>
      <c r="F21" s="10" t="s">
        <v>159</v>
      </c>
      <c r="G21" s="13">
        <v>278400</v>
      </c>
      <c r="H21" s="24">
        <v>23200</v>
      </c>
      <c r="I21" s="15">
        <v>43466</v>
      </c>
      <c r="J21" s="15">
        <v>43830</v>
      </c>
      <c r="K21" s="10">
        <v>559</v>
      </c>
      <c r="L21" s="28" t="s">
        <v>350</v>
      </c>
      <c r="M21" s="14">
        <v>43647</v>
      </c>
    </row>
    <row r="22" spans="1:13" ht="50.1" customHeight="1" x14ac:dyDescent="0.25">
      <c r="A22" s="11">
        <v>18</v>
      </c>
      <c r="B22" s="15">
        <v>43584</v>
      </c>
      <c r="C22" s="10" t="s">
        <v>251</v>
      </c>
      <c r="D22" s="10" t="s">
        <v>333</v>
      </c>
      <c r="E22" s="23" t="s">
        <v>332</v>
      </c>
      <c r="F22" s="10" t="s">
        <v>159</v>
      </c>
      <c r="G22" s="13">
        <v>500000</v>
      </c>
      <c r="H22" s="24">
        <v>62354.64</v>
      </c>
      <c r="I22" s="15">
        <v>43466</v>
      </c>
      <c r="J22" s="15">
        <v>43830</v>
      </c>
      <c r="K22" s="10">
        <v>15222</v>
      </c>
      <c r="L22" s="28" t="s">
        <v>355</v>
      </c>
      <c r="M22" s="14">
        <v>43648</v>
      </c>
    </row>
    <row r="23" spans="1:13" ht="50.1" customHeight="1" x14ac:dyDescent="0.25">
      <c r="A23" s="10">
        <v>19</v>
      </c>
      <c r="B23" s="15">
        <v>43584</v>
      </c>
      <c r="C23" s="10" t="s">
        <v>251</v>
      </c>
      <c r="D23" s="10" t="s">
        <v>333</v>
      </c>
      <c r="E23" s="23" t="s">
        <v>332</v>
      </c>
      <c r="F23" s="10" t="s">
        <v>159</v>
      </c>
      <c r="G23" s="13">
        <v>500000</v>
      </c>
      <c r="H23" s="24">
        <v>146716.79999999999</v>
      </c>
      <c r="I23" s="15">
        <v>43466</v>
      </c>
      <c r="J23" s="15">
        <v>43830</v>
      </c>
      <c r="K23" s="10">
        <v>15223</v>
      </c>
      <c r="L23" s="28" t="s">
        <v>352</v>
      </c>
      <c r="M23" s="14">
        <v>43619</v>
      </c>
    </row>
    <row r="24" spans="1:13" ht="50.1" customHeight="1" x14ac:dyDescent="0.25">
      <c r="A24" s="11">
        <v>20</v>
      </c>
      <c r="B24" s="15">
        <v>43584</v>
      </c>
      <c r="C24" s="10" t="s">
        <v>251</v>
      </c>
      <c r="D24" s="10" t="s">
        <v>333</v>
      </c>
      <c r="E24" s="23" t="s">
        <v>332</v>
      </c>
      <c r="F24" s="10" t="s">
        <v>159</v>
      </c>
      <c r="G24" s="13">
        <v>500000</v>
      </c>
      <c r="H24" s="24">
        <v>85584.8</v>
      </c>
      <c r="I24" s="15">
        <v>43466</v>
      </c>
      <c r="J24" s="15">
        <v>43830</v>
      </c>
      <c r="K24" s="10">
        <v>15224</v>
      </c>
      <c r="L24" s="28" t="s">
        <v>353</v>
      </c>
      <c r="M24" s="14">
        <v>43648</v>
      </c>
    </row>
    <row r="25" spans="1:13" ht="50.1" customHeight="1" x14ac:dyDescent="0.25">
      <c r="A25" s="10">
        <v>21</v>
      </c>
      <c r="B25" s="15">
        <v>43584</v>
      </c>
      <c r="C25" s="10" t="s">
        <v>190</v>
      </c>
      <c r="D25" s="10" t="s">
        <v>335</v>
      </c>
      <c r="E25" s="26" t="s">
        <v>334</v>
      </c>
      <c r="F25" s="10" t="s">
        <v>159</v>
      </c>
      <c r="G25" s="13">
        <v>400000</v>
      </c>
      <c r="H25" s="24">
        <v>199998.82</v>
      </c>
      <c r="I25" s="15">
        <v>43466</v>
      </c>
      <c r="J25" s="15">
        <v>43830</v>
      </c>
      <c r="K25" s="10">
        <v>261</v>
      </c>
      <c r="L25" s="28" t="s">
        <v>351</v>
      </c>
      <c r="M25" s="14">
        <v>43649</v>
      </c>
    </row>
    <row r="26" spans="1:13" ht="50.1" customHeight="1" x14ac:dyDescent="0.25">
      <c r="A26" s="11">
        <v>22</v>
      </c>
      <c r="B26" s="15">
        <v>43605</v>
      </c>
      <c r="C26" s="10" t="s">
        <v>252</v>
      </c>
      <c r="D26" s="10" t="s">
        <v>337</v>
      </c>
      <c r="E26" s="26" t="s">
        <v>336</v>
      </c>
      <c r="F26" s="10" t="s">
        <v>159</v>
      </c>
      <c r="G26" s="13">
        <v>300000</v>
      </c>
      <c r="H26" s="24">
        <v>75130.429999999993</v>
      </c>
      <c r="I26" s="15">
        <v>43466</v>
      </c>
      <c r="J26" s="15">
        <v>43830</v>
      </c>
      <c r="K26" s="10">
        <v>1011</v>
      </c>
      <c r="L26" s="28" t="s">
        <v>354</v>
      </c>
      <c r="M26" s="14">
        <v>43650</v>
      </c>
    </row>
    <row r="27" spans="1:13" ht="50.1" customHeight="1" x14ac:dyDescent="0.25">
      <c r="A27" s="10">
        <v>23</v>
      </c>
      <c r="B27" s="15">
        <v>43605</v>
      </c>
      <c r="C27" s="10" t="s">
        <v>252</v>
      </c>
      <c r="D27" s="10" t="s">
        <v>337</v>
      </c>
      <c r="E27" s="25" t="s">
        <v>336</v>
      </c>
      <c r="F27" s="10" t="s">
        <v>159</v>
      </c>
      <c r="G27" s="13">
        <v>300000</v>
      </c>
      <c r="H27" s="24">
        <v>45913.04</v>
      </c>
      <c r="I27" s="15">
        <v>43466</v>
      </c>
      <c r="J27" s="15">
        <v>43830</v>
      </c>
      <c r="K27" s="10">
        <v>1012</v>
      </c>
      <c r="L27" s="28" t="s">
        <v>373</v>
      </c>
      <c r="M27" s="14">
        <v>43650</v>
      </c>
    </row>
    <row r="28" spans="1:13" ht="50.1" customHeight="1" x14ac:dyDescent="0.25">
      <c r="A28" s="11">
        <v>24</v>
      </c>
      <c r="B28" s="15">
        <v>43587</v>
      </c>
      <c r="C28" s="10" t="s">
        <v>253</v>
      </c>
      <c r="D28" s="10" t="s">
        <v>339</v>
      </c>
      <c r="E28" s="26" t="s">
        <v>338</v>
      </c>
      <c r="F28" s="10" t="s">
        <v>159</v>
      </c>
      <c r="G28" s="13">
        <v>250000</v>
      </c>
      <c r="H28" s="24">
        <v>50286</v>
      </c>
      <c r="I28" s="15">
        <v>43466</v>
      </c>
      <c r="J28" s="15">
        <v>43830</v>
      </c>
      <c r="K28" s="10" t="s">
        <v>271</v>
      </c>
      <c r="L28" s="28" t="s">
        <v>363</v>
      </c>
      <c r="M28" s="14">
        <v>43651</v>
      </c>
    </row>
    <row r="29" spans="1:13" ht="50.1" customHeight="1" x14ac:dyDescent="0.25">
      <c r="A29" s="10">
        <v>25</v>
      </c>
      <c r="B29" s="15">
        <v>43587</v>
      </c>
      <c r="C29" s="10" t="s">
        <v>253</v>
      </c>
      <c r="D29" s="10" t="s">
        <v>339</v>
      </c>
      <c r="E29" s="23" t="s">
        <v>338</v>
      </c>
      <c r="F29" s="10" t="s">
        <v>159</v>
      </c>
      <c r="G29" s="13">
        <v>250000</v>
      </c>
      <c r="H29" s="24">
        <v>25636</v>
      </c>
      <c r="I29" s="15">
        <v>43466</v>
      </c>
      <c r="J29" s="15">
        <v>43830</v>
      </c>
      <c r="K29" s="10" t="s">
        <v>272</v>
      </c>
      <c r="L29" s="28" t="s">
        <v>364</v>
      </c>
      <c r="M29" s="14">
        <v>43651</v>
      </c>
    </row>
    <row r="30" spans="1:13" ht="50.1" customHeight="1" x14ac:dyDescent="0.25">
      <c r="A30" s="11">
        <v>26</v>
      </c>
      <c r="B30" s="15">
        <v>43587</v>
      </c>
      <c r="C30" s="10" t="s">
        <v>253</v>
      </c>
      <c r="D30" s="10" t="s">
        <v>339</v>
      </c>
      <c r="E30" s="23" t="s">
        <v>338</v>
      </c>
      <c r="F30" s="10" t="s">
        <v>159</v>
      </c>
      <c r="G30" s="13">
        <v>250000</v>
      </c>
      <c r="H30" s="24">
        <v>25636</v>
      </c>
      <c r="I30" s="15">
        <v>43466</v>
      </c>
      <c r="J30" s="15">
        <v>43830</v>
      </c>
      <c r="K30" s="10" t="s">
        <v>273</v>
      </c>
      <c r="L30" s="28" t="s">
        <v>361</v>
      </c>
      <c r="M30" s="14">
        <v>43651</v>
      </c>
    </row>
    <row r="31" spans="1:13" ht="50.1" customHeight="1" x14ac:dyDescent="0.25">
      <c r="A31" s="10">
        <v>27</v>
      </c>
      <c r="B31" s="15">
        <v>43584</v>
      </c>
      <c r="C31" s="10" t="s">
        <v>167</v>
      </c>
      <c r="D31" s="10" t="s">
        <v>343</v>
      </c>
      <c r="E31" s="26" t="s">
        <v>342</v>
      </c>
      <c r="F31" s="10" t="s">
        <v>159</v>
      </c>
      <c r="G31" s="13">
        <v>2880000</v>
      </c>
      <c r="H31" s="24">
        <v>240000</v>
      </c>
      <c r="I31" s="15">
        <v>43466</v>
      </c>
      <c r="J31" s="15">
        <v>43830</v>
      </c>
      <c r="K31" s="10" t="s">
        <v>274</v>
      </c>
      <c r="L31" s="28" t="s">
        <v>385</v>
      </c>
      <c r="M31" s="14">
        <v>43651</v>
      </c>
    </row>
    <row r="32" spans="1:13" ht="50.1" customHeight="1" x14ac:dyDescent="0.25">
      <c r="A32" s="11">
        <v>28</v>
      </c>
      <c r="B32" s="15">
        <v>43587</v>
      </c>
      <c r="C32" s="10" t="s">
        <v>253</v>
      </c>
      <c r="D32" s="10" t="s">
        <v>339</v>
      </c>
      <c r="E32" s="26" t="s">
        <v>338</v>
      </c>
      <c r="F32" s="10" t="s">
        <v>159</v>
      </c>
      <c r="G32" s="13">
        <v>250000</v>
      </c>
      <c r="H32" s="24">
        <v>12818</v>
      </c>
      <c r="I32" s="15">
        <v>43466</v>
      </c>
      <c r="J32" s="15">
        <v>43830</v>
      </c>
      <c r="K32" s="10" t="s">
        <v>275</v>
      </c>
      <c r="L32" s="28" t="s">
        <v>366</v>
      </c>
      <c r="M32" s="14">
        <v>43655</v>
      </c>
    </row>
    <row r="33" spans="1:13" ht="50.1" customHeight="1" x14ac:dyDescent="0.25">
      <c r="A33" s="10">
        <v>29</v>
      </c>
      <c r="B33" s="15">
        <v>43584</v>
      </c>
      <c r="C33" s="10" t="s">
        <v>254</v>
      </c>
      <c r="D33" s="10" t="s">
        <v>349</v>
      </c>
      <c r="E33" s="26" t="s">
        <v>348</v>
      </c>
      <c r="F33" s="10" t="s">
        <v>159</v>
      </c>
      <c r="G33" s="13">
        <v>60000</v>
      </c>
      <c r="H33" s="24">
        <v>20000</v>
      </c>
      <c r="I33" s="15">
        <v>43466</v>
      </c>
      <c r="J33" s="15">
        <v>43830</v>
      </c>
      <c r="K33" s="10" t="s">
        <v>276</v>
      </c>
      <c r="L33" s="28" t="s">
        <v>358</v>
      </c>
      <c r="M33" s="14">
        <v>43656</v>
      </c>
    </row>
    <row r="34" spans="1:13" ht="50.1" customHeight="1" x14ac:dyDescent="0.25">
      <c r="A34" s="11">
        <v>30</v>
      </c>
      <c r="B34" s="15">
        <v>43584</v>
      </c>
      <c r="C34" s="10" t="s">
        <v>254</v>
      </c>
      <c r="D34" s="10" t="s">
        <v>349</v>
      </c>
      <c r="E34" s="23" t="s">
        <v>348</v>
      </c>
      <c r="F34" s="10" t="s">
        <v>159</v>
      </c>
      <c r="G34" s="13">
        <v>60000</v>
      </c>
      <c r="H34" s="16">
        <v>25000</v>
      </c>
      <c r="I34" s="15">
        <v>43466</v>
      </c>
      <c r="J34" s="15">
        <v>43830</v>
      </c>
      <c r="K34" s="10" t="s">
        <v>277</v>
      </c>
      <c r="L34" s="28" t="s">
        <v>359</v>
      </c>
      <c r="M34" s="14">
        <v>43656</v>
      </c>
    </row>
    <row r="35" spans="1:13" ht="50.1" customHeight="1" x14ac:dyDescent="0.25">
      <c r="A35" s="10">
        <v>31</v>
      </c>
      <c r="B35" s="15">
        <v>43584</v>
      </c>
      <c r="C35" s="10" t="s">
        <v>187</v>
      </c>
      <c r="D35" s="10" t="s">
        <v>347</v>
      </c>
      <c r="E35" s="26" t="s">
        <v>346</v>
      </c>
      <c r="F35" s="10" t="s">
        <v>159</v>
      </c>
      <c r="G35" s="13">
        <v>149999.99</v>
      </c>
      <c r="H35" s="16">
        <v>36263.919999999998</v>
      </c>
      <c r="I35" s="15">
        <v>43466</v>
      </c>
      <c r="J35" s="15">
        <v>43830</v>
      </c>
      <c r="K35" s="10" t="s">
        <v>278</v>
      </c>
      <c r="L35" s="28" t="s">
        <v>379</v>
      </c>
      <c r="M35" s="14">
        <v>43657</v>
      </c>
    </row>
    <row r="36" spans="1:13" ht="50.1" customHeight="1" x14ac:dyDescent="0.25">
      <c r="A36" s="11">
        <v>32</v>
      </c>
      <c r="B36" s="15">
        <v>43584</v>
      </c>
      <c r="C36" s="10" t="s">
        <v>168</v>
      </c>
      <c r="D36" s="11" t="s">
        <v>345</v>
      </c>
      <c r="E36" s="26" t="s">
        <v>344</v>
      </c>
      <c r="F36" s="10" t="s">
        <v>159</v>
      </c>
      <c r="G36" s="13">
        <v>4080000</v>
      </c>
      <c r="H36" s="16">
        <v>340000</v>
      </c>
      <c r="I36" s="15">
        <v>43466</v>
      </c>
      <c r="J36" s="15">
        <v>43830</v>
      </c>
      <c r="K36" s="10" t="s">
        <v>279</v>
      </c>
      <c r="L36" s="28" t="s">
        <v>362</v>
      </c>
      <c r="M36" s="14">
        <v>43661</v>
      </c>
    </row>
    <row r="37" spans="1:13" ht="50.1" customHeight="1" x14ac:dyDescent="0.25">
      <c r="A37" s="10">
        <v>33</v>
      </c>
      <c r="B37" s="15">
        <v>43584</v>
      </c>
      <c r="C37" s="10" t="s">
        <v>186</v>
      </c>
      <c r="D37" s="11" t="s">
        <v>341</v>
      </c>
      <c r="E37" s="26" t="s">
        <v>340</v>
      </c>
      <c r="F37" s="10" t="s">
        <v>159</v>
      </c>
      <c r="G37" s="13">
        <v>960000</v>
      </c>
      <c r="H37" s="16">
        <v>215760</v>
      </c>
      <c r="I37" s="15">
        <v>43466</v>
      </c>
      <c r="J37" s="15">
        <v>43830</v>
      </c>
      <c r="K37" s="10" t="s">
        <v>280</v>
      </c>
      <c r="L37" s="28" t="s">
        <v>384</v>
      </c>
      <c r="M37" s="14">
        <v>43663</v>
      </c>
    </row>
    <row r="38" spans="1:13" ht="50.1" customHeight="1" x14ac:dyDescent="0.25">
      <c r="A38" s="11">
        <v>34</v>
      </c>
      <c r="B38" s="15">
        <v>43584</v>
      </c>
      <c r="C38" s="10" t="s">
        <v>186</v>
      </c>
      <c r="D38" s="11" t="s">
        <v>341</v>
      </c>
      <c r="E38" s="23" t="s">
        <v>340</v>
      </c>
      <c r="F38" s="10" t="s">
        <v>159</v>
      </c>
      <c r="G38" s="13">
        <v>960000</v>
      </c>
      <c r="H38" s="16">
        <v>116000</v>
      </c>
      <c r="I38" s="15">
        <v>43466</v>
      </c>
      <c r="J38" s="15">
        <v>43830</v>
      </c>
      <c r="K38" s="10" t="s">
        <v>281</v>
      </c>
      <c r="L38" s="28" t="s">
        <v>383</v>
      </c>
      <c r="M38" s="14">
        <v>43663</v>
      </c>
    </row>
    <row r="39" spans="1:13" ht="50.1" customHeight="1" x14ac:dyDescent="0.25">
      <c r="A39" s="10">
        <v>35</v>
      </c>
      <c r="B39" s="15">
        <v>43584</v>
      </c>
      <c r="C39" s="10" t="s">
        <v>249</v>
      </c>
      <c r="D39" s="10" t="s">
        <v>325</v>
      </c>
      <c r="E39" s="23" t="s">
        <v>324</v>
      </c>
      <c r="F39" s="10" t="s">
        <v>159</v>
      </c>
      <c r="G39" s="13">
        <v>821750.8</v>
      </c>
      <c r="H39" s="16">
        <v>40089.599999999999</v>
      </c>
      <c r="I39" s="15">
        <v>43466</v>
      </c>
      <c r="J39" s="15">
        <v>43830</v>
      </c>
      <c r="K39" s="10" t="s">
        <v>282</v>
      </c>
      <c r="L39" s="28" t="s">
        <v>367</v>
      </c>
      <c r="M39" s="14">
        <v>43663</v>
      </c>
    </row>
    <row r="40" spans="1:13" ht="50.1" customHeight="1" x14ac:dyDescent="0.25">
      <c r="A40" s="11">
        <v>36</v>
      </c>
      <c r="B40" s="15">
        <v>43584</v>
      </c>
      <c r="C40" s="10" t="s">
        <v>249</v>
      </c>
      <c r="D40" s="10" t="s">
        <v>325</v>
      </c>
      <c r="E40" s="23" t="s">
        <v>324</v>
      </c>
      <c r="F40" s="10" t="s">
        <v>159</v>
      </c>
      <c r="G40" s="13">
        <v>821750.8</v>
      </c>
      <c r="H40" s="16">
        <v>21924</v>
      </c>
      <c r="I40" s="15">
        <v>43466</v>
      </c>
      <c r="J40" s="15">
        <v>43830</v>
      </c>
      <c r="K40" s="10" t="s">
        <v>283</v>
      </c>
      <c r="L40" s="28" t="s">
        <v>371</v>
      </c>
      <c r="M40" s="14">
        <v>43669</v>
      </c>
    </row>
    <row r="41" spans="1:13" x14ac:dyDescent="0.25">
      <c r="C41" s="2"/>
      <c r="H41" s="2"/>
      <c r="K41" s="5"/>
    </row>
  </sheetData>
  <mergeCells count="1">
    <mergeCell ref="A1:M1"/>
  </mergeCells>
  <hyperlinks>
    <hyperlink ref="E5" r:id="rId1"/>
    <hyperlink ref="E8" r:id="rId2"/>
    <hyperlink ref="E10" r:id="rId3"/>
    <hyperlink ref="E11:E13" r:id="rId4" display="https://www.zapopan.gob.mx/wp-content/uploads/2019/07/CO_308_2019.pdf"/>
    <hyperlink ref="L7" r:id="rId5"/>
    <hyperlink ref="E6" r:id="rId6"/>
    <hyperlink ref="E7" r:id="rId7"/>
    <hyperlink ref="L5" r:id="rId8"/>
    <hyperlink ref="L6" r:id="rId9"/>
    <hyperlink ref="L8" r:id="rId10"/>
    <hyperlink ref="E9" r:id="rId11"/>
    <hyperlink ref="L9" r:id="rId12"/>
    <hyperlink ref="L14" r:id="rId13"/>
    <hyperlink ref="L10" r:id="rId14"/>
    <hyperlink ref="L11" r:id="rId15"/>
    <hyperlink ref="L12" r:id="rId16"/>
    <hyperlink ref="L13" r:id="rId17"/>
    <hyperlink ref="E19" r:id="rId18"/>
    <hyperlink ref="E18" r:id="rId19"/>
    <hyperlink ref="L15" r:id="rId20"/>
    <hyperlink ref="L16" r:id="rId21"/>
    <hyperlink ref="L17" r:id="rId22"/>
    <hyperlink ref="L18" r:id="rId23"/>
    <hyperlink ref="L19" r:id="rId24"/>
    <hyperlink ref="L20" r:id="rId25"/>
    <hyperlink ref="E20" r:id="rId26"/>
    <hyperlink ref="E21" r:id="rId27"/>
    <hyperlink ref="L21" r:id="rId28"/>
    <hyperlink ref="L22" r:id="rId29"/>
    <hyperlink ref="L23" r:id="rId30"/>
    <hyperlink ref="L24" r:id="rId31"/>
    <hyperlink ref="E25" r:id="rId32"/>
    <hyperlink ref="L25" r:id="rId33"/>
    <hyperlink ref="E26" r:id="rId34"/>
    <hyperlink ref="L26" r:id="rId35"/>
    <hyperlink ref="L27" r:id="rId36"/>
    <hyperlink ref="E28" r:id="rId37"/>
    <hyperlink ref="L28" r:id="rId38"/>
    <hyperlink ref="L29" r:id="rId39"/>
    <hyperlink ref="L30" r:id="rId40"/>
    <hyperlink ref="E31" r:id="rId41"/>
    <hyperlink ref="L31" r:id="rId42"/>
    <hyperlink ref="E32" r:id="rId43"/>
    <hyperlink ref="L32" r:id="rId44"/>
    <hyperlink ref="E35" r:id="rId45"/>
    <hyperlink ref="E33" r:id="rId46"/>
    <hyperlink ref="L33" r:id="rId47"/>
    <hyperlink ref="L34" r:id="rId48"/>
    <hyperlink ref="L35" r:id="rId49"/>
    <hyperlink ref="E36" r:id="rId50"/>
    <hyperlink ref="L36" r:id="rId51"/>
    <hyperlink ref="E37" r:id="rId52"/>
    <hyperlink ref="L37" r:id="rId53"/>
    <hyperlink ref="L38" r:id="rId54"/>
    <hyperlink ref="L39" r:id="rId55"/>
    <hyperlink ref="L40" r:id="rId56"/>
  </hyperlinks>
  <pageMargins left="0.7" right="0.7" top="0.75" bottom="0.75" header="0.3" footer="0.3"/>
  <pageSetup orientation="portrait" verticalDpi="200" r:id="rId57"/>
  <drawing r:id="rId5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Gastos de Com Soc Julio 19</vt:lpstr>
      <vt:lpstr>Proveedores</vt:lpstr>
      <vt:lpstr>Presupuestos</vt:lpstr>
      <vt:lpstr>Contratos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Javier Cisneros Bello</cp:lastModifiedBy>
  <dcterms:created xsi:type="dcterms:W3CDTF">2018-06-06T16:04:59Z</dcterms:created>
  <dcterms:modified xsi:type="dcterms:W3CDTF">2019-10-29T22:43:45Z</dcterms:modified>
</cp:coreProperties>
</file>