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365"/>
  </bookViews>
  <sheets>
    <sheet name="Gastos Com Soc Nov 17" sheetId="1" r:id="rId1"/>
    <sheet name="Proveedor" sheetId="8" r:id="rId2"/>
    <sheet name="Presupuesto" sheetId="10" r:id="rId3"/>
    <sheet name="Contrato" sheetId="11" r:id="rId4"/>
  </sheets>
  <definedNames>
    <definedName name="_xlnm._FilterDatabase" localSheetId="3" hidden="1">Contrato!$A$4:$L$25</definedName>
    <definedName name="hidden_Tabla_2302821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  <definedName name="hidden6">#REF!</definedName>
  </definedNames>
  <calcPr calcId="125725"/>
</workbook>
</file>

<file path=xl/sharedStrings.xml><?xml version="1.0" encoding="utf-8"?>
<sst xmlns="http://schemas.openxmlformats.org/spreadsheetml/2006/main" count="909" uniqueCount="286">
  <si>
    <t>Contratante y solicitante</t>
  </si>
  <si>
    <t>Servicio de difusión en medios de comunicación</t>
  </si>
  <si>
    <t>Otros servicios asociados a la comunicación</t>
  </si>
  <si>
    <t>prensa escrita</t>
  </si>
  <si>
    <t>radio</t>
  </si>
  <si>
    <t>Otros servicios asociados</t>
  </si>
  <si>
    <t>Campaña</t>
  </si>
  <si>
    <t>Aviso institucional</t>
  </si>
  <si>
    <t>delegacional o municipal</t>
  </si>
  <si>
    <t>35681</t>
  </si>
  <si>
    <t>NOMBRE CORTO</t>
  </si>
  <si>
    <t>LTAIPEJM8FVJ_B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</si>
  <si>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</si>
  <si>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</si>
  <si>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</si>
  <si>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</si>
  <si>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</si>
  <si>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</si>
  <si>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</si>
  <si>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</si>
  <si>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</si>
  <si>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230279</t>
  </si>
  <si>
    <t>230269</t>
  </si>
  <si>
    <t>230280</t>
  </si>
  <si>
    <t>230258</t>
  </si>
  <si>
    <t>230262</t>
  </si>
  <si>
    <t>230254</t>
  </si>
  <si>
    <t>230277</t>
  </si>
  <si>
    <t>230270</t>
  </si>
  <si>
    <t>230281</t>
  </si>
  <si>
    <t>230266</t>
  </si>
  <si>
    <t>230257</t>
  </si>
  <si>
    <t>230267</t>
  </si>
  <si>
    <t>230271</t>
  </si>
  <si>
    <t>230268</t>
  </si>
  <si>
    <t>230275</t>
  </si>
  <si>
    <t>230259</t>
  </si>
  <si>
    <t>230260</t>
  </si>
  <si>
    <t>230278</t>
  </si>
  <si>
    <t>230263</t>
  </si>
  <si>
    <t>230272</t>
  </si>
  <si>
    <t>230273</t>
  </si>
  <si>
    <t>230276</t>
  </si>
  <si>
    <t>230265</t>
  </si>
  <si>
    <t>230256</t>
  </si>
  <si>
    <t>230264</t>
  </si>
  <si>
    <t>230255</t>
  </si>
  <si>
    <t>230282</t>
  </si>
  <si>
    <t>230283</t>
  </si>
  <si>
    <t>230284</t>
  </si>
  <si>
    <t>230274</t>
  </si>
  <si>
    <t>230261</t>
  </si>
  <si>
    <t>230285</t>
  </si>
  <si>
    <t>230286</t>
  </si>
  <si>
    <t>230287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</si>
  <si>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</si>
  <si>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</si>
  <si>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</si>
  <si>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</si>
  <si>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</si>
  <si>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</si>
  <si>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</si>
  <si>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</si>
  <si>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</si>
  <si>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</si>
  <si>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</si>
  <si>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</si>
  <si>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</si>
  <si>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</si>
  <si>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</si>
  <si>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</si>
  <si>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</si>
  <si>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</si>
  <si>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</si>
  <si>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</si>
  <si>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</si>
  <si>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</si>
  <si>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</si>
  <si>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</si>
  <si>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</si>
  <si>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</si>
  <si>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</si>
  <si>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</t>
  </si>
  <si>
    <t>adjudicación directa</t>
  </si>
  <si>
    <t>28095</t>
  </si>
  <si>
    <t>28096</t>
  </si>
  <si>
    <t>28097</t>
  </si>
  <si>
    <t>28098</t>
  </si>
  <si>
    <t>28099</t>
  </si>
  <si>
    <t>28100</t>
  </si>
  <si>
    <t>28101</t>
  </si>
  <si>
    <t>28102</t>
  </si>
  <si>
    <t>28103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</si>
  <si>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</si>
  <si>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</si>
  <si>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</si>
  <si>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</si>
  <si>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</si>
  <si>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</si>
  <si>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</si>
  <si>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</si>
  <si>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</si>
  <si>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</si>
  <si>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Respecto a los recursos y el presupuesto</t>
  </si>
  <si>
    <t>28104</t>
  </si>
  <si>
    <t>28105</t>
  </si>
  <si>
    <t>28106</t>
  </si>
  <si>
    <t>28107</t>
  </si>
  <si>
    <t>28108</t>
  </si>
  <si>
    <t>28109</t>
  </si>
  <si>
    <t>28110</t>
  </si>
  <si>
    <t>28111</t>
  </si>
  <si>
    <t>28112</t>
  </si>
  <si>
    <t>28113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</si>
  <si>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</si>
  <si>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</si>
  <si>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</si>
  <si>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</si>
  <si>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</si>
  <si>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</si>
  <si>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</si>
  <si>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</si>
  <si>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</si>
  <si>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</si>
  <si>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Respecto al contrato y los montos</t>
  </si>
  <si>
    <t>7</t>
  </si>
  <si>
    <t>28114</t>
  </si>
  <si>
    <t>28115</t>
  </si>
  <si>
    <t>28116</t>
  </si>
  <si>
    <t>28117</t>
  </si>
  <si>
    <t>28118</t>
  </si>
  <si>
    <t>28119</t>
  </si>
  <si>
    <t>28120</t>
  </si>
  <si>
    <t>28121</t>
  </si>
  <si>
    <t>28122</t>
  </si>
  <si>
    <t>28123</t>
  </si>
  <si>
    <t>28124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</si>
  <si>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</si>
  <si>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</si>
  <si>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</si>
  <si>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</si>
  <si>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</si>
  <si>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</si>
  <si>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</si>
  <si>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</si>
  <si>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</si>
  <si>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</si>
  <si>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</si>
  <si>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</si>
  <si>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</si>
  <si>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</si>
  <si>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</si>
  <si>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Tesorería / Coordinación de Análisis Estratégico y de Comunicación</t>
  </si>
  <si>
    <t>spot</t>
  </si>
  <si>
    <t>Indatcom SA de CV</t>
  </si>
  <si>
    <t>CO-118/2017</t>
  </si>
  <si>
    <t>servicio</t>
  </si>
  <si>
    <t>La covacha gabinete de comunicación SA de CV</t>
  </si>
  <si>
    <t>Eu Zen Consultores SC</t>
  </si>
  <si>
    <t>La covacha</t>
  </si>
  <si>
    <t>Eu zen</t>
  </si>
  <si>
    <t>CO-117/2017</t>
  </si>
  <si>
    <t>CO-116/2017</t>
  </si>
  <si>
    <t>CO-119/2017</t>
  </si>
  <si>
    <t>Ediciones del Norte SA de CV</t>
  </si>
  <si>
    <t>Comunicación digital</t>
  </si>
  <si>
    <t>Indatcom</t>
  </si>
  <si>
    <t>Mural</t>
  </si>
  <si>
    <t>CO-102/2017</t>
  </si>
  <si>
    <t>CO-104/2017</t>
  </si>
  <si>
    <t>Se contrató a este medio debido a que permite alcanzar una audiencia específica para dar a conocer las acciones y mensajes que de acuerdo con la estrategia de comunicación se debe impactar</t>
  </si>
  <si>
    <t>Se contrató a esta empresa debido a que ha demostrado con su trabajo para otros gobiernos, como Tlajomulco, que logra hacer llegar a la población los mensajes que se requieren de acuerdo con la estrategia de comunicación</t>
  </si>
  <si>
    <t>Se contrató a esta empresa por su experiencia en la comunicación de mensajes audiovisuales para gobiernos locales garantizando transmitir los mensajes que vayan acorde a la estrategia de comunicación del gobierno</t>
  </si>
  <si>
    <t>Noviembre</t>
  </si>
  <si>
    <t>Monitoreo de medios</t>
  </si>
  <si>
    <t>Promomedios de occidente SA de CV</t>
  </si>
  <si>
    <t>N/A</t>
  </si>
  <si>
    <t>German</t>
  </si>
  <si>
    <t>IND1201259H8</t>
  </si>
  <si>
    <t>EZC100423D14</t>
  </si>
  <si>
    <t>Promomedios</t>
  </si>
  <si>
    <t>El occidental</t>
  </si>
  <si>
    <t>Antena informativa</t>
  </si>
  <si>
    <t>CO-093/2017</t>
  </si>
  <si>
    <t>CO-031/2017</t>
  </si>
  <si>
    <t>F13013</t>
  </si>
  <si>
    <t>AXAA000005902</t>
  </si>
  <si>
    <t>AXAA000005903</t>
  </si>
  <si>
    <t>DC76662</t>
  </si>
  <si>
    <t>DC76763</t>
  </si>
  <si>
    <t>DC77055</t>
  </si>
  <si>
    <t>DC77957</t>
  </si>
  <si>
    <t>A 773</t>
  </si>
  <si>
    <t>http://www.zapopan.gob.mx/wp-content/uploads/2017/06/CO_116_17.pdf</t>
  </si>
  <si>
    <t>http://www.zapopan.gob.mx/wp-content/uploads/2017/06/CO_117_17.pdf</t>
  </si>
  <si>
    <t>http://www.zapopan.gob.mx/wp-content/uploads/2017/11/CO_118_2017.pdf</t>
  </si>
  <si>
    <t>http://www.zapopan.gob.mx/wp-content/uploads/2017/11/CO_119_2017.pdf</t>
  </si>
  <si>
    <t>http://www.zapopan.gob.mx/wp-content/uploads/2017/08/CO_093_17.pdf</t>
  </si>
  <si>
    <t>http://www.zapopan.gob.mx/wp-content/uploads/2017/08/CO_031_17.pdf</t>
  </si>
  <si>
    <t>MONITOREO DIARIO DE PRENSA, RADIO Y TV</t>
  </si>
  <si>
    <t>SERVICIOS DE DIFUSIÓN EN INTERNET Y REDES SOCIALES</t>
  </si>
  <si>
    <t>SERVICIOS DE COMUNICACIÓN SOCIAL Y PUBLICIDAD</t>
  </si>
  <si>
    <t>SERVICIOS DE CREATIVIDAD PREPRODUCCIÓN Y PRODUCCIÓN DE PUBLICIDAD EXCEPTO INTERNET</t>
  </si>
  <si>
    <t>SERVICIOS DE CREACIÓN Y DIFUSIÓN DE CONTENIDO EXCLUSIVAMENTE A TRAVES DE INTERNET</t>
  </si>
  <si>
    <t>Art. 115 de la Constitución Política de los Estados Unidos Mexicanos, 73 de la Constitución Política del Estado de Jalisco, 1, 2 y 3 de la ley del Gobierno y la Administración Pública Municipal del Estado de Jalisco; art. 38 fracción II de la ley del Gobierno y la Administración Pública Municipal del Estado de Jalisco; art. 47 fracciones I, II y IX, art. 52 fracción II, 61 y 64 de la ley del Gobierno y la Administración Pública Municipal del Estado de Jalisco; así como el art. 26 fracción IV del reglamento de la Administración Pública Municipal, de Zapopan, Jalisco.</t>
  </si>
  <si>
    <t>ARTICULO 73 INCISO I DE LA LEY DE COMPRAS GUBERNAMENTALES, ENAJENACIONES</t>
  </si>
  <si>
    <t>POC800528A7A</t>
  </si>
  <si>
    <t>CGC11022SLV6</t>
  </si>
  <si>
    <t>EN0851126RCO</t>
  </si>
  <si>
    <t>PS6790724654</t>
  </si>
  <si>
    <t>La razón por la que no publicamos el R.F.C. es porque estamos obligados a cumplir con una disposición legal que así lo establece expresamente, establecida en el artículo119 de la Ley de Transparencia y Acceso a la Información Pública del Estado de Jalisco y sus Municipios "que a la letra dice: Artículo 119 Infracciones – Titulares de sujetos obligados 1. Son infracciones administrativas as de los sujetos obligados: fracciones IX. Utilizar de manera inadecuada e irresponsable la información pública reservada o confidencial, en su poder y XI. Difundir, distribuir, transferir, publicar, comercializar o permitir el acceso a la INFORMACIÓN CONFIDENCIAL, sin autorización de su titular"</t>
  </si>
  <si>
    <t>http://www.zapopan.gob.mx/repositorio/view/file/swhxbbtfxkrdqnl5cjjt/Sol occidental 168c.pdf</t>
  </si>
  <si>
    <t>http://www.zapopan.gob.mx/repositorio/view/file/ogmhee8u8c9vj8p7w74t/8b1 sol occidental.pdf</t>
  </si>
  <si>
    <t>http://www.zapopan.gob.mx/repositorio/view/file/iv67aasuogpzo6oqqtmm/1922.pdf</t>
  </si>
  <si>
    <t>http://www.zapopan.gob.mx/repositorio/view/file/vv0ruphttmzoutua0zrv/1923.pdf</t>
  </si>
  <si>
    <t>http://www.zapopan.gob.mx/repositorio/view/file/jtydgo3yfu6qwhm4mpur/Dc77957.pdf</t>
  </si>
  <si>
    <t>http://www.zapopan.gob.mx/repositorio/view/file/vh946bcojqkrngiur24i/Dc76763.pdf</t>
  </si>
  <si>
    <t>http://www.zapopan.gob.mx/repositorio/view/file/rfmc3svufkvbbxbuwedz/Dc77055.pdf</t>
  </si>
  <si>
    <t>http://www.zapopan.gob.mx/repositorio/view/file/6ohvbtyvdj15saxvw3vb/Dc76662.pdf</t>
  </si>
  <si>
    <t>http://www.zapopan.gob.mx/repositorio/view/file/lukb9pl51snrrcjs92ao/A773.pdf</t>
  </si>
  <si>
    <t>http://www.zapopan.gob.mx/repositorio/view/file/sp6kryzob4ez97kucfq8/592.pdf</t>
  </si>
  <si>
    <t>http://www.zapopan.gob.mx/repositorio/view/file/g3rmgwnue38sz5dvunqn/MX-M503N_20171214_123718.pdf</t>
  </si>
  <si>
    <t>Plan parcial de desarrollo urbano</t>
  </si>
  <si>
    <t>Esquela</t>
  </si>
  <si>
    <t>Tu Predial Trabaja Por Ti</t>
  </si>
  <si>
    <t>Fomentar el pago del predial y la participación ciudadana, Alinear todas las dependencias a la política pública de Ciudad de Los Niños. Fomentar la participación ciudadana. Evitar la deserción escolar e incentivar la educación. Informar a la ciudadanía sobre la rehabilitación de imagen del Andador 20 de noviembre, un espacio público seguro para la recreación y convivencia familiar y reactivar economía de locatarios</t>
  </si>
  <si>
    <t xml:space="preserve">Informar a la ciudadanía sobre los tiempos, requisitos y descuentos del predial y fomentar la participación ciudadana con el presupuesto participativo en el que la gente decide a qué obras se van sus impuestos. Dar a conocer a la ciudadanía que el Gobierno de Zapopan está enfocando sus acciones a una política dirigida al bienestar de los niños porque trabajar por ellos es trabajar por una mejor ciudad y así mismo lograr que los ciudadanos se unan para trabajar en conjunto. Que los ciudadanos sean el centro de las decisiones públicas a través de un ejercicio de Participación único en la historia de la ciudad.  Informar a la ciudadanía sobre el objetivo y los procedimientos del programa Zapopan Presente en el que se dan útiles y uniformes gratuitos a los alumnos. Invitar a la gente al Festival de inauguración del  Andador 20 de noviembre para que conozca, disfrute de este espacio público.
</t>
  </si>
  <si>
    <t>Dar a conocer los planes parciales de desarrollo urbano</t>
  </si>
  <si>
    <t>Zapopan presente</t>
  </si>
  <si>
    <t>Evitar la deserción escolar e incentivar la educación.</t>
  </si>
  <si>
    <t xml:space="preserve"> Informar a la ciudadanía sobre el objetivo y los procedimientos del programa Zapopan Presente en el que se dan útiles y uniformes gratuitos a los alumnos.</t>
  </si>
  <si>
    <t>Crear unión y fuerza en momentos difíciles para los ciudadanos de Zapopan que han perdido a un ser querido</t>
  </si>
  <si>
    <t>Brindar condolencias a familiares y amigos de personas de Zapopan que han sido representativas en la ciudad</t>
  </si>
  <si>
    <t>Fomentar el pago del predial y la participación ciudadana</t>
  </si>
  <si>
    <t>Informar a la ciudadanía sobre los tiempos, requisitos y descuentos del predial y fomentar la participación ciudadana con el presupuesto participativo en el que la gente decide a qué obras se van sus impuestos</t>
  </si>
  <si>
    <t>Zapopan</t>
  </si>
  <si>
    <t>16/03/2017</t>
  </si>
  <si>
    <t>En general</t>
  </si>
  <si>
    <t>La naturaleza del contrato no es sobre campañas publicitarias, por lo que los campos en los que se solicita esa información se mantienen en blanco</t>
  </si>
  <si>
    <t>Erogación de recursos por contratación de servicios-FVJ_B</t>
  </si>
  <si>
    <t>http://www.zapopan.gob.mx/wp-content/uploads/2017/12/Factura_147_GCS.pdf</t>
  </si>
  <si>
    <t>http://www.zapopan.gob.mx/wp-content/uploads/2017/12/Factura_148_GCS.pdf</t>
  </si>
  <si>
    <t>http://www.zapopan.gob.mx/wp-content/uploads/2017/12/Factura_149_GCS.pdf</t>
  </si>
  <si>
    <t>http://www.zapopan.gob.mx/wp-content/uploads/2017/12/Factura_150_GCS.pdf</t>
  </si>
  <si>
    <t>http://www.zapopan.gob.mx/wp-content/uploads/2017/12/Factura_151_GCS.pdf</t>
  </si>
  <si>
    <t>http://www.zapopan.gob.mx/wp-content/uploads/2017/12/Factura_152_GCS.pdf</t>
  </si>
  <si>
    <t>http://www.zapopan.gob.mx/wp-content/uploads/2017/12/Factura_153_GCS.pdf</t>
  </si>
  <si>
    <t>http://www.zapopan.gob.mx/wp-content/uploads/2017/12/Factura_170_GCS.pdf</t>
  </si>
  <si>
    <t>http://www.zapopan.gob.mx/wp-content/uploads/2017/12/Factura_177_GCS.pdf</t>
  </si>
  <si>
    <t>http://www.zapopan.gob.mx/wp-content/uploads/2017/12/Factura_154_GCS.pdf</t>
  </si>
  <si>
    <t>Erogación de recursos por contratación de servicios</t>
  </si>
  <si>
    <t>AYUNTAMIENTO DE ZAPOPAN, JALISCO</t>
  </si>
  <si>
    <t>V. La información financiera, patrimonial y administrativa</t>
  </si>
  <si>
    <t>INFORMACIÓN FUNDAMENTAL GASTOS DE COMUNICACIÓN SOCIAL NOVIEMBRE 2017</t>
  </si>
  <si>
    <t>Difusión de pauta</t>
  </si>
  <si>
    <t>Difusión en prensa</t>
  </si>
  <si>
    <t>Difusión en radio</t>
  </si>
  <si>
    <t>publicación</t>
  </si>
  <si>
    <t>Tu Predial Trabaja Por Ti, Ciudad de los Niños, Ratificación de mandato, Zapopan presente, Festival Andador 20 de noviembre</t>
  </si>
  <si>
    <t>Información planes parciales de desarrollo urbano</t>
  </si>
  <si>
    <t>Tu Predial Trabaja Por Ti, Ciudad de los Niños, Ratificación de mandato, Zapopan presente, Rehabilitación de imagen del  Andador 20 de noviembre</t>
  </si>
  <si>
    <t>TÍTULO</t>
  </si>
  <si>
    <t>DESCRIPCIÓN</t>
  </si>
  <si>
    <t>Derivado de la naturaleza del contrato no existe un costo fijo por unidad. No existe una clave única de identificación de campaña. La campaña va dirigida tanto a hombres como mujeres</t>
  </si>
  <si>
    <t xml:space="preserve"> No existe una clave única de identificación de campaña. La campaña va dirigida tanto a hombres como mujeres</t>
  </si>
  <si>
    <t>Cia periodística del sol de Guadalajara SA de CV</t>
  </si>
  <si>
    <t>Vázquez</t>
  </si>
  <si>
    <t>Barrón</t>
  </si>
  <si>
    <t>ARTÍCULO 73 INCISO I DE LA LEY DE COMPRAS GUBERNAMENTALES, ENAJENACIONES</t>
  </si>
  <si>
    <t>Se contrató a este proveedor debido a que fue el único ofertante de un servicio integral de monitoreo de medios con el presupuesto asignado para este fin</t>
  </si>
  <si>
    <t>DIFUSIÓN POR RADIO TELEVISIÓN Y OTROS MEDIOS DE MENSAJES SOBRE PROGRAMAS Y ACTIVIDADES</t>
  </si>
  <si>
    <t>OTROS SERVICIOS DE INFORMACIÓN</t>
  </si>
  <si>
    <t>SERVICIOS DE CREACIÓN Y DIFUSIÓN DE CONTENIDO EXCLUSIVAMENTE A TRAVÉS DE INTERNET</t>
  </si>
  <si>
    <t>TRANSMISIÓN DE SPOTS POR RADIO</t>
  </si>
  <si>
    <t>PUBLICACIÓN DE ANUNCIOS EN EL PERIÓDICO EL OCCIDENTAL</t>
  </si>
  <si>
    <t>PROPORCIONARA SERVICIOS PUBLICITARIOS CONSISTENTES EN LA INSERCIÓN DE ANUNCIOS PUBLICITARIOS EN EL PERIÓDICO EL MURAL</t>
  </si>
  <si>
    <t>SERVICIOS INTEGRALES DE PRODUCCIÓN AUDIOVISUAL, CREATIVIDAD Y BRANDING</t>
  </si>
  <si>
    <t>SERVICIOS PARA EL DESARROLLO ASESORÍA Y SEGUIMIENTO A ESTRATEGIAS DE COMUNICACIÓN DIGITAL</t>
  </si>
  <si>
    <t>SERVICIOS DE COMUNICACIÓN ESTRATÉGICA</t>
  </si>
  <si>
    <t>https://www.zapopan.gob.mx/wp-content/uploads/2018/04/CO_104_2017.pdf</t>
  </si>
  <si>
    <t>Producción audiovisual</t>
  </si>
  <si>
    <t>Comunicación estratégica</t>
  </si>
  <si>
    <t>Se contrató a esta empresa para colaborar con la construcción de la estrategia de comunicación del gobierno de Zapopan y desarrollar campañas especificas que vayan acorde con la estrategia. Se busco a esta empresa en particular debido a los resultados demostrados en su trabajo previo con gobiernos locales</t>
  </si>
  <si>
    <t>https://www.zapopan.gob.mx/wp-content/uploads/2018/07/CO_102_2017.pdf</t>
  </si>
  <si>
    <t>Difusión de acciones y actividades gubernamentales del municipio de Zapopan realizadas a través de las siguientes actividades:  Diseño e Imagen, Campañas publicitarias y Cobertura de actividades del Ayuntamiento.</t>
  </si>
  <si>
    <t>Democratizar las instituciones de gobierno y fomentar plataformas de gestión colaborativa para beneficio de la ciudadanía con el objetivo de que los ciudadanos del municipio de Zapopan reciban servicios y programas pertinentes, oportunos y eficientes.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</si>
</sst>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d/m/yy;@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"/>
      <name val="Century Gothic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9"/>
      <color theme="1"/>
      <name val="Arial"/>
      <family val="2"/>
    </font>
    <font>
      <u/>
      <sz val="8"/>
      <color theme="10"/>
      <name val="Century Gothic"/>
      <family val="2"/>
    </font>
    <font>
      <b/>
      <sz val="14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8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70"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 wrapText="1"/>
    </xf>
    <xf numFmtId="0" fontId="16" fillId="0" borderId="1" xfId="4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1" xfId="4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16" fillId="0" borderId="1" xfId="1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65" fontId="3" fillId="4" borderId="1" xfId="0" applyNumberFormat="1" applyFont="1" applyFill="1" applyBorder="1" applyAlignment="1" applyProtection="1">
      <alignment horizontal="center" vertical="center"/>
    </xf>
    <xf numFmtId="44" fontId="3" fillId="0" borderId="1" xfId="185" applyNumberFormat="1" applyFont="1" applyFill="1" applyBorder="1" applyAlignment="1" applyProtection="1">
      <alignment horizontal="center" vertical="center"/>
    </xf>
    <xf numFmtId="44" fontId="3" fillId="0" borderId="1" xfId="0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44" fontId="3" fillId="0" borderId="1" xfId="185" applyNumberFormat="1" applyFont="1" applyBorder="1" applyAlignment="1" applyProtection="1">
      <alignment horizontal="center" vertical="center"/>
    </xf>
    <xf numFmtId="44" fontId="3" fillId="0" borderId="1" xfId="0" applyNumberFormat="1" applyFont="1" applyBorder="1" applyAlignment="1" applyProtection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44" fontId="3" fillId="5" borderId="1" xfId="0" applyNumberFormat="1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9" fillId="0" borderId="8" xfId="0" applyFont="1" applyBorder="1" applyAlignment="1" applyProtection="1">
      <alignment vertical="center"/>
    </xf>
    <xf numFmtId="0" fontId="17" fillId="4" borderId="9" xfId="317" applyFont="1" applyFill="1" applyBorder="1" applyAlignment="1">
      <alignment horizontal="center" vertical="center" wrapText="1"/>
    </xf>
    <xf numFmtId="0" fontId="17" fillId="4" borderId="10" xfId="317" applyFont="1" applyFill="1" applyBorder="1" applyAlignment="1">
      <alignment horizontal="center" vertical="center" wrapText="1"/>
    </xf>
    <xf numFmtId="0" fontId="17" fillId="4" borderId="11" xfId="317" applyFont="1" applyFill="1" applyBorder="1" applyAlignment="1">
      <alignment horizontal="center" vertical="center" wrapText="1"/>
    </xf>
    <xf numFmtId="0" fontId="17" fillId="4" borderId="12" xfId="317" applyFont="1" applyFill="1" applyBorder="1" applyAlignment="1">
      <alignment horizontal="center" vertical="center" wrapText="1"/>
    </xf>
    <xf numFmtId="0" fontId="17" fillId="4" borderId="0" xfId="317" applyFont="1" applyFill="1" applyBorder="1" applyAlignment="1">
      <alignment horizontal="center" vertical="center" wrapText="1"/>
    </xf>
    <xf numFmtId="0" fontId="17" fillId="4" borderId="13" xfId="317" applyFont="1" applyFill="1" applyBorder="1" applyAlignment="1">
      <alignment horizontal="center" vertical="center" wrapText="1"/>
    </xf>
    <xf numFmtId="0" fontId="3" fillId="4" borderId="9" xfId="0" applyFont="1" applyFill="1" applyBorder="1" applyAlignment="1" applyProtection="1">
      <alignment horizontal="center"/>
    </xf>
    <xf numFmtId="0" fontId="3" fillId="4" borderId="10" xfId="0" applyFont="1" applyFill="1" applyBorder="1" applyAlignment="1" applyProtection="1">
      <alignment horizontal="center"/>
    </xf>
    <xf numFmtId="0" fontId="3" fillId="4" borderId="11" xfId="0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0" fillId="0" borderId="16" xfId="0" applyBorder="1" applyAlignment="1" applyProtection="1">
      <alignment horizontal="center" wrapText="1"/>
    </xf>
    <xf numFmtId="0" fontId="0" fillId="0" borderId="17" xfId="0" applyBorder="1" applyAlignment="1" applyProtection="1">
      <alignment horizontal="center" wrapText="1"/>
    </xf>
    <xf numFmtId="0" fontId="0" fillId="0" borderId="18" xfId="0" applyBorder="1" applyAlignment="1" applyProtection="1">
      <alignment horizont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</cellXfs>
  <cellStyles count="558">
    <cellStyle name="Hipervínculo" xfId="1" builtinId="8"/>
    <cellStyle name="Hipervínculo 2" xfId="2"/>
    <cellStyle name="Hipervínculo 3" xfId="3"/>
    <cellStyle name="Hipervínculo 4" xfId="4"/>
    <cellStyle name="Millares 2" xfId="5"/>
    <cellStyle name="Millares 2 10" xfId="6"/>
    <cellStyle name="Millares 2 11" xfId="7"/>
    <cellStyle name="Millares 2 2" xfId="8"/>
    <cellStyle name="Millares 2 2 10" xfId="9"/>
    <cellStyle name="Millares 2 2 2" xfId="10"/>
    <cellStyle name="Millares 2 2 2 2" xfId="11"/>
    <cellStyle name="Millares 2 2 2 2 2" xfId="12"/>
    <cellStyle name="Millares 2 2 2 2 2 2" xfId="13"/>
    <cellStyle name="Millares 2 2 2 2 2 3" xfId="14"/>
    <cellStyle name="Millares 2 2 2 2 3" xfId="15"/>
    <cellStyle name="Millares 2 2 2 2 4" xfId="16"/>
    <cellStyle name="Millares 2 2 2 3" xfId="17"/>
    <cellStyle name="Millares 2 2 2 3 2" xfId="18"/>
    <cellStyle name="Millares 2 2 2 3 2 2" xfId="19"/>
    <cellStyle name="Millares 2 2 2 3 2 3" xfId="20"/>
    <cellStyle name="Millares 2 2 2 3 3" xfId="21"/>
    <cellStyle name="Millares 2 2 2 3 4" xfId="22"/>
    <cellStyle name="Millares 2 2 2 4" xfId="23"/>
    <cellStyle name="Millares 2 2 2 4 2" xfId="24"/>
    <cellStyle name="Millares 2 2 2 4 3" xfId="25"/>
    <cellStyle name="Millares 2 2 2 5" xfId="26"/>
    <cellStyle name="Millares 2 2 2 6" xfId="27"/>
    <cellStyle name="Millares 2 2 3" xfId="28"/>
    <cellStyle name="Millares 2 2 3 2" xfId="29"/>
    <cellStyle name="Millares 2 2 3 2 2" xfId="30"/>
    <cellStyle name="Millares 2 2 3 2 3" xfId="31"/>
    <cellStyle name="Millares 2 2 3 3" xfId="32"/>
    <cellStyle name="Millares 2 2 3 4" xfId="33"/>
    <cellStyle name="Millares 2 2 4" xfId="34"/>
    <cellStyle name="Millares 2 2 4 2" xfId="35"/>
    <cellStyle name="Millares 2 2 4 2 2" xfId="36"/>
    <cellStyle name="Millares 2 2 4 2 3" xfId="37"/>
    <cellStyle name="Millares 2 2 4 3" xfId="38"/>
    <cellStyle name="Millares 2 2 4 4" xfId="39"/>
    <cellStyle name="Millares 2 2 5" xfId="40"/>
    <cellStyle name="Millares 2 2 5 2" xfId="41"/>
    <cellStyle name="Millares 2 2 5 2 2" xfId="42"/>
    <cellStyle name="Millares 2 2 5 3" xfId="43"/>
    <cellStyle name="Millares 2 2 6" xfId="44"/>
    <cellStyle name="Millares 2 2 6 2" xfId="45"/>
    <cellStyle name="Millares 2 2 6 3" xfId="46"/>
    <cellStyle name="Millares 2 2 7" xfId="47"/>
    <cellStyle name="Millares 2 2 7 2" xfId="48"/>
    <cellStyle name="Millares 2 2 8" xfId="49"/>
    <cellStyle name="Millares 2 2 8 2" xfId="50"/>
    <cellStyle name="Millares 2 2 9" xfId="51"/>
    <cellStyle name="Millares 2 3" xfId="52"/>
    <cellStyle name="Millares 2 3 2" xfId="53"/>
    <cellStyle name="Millares 2 3 2 2" xfId="54"/>
    <cellStyle name="Millares 2 3 2 2 2" xfId="55"/>
    <cellStyle name="Millares 2 3 2 2 3" xfId="56"/>
    <cellStyle name="Millares 2 3 2 3" xfId="57"/>
    <cellStyle name="Millares 2 3 2 4" xfId="58"/>
    <cellStyle name="Millares 2 3 3" xfId="59"/>
    <cellStyle name="Millares 2 3 3 2" xfId="60"/>
    <cellStyle name="Millares 2 3 3 2 2" xfId="61"/>
    <cellStyle name="Millares 2 3 3 2 3" xfId="62"/>
    <cellStyle name="Millares 2 3 3 3" xfId="63"/>
    <cellStyle name="Millares 2 3 3 4" xfId="64"/>
    <cellStyle name="Millares 2 3 4" xfId="65"/>
    <cellStyle name="Millares 2 3 4 2" xfId="66"/>
    <cellStyle name="Millares 2 3 4 2 2" xfId="67"/>
    <cellStyle name="Millares 2 3 4 3" xfId="68"/>
    <cellStyle name="Millares 2 3 5" xfId="69"/>
    <cellStyle name="Millares 2 3 5 2" xfId="70"/>
    <cellStyle name="Millares 2 3 5 3" xfId="71"/>
    <cellStyle name="Millares 2 3 6" xfId="72"/>
    <cellStyle name="Millares 2 3 6 2" xfId="73"/>
    <cellStyle name="Millares 2 3 7" xfId="74"/>
    <cellStyle name="Millares 2 3 7 2" xfId="75"/>
    <cellStyle name="Millares 2 3 8" xfId="76"/>
    <cellStyle name="Millares 2 3 9" xfId="77"/>
    <cellStyle name="Millares 2 4" xfId="78"/>
    <cellStyle name="Millares 2 4 2" xfId="79"/>
    <cellStyle name="Millares 2 4 2 2" xfId="80"/>
    <cellStyle name="Millares 2 4 2 2 2" xfId="81"/>
    <cellStyle name="Millares 2 4 2 3" xfId="82"/>
    <cellStyle name="Millares 2 4 3" xfId="83"/>
    <cellStyle name="Millares 2 4 3 2" xfId="84"/>
    <cellStyle name="Millares 2 4 3 3" xfId="85"/>
    <cellStyle name="Millares 2 4 4" xfId="86"/>
    <cellStyle name="Millares 2 4 4 2" xfId="87"/>
    <cellStyle name="Millares 2 4 5" xfId="88"/>
    <cellStyle name="Millares 2 4 5 2" xfId="89"/>
    <cellStyle name="Millares 2 4 6" xfId="90"/>
    <cellStyle name="Millares 2 4 7" xfId="91"/>
    <cellStyle name="Millares 2 5" xfId="92"/>
    <cellStyle name="Millares 2 5 2" xfId="93"/>
    <cellStyle name="Millares 2 5 2 2" xfId="94"/>
    <cellStyle name="Millares 2 5 2 3" xfId="95"/>
    <cellStyle name="Millares 2 5 3" xfId="96"/>
    <cellStyle name="Millares 2 5 4" xfId="97"/>
    <cellStyle name="Millares 2 6" xfId="98"/>
    <cellStyle name="Millares 2 6 2" xfId="99"/>
    <cellStyle name="Millares 2 6 2 2" xfId="100"/>
    <cellStyle name="Millares 2 6 3" xfId="101"/>
    <cellStyle name="Millares 2 7" xfId="102"/>
    <cellStyle name="Millares 2 7 2" xfId="103"/>
    <cellStyle name="Millares 2 7 3" xfId="104"/>
    <cellStyle name="Millares 2 8" xfId="105"/>
    <cellStyle name="Millares 2 8 2" xfId="106"/>
    <cellStyle name="Millares 2 9" xfId="107"/>
    <cellStyle name="Millares 2 9 2" xfId="108"/>
    <cellStyle name="Millares 3" xfId="109"/>
    <cellStyle name="Millares 3 10" xfId="110"/>
    <cellStyle name="Millares 3 2" xfId="111"/>
    <cellStyle name="Millares 3 2 2" xfId="112"/>
    <cellStyle name="Millares 3 2 2 2" xfId="113"/>
    <cellStyle name="Millares 3 2 2 2 2" xfId="114"/>
    <cellStyle name="Millares 3 2 2 2 3" xfId="115"/>
    <cellStyle name="Millares 3 2 2 3" xfId="116"/>
    <cellStyle name="Millares 3 2 2 4" xfId="117"/>
    <cellStyle name="Millares 3 2 3" xfId="118"/>
    <cellStyle name="Millares 3 2 3 2" xfId="119"/>
    <cellStyle name="Millares 3 2 3 2 2" xfId="120"/>
    <cellStyle name="Millares 3 2 3 2 3" xfId="121"/>
    <cellStyle name="Millares 3 2 3 3" xfId="122"/>
    <cellStyle name="Millares 3 2 3 4" xfId="123"/>
    <cellStyle name="Millares 3 2 4" xfId="124"/>
    <cellStyle name="Millares 3 2 4 2" xfId="125"/>
    <cellStyle name="Millares 3 2 4 3" xfId="126"/>
    <cellStyle name="Millares 3 2 5" xfId="127"/>
    <cellStyle name="Millares 3 2 6" xfId="128"/>
    <cellStyle name="Millares 3 3" xfId="129"/>
    <cellStyle name="Millares 3 3 2" xfId="130"/>
    <cellStyle name="Millares 3 3 2 2" xfId="131"/>
    <cellStyle name="Millares 3 3 2 3" xfId="132"/>
    <cellStyle name="Millares 3 3 3" xfId="133"/>
    <cellStyle name="Millares 3 3 4" xfId="134"/>
    <cellStyle name="Millares 3 4" xfId="135"/>
    <cellStyle name="Millares 3 4 2" xfId="136"/>
    <cellStyle name="Millares 3 4 2 2" xfId="137"/>
    <cellStyle name="Millares 3 4 2 3" xfId="138"/>
    <cellStyle name="Millares 3 4 3" xfId="139"/>
    <cellStyle name="Millares 3 4 4" xfId="140"/>
    <cellStyle name="Millares 3 5" xfId="141"/>
    <cellStyle name="Millares 3 5 2" xfId="142"/>
    <cellStyle name="Millares 3 5 2 2" xfId="143"/>
    <cellStyle name="Millares 3 5 3" xfId="144"/>
    <cellStyle name="Millares 3 6" xfId="145"/>
    <cellStyle name="Millares 3 6 2" xfId="146"/>
    <cellStyle name="Millares 3 6 3" xfId="147"/>
    <cellStyle name="Millares 3 7" xfId="148"/>
    <cellStyle name="Millares 3 7 2" xfId="149"/>
    <cellStyle name="Millares 3 8" xfId="150"/>
    <cellStyle name="Millares 3 8 2" xfId="151"/>
    <cellStyle name="Millares 3 9" xfId="152"/>
    <cellStyle name="Millares 4" xfId="153"/>
    <cellStyle name="Millares 4 2" xfId="154"/>
    <cellStyle name="Millares 4 2 2" xfId="155"/>
    <cellStyle name="Millares 4 2 3" xfId="156"/>
    <cellStyle name="Millares 4 3" xfId="157"/>
    <cellStyle name="Millares 4 3 2" xfId="158"/>
    <cellStyle name="Millares 4 4" xfId="159"/>
    <cellStyle name="Millares 4 5" xfId="160"/>
    <cellStyle name="Millares 5" xfId="161"/>
    <cellStyle name="Millares 5 2" xfId="162"/>
    <cellStyle name="Millares 5 2 2" xfId="163"/>
    <cellStyle name="Millares 5 2 3" xfId="164"/>
    <cellStyle name="Millares 5 3" xfId="165"/>
    <cellStyle name="Millares 5 3 2" xfId="166"/>
    <cellStyle name="Millares 5 4" xfId="167"/>
    <cellStyle name="Millares 5 5" xfId="168"/>
    <cellStyle name="Millares 6" xfId="169"/>
    <cellStyle name="Millares 6 2" xfId="170"/>
    <cellStyle name="Millares 6 2 2" xfId="171"/>
    <cellStyle name="Millares 6 2 3" xfId="172"/>
    <cellStyle name="Millares 6 3" xfId="173"/>
    <cellStyle name="Millares 6 3 2" xfId="174"/>
    <cellStyle name="Millares 6 4" xfId="175"/>
    <cellStyle name="Millares 6 5" xfId="176"/>
    <cellStyle name="Millares 7" xfId="177"/>
    <cellStyle name="Millares 7 2" xfId="178"/>
    <cellStyle name="Millares 8" xfId="179"/>
    <cellStyle name="Millares 8 2" xfId="180"/>
    <cellStyle name="Millares 8 2 2" xfId="181"/>
    <cellStyle name="Millares 8 3" xfId="182"/>
    <cellStyle name="Millares 9" xfId="183"/>
    <cellStyle name="Millares 9 2" xfId="184"/>
    <cellStyle name="Moneda" xfId="185" builtinId="4"/>
    <cellStyle name="Moneda 2" xfId="186"/>
    <cellStyle name="Moneda 2 2" xfId="187"/>
    <cellStyle name="Moneda 2 3" xfId="188"/>
    <cellStyle name="Moneda 2 3 2" xfId="189"/>
    <cellStyle name="Moneda 2 3 2 2" xfId="190"/>
    <cellStyle name="Moneda 2 3 3" xfId="191"/>
    <cellStyle name="Moneda 2 4" xfId="192"/>
    <cellStyle name="Moneda 2 4 2" xfId="193"/>
    <cellStyle name="Moneda 2 5" xfId="194"/>
    <cellStyle name="Moneda 2 5 2" xfId="195"/>
    <cellStyle name="Moneda 2 5 3" xfId="196"/>
    <cellStyle name="Moneda 2 5 4" xfId="197"/>
    <cellStyle name="Moneda 3" xfId="198"/>
    <cellStyle name="Moneda 3 10" xfId="199"/>
    <cellStyle name="Moneda 3 11" xfId="200"/>
    <cellStyle name="Moneda 3 2" xfId="201"/>
    <cellStyle name="Moneda 3 2 2" xfId="202"/>
    <cellStyle name="Moneda 3 2 2 2" xfId="203"/>
    <cellStyle name="Moneda 3 2 2 2 2" xfId="204"/>
    <cellStyle name="Moneda 3 2 2 2 3" xfId="205"/>
    <cellStyle name="Moneda 3 2 2 3" xfId="206"/>
    <cellStyle name="Moneda 3 2 2 4" xfId="207"/>
    <cellStyle name="Moneda 3 2 3" xfId="208"/>
    <cellStyle name="Moneda 3 2 3 2" xfId="209"/>
    <cellStyle name="Moneda 3 2 3 2 2" xfId="210"/>
    <cellStyle name="Moneda 3 2 3 2 3" xfId="211"/>
    <cellStyle name="Moneda 3 2 3 3" xfId="212"/>
    <cellStyle name="Moneda 3 2 3 4" xfId="213"/>
    <cellStyle name="Moneda 3 2 4" xfId="214"/>
    <cellStyle name="Moneda 3 2 4 2" xfId="215"/>
    <cellStyle name="Moneda 3 2 4 3" xfId="216"/>
    <cellStyle name="Moneda 3 2 5" xfId="217"/>
    <cellStyle name="Moneda 3 2 6" xfId="218"/>
    <cellStyle name="Moneda 3 2 7" xfId="219"/>
    <cellStyle name="Moneda 3 3" xfId="220"/>
    <cellStyle name="Moneda 3 3 2" xfId="221"/>
    <cellStyle name="Moneda 3 3 2 2" xfId="222"/>
    <cellStyle name="Moneda 3 3 2 3" xfId="223"/>
    <cellStyle name="Moneda 3 3 3" xfId="224"/>
    <cellStyle name="Moneda 3 3 4" xfId="225"/>
    <cellStyle name="Moneda 3 4" xfId="226"/>
    <cellStyle name="Moneda 3 4 2" xfId="227"/>
    <cellStyle name="Moneda 3 4 2 2" xfId="228"/>
    <cellStyle name="Moneda 3 4 2 3" xfId="229"/>
    <cellStyle name="Moneda 3 4 3" xfId="230"/>
    <cellStyle name="Moneda 3 4 4" xfId="231"/>
    <cellStyle name="Moneda 3 5" xfId="232"/>
    <cellStyle name="Moneda 3 5 2" xfId="233"/>
    <cellStyle name="Moneda 3 5 2 2" xfId="234"/>
    <cellStyle name="Moneda 3 5 3" xfId="235"/>
    <cellStyle name="Moneda 3 6" xfId="236"/>
    <cellStyle name="Moneda 3 6 2" xfId="237"/>
    <cellStyle name="Moneda 3 6 3" xfId="238"/>
    <cellStyle name="Moneda 3 7" xfId="239"/>
    <cellStyle name="Moneda 3 7 2" xfId="240"/>
    <cellStyle name="Moneda 3 8" xfId="241"/>
    <cellStyle name="Moneda 3 8 2" xfId="242"/>
    <cellStyle name="Moneda 3 9" xfId="243"/>
    <cellStyle name="Moneda 4" xfId="244"/>
    <cellStyle name="Moneda 4 2" xfId="245"/>
    <cellStyle name="Moneda 4 2 2" xfId="246"/>
    <cellStyle name="Moneda 4 2 2 2" xfId="247"/>
    <cellStyle name="Moneda 4 2 2 2 2" xfId="248"/>
    <cellStyle name="Moneda 4 2 2 2 3" xfId="249"/>
    <cellStyle name="Moneda 4 2 2 3" xfId="250"/>
    <cellStyle name="Moneda 4 2 2 4" xfId="251"/>
    <cellStyle name="Moneda 4 2 3" xfId="252"/>
    <cellStyle name="Moneda 4 2 3 2" xfId="253"/>
    <cellStyle name="Moneda 4 2 3 2 2" xfId="254"/>
    <cellStyle name="Moneda 4 2 3 2 3" xfId="255"/>
    <cellStyle name="Moneda 4 2 3 3" xfId="256"/>
    <cellStyle name="Moneda 4 2 3 4" xfId="257"/>
    <cellStyle name="Moneda 4 2 4" xfId="258"/>
    <cellStyle name="Moneda 4 2 4 2" xfId="259"/>
    <cellStyle name="Moneda 4 2 4 3" xfId="260"/>
    <cellStyle name="Moneda 4 2 5" xfId="261"/>
    <cellStyle name="Moneda 4 2 6" xfId="262"/>
    <cellStyle name="Moneda 4 2 7" xfId="263"/>
    <cellStyle name="Moneda 4 3" xfId="264"/>
    <cellStyle name="Moneda 4 3 2" xfId="265"/>
    <cellStyle name="Moneda 4 3 2 2" xfId="266"/>
    <cellStyle name="Moneda 4 3 2 3" xfId="267"/>
    <cellStyle name="Moneda 4 3 3" xfId="268"/>
    <cellStyle name="Moneda 4 3 4" xfId="269"/>
    <cellStyle name="Moneda 4 4" xfId="270"/>
    <cellStyle name="Moneda 4 4 2" xfId="271"/>
    <cellStyle name="Moneda 4 4 2 2" xfId="272"/>
    <cellStyle name="Moneda 4 4 2 3" xfId="273"/>
    <cellStyle name="Moneda 4 4 3" xfId="274"/>
    <cellStyle name="Moneda 4 4 4" xfId="275"/>
    <cellStyle name="Moneda 4 5" xfId="276"/>
    <cellStyle name="Moneda 4 5 2" xfId="277"/>
    <cellStyle name="Moneda 4 6" xfId="278"/>
    <cellStyle name="Moneda 4 6 2" xfId="279"/>
    <cellStyle name="Moneda 4 6 3" xfId="280"/>
    <cellStyle name="Moneda 4 7" xfId="281"/>
    <cellStyle name="Moneda 4 8" xfId="282"/>
    <cellStyle name="Moneda 5" xfId="283"/>
    <cellStyle name="Moneda 5 2" xfId="284"/>
    <cellStyle name="Moneda 5 2 2" xfId="285"/>
    <cellStyle name="Moneda 5 3" xfId="286"/>
    <cellStyle name="Moneda 5 4" xfId="287"/>
    <cellStyle name="Moneda 6" xfId="288"/>
    <cellStyle name="Moneda 6 2" xfId="289"/>
    <cellStyle name="Moneda 7" xfId="290"/>
    <cellStyle name="Moneda 7 2" xfId="291"/>
    <cellStyle name="Moneda 8" xfId="292"/>
    <cellStyle name="Moneda 9" xfId="293"/>
    <cellStyle name="Normal" xfId="0" builtinId="0"/>
    <cellStyle name="Normal 10" xfId="294"/>
    <cellStyle name="Normal 10 2" xfId="295"/>
    <cellStyle name="Normal 10 2 2" xfId="296"/>
    <cellStyle name="Normal 10 2 3" xfId="297"/>
    <cellStyle name="Normal 10 3" xfId="298"/>
    <cellStyle name="Normal 10 3 2" xfId="299"/>
    <cellStyle name="Normal 10 4" xfId="300"/>
    <cellStyle name="Normal 10 5" xfId="301"/>
    <cellStyle name="Normal 11" xfId="302"/>
    <cellStyle name="Normal 11 2" xfId="303"/>
    <cellStyle name="Normal 12" xfId="304"/>
    <cellStyle name="Normal 12 2" xfId="305"/>
    <cellStyle name="Normal 12 2 2" xfId="306"/>
    <cellStyle name="Normal 12 3" xfId="307"/>
    <cellStyle name="Normal 12 4" xfId="308"/>
    <cellStyle name="Normal 13" xfId="309"/>
    <cellStyle name="Normal 13 2" xfId="310"/>
    <cellStyle name="Normal 14" xfId="311"/>
    <cellStyle name="Normal 14 2" xfId="312"/>
    <cellStyle name="Normal 2" xfId="313"/>
    <cellStyle name="Normal 3" xfId="314"/>
    <cellStyle name="Normal 3 2" xfId="315"/>
    <cellStyle name="Normal 3 3" xfId="316"/>
    <cellStyle name="Normal 4" xfId="317"/>
    <cellStyle name="Normal 5" xfId="318"/>
    <cellStyle name="Normal 5 10" xfId="319"/>
    <cellStyle name="Normal 5 10 2" xfId="320"/>
    <cellStyle name="Normal 5 11" xfId="321"/>
    <cellStyle name="Normal 5 12" xfId="322"/>
    <cellStyle name="Normal 5 2" xfId="323"/>
    <cellStyle name="Normal 5 2 10" xfId="324"/>
    <cellStyle name="Normal 5 2 2" xfId="325"/>
    <cellStyle name="Normal 5 2 2 2" xfId="326"/>
    <cellStyle name="Normal 5 2 2 2 2" xfId="327"/>
    <cellStyle name="Normal 5 2 2 2 2 2" xfId="328"/>
    <cellStyle name="Normal 5 2 2 2 2 3" xfId="329"/>
    <cellStyle name="Normal 5 2 2 2 3" xfId="330"/>
    <cellStyle name="Normal 5 2 2 2 4" xfId="331"/>
    <cellStyle name="Normal 5 2 2 3" xfId="332"/>
    <cellStyle name="Normal 5 2 2 3 2" xfId="333"/>
    <cellStyle name="Normal 5 2 2 3 2 2" xfId="334"/>
    <cellStyle name="Normal 5 2 2 3 2 3" xfId="335"/>
    <cellStyle name="Normal 5 2 2 3 3" xfId="336"/>
    <cellStyle name="Normal 5 2 2 3 4" xfId="337"/>
    <cellStyle name="Normal 5 2 2 4" xfId="338"/>
    <cellStyle name="Normal 5 2 2 4 2" xfId="339"/>
    <cellStyle name="Normal 5 2 2 4 3" xfId="340"/>
    <cellStyle name="Normal 5 2 2 5" xfId="341"/>
    <cellStyle name="Normal 5 2 2 6" xfId="342"/>
    <cellStyle name="Normal 5 2 3" xfId="343"/>
    <cellStyle name="Normal 5 2 3 2" xfId="344"/>
    <cellStyle name="Normal 5 2 3 2 2" xfId="345"/>
    <cellStyle name="Normal 5 2 3 2 3" xfId="346"/>
    <cellStyle name="Normal 5 2 3 3" xfId="347"/>
    <cellStyle name="Normal 5 2 3 4" xfId="348"/>
    <cellStyle name="Normal 5 2 4" xfId="349"/>
    <cellStyle name="Normal 5 2 4 2" xfId="350"/>
    <cellStyle name="Normal 5 2 4 2 2" xfId="351"/>
    <cellStyle name="Normal 5 2 4 2 3" xfId="352"/>
    <cellStyle name="Normal 5 2 4 3" xfId="353"/>
    <cellStyle name="Normal 5 2 4 4" xfId="354"/>
    <cellStyle name="Normal 5 2 5" xfId="355"/>
    <cellStyle name="Normal 5 2 5 2" xfId="356"/>
    <cellStyle name="Normal 5 2 5 2 2" xfId="357"/>
    <cellStyle name="Normal 5 2 5 3" xfId="358"/>
    <cellStyle name="Normal 5 2 6" xfId="359"/>
    <cellStyle name="Normal 5 2 6 2" xfId="360"/>
    <cellStyle name="Normal 5 2 6 3" xfId="361"/>
    <cellStyle name="Normal 5 2 7" xfId="362"/>
    <cellStyle name="Normal 5 2 7 2" xfId="363"/>
    <cellStyle name="Normal 5 2 8" xfId="364"/>
    <cellStyle name="Normal 5 2 8 2" xfId="365"/>
    <cellStyle name="Normal 5 2 9" xfId="366"/>
    <cellStyle name="Normal 5 3" xfId="367"/>
    <cellStyle name="Normal 5 3 2" xfId="368"/>
    <cellStyle name="Normal 5 3 2 2" xfId="369"/>
    <cellStyle name="Normal 5 3 2 2 2" xfId="370"/>
    <cellStyle name="Normal 5 3 2 2 3" xfId="371"/>
    <cellStyle name="Normal 5 3 2 3" xfId="372"/>
    <cellStyle name="Normal 5 3 2 4" xfId="373"/>
    <cellStyle name="Normal 5 3 3" xfId="374"/>
    <cellStyle name="Normal 5 3 3 2" xfId="375"/>
    <cellStyle name="Normal 5 3 3 2 2" xfId="376"/>
    <cellStyle name="Normal 5 3 3 2 3" xfId="377"/>
    <cellStyle name="Normal 5 3 3 3" xfId="378"/>
    <cellStyle name="Normal 5 3 3 4" xfId="379"/>
    <cellStyle name="Normal 5 3 4" xfId="380"/>
    <cellStyle name="Normal 5 3 4 2" xfId="381"/>
    <cellStyle name="Normal 5 3 4 2 2" xfId="382"/>
    <cellStyle name="Normal 5 3 4 3" xfId="383"/>
    <cellStyle name="Normal 5 3 5" xfId="384"/>
    <cellStyle name="Normal 5 3 5 2" xfId="385"/>
    <cellStyle name="Normal 5 3 5 3" xfId="386"/>
    <cellStyle name="Normal 5 3 6" xfId="387"/>
    <cellStyle name="Normal 5 3 6 2" xfId="388"/>
    <cellStyle name="Normal 5 3 7" xfId="389"/>
    <cellStyle name="Normal 5 3 7 2" xfId="390"/>
    <cellStyle name="Normal 5 3 8" xfId="391"/>
    <cellStyle name="Normal 5 3 9" xfId="392"/>
    <cellStyle name="Normal 5 4" xfId="393"/>
    <cellStyle name="Normal 5 4 2" xfId="394"/>
    <cellStyle name="Normal 5 4 2 2" xfId="395"/>
    <cellStyle name="Normal 5 4 2 2 2" xfId="396"/>
    <cellStyle name="Normal 5 4 2 3" xfId="397"/>
    <cellStyle name="Normal 5 4 3" xfId="398"/>
    <cellStyle name="Normal 5 4 3 2" xfId="399"/>
    <cellStyle name="Normal 5 4 3 3" xfId="400"/>
    <cellStyle name="Normal 5 4 4" xfId="401"/>
    <cellStyle name="Normal 5 4 4 2" xfId="402"/>
    <cellStyle name="Normal 5 4 5" xfId="403"/>
    <cellStyle name="Normal 5 4 5 2" xfId="404"/>
    <cellStyle name="Normal 5 4 6" xfId="405"/>
    <cellStyle name="Normal 5 4 7" xfId="406"/>
    <cellStyle name="Normal 5 5" xfId="407"/>
    <cellStyle name="Normal 5 5 2" xfId="408"/>
    <cellStyle name="Normal 5 5 2 2" xfId="409"/>
    <cellStyle name="Normal 5 5 2 2 2" xfId="410"/>
    <cellStyle name="Normal 5 5 2 3" xfId="411"/>
    <cellStyle name="Normal 5 5 3" xfId="412"/>
    <cellStyle name="Normal 5 5 3 2" xfId="413"/>
    <cellStyle name="Normal 5 5 3 3" xfId="414"/>
    <cellStyle name="Normal 5 5 4" xfId="415"/>
    <cellStyle name="Normal 5 5 4 2" xfId="416"/>
    <cellStyle name="Normal 5 5 5" xfId="417"/>
    <cellStyle name="Normal 5 5 5 2" xfId="418"/>
    <cellStyle name="Normal 5 5 6" xfId="419"/>
    <cellStyle name="Normal 5 5 7" xfId="420"/>
    <cellStyle name="Normal 5 6" xfId="421"/>
    <cellStyle name="Normal 5 6 2" xfId="422"/>
    <cellStyle name="Normal 5 6 2 2" xfId="423"/>
    <cellStyle name="Normal 5 6 2 3" xfId="424"/>
    <cellStyle name="Normal 5 6 3" xfId="425"/>
    <cellStyle name="Normal 5 6 3 2" xfId="426"/>
    <cellStyle name="Normal 5 6 4" xfId="427"/>
    <cellStyle name="Normal 5 6 5" xfId="428"/>
    <cellStyle name="Normal 5 7" xfId="429"/>
    <cellStyle name="Normal 5 7 2" xfId="430"/>
    <cellStyle name="Normal 5 7 2 2" xfId="431"/>
    <cellStyle name="Normal 5 7 3" xfId="432"/>
    <cellStyle name="Normal 5 8" xfId="433"/>
    <cellStyle name="Normal 5 8 2" xfId="434"/>
    <cellStyle name="Normal 5 8 3" xfId="435"/>
    <cellStyle name="Normal 5 9" xfId="436"/>
    <cellStyle name="Normal 5 9 2" xfId="437"/>
    <cellStyle name="Normal 6" xfId="438"/>
    <cellStyle name="Normal 6 10" xfId="439"/>
    <cellStyle name="Normal 6 2" xfId="440"/>
    <cellStyle name="Normal 6 2 2" xfId="441"/>
    <cellStyle name="Normal 6 2 2 2" xfId="442"/>
    <cellStyle name="Normal 6 2 2 2 2" xfId="443"/>
    <cellStyle name="Normal 6 2 2 2 3" xfId="444"/>
    <cellStyle name="Normal 6 2 2 3" xfId="445"/>
    <cellStyle name="Normal 6 2 2 4" xfId="446"/>
    <cellStyle name="Normal 6 2 3" xfId="447"/>
    <cellStyle name="Normal 6 2 3 2" xfId="448"/>
    <cellStyle name="Normal 6 2 3 2 2" xfId="449"/>
    <cellStyle name="Normal 6 2 3 2 3" xfId="450"/>
    <cellStyle name="Normal 6 2 3 3" xfId="451"/>
    <cellStyle name="Normal 6 2 3 4" xfId="452"/>
    <cellStyle name="Normal 6 2 4" xfId="453"/>
    <cellStyle name="Normal 6 2 4 2" xfId="454"/>
    <cellStyle name="Normal 6 2 4 2 2" xfId="455"/>
    <cellStyle name="Normal 6 2 4 3" xfId="456"/>
    <cellStyle name="Normal 6 2 5" xfId="457"/>
    <cellStyle name="Normal 6 2 5 2" xfId="458"/>
    <cellStyle name="Normal 6 2 5 3" xfId="459"/>
    <cellStyle name="Normal 6 2 6" xfId="460"/>
    <cellStyle name="Normal 6 2 6 2" xfId="461"/>
    <cellStyle name="Normal 6 2 7" xfId="462"/>
    <cellStyle name="Normal 6 2 7 2" xfId="463"/>
    <cellStyle name="Normal 6 2 8" xfId="464"/>
    <cellStyle name="Normal 6 2 9" xfId="465"/>
    <cellStyle name="Normal 6 3" xfId="466"/>
    <cellStyle name="Normal 6 3 2" xfId="467"/>
    <cellStyle name="Normal 6 3 2 2" xfId="468"/>
    <cellStyle name="Normal 6 3 2 2 2" xfId="469"/>
    <cellStyle name="Normal 6 3 2 3" xfId="470"/>
    <cellStyle name="Normal 6 3 3" xfId="471"/>
    <cellStyle name="Normal 6 3 3 2" xfId="472"/>
    <cellStyle name="Normal 6 3 3 3" xfId="473"/>
    <cellStyle name="Normal 6 3 4" xfId="474"/>
    <cellStyle name="Normal 6 3 4 2" xfId="475"/>
    <cellStyle name="Normal 6 3 5" xfId="476"/>
    <cellStyle name="Normal 6 3 5 2" xfId="477"/>
    <cellStyle name="Normal 6 3 6" xfId="478"/>
    <cellStyle name="Normal 6 3 7" xfId="479"/>
    <cellStyle name="Normal 6 4" xfId="480"/>
    <cellStyle name="Normal 6 4 2" xfId="481"/>
    <cellStyle name="Normal 6 4 2 2" xfId="482"/>
    <cellStyle name="Normal 6 4 2 3" xfId="483"/>
    <cellStyle name="Normal 6 4 3" xfId="484"/>
    <cellStyle name="Normal 6 4 4" xfId="485"/>
    <cellStyle name="Normal 6 5" xfId="486"/>
    <cellStyle name="Normal 6 5 2" xfId="487"/>
    <cellStyle name="Normal 6 5 2 2" xfId="488"/>
    <cellStyle name="Normal 6 5 3" xfId="489"/>
    <cellStyle name="Normal 6 6" xfId="490"/>
    <cellStyle name="Normal 6 6 2" xfId="491"/>
    <cellStyle name="Normal 6 6 3" xfId="492"/>
    <cellStyle name="Normal 6 7" xfId="493"/>
    <cellStyle name="Normal 6 7 2" xfId="494"/>
    <cellStyle name="Normal 6 8" xfId="495"/>
    <cellStyle name="Normal 6 8 2" xfId="496"/>
    <cellStyle name="Normal 6 9" xfId="497"/>
    <cellStyle name="Normal 7" xfId="498"/>
    <cellStyle name="Normal 7 10" xfId="499"/>
    <cellStyle name="Normal 7 2" xfId="500"/>
    <cellStyle name="Normal 7 2 2" xfId="501"/>
    <cellStyle name="Normal 7 2 2 2" xfId="502"/>
    <cellStyle name="Normal 7 2 2 2 2" xfId="503"/>
    <cellStyle name="Normal 7 2 2 2 3" xfId="504"/>
    <cellStyle name="Normal 7 2 2 3" xfId="505"/>
    <cellStyle name="Normal 7 2 2 4" xfId="506"/>
    <cellStyle name="Normal 7 2 3" xfId="507"/>
    <cellStyle name="Normal 7 2 3 2" xfId="508"/>
    <cellStyle name="Normal 7 2 3 2 2" xfId="509"/>
    <cellStyle name="Normal 7 2 3 2 3" xfId="510"/>
    <cellStyle name="Normal 7 2 3 3" xfId="511"/>
    <cellStyle name="Normal 7 2 3 4" xfId="512"/>
    <cellStyle name="Normal 7 2 4" xfId="513"/>
    <cellStyle name="Normal 7 2 4 2" xfId="514"/>
    <cellStyle name="Normal 7 2 4 3" xfId="515"/>
    <cellStyle name="Normal 7 2 5" xfId="516"/>
    <cellStyle name="Normal 7 2 6" xfId="517"/>
    <cellStyle name="Normal 7 3" xfId="518"/>
    <cellStyle name="Normal 7 3 2" xfId="519"/>
    <cellStyle name="Normal 7 3 2 2" xfId="520"/>
    <cellStyle name="Normal 7 3 2 3" xfId="521"/>
    <cellStyle name="Normal 7 3 3" xfId="522"/>
    <cellStyle name="Normal 7 3 4" xfId="523"/>
    <cellStyle name="Normal 7 4" xfId="524"/>
    <cellStyle name="Normal 7 4 2" xfId="525"/>
    <cellStyle name="Normal 7 4 2 2" xfId="526"/>
    <cellStyle name="Normal 7 4 2 3" xfId="527"/>
    <cellStyle name="Normal 7 4 3" xfId="528"/>
    <cellStyle name="Normal 7 4 4" xfId="529"/>
    <cellStyle name="Normal 7 5" xfId="530"/>
    <cellStyle name="Normal 7 5 2" xfId="531"/>
    <cellStyle name="Normal 7 5 2 2" xfId="532"/>
    <cellStyle name="Normal 7 5 3" xfId="533"/>
    <cellStyle name="Normal 7 6" xfId="534"/>
    <cellStyle name="Normal 7 6 2" xfId="535"/>
    <cellStyle name="Normal 7 6 3" xfId="536"/>
    <cellStyle name="Normal 7 7" xfId="537"/>
    <cellStyle name="Normal 7 7 2" xfId="538"/>
    <cellStyle name="Normal 7 8" xfId="539"/>
    <cellStyle name="Normal 7 8 2" xfId="540"/>
    <cellStyle name="Normal 7 9" xfId="541"/>
    <cellStyle name="Normal 8" xfId="542"/>
    <cellStyle name="Normal 8 2" xfId="543"/>
    <cellStyle name="Normal 8 2 2" xfId="544"/>
    <cellStyle name="Normal 8 2 3" xfId="545"/>
    <cellStyle name="Normal 8 3" xfId="546"/>
    <cellStyle name="Normal 8 3 2" xfId="547"/>
    <cellStyle name="Normal 8 4" xfId="548"/>
    <cellStyle name="Normal 8 5" xfId="549"/>
    <cellStyle name="Normal 9" xfId="550"/>
    <cellStyle name="Normal 9 2" xfId="551"/>
    <cellStyle name="Normal 9 2 2" xfId="552"/>
    <cellStyle name="Normal 9 2 3" xfId="553"/>
    <cellStyle name="Normal 9 3" xfId="554"/>
    <cellStyle name="Normal 9 3 2" xfId="555"/>
    <cellStyle name="Normal 9 4" xfId="556"/>
    <cellStyle name="Normal 9 5" xfId="55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609600</xdr:colOff>
      <xdr:row>1</xdr:row>
      <xdr:rowOff>390525</xdr:rowOff>
    </xdr:from>
    <xdr:to>
      <xdr:col>9</xdr:col>
      <xdr:colOff>1466850</xdr:colOff>
      <xdr:row>3</xdr:row>
      <xdr:rowOff>152400</xdr:rowOff>
    </xdr:to>
    <xdr:pic>
      <xdr:nvPicPr>
        <xdr:cNvPr id="106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06800" y="390525"/>
          <a:ext cx="8572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990600</xdr:colOff>
      <xdr:row>1</xdr:row>
      <xdr:rowOff>381000</xdr:rowOff>
    </xdr:from>
    <xdr:to>
      <xdr:col>19</xdr:col>
      <xdr:colOff>695325</xdr:colOff>
      <xdr:row>3</xdr:row>
      <xdr:rowOff>142875</xdr:rowOff>
    </xdr:to>
    <xdr:pic>
      <xdr:nvPicPr>
        <xdr:cNvPr id="106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33075" y="381000"/>
          <a:ext cx="8572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2</xdr:row>
      <xdr:rowOff>171450</xdr:rowOff>
    </xdr:from>
    <xdr:to>
      <xdr:col>6</xdr:col>
      <xdr:colOff>1171575</xdr:colOff>
      <xdr:row>2</xdr:row>
      <xdr:rowOff>838200</xdr:rowOff>
    </xdr:to>
    <xdr:pic>
      <xdr:nvPicPr>
        <xdr:cNvPr id="206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72600" y="171450"/>
          <a:ext cx="8572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1209675</xdr:colOff>
      <xdr:row>2</xdr:row>
      <xdr:rowOff>219075</xdr:rowOff>
    </xdr:from>
    <xdr:to>
      <xdr:col>8</xdr:col>
      <xdr:colOff>85725</xdr:colOff>
      <xdr:row>2</xdr:row>
      <xdr:rowOff>885825</xdr:rowOff>
    </xdr:to>
    <xdr:pic>
      <xdr:nvPicPr>
        <xdr:cNvPr id="308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9775" y="219075"/>
          <a:ext cx="8572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2</xdr:row>
      <xdr:rowOff>238125</xdr:rowOff>
    </xdr:from>
    <xdr:to>
      <xdr:col>7</xdr:col>
      <xdr:colOff>276225</xdr:colOff>
      <xdr:row>2</xdr:row>
      <xdr:rowOff>904875</xdr:rowOff>
    </xdr:to>
    <xdr:pic>
      <xdr:nvPicPr>
        <xdr:cNvPr id="410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238125"/>
          <a:ext cx="8572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repositorio/view/file/swhxbbtfxkrdqnl5cjjt/Sol%20occidental%20168c.pdf" TargetMode="External"/><Relationship Id="rId13" Type="http://schemas.openxmlformats.org/officeDocument/2006/relationships/hyperlink" Target="http://www.zapopan.gob.mx/repositorio/view/file/vh946bcojqkrngiur24i/Dc76763.pdf" TargetMode="External"/><Relationship Id="rId18" Type="http://schemas.openxmlformats.org/officeDocument/2006/relationships/hyperlink" Target="http://www.zapopan.gob.mx/repositorio/view/file/g3rmgwnue38sz5dvunqn/MX-M503N_20171214_123718.pdf" TargetMode="External"/><Relationship Id="rId26" Type="http://schemas.openxmlformats.org/officeDocument/2006/relationships/drawing" Target="../drawings/drawing4.xml"/><Relationship Id="rId3" Type="http://schemas.openxmlformats.org/officeDocument/2006/relationships/hyperlink" Target="http://www.zapopan.gob.mx/wp-content/uploads/2017/06/CO_117_17.pdf" TargetMode="External"/><Relationship Id="rId21" Type="http://schemas.openxmlformats.org/officeDocument/2006/relationships/hyperlink" Target="http://www.zapopan.gob.mx/wp-content/uploads/2017/08/CO_031_17.pdf" TargetMode="External"/><Relationship Id="rId7" Type="http://schemas.openxmlformats.org/officeDocument/2006/relationships/hyperlink" Target="http://www.zapopan.gob.mx/wp-content/uploads/2017/08/CO_031_17.pdf" TargetMode="External"/><Relationship Id="rId12" Type="http://schemas.openxmlformats.org/officeDocument/2006/relationships/hyperlink" Target="http://www.zapopan.gob.mx/repositorio/view/file/jtydgo3yfu6qwhm4mpur/Dc77957.pdf" TargetMode="External"/><Relationship Id="rId17" Type="http://schemas.openxmlformats.org/officeDocument/2006/relationships/hyperlink" Target="http://www.zapopan.gob.mx/repositorio/view/file/sp6kryzob4ez97kucfq8/592.pdf" TargetMode="External"/><Relationship Id="rId25" Type="http://schemas.openxmlformats.org/officeDocument/2006/relationships/printerSettings" Target="../printerSettings/printerSettings4.bin"/><Relationship Id="rId2" Type="http://schemas.openxmlformats.org/officeDocument/2006/relationships/hyperlink" Target="http://www.zapopan.gob.mx/wp-content/uploads/2017/06/CO_116_17.pdf" TargetMode="External"/><Relationship Id="rId16" Type="http://schemas.openxmlformats.org/officeDocument/2006/relationships/hyperlink" Target="http://www.zapopan.gob.mx/repositorio/view/file/lukb9pl51snrrcjs92ao/A773.pdf" TargetMode="External"/><Relationship Id="rId20" Type="http://schemas.openxmlformats.org/officeDocument/2006/relationships/hyperlink" Target="http://www.zapopan.gob.mx/wp-content/uploads/2017/08/CO_031_17.pdf" TargetMode="External"/><Relationship Id="rId1" Type="http://schemas.openxmlformats.org/officeDocument/2006/relationships/hyperlink" Target="http://www.zapopan.gob.mx/wp-content/uploads/2017/08/CO_093_17.pdf" TargetMode="External"/><Relationship Id="rId6" Type="http://schemas.openxmlformats.org/officeDocument/2006/relationships/hyperlink" Target="http://www.zapopan.gob.mx/wp-content/uploads/2017/08/CO_031_17.pdf" TargetMode="External"/><Relationship Id="rId11" Type="http://schemas.openxmlformats.org/officeDocument/2006/relationships/hyperlink" Target="http://www.zapopan.gob.mx/repositorio/view/file/vv0ruphttmzoutua0zrv/1923.pdf" TargetMode="External"/><Relationship Id="rId24" Type="http://schemas.openxmlformats.org/officeDocument/2006/relationships/hyperlink" Target="https://www.zapopan.gob.mx/wp-content/uploads/2018/04/CO_104_2017.pdf" TargetMode="External"/><Relationship Id="rId5" Type="http://schemas.openxmlformats.org/officeDocument/2006/relationships/hyperlink" Target="http://www.zapopan.gob.mx/wp-content/uploads/2017/11/CO_119_2017.pdf" TargetMode="External"/><Relationship Id="rId15" Type="http://schemas.openxmlformats.org/officeDocument/2006/relationships/hyperlink" Target="http://www.zapopan.gob.mx/repositorio/view/file/6ohvbtyvdj15saxvw3vb/Dc76662.pdf" TargetMode="External"/><Relationship Id="rId23" Type="http://schemas.openxmlformats.org/officeDocument/2006/relationships/hyperlink" Target="https://www.zapopan.gob.mx/wp-content/uploads/2018/04/CO_104_2017.pdf" TargetMode="External"/><Relationship Id="rId10" Type="http://schemas.openxmlformats.org/officeDocument/2006/relationships/hyperlink" Target="http://www.zapopan.gob.mx/repositorio/view/file/iv67aasuogpzo6oqqtmm/1922.pdf" TargetMode="External"/><Relationship Id="rId19" Type="http://schemas.openxmlformats.org/officeDocument/2006/relationships/hyperlink" Target="http://www.zapopan.gob.mx/wp-content/uploads/2017/12/Factura_147_GCS.pdf" TargetMode="External"/><Relationship Id="rId4" Type="http://schemas.openxmlformats.org/officeDocument/2006/relationships/hyperlink" Target="http://www.zapopan.gob.mx/wp-content/uploads/2017/11/CO_118_2017.pdf" TargetMode="External"/><Relationship Id="rId9" Type="http://schemas.openxmlformats.org/officeDocument/2006/relationships/hyperlink" Target="http://www.zapopan.gob.mx/repositorio/view/file/ogmhee8u8c9vj8p7w74t/8b1%20sol%20occidental.pdf" TargetMode="External"/><Relationship Id="rId14" Type="http://schemas.openxmlformats.org/officeDocument/2006/relationships/hyperlink" Target="http://www.zapopan.gob.mx/repositorio/view/file/rfmc3svufkvbbxbuwedz/Dc77055.pdf" TargetMode="External"/><Relationship Id="rId22" Type="http://schemas.openxmlformats.org/officeDocument/2006/relationships/hyperlink" Target="https://www.zapopan.gob.mx/wp-content/uploads/2018/04/CO_104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abSelected="1" topLeftCell="A2" zoomScaleNormal="100" workbookViewId="0">
      <selection activeCell="A6" sqref="A6"/>
    </sheetView>
  </sheetViews>
  <sheetFormatPr baseColWidth="10" defaultColWidth="9.140625" defaultRowHeight="12.75" x14ac:dyDescent="0.2"/>
  <cols>
    <col min="1" max="1" width="26.140625" customWidth="1"/>
    <col min="2" max="2" width="32.85546875" customWidth="1"/>
    <col min="3" max="3" width="32.140625" customWidth="1"/>
    <col min="4" max="4" width="10.28515625" customWidth="1"/>
    <col min="5" max="5" width="14.28515625" customWidth="1"/>
    <col min="6" max="6" width="20" customWidth="1"/>
    <col min="7" max="7" width="22.140625" customWidth="1"/>
    <col min="8" max="8" width="18.85546875" customWidth="1"/>
    <col min="9" max="9" width="16.28515625" customWidth="1"/>
    <col min="10" max="10" width="39.42578125" customWidth="1"/>
    <col min="11" max="11" width="16.28515625" customWidth="1"/>
    <col min="12" max="12" width="41" customWidth="1"/>
    <col min="13" max="13" width="54.7109375" customWidth="1"/>
    <col min="14" max="14" width="44.7109375" customWidth="1"/>
    <col min="15" max="15" width="14.85546875" customWidth="1"/>
    <col min="16" max="16" width="34.28515625" customWidth="1"/>
    <col min="17" max="17" width="21.7109375" customWidth="1"/>
    <col min="18" max="18" width="23.140625" bestFit="1" customWidth="1"/>
    <col min="19" max="19" width="17.28515625" customWidth="1"/>
    <col min="20" max="20" width="22.28515625" customWidth="1"/>
    <col min="21" max="21" width="23.140625" customWidth="1"/>
    <col min="22" max="22" width="14.85546875" customWidth="1"/>
    <col min="23" max="23" width="20.85546875" customWidth="1"/>
    <col min="24" max="29" width="15.7109375" customWidth="1"/>
    <col min="30" max="30" width="16.5703125" customWidth="1"/>
    <col min="31" max="31" width="29.5703125" customWidth="1"/>
    <col min="32" max="32" width="7.140625" customWidth="1"/>
    <col min="33" max="33" width="19" customWidth="1"/>
    <col min="34" max="34" width="77.85546875" customWidth="1"/>
  </cols>
  <sheetData>
    <row r="1" spans="1:34" hidden="1" x14ac:dyDescent="0.2">
      <c r="A1" t="s">
        <v>9</v>
      </c>
    </row>
    <row r="2" spans="1:34" ht="34.5" customHeight="1" x14ac:dyDescent="0.2">
      <c r="A2" s="52" t="s">
        <v>251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4"/>
    </row>
    <row r="3" spans="1:34" ht="36.75" customHeight="1" x14ac:dyDescent="0.2">
      <c r="A3" s="55" t="s">
        <v>252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/>
    </row>
    <row r="4" spans="1:34" ht="37.5" customHeight="1" x14ac:dyDescent="0.2">
      <c r="A4" s="55" t="s">
        <v>253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7"/>
    </row>
    <row r="5" spans="1:34" ht="27" customHeight="1" x14ac:dyDescent="0.3">
      <c r="A5" s="40" t="s">
        <v>261</v>
      </c>
      <c r="B5" s="40" t="s">
        <v>10</v>
      </c>
      <c r="C5" s="40" t="s">
        <v>262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60"/>
    </row>
    <row r="6" spans="1:34" ht="66.75" customHeight="1" x14ac:dyDescent="0.3">
      <c r="A6" s="39" t="s">
        <v>239</v>
      </c>
      <c r="B6" s="39" t="s">
        <v>11</v>
      </c>
      <c r="C6" s="39" t="s">
        <v>250</v>
      </c>
      <c r="D6" s="61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3"/>
    </row>
    <row r="7" spans="1:34" ht="14.25" hidden="1" x14ac:dyDescent="0.3">
      <c r="A7" s="11" t="s">
        <v>12</v>
      </c>
      <c r="B7" s="11" t="s">
        <v>13</v>
      </c>
      <c r="C7" s="11" t="s">
        <v>12</v>
      </c>
      <c r="D7" s="11" t="s">
        <v>14</v>
      </c>
      <c r="E7" s="11" t="s">
        <v>14</v>
      </c>
      <c r="F7" s="11" t="s">
        <v>14</v>
      </c>
      <c r="G7" s="11" t="s">
        <v>12</v>
      </c>
      <c r="H7" s="11" t="s">
        <v>13</v>
      </c>
      <c r="I7" s="11" t="s">
        <v>12</v>
      </c>
      <c r="J7" s="11" t="s">
        <v>13</v>
      </c>
      <c r="K7" s="11" t="s">
        <v>14</v>
      </c>
      <c r="L7" s="11" t="s">
        <v>13</v>
      </c>
      <c r="M7" s="11" t="s">
        <v>13</v>
      </c>
      <c r="N7" s="11" t="s">
        <v>13</v>
      </c>
      <c r="O7" s="11" t="s">
        <v>15</v>
      </c>
      <c r="P7" s="11" t="s">
        <v>14</v>
      </c>
      <c r="Q7" s="11" t="s">
        <v>14</v>
      </c>
      <c r="R7" s="11" t="s">
        <v>12</v>
      </c>
      <c r="S7" s="11" t="s">
        <v>14</v>
      </c>
      <c r="T7" s="11" t="s">
        <v>16</v>
      </c>
      <c r="U7" s="11" t="s">
        <v>16</v>
      </c>
      <c r="V7" s="11" t="s">
        <v>12</v>
      </c>
      <c r="W7" s="11" t="s">
        <v>14</v>
      </c>
      <c r="X7" s="11" t="s">
        <v>14</v>
      </c>
      <c r="Y7" s="11" t="s">
        <v>14</v>
      </c>
      <c r="Z7" s="11" t="s">
        <v>14</v>
      </c>
      <c r="AA7" s="11" t="s">
        <v>17</v>
      </c>
      <c r="AB7" s="11" t="s">
        <v>17</v>
      </c>
      <c r="AC7" s="11" t="s">
        <v>17</v>
      </c>
      <c r="AD7" s="11" t="s">
        <v>16</v>
      </c>
      <c r="AE7" s="11" t="s">
        <v>14</v>
      </c>
      <c r="AF7" s="11" t="s">
        <v>18</v>
      </c>
      <c r="AG7" s="11" t="s">
        <v>19</v>
      </c>
      <c r="AH7" s="11" t="s">
        <v>20</v>
      </c>
    </row>
    <row r="8" spans="1:34" ht="14.25" hidden="1" x14ac:dyDescent="0.3">
      <c r="A8" s="11" t="s">
        <v>21</v>
      </c>
      <c r="B8" s="11" t="s">
        <v>22</v>
      </c>
      <c r="C8" s="11" t="s">
        <v>23</v>
      </c>
      <c r="D8" s="11" t="s">
        <v>24</v>
      </c>
      <c r="E8" s="11" t="s">
        <v>25</v>
      </c>
      <c r="F8" s="11" t="s">
        <v>26</v>
      </c>
      <c r="G8" s="11" t="s">
        <v>27</v>
      </c>
      <c r="H8" s="11" t="s">
        <v>28</v>
      </c>
      <c r="I8" s="11" t="s">
        <v>29</v>
      </c>
      <c r="J8" s="11" t="s">
        <v>30</v>
      </c>
      <c r="K8" s="11" t="s">
        <v>31</v>
      </c>
      <c r="L8" s="11" t="s">
        <v>32</v>
      </c>
      <c r="M8" s="11" t="s">
        <v>33</v>
      </c>
      <c r="N8" s="11" t="s">
        <v>34</v>
      </c>
      <c r="O8" s="11" t="s">
        <v>35</v>
      </c>
      <c r="P8" s="11" t="s">
        <v>36</v>
      </c>
      <c r="Q8" s="11" t="s">
        <v>37</v>
      </c>
      <c r="R8" s="11" t="s">
        <v>38</v>
      </c>
      <c r="S8" s="11" t="s">
        <v>39</v>
      </c>
      <c r="T8" s="11" t="s">
        <v>40</v>
      </c>
      <c r="U8" s="11" t="s">
        <v>41</v>
      </c>
      <c r="V8" s="11" t="s">
        <v>42</v>
      </c>
      <c r="W8" s="11" t="s">
        <v>43</v>
      </c>
      <c r="X8" s="11" t="s">
        <v>44</v>
      </c>
      <c r="Y8" s="11" t="s">
        <v>45</v>
      </c>
      <c r="Z8" s="11" t="s">
        <v>46</v>
      </c>
      <c r="AA8" s="11" t="s">
        <v>47</v>
      </c>
      <c r="AB8" s="11" t="s">
        <v>48</v>
      </c>
      <c r="AC8" s="11" t="s">
        <v>49</v>
      </c>
      <c r="AD8" s="11" t="s">
        <v>50</v>
      </c>
      <c r="AE8" s="11" t="s">
        <v>51</v>
      </c>
      <c r="AF8" s="11" t="s">
        <v>52</v>
      </c>
      <c r="AG8" s="11" t="s">
        <v>53</v>
      </c>
      <c r="AH8" s="11" t="s">
        <v>54</v>
      </c>
    </row>
    <row r="9" spans="1:34" ht="30.75" customHeight="1" x14ac:dyDescent="0.2">
      <c r="A9" s="50" t="s">
        <v>55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</row>
    <row r="10" spans="1:34" s="4" customFormat="1" ht="54.75" customHeight="1" x14ac:dyDescent="0.2">
      <c r="A10" s="38" t="s">
        <v>56</v>
      </c>
      <c r="B10" s="38" t="s">
        <v>57</v>
      </c>
      <c r="C10" s="38" t="s">
        <v>58</v>
      </c>
      <c r="D10" s="38" t="s">
        <v>59</v>
      </c>
      <c r="E10" s="38" t="s">
        <v>60</v>
      </c>
      <c r="F10" s="38" t="s">
        <v>61</v>
      </c>
      <c r="G10" s="38" t="s">
        <v>62</v>
      </c>
      <c r="H10" s="38" t="s">
        <v>63</v>
      </c>
      <c r="I10" s="38" t="s">
        <v>64</v>
      </c>
      <c r="J10" s="38" t="s">
        <v>65</v>
      </c>
      <c r="K10" s="38" t="s">
        <v>66</v>
      </c>
      <c r="L10" s="38" t="s">
        <v>67</v>
      </c>
      <c r="M10" s="38" t="s">
        <v>68</v>
      </c>
      <c r="N10" s="38" t="s">
        <v>69</v>
      </c>
      <c r="O10" s="38" t="s">
        <v>70</v>
      </c>
      <c r="P10" s="38" t="s">
        <v>71</v>
      </c>
      <c r="Q10" s="38" t="s">
        <v>72</v>
      </c>
      <c r="R10" s="38" t="s">
        <v>73</v>
      </c>
      <c r="S10" s="38" t="s">
        <v>74</v>
      </c>
      <c r="T10" s="38" t="s">
        <v>75</v>
      </c>
      <c r="U10" s="38" t="s">
        <v>76</v>
      </c>
      <c r="V10" s="38" t="s">
        <v>77</v>
      </c>
      <c r="W10" s="38" t="s">
        <v>78</v>
      </c>
      <c r="X10" s="38" t="s">
        <v>79</v>
      </c>
      <c r="Y10" s="38" t="s">
        <v>80</v>
      </c>
      <c r="Z10" s="38" t="s">
        <v>81</v>
      </c>
      <c r="AA10" s="38" t="s">
        <v>82</v>
      </c>
      <c r="AB10" s="38" t="s">
        <v>103</v>
      </c>
      <c r="AC10" s="38" t="s">
        <v>124</v>
      </c>
      <c r="AD10" s="38" t="s">
        <v>147</v>
      </c>
      <c r="AE10" s="38" t="s">
        <v>148</v>
      </c>
      <c r="AF10" s="38" t="s">
        <v>149</v>
      </c>
      <c r="AG10" s="38" t="s">
        <v>150</v>
      </c>
      <c r="AH10" s="38" t="s">
        <v>151</v>
      </c>
    </row>
    <row r="11" spans="1:34" ht="39.950000000000003" customHeight="1" x14ac:dyDescent="0.2">
      <c r="A11" s="12" t="s">
        <v>0</v>
      </c>
      <c r="B11" s="13" t="s">
        <v>152</v>
      </c>
      <c r="C11" s="22" t="s">
        <v>1</v>
      </c>
      <c r="D11" s="12">
        <v>2017</v>
      </c>
      <c r="E11" s="12" t="s">
        <v>173</v>
      </c>
      <c r="F11" s="12" t="s">
        <v>256</v>
      </c>
      <c r="G11" s="12" t="s">
        <v>4</v>
      </c>
      <c r="H11" s="14" t="s">
        <v>153</v>
      </c>
      <c r="I11" s="12" t="s">
        <v>6</v>
      </c>
      <c r="J11" s="15" t="s">
        <v>258</v>
      </c>
      <c r="K11" s="12">
        <v>2017</v>
      </c>
      <c r="L11" s="15" t="s">
        <v>260</v>
      </c>
      <c r="M11" s="15" t="s">
        <v>225</v>
      </c>
      <c r="N11" s="16" t="s">
        <v>226</v>
      </c>
      <c r="O11" s="14" t="s">
        <v>176</v>
      </c>
      <c r="P11" s="14" t="s">
        <v>176</v>
      </c>
      <c r="Q11" s="14" t="s">
        <v>176</v>
      </c>
      <c r="R11" s="13" t="s">
        <v>8</v>
      </c>
      <c r="S11" s="17" t="s">
        <v>235</v>
      </c>
      <c r="T11" s="15" t="s">
        <v>236</v>
      </c>
      <c r="U11" s="18">
        <v>43100</v>
      </c>
      <c r="V11" s="14" t="s">
        <v>176</v>
      </c>
      <c r="W11" s="17" t="s">
        <v>235</v>
      </c>
      <c r="X11" s="17" t="s">
        <v>237</v>
      </c>
      <c r="Y11" s="17" t="s">
        <v>237</v>
      </c>
      <c r="Z11" s="17" t="s">
        <v>237</v>
      </c>
      <c r="AA11" s="19">
        <v>1</v>
      </c>
      <c r="AB11" s="19">
        <v>1</v>
      </c>
      <c r="AC11" s="19">
        <v>1</v>
      </c>
      <c r="AD11" s="20">
        <v>43076</v>
      </c>
      <c r="AE11" s="13" t="s">
        <v>152</v>
      </c>
      <c r="AF11" s="12">
        <v>2017</v>
      </c>
      <c r="AG11" s="20">
        <v>43076</v>
      </c>
      <c r="AH11" s="21" t="s">
        <v>263</v>
      </c>
    </row>
    <row r="12" spans="1:34" ht="39.950000000000003" customHeight="1" x14ac:dyDescent="0.2">
      <c r="A12" s="12" t="s">
        <v>0</v>
      </c>
      <c r="B12" s="13" t="s">
        <v>152</v>
      </c>
      <c r="C12" s="22" t="s">
        <v>1</v>
      </c>
      <c r="D12" s="12">
        <v>2017</v>
      </c>
      <c r="E12" s="12" t="s">
        <v>173</v>
      </c>
      <c r="F12" s="12" t="s">
        <v>255</v>
      </c>
      <c r="G12" s="12" t="s">
        <v>3</v>
      </c>
      <c r="H12" s="14" t="s">
        <v>257</v>
      </c>
      <c r="I12" s="12" t="s">
        <v>7</v>
      </c>
      <c r="J12" s="22" t="s">
        <v>222</v>
      </c>
      <c r="K12" s="12">
        <v>2017</v>
      </c>
      <c r="L12" s="22" t="s">
        <v>259</v>
      </c>
      <c r="M12" s="22" t="s">
        <v>227</v>
      </c>
      <c r="N12" s="21" t="s">
        <v>227</v>
      </c>
      <c r="O12" s="36">
        <v>3444</v>
      </c>
      <c r="P12" s="14" t="s">
        <v>176</v>
      </c>
      <c r="Q12" s="14" t="s">
        <v>176</v>
      </c>
      <c r="R12" s="13" t="s">
        <v>8</v>
      </c>
      <c r="S12" s="18" t="s">
        <v>235</v>
      </c>
      <c r="T12" s="18">
        <v>42784</v>
      </c>
      <c r="U12" s="18">
        <v>43100</v>
      </c>
      <c r="V12" s="14" t="s">
        <v>176</v>
      </c>
      <c r="W12" s="17" t="s">
        <v>235</v>
      </c>
      <c r="X12" s="17" t="s">
        <v>237</v>
      </c>
      <c r="Y12" s="17" t="s">
        <v>237</v>
      </c>
      <c r="Z12" s="17" t="s">
        <v>237</v>
      </c>
      <c r="AA12" s="19">
        <v>2</v>
      </c>
      <c r="AB12" s="19">
        <v>2</v>
      </c>
      <c r="AC12" s="19">
        <v>2</v>
      </c>
      <c r="AD12" s="20">
        <v>43076</v>
      </c>
      <c r="AE12" s="13" t="s">
        <v>152</v>
      </c>
      <c r="AF12" s="12">
        <v>2017</v>
      </c>
      <c r="AG12" s="20">
        <v>43076</v>
      </c>
      <c r="AH12" s="21" t="s">
        <v>264</v>
      </c>
    </row>
    <row r="13" spans="1:34" ht="39.950000000000003" customHeight="1" x14ac:dyDescent="0.2">
      <c r="A13" s="12" t="s">
        <v>0</v>
      </c>
      <c r="B13" s="13" t="s">
        <v>152</v>
      </c>
      <c r="C13" s="22" t="s">
        <v>1</v>
      </c>
      <c r="D13" s="12">
        <v>2017</v>
      </c>
      <c r="E13" s="12" t="s">
        <v>173</v>
      </c>
      <c r="F13" s="12" t="s">
        <v>255</v>
      </c>
      <c r="G13" s="12" t="s">
        <v>3</v>
      </c>
      <c r="H13" s="14" t="s">
        <v>257</v>
      </c>
      <c r="I13" s="12" t="s">
        <v>7</v>
      </c>
      <c r="J13" s="22" t="s">
        <v>222</v>
      </c>
      <c r="K13" s="12">
        <v>2017</v>
      </c>
      <c r="L13" s="22" t="s">
        <v>259</v>
      </c>
      <c r="M13" s="22" t="s">
        <v>227</v>
      </c>
      <c r="N13" s="21" t="s">
        <v>227</v>
      </c>
      <c r="O13" s="37">
        <v>3444</v>
      </c>
      <c r="P13" s="14" t="s">
        <v>176</v>
      </c>
      <c r="Q13" s="14" t="s">
        <v>176</v>
      </c>
      <c r="R13" s="13" t="s">
        <v>8</v>
      </c>
      <c r="S13" s="18" t="s">
        <v>235</v>
      </c>
      <c r="T13" s="18">
        <v>42794</v>
      </c>
      <c r="U13" s="18">
        <v>43100</v>
      </c>
      <c r="V13" s="14" t="s">
        <v>176</v>
      </c>
      <c r="W13" s="17" t="s">
        <v>235</v>
      </c>
      <c r="X13" s="17" t="s">
        <v>237</v>
      </c>
      <c r="Y13" s="17" t="s">
        <v>237</v>
      </c>
      <c r="Z13" s="17" t="s">
        <v>237</v>
      </c>
      <c r="AA13" s="19">
        <v>3</v>
      </c>
      <c r="AB13" s="19">
        <v>3</v>
      </c>
      <c r="AC13" s="19">
        <v>3</v>
      </c>
      <c r="AD13" s="20">
        <v>43076</v>
      </c>
      <c r="AE13" s="13" t="s">
        <v>152</v>
      </c>
      <c r="AF13" s="12">
        <v>2017</v>
      </c>
      <c r="AG13" s="20">
        <v>43076</v>
      </c>
      <c r="AH13" s="21" t="s">
        <v>264</v>
      </c>
    </row>
    <row r="14" spans="1:34" ht="39.950000000000003" customHeight="1" x14ac:dyDescent="0.3">
      <c r="A14" s="12" t="s">
        <v>0</v>
      </c>
      <c r="B14" s="13" t="s">
        <v>152</v>
      </c>
      <c r="C14" s="22" t="s">
        <v>2</v>
      </c>
      <c r="D14" s="12">
        <v>2017</v>
      </c>
      <c r="E14" s="12" t="s">
        <v>173</v>
      </c>
      <c r="F14" s="12" t="s">
        <v>174</v>
      </c>
      <c r="G14" s="12" t="s">
        <v>5</v>
      </c>
      <c r="H14" s="14" t="s">
        <v>156</v>
      </c>
      <c r="I14" s="12"/>
      <c r="J14" s="14"/>
      <c r="K14" s="12"/>
      <c r="L14" s="23"/>
      <c r="M14" s="15" t="s">
        <v>285</v>
      </c>
      <c r="N14" s="21" t="s">
        <v>284</v>
      </c>
      <c r="O14" s="36">
        <v>20000</v>
      </c>
      <c r="P14" s="14" t="s">
        <v>176</v>
      </c>
      <c r="Q14" s="14" t="s">
        <v>176</v>
      </c>
      <c r="R14" s="13"/>
      <c r="S14" s="25"/>
      <c r="T14" s="17"/>
      <c r="U14" s="18">
        <v>43100</v>
      </c>
      <c r="V14" s="14" t="s">
        <v>176</v>
      </c>
      <c r="W14" s="25"/>
      <c r="X14" s="25"/>
      <c r="Y14" s="25"/>
      <c r="Z14" s="25"/>
      <c r="AA14" s="19">
        <v>4</v>
      </c>
      <c r="AB14" s="19">
        <v>4</v>
      </c>
      <c r="AC14" s="19">
        <v>4</v>
      </c>
      <c r="AD14" s="20">
        <v>43076</v>
      </c>
      <c r="AE14" s="13" t="s">
        <v>152</v>
      </c>
      <c r="AF14" s="12">
        <v>2017</v>
      </c>
      <c r="AG14" s="20">
        <v>43076</v>
      </c>
      <c r="AH14" s="21" t="s">
        <v>238</v>
      </c>
    </row>
    <row r="15" spans="1:34" ht="39.950000000000003" customHeight="1" x14ac:dyDescent="0.3">
      <c r="A15" s="12" t="s">
        <v>0</v>
      </c>
      <c r="B15" s="13" t="s">
        <v>152</v>
      </c>
      <c r="C15" s="22" t="s">
        <v>2</v>
      </c>
      <c r="D15" s="12">
        <v>2017</v>
      </c>
      <c r="E15" s="12" t="s">
        <v>173</v>
      </c>
      <c r="F15" s="12" t="s">
        <v>174</v>
      </c>
      <c r="G15" s="12" t="s">
        <v>5</v>
      </c>
      <c r="H15" s="14" t="s">
        <v>156</v>
      </c>
      <c r="I15" s="12"/>
      <c r="J15" s="14"/>
      <c r="K15" s="12"/>
      <c r="L15" s="23"/>
      <c r="M15" s="15" t="s">
        <v>285</v>
      </c>
      <c r="N15" s="21" t="s">
        <v>284</v>
      </c>
      <c r="O15" s="36">
        <v>20000</v>
      </c>
      <c r="P15" s="14" t="s">
        <v>176</v>
      </c>
      <c r="Q15" s="14" t="s">
        <v>176</v>
      </c>
      <c r="R15" s="13"/>
      <c r="S15" s="25"/>
      <c r="T15" s="17"/>
      <c r="U15" s="18">
        <v>43100</v>
      </c>
      <c r="V15" s="14" t="s">
        <v>176</v>
      </c>
      <c r="W15" s="25"/>
      <c r="X15" s="25"/>
      <c r="Y15" s="25"/>
      <c r="Z15" s="25"/>
      <c r="AA15" s="19">
        <v>5</v>
      </c>
      <c r="AB15" s="19">
        <v>5</v>
      </c>
      <c r="AC15" s="19">
        <v>5</v>
      </c>
      <c r="AD15" s="20">
        <v>43076</v>
      </c>
      <c r="AE15" s="13" t="s">
        <v>152</v>
      </c>
      <c r="AF15" s="12">
        <v>2017</v>
      </c>
      <c r="AG15" s="20">
        <v>43076</v>
      </c>
      <c r="AH15" s="21" t="s">
        <v>238</v>
      </c>
    </row>
    <row r="16" spans="1:34" ht="39.950000000000003" customHeight="1" x14ac:dyDescent="0.3">
      <c r="A16" s="12" t="s">
        <v>0</v>
      </c>
      <c r="B16" s="13" t="s">
        <v>152</v>
      </c>
      <c r="C16" s="22" t="s">
        <v>2</v>
      </c>
      <c r="D16" s="12">
        <v>2017</v>
      </c>
      <c r="E16" s="12" t="s">
        <v>173</v>
      </c>
      <c r="F16" s="12" t="s">
        <v>174</v>
      </c>
      <c r="G16" s="12" t="s">
        <v>5</v>
      </c>
      <c r="H16" s="14" t="s">
        <v>156</v>
      </c>
      <c r="I16" s="12"/>
      <c r="J16" s="14"/>
      <c r="K16" s="12"/>
      <c r="L16" s="23"/>
      <c r="M16" s="15" t="s">
        <v>285</v>
      </c>
      <c r="N16" s="21" t="s">
        <v>284</v>
      </c>
      <c r="O16" s="36">
        <v>20000</v>
      </c>
      <c r="P16" s="14" t="s">
        <v>176</v>
      </c>
      <c r="Q16" s="14" t="s">
        <v>176</v>
      </c>
      <c r="R16" s="13"/>
      <c r="S16" s="25"/>
      <c r="T16" s="17"/>
      <c r="U16" s="18">
        <v>43100</v>
      </c>
      <c r="V16" s="14" t="s">
        <v>176</v>
      </c>
      <c r="W16" s="25"/>
      <c r="X16" s="25"/>
      <c r="Y16" s="25"/>
      <c r="Z16" s="25"/>
      <c r="AA16" s="19">
        <v>6</v>
      </c>
      <c r="AB16" s="19">
        <v>6</v>
      </c>
      <c r="AC16" s="19">
        <v>6</v>
      </c>
      <c r="AD16" s="20">
        <v>43076</v>
      </c>
      <c r="AE16" s="13" t="s">
        <v>152</v>
      </c>
      <c r="AF16" s="12">
        <v>2017</v>
      </c>
      <c r="AG16" s="20">
        <v>43076</v>
      </c>
      <c r="AH16" s="21" t="s">
        <v>238</v>
      </c>
    </row>
    <row r="17" spans="1:34" ht="39.950000000000003" customHeight="1" x14ac:dyDescent="0.3">
      <c r="A17" s="12" t="s">
        <v>0</v>
      </c>
      <c r="B17" s="13" t="s">
        <v>152</v>
      </c>
      <c r="C17" s="22" t="s">
        <v>2</v>
      </c>
      <c r="D17" s="12">
        <v>2017</v>
      </c>
      <c r="E17" s="12" t="s">
        <v>173</v>
      </c>
      <c r="F17" s="12" t="s">
        <v>174</v>
      </c>
      <c r="G17" s="17" t="s">
        <v>5</v>
      </c>
      <c r="H17" s="14" t="s">
        <v>156</v>
      </c>
      <c r="I17" s="12"/>
      <c r="J17" s="14"/>
      <c r="K17" s="12"/>
      <c r="L17" s="23"/>
      <c r="M17" s="15" t="s">
        <v>285</v>
      </c>
      <c r="N17" s="21" t="s">
        <v>284</v>
      </c>
      <c r="O17" s="36">
        <v>20000</v>
      </c>
      <c r="P17" s="14" t="s">
        <v>176</v>
      </c>
      <c r="Q17" s="14" t="s">
        <v>176</v>
      </c>
      <c r="R17" s="13"/>
      <c r="S17" s="25"/>
      <c r="T17" s="17"/>
      <c r="U17" s="18">
        <v>43100</v>
      </c>
      <c r="V17" s="14" t="s">
        <v>176</v>
      </c>
      <c r="W17" s="25"/>
      <c r="X17" s="25"/>
      <c r="Y17" s="25"/>
      <c r="Z17" s="25"/>
      <c r="AA17" s="19">
        <v>7</v>
      </c>
      <c r="AB17" s="19">
        <v>7</v>
      </c>
      <c r="AC17" s="19">
        <v>7</v>
      </c>
      <c r="AD17" s="20">
        <v>43076</v>
      </c>
      <c r="AE17" s="13" t="s">
        <v>152</v>
      </c>
      <c r="AF17" s="12">
        <v>2017</v>
      </c>
      <c r="AG17" s="20">
        <v>43076</v>
      </c>
      <c r="AH17" s="21" t="s">
        <v>238</v>
      </c>
    </row>
    <row r="18" spans="1:34" ht="39.950000000000003" customHeight="1" x14ac:dyDescent="0.3">
      <c r="A18" s="12" t="s">
        <v>0</v>
      </c>
      <c r="B18" s="13" t="s">
        <v>152</v>
      </c>
      <c r="C18" s="22" t="s">
        <v>2</v>
      </c>
      <c r="D18" s="12">
        <v>2017</v>
      </c>
      <c r="E18" s="12" t="s">
        <v>173</v>
      </c>
      <c r="F18" s="12" t="s">
        <v>174</v>
      </c>
      <c r="G18" s="17" t="s">
        <v>5</v>
      </c>
      <c r="H18" s="14" t="s">
        <v>156</v>
      </c>
      <c r="I18" s="12"/>
      <c r="J18" s="14"/>
      <c r="K18" s="12"/>
      <c r="L18" s="23"/>
      <c r="M18" s="15" t="s">
        <v>285</v>
      </c>
      <c r="N18" s="21" t="s">
        <v>284</v>
      </c>
      <c r="O18" s="36">
        <v>20000</v>
      </c>
      <c r="P18" s="14" t="s">
        <v>176</v>
      </c>
      <c r="Q18" s="14" t="s">
        <v>176</v>
      </c>
      <c r="R18" s="13"/>
      <c r="S18" s="25"/>
      <c r="T18" s="17"/>
      <c r="U18" s="18">
        <v>43100</v>
      </c>
      <c r="V18" s="14" t="s">
        <v>176</v>
      </c>
      <c r="W18" s="25"/>
      <c r="X18" s="25"/>
      <c r="Y18" s="25"/>
      <c r="Z18" s="25"/>
      <c r="AA18" s="19">
        <v>8</v>
      </c>
      <c r="AB18" s="19">
        <v>8</v>
      </c>
      <c r="AC18" s="19">
        <v>8</v>
      </c>
      <c r="AD18" s="20">
        <v>43076</v>
      </c>
      <c r="AE18" s="13" t="s">
        <v>152</v>
      </c>
      <c r="AF18" s="12">
        <v>2017</v>
      </c>
      <c r="AG18" s="20">
        <v>43076</v>
      </c>
      <c r="AH18" s="21" t="s">
        <v>238</v>
      </c>
    </row>
    <row r="19" spans="1:34" ht="39.950000000000003" customHeight="1" x14ac:dyDescent="0.3">
      <c r="A19" s="12" t="s">
        <v>0</v>
      </c>
      <c r="B19" s="13" t="s">
        <v>152</v>
      </c>
      <c r="C19" s="22" t="s">
        <v>2</v>
      </c>
      <c r="D19" s="12">
        <v>2017</v>
      </c>
      <c r="E19" s="12" t="s">
        <v>173</v>
      </c>
      <c r="F19" s="12" t="s">
        <v>174</v>
      </c>
      <c r="G19" s="17" t="s">
        <v>5</v>
      </c>
      <c r="H19" s="14" t="s">
        <v>156</v>
      </c>
      <c r="I19" s="12"/>
      <c r="J19" s="13"/>
      <c r="K19" s="12"/>
      <c r="L19" s="23"/>
      <c r="M19" s="15" t="s">
        <v>285</v>
      </c>
      <c r="N19" s="21" t="s">
        <v>284</v>
      </c>
      <c r="O19" s="36">
        <v>20000</v>
      </c>
      <c r="P19" s="14" t="s">
        <v>176</v>
      </c>
      <c r="Q19" s="14" t="s">
        <v>176</v>
      </c>
      <c r="R19" s="13"/>
      <c r="S19" s="25"/>
      <c r="T19" s="17"/>
      <c r="U19" s="18">
        <v>43100</v>
      </c>
      <c r="V19" s="14" t="s">
        <v>176</v>
      </c>
      <c r="W19" s="25"/>
      <c r="X19" s="25"/>
      <c r="Y19" s="25"/>
      <c r="Z19" s="25"/>
      <c r="AA19" s="19">
        <v>9</v>
      </c>
      <c r="AB19" s="19">
        <v>9</v>
      </c>
      <c r="AC19" s="19">
        <v>9</v>
      </c>
      <c r="AD19" s="20">
        <v>43076</v>
      </c>
      <c r="AE19" s="13" t="s">
        <v>152</v>
      </c>
      <c r="AF19" s="12">
        <v>2017</v>
      </c>
      <c r="AG19" s="20">
        <v>43076</v>
      </c>
      <c r="AH19" s="21" t="s">
        <v>238</v>
      </c>
    </row>
    <row r="20" spans="1:34" ht="39.950000000000003" customHeight="1" x14ac:dyDescent="0.3">
      <c r="A20" s="12" t="s">
        <v>0</v>
      </c>
      <c r="B20" s="13" t="s">
        <v>152</v>
      </c>
      <c r="C20" s="22" t="s">
        <v>2</v>
      </c>
      <c r="D20" s="12">
        <v>2017</v>
      </c>
      <c r="E20" s="12" t="s">
        <v>173</v>
      </c>
      <c r="F20" s="12" t="s">
        <v>174</v>
      </c>
      <c r="G20" s="17" t="s">
        <v>5</v>
      </c>
      <c r="H20" s="14" t="s">
        <v>156</v>
      </c>
      <c r="I20" s="12"/>
      <c r="J20" s="14"/>
      <c r="K20" s="12"/>
      <c r="L20" s="23"/>
      <c r="M20" s="15" t="s">
        <v>285</v>
      </c>
      <c r="N20" s="21" t="s">
        <v>284</v>
      </c>
      <c r="O20" s="36">
        <v>20000</v>
      </c>
      <c r="P20" s="14" t="s">
        <v>176</v>
      </c>
      <c r="Q20" s="14" t="s">
        <v>176</v>
      </c>
      <c r="R20" s="13"/>
      <c r="S20" s="25"/>
      <c r="T20" s="17"/>
      <c r="U20" s="18">
        <v>43100</v>
      </c>
      <c r="V20" s="14" t="s">
        <v>176</v>
      </c>
      <c r="W20" s="25"/>
      <c r="X20" s="25"/>
      <c r="Y20" s="25"/>
      <c r="Z20" s="25"/>
      <c r="AA20" s="19">
        <v>10</v>
      </c>
      <c r="AB20" s="19">
        <v>10</v>
      </c>
      <c r="AC20" s="19">
        <v>10</v>
      </c>
      <c r="AD20" s="20">
        <v>43076</v>
      </c>
      <c r="AE20" s="13" t="s">
        <v>152</v>
      </c>
      <c r="AF20" s="12">
        <v>2017</v>
      </c>
      <c r="AG20" s="20">
        <v>43076</v>
      </c>
      <c r="AH20" s="21" t="s">
        <v>238</v>
      </c>
    </row>
    <row r="21" spans="1:34" ht="39.950000000000003" customHeight="1" x14ac:dyDescent="0.3">
      <c r="A21" s="12" t="s">
        <v>0</v>
      </c>
      <c r="B21" s="13" t="s">
        <v>152</v>
      </c>
      <c r="C21" s="22" t="s">
        <v>2</v>
      </c>
      <c r="D21" s="12">
        <v>2017</v>
      </c>
      <c r="E21" s="12" t="s">
        <v>173</v>
      </c>
      <c r="F21" s="12" t="s">
        <v>174</v>
      </c>
      <c r="G21" s="17" t="s">
        <v>5</v>
      </c>
      <c r="H21" s="14" t="s">
        <v>156</v>
      </c>
      <c r="I21" s="12"/>
      <c r="J21" s="14"/>
      <c r="K21" s="12"/>
      <c r="L21" s="23"/>
      <c r="M21" s="15" t="s">
        <v>285</v>
      </c>
      <c r="N21" s="21" t="s">
        <v>284</v>
      </c>
      <c r="O21" s="36">
        <v>20000</v>
      </c>
      <c r="P21" s="14" t="s">
        <v>176</v>
      </c>
      <c r="Q21" s="14" t="s">
        <v>176</v>
      </c>
      <c r="R21" s="13"/>
      <c r="S21" s="25"/>
      <c r="T21" s="17"/>
      <c r="U21" s="18">
        <v>43100</v>
      </c>
      <c r="V21" s="14" t="s">
        <v>176</v>
      </c>
      <c r="W21" s="25"/>
      <c r="X21" s="25"/>
      <c r="Y21" s="25"/>
      <c r="Z21" s="25"/>
      <c r="AA21" s="19">
        <v>11</v>
      </c>
      <c r="AB21" s="19">
        <v>11</v>
      </c>
      <c r="AC21" s="19">
        <v>11</v>
      </c>
      <c r="AD21" s="20">
        <v>43076</v>
      </c>
      <c r="AE21" s="13" t="s">
        <v>152</v>
      </c>
      <c r="AF21" s="12">
        <v>2017</v>
      </c>
      <c r="AG21" s="20">
        <v>43076</v>
      </c>
      <c r="AH21" s="21" t="s">
        <v>238</v>
      </c>
    </row>
    <row r="22" spans="1:34" ht="39.950000000000003" customHeight="1" x14ac:dyDescent="0.2">
      <c r="A22" s="12" t="s">
        <v>0</v>
      </c>
      <c r="B22" s="13" t="s">
        <v>152</v>
      </c>
      <c r="C22" s="22" t="s">
        <v>1</v>
      </c>
      <c r="D22" s="12">
        <v>2017</v>
      </c>
      <c r="E22" s="12" t="s">
        <v>173</v>
      </c>
      <c r="F22" s="12" t="s">
        <v>255</v>
      </c>
      <c r="G22" s="17" t="s">
        <v>3</v>
      </c>
      <c r="H22" s="14" t="s">
        <v>257</v>
      </c>
      <c r="I22" s="12" t="s">
        <v>6</v>
      </c>
      <c r="J22" s="12" t="s">
        <v>228</v>
      </c>
      <c r="K22" s="12">
        <v>2017</v>
      </c>
      <c r="L22" s="23" t="s">
        <v>228</v>
      </c>
      <c r="M22" s="23" t="s">
        <v>229</v>
      </c>
      <c r="N22" s="24" t="s">
        <v>230</v>
      </c>
      <c r="O22" s="36">
        <v>14070</v>
      </c>
      <c r="P22" s="14" t="s">
        <v>176</v>
      </c>
      <c r="Q22" s="14" t="s">
        <v>176</v>
      </c>
      <c r="R22" s="13" t="s">
        <v>8</v>
      </c>
      <c r="S22" s="18" t="s">
        <v>235</v>
      </c>
      <c r="T22" s="18">
        <v>42971</v>
      </c>
      <c r="U22" s="18">
        <v>43100</v>
      </c>
      <c r="V22" s="14" t="s">
        <v>176</v>
      </c>
      <c r="W22" s="17" t="s">
        <v>235</v>
      </c>
      <c r="X22" s="17" t="s">
        <v>237</v>
      </c>
      <c r="Y22" s="17" t="s">
        <v>237</v>
      </c>
      <c r="Z22" s="17" t="s">
        <v>237</v>
      </c>
      <c r="AA22" s="19">
        <v>12</v>
      </c>
      <c r="AB22" s="19">
        <v>12</v>
      </c>
      <c r="AC22" s="19">
        <v>12</v>
      </c>
      <c r="AD22" s="20">
        <v>43076</v>
      </c>
      <c r="AE22" s="13" t="s">
        <v>152</v>
      </c>
      <c r="AF22" s="12">
        <v>2017</v>
      </c>
      <c r="AG22" s="20">
        <v>43076</v>
      </c>
      <c r="AH22" s="21" t="s">
        <v>264</v>
      </c>
    </row>
    <row r="23" spans="1:34" ht="39.950000000000003" customHeight="1" x14ac:dyDescent="0.2">
      <c r="A23" s="12" t="s">
        <v>0</v>
      </c>
      <c r="B23" s="13" t="s">
        <v>152</v>
      </c>
      <c r="C23" s="22" t="s">
        <v>1</v>
      </c>
      <c r="D23" s="12">
        <v>2017</v>
      </c>
      <c r="E23" s="12" t="s">
        <v>173</v>
      </c>
      <c r="F23" s="12" t="s">
        <v>255</v>
      </c>
      <c r="G23" s="17" t="s">
        <v>3</v>
      </c>
      <c r="H23" s="14" t="s">
        <v>257</v>
      </c>
      <c r="I23" s="12" t="s">
        <v>6</v>
      </c>
      <c r="J23" s="12" t="s">
        <v>228</v>
      </c>
      <c r="K23" s="12">
        <v>2017</v>
      </c>
      <c r="L23" s="23" t="s">
        <v>228</v>
      </c>
      <c r="M23" s="23" t="s">
        <v>229</v>
      </c>
      <c r="N23" s="24" t="s">
        <v>230</v>
      </c>
      <c r="O23" s="36">
        <v>14070</v>
      </c>
      <c r="P23" s="14" t="s">
        <v>176</v>
      </c>
      <c r="Q23" s="14" t="s">
        <v>176</v>
      </c>
      <c r="R23" s="13" t="s">
        <v>8</v>
      </c>
      <c r="S23" s="18" t="s">
        <v>235</v>
      </c>
      <c r="T23" s="18">
        <v>42976</v>
      </c>
      <c r="U23" s="18">
        <v>43100</v>
      </c>
      <c r="V23" s="14" t="s">
        <v>176</v>
      </c>
      <c r="W23" s="17" t="s">
        <v>235</v>
      </c>
      <c r="X23" s="17" t="s">
        <v>237</v>
      </c>
      <c r="Y23" s="17" t="s">
        <v>237</v>
      </c>
      <c r="Z23" s="17" t="s">
        <v>237</v>
      </c>
      <c r="AA23" s="19">
        <v>13</v>
      </c>
      <c r="AB23" s="19">
        <v>13</v>
      </c>
      <c r="AC23" s="19">
        <v>13</v>
      </c>
      <c r="AD23" s="20">
        <v>43076</v>
      </c>
      <c r="AE23" s="13" t="s">
        <v>152</v>
      </c>
      <c r="AF23" s="12">
        <v>2017</v>
      </c>
      <c r="AG23" s="20">
        <v>43076</v>
      </c>
      <c r="AH23" s="21" t="s">
        <v>264</v>
      </c>
    </row>
    <row r="24" spans="1:34" ht="39.950000000000003" customHeight="1" x14ac:dyDescent="0.2">
      <c r="A24" s="12" t="s">
        <v>0</v>
      </c>
      <c r="B24" s="13" t="s">
        <v>152</v>
      </c>
      <c r="C24" s="22" t="s">
        <v>1</v>
      </c>
      <c r="D24" s="12">
        <v>2017</v>
      </c>
      <c r="E24" s="12" t="s">
        <v>173</v>
      </c>
      <c r="F24" s="12" t="s">
        <v>255</v>
      </c>
      <c r="G24" s="17" t="s">
        <v>3</v>
      </c>
      <c r="H24" s="14" t="s">
        <v>257</v>
      </c>
      <c r="I24" s="12" t="s">
        <v>7</v>
      </c>
      <c r="J24" s="12" t="s">
        <v>223</v>
      </c>
      <c r="K24" s="12">
        <v>2017</v>
      </c>
      <c r="L24" s="23" t="s">
        <v>223</v>
      </c>
      <c r="M24" s="23" t="s">
        <v>231</v>
      </c>
      <c r="N24" s="24" t="s">
        <v>232</v>
      </c>
      <c r="O24" s="36">
        <v>34860</v>
      </c>
      <c r="P24" s="14" t="s">
        <v>176</v>
      </c>
      <c r="Q24" s="14" t="s">
        <v>176</v>
      </c>
      <c r="R24" s="13" t="s">
        <v>8</v>
      </c>
      <c r="S24" s="18" t="s">
        <v>235</v>
      </c>
      <c r="T24" s="18">
        <v>42991</v>
      </c>
      <c r="U24" s="18">
        <v>43100</v>
      </c>
      <c r="V24" s="14" t="s">
        <v>176</v>
      </c>
      <c r="W24" s="17" t="s">
        <v>235</v>
      </c>
      <c r="X24" s="17" t="s">
        <v>237</v>
      </c>
      <c r="Y24" s="17" t="s">
        <v>237</v>
      </c>
      <c r="Z24" s="17" t="s">
        <v>237</v>
      </c>
      <c r="AA24" s="19">
        <v>14</v>
      </c>
      <c r="AB24" s="19">
        <v>14</v>
      </c>
      <c r="AC24" s="19">
        <v>14</v>
      </c>
      <c r="AD24" s="20">
        <v>43076</v>
      </c>
      <c r="AE24" s="13" t="s">
        <v>152</v>
      </c>
      <c r="AF24" s="12">
        <v>2017</v>
      </c>
      <c r="AG24" s="20">
        <v>43076</v>
      </c>
      <c r="AH24" s="21" t="s">
        <v>264</v>
      </c>
    </row>
    <row r="25" spans="1:34" ht="39.950000000000003" customHeight="1" x14ac:dyDescent="0.3">
      <c r="A25" s="12" t="s">
        <v>0</v>
      </c>
      <c r="B25" s="13" t="s">
        <v>152</v>
      </c>
      <c r="C25" s="22" t="s">
        <v>2</v>
      </c>
      <c r="D25" s="12">
        <v>2017</v>
      </c>
      <c r="E25" s="12" t="s">
        <v>173</v>
      </c>
      <c r="F25" s="12" t="s">
        <v>174</v>
      </c>
      <c r="G25" s="12" t="s">
        <v>5</v>
      </c>
      <c r="H25" s="14" t="s">
        <v>156</v>
      </c>
      <c r="I25" s="12"/>
      <c r="J25" s="14"/>
      <c r="K25" s="12"/>
      <c r="L25" s="23"/>
      <c r="M25" s="15" t="s">
        <v>285</v>
      </c>
      <c r="N25" s="24" t="s">
        <v>230</v>
      </c>
      <c r="O25" s="36">
        <v>20000</v>
      </c>
      <c r="P25" s="14" t="s">
        <v>176</v>
      </c>
      <c r="Q25" s="14" t="s">
        <v>176</v>
      </c>
      <c r="R25" s="13"/>
      <c r="S25" s="25"/>
      <c r="T25" s="17"/>
      <c r="U25" s="18">
        <v>43100</v>
      </c>
      <c r="V25" s="14" t="s">
        <v>176</v>
      </c>
      <c r="W25" s="25"/>
      <c r="X25" s="25"/>
      <c r="Y25" s="25"/>
      <c r="Z25" s="25"/>
      <c r="AA25" s="19">
        <v>15</v>
      </c>
      <c r="AB25" s="19">
        <v>15</v>
      </c>
      <c r="AC25" s="19">
        <v>15</v>
      </c>
      <c r="AD25" s="20">
        <v>43076</v>
      </c>
      <c r="AE25" s="13" t="s">
        <v>152</v>
      </c>
      <c r="AF25" s="12">
        <v>2017</v>
      </c>
      <c r="AG25" s="20">
        <v>43076</v>
      </c>
      <c r="AH25" s="21" t="s">
        <v>238</v>
      </c>
    </row>
    <row r="26" spans="1:34" ht="39.950000000000003" customHeight="1" x14ac:dyDescent="0.2">
      <c r="A26" s="12" t="s">
        <v>0</v>
      </c>
      <c r="B26" s="13" t="s">
        <v>152</v>
      </c>
      <c r="C26" s="22" t="s">
        <v>1</v>
      </c>
      <c r="D26" s="12">
        <v>2017</v>
      </c>
      <c r="E26" s="12" t="s">
        <v>173</v>
      </c>
      <c r="F26" s="12" t="s">
        <v>255</v>
      </c>
      <c r="G26" s="12" t="s">
        <v>3</v>
      </c>
      <c r="H26" s="14" t="s">
        <v>257</v>
      </c>
      <c r="I26" s="12" t="s">
        <v>6</v>
      </c>
      <c r="J26" s="26" t="s">
        <v>224</v>
      </c>
      <c r="K26" s="12">
        <v>2017</v>
      </c>
      <c r="L26" s="15" t="s">
        <v>224</v>
      </c>
      <c r="M26" s="15" t="s">
        <v>233</v>
      </c>
      <c r="N26" s="27" t="s">
        <v>234</v>
      </c>
      <c r="O26" s="36">
        <v>14070</v>
      </c>
      <c r="P26" s="14" t="s">
        <v>176</v>
      </c>
      <c r="Q26" s="14" t="s">
        <v>176</v>
      </c>
      <c r="R26" s="13" t="s">
        <v>8</v>
      </c>
      <c r="S26" s="18" t="s">
        <v>235</v>
      </c>
      <c r="T26" s="18">
        <v>42810</v>
      </c>
      <c r="U26" s="18">
        <v>43100</v>
      </c>
      <c r="V26" s="14" t="s">
        <v>176</v>
      </c>
      <c r="W26" s="17" t="s">
        <v>235</v>
      </c>
      <c r="X26" s="17" t="s">
        <v>237</v>
      </c>
      <c r="Y26" s="17" t="s">
        <v>237</v>
      </c>
      <c r="Z26" s="17" t="s">
        <v>237</v>
      </c>
      <c r="AA26" s="19">
        <v>16</v>
      </c>
      <c r="AB26" s="19">
        <v>16</v>
      </c>
      <c r="AC26" s="19">
        <v>16</v>
      </c>
      <c r="AD26" s="20">
        <v>43076</v>
      </c>
      <c r="AE26" s="13" t="s">
        <v>152</v>
      </c>
      <c r="AF26" s="12">
        <v>2017</v>
      </c>
      <c r="AG26" s="20">
        <v>43076</v>
      </c>
      <c r="AH26" s="21" t="s">
        <v>264</v>
      </c>
    </row>
    <row r="27" spans="1:34" ht="39.950000000000003" customHeight="1" x14ac:dyDescent="0.3">
      <c r="A27" s="12" t="s">
        <v>0</v>
      </c>
      <c r="B27" s="13" t="s">
        <v>152</v>
      </c>
      <c r="C27" s="22" t="s">
        <v>2</v>
      </c>
      <c r="D27" s="12">
        <v>2017</v>
      </c>
      <c r="E27" s="12" t="s">
        <v>173</v>
      </c>
      <c r="F27" s="12" t="s">
        <v>174</v>
      </c>
      <c r="G27" s="12" t="s">
        <v>5</v>
      </c>
      <c r="H27" s="14" t="s">
        <v>156</v>
      </c>
      <c r="I27" s="12"/>
      <c r="J27" s="14"/>
      <c r="K27" s="12"/>
      <c r="L27" s="13"/>
      <c r="M27" s="15" t="s">
        <v>285</v>
      </c>
      <c r="N27" s="24" t="s">
        <v>230</v>
      </c>
      <c r="O27" s="36">
        <v>20000</v>
      </c>
      <c r="P27" s="14" t="s">
        <v>176</v>
      </c>
      <c r="Q27" s="14" t="s">
        <v>176</v>
      </c>
      <c r="R27" s="13"/>
      <c r="S27" s="25"/>
      <c r="T27" s="17"/>
      <c r="U27" s="18">
        <v>43100</v>
      </c>
      <c r="V27" s="14" t="s">
        <v>176</v>
      </c>
      <c r="W27" s="25"/>
      <c r="X27" s="25"/>
      <c r="Y27" s="25"/>
      <c r="Z27" s="25"/>
      <c r="AA27" s="19">
        <v>17</v>
      </c>
      <c r="AB27" s="19">
        <v>17</v>
      </c>
      <c r="AC27" s="19">
        <v>17</v>
      </c>
      <c r="AD27" s="20">
        <v>43076</v>
      </c>
      <c r="AE27" s="13" t="s">
        <v>152</v>
      </c>
      <c r="AF27" s="12">
        <v>2017</v>
      </c>
      <c r="AG27" s="20">
        <v>43076</v>
      </c>
      <c r="AH27" s="21" t="s">
        <v>238</v>
      </c>
    </row>
    <row r="28" spans="1:34" ht="39.950000000000003" customHeight="1" x14ac:dyDescent="0.3">
      <c r="A28" s="12" t="s">
        <v>0</v>
      </c>
      <c r="B28" s="13" t="s">
        <v>152</v>
      </c>
      <c r="C28" s="22" t="s">
        <v>2</v>
      </c>
      <c r="D28" s="12">
        <v>2017</v>
      </c>
      <c r="E28" s="12" t="s">
        <v>173</v>
      </c>
      <c r="F28" s="14" t="s">
        <v>280</v>
      </c>
      <c r="G28" s="12" t="s">
        <v>5</v>
      </c>
      <c r="H28" s="14" t="s">
        <v>156</v>
      </c>
      <c r="I28" s="12"/>
      <c r="J28" s="14"/>
      <c r="K28" s="12"/>
      <c r="L28" s="13"/>
      <c r="M28" s="15" t="s">
        <v>285</v>
      </c>
      <c r="N28" s="24" t="s">
        <v>230</v>
      </c>
      <c r="O28" s="36">
        <v>344828</v>
      </c>
      <c r="P28" s="14" t="s">
        <v>176</v>
      </c>
      <c r="Q28" s="14" t="s">
        <v>176</v>
      </c>
      <c r="R28" s="13"/>
      <c r="S28" s="25"/>
      <c r="T28" s="17"/>
      <c r="U28" s="18">
        <v>43100</v>
      </c>
      <c r="V28" s="14" t="s">
        <v>176</v>
      </c>
      <c r="W28" s="25"/>
      <c r="X28" s="25"/>
      <c r="Y28" s="25"/>
      <c r="Z28" s="25"/>
      <c r="AA28" s="19">
        <v>18</v>
      </c>
      <c r="AB28" s="19">
        <v>18</v>
      </c>
      <c r="AC28" s="19">
        <v>18</v>
      </c>
      <c r="AD28" s="20">
        <v>43076</v>
      </c>
      <c r="AE28" s="13" t="s">
        <v>152</v>
      </c>
      <c r="AF28" s="12">
        <v>2017</v>
      </c>
      <c r="AG28" s="20">
        <v>43076</v>
      </c>
      <c r="AH28" s="21" t="s">
        <v>238</v>
      </c>
    </row>
    <row r="29" spans="1:34" ht="39.950000000000003" customHeight="1" x14ac:dyDescent="0.3">
      <c r="A29" s="12" t="s">
        <v>0</v>
      </c>
      <c r="B29" s="13" t="s">
        <v>152</v>
      </c>
      <c r="C29" s="22" t="s">
        <v>2</v>
      </c>
      <c r="D29" s="12">
        <v>2017</v>
      </c>
      <c r="E29" s="12" t="s">
        <v>173</v>
      </c>
      <c r="F29" s="14" t="s">
        <v>165</v>
      </c>
      <c r="G29" s="12" t="s">
        <v>5</v>
      </c>
      <c r="H29" s="14" t="s">
        <v>156</v>
      </c>
      <c r="I29" s="12"/>
      <c r="J29" s="14"/>
      <c r="K29" s="12"/>
      <c r="L29" s="13"/>
      <c r="M29" s="15" t="s">
        <v>285</v>
      </c>
      <c r="N29" s="24" t="s">
        <v>230</v>
      </c>
      <c r="O29" s="36">
        <v>301724</v>
      </c>
      <c r="P29" s="14" t="s">
        <v>176</v>
      </c>
      <c r="Q29" s="14" t="s">
        <v>176</v>
      </c>
      <c r="R29" s="13"/>
      <c r="S29" s="25"/>
      <c r="T29" s="17"/>
      <c r="U29" s="18">
        <v>43100</v>
      </c>
      <c r="V29" s="14" t="s">
        <v>176</v>
      </c>
      <c r="W29" s="25"/>
      <c r="X29" s="25"/>
      <c r="Y29" s="25"/>
      <c r="Z29" s="25"/>
      <c r="AA29" s="19">
        <v>19</v>
      </c>
      <c r="AB29" s="19">
        <v>19</v>
      </c>
      <c r="AC29" s="19">
        <v>19</v>
      </c>
      <c r="AD29" s="20">
        <v>43076</v>
      </c>
      <c r="AE29" s="13" t="s">
        <v>152</v>
      </c>
      <c r="AF29" s="12">
        <v>2017</v>
      </c>
      <c r="AG29" s="20">
        <v>43076</v>
      </c>
      <c r="AH29" s="21" t="s">
        <v>238</v>
      </c>
    </row>
    <row r="30" spans="1:34" ht="39.950000000000003" customHeight="1" x14ac:dyDescent="0.3">
      <c r="A30" s="12" t="s">
        <v>0</v>
      </c>
      <c r="B30" s="13" t="s">
        <v>152</v>
      </c>
      <c r="C30" s="22" t="s">
        <v>2</v>
      </c>
      <c r="D30" s="12">
        <v>2017</v>
      </c>
      <c r="E30" s="12" t="s">
        <v>173</v>
      </c>
      <c r="F30" s="14" t="s">
        <v>254</v>
      </c>
      <c r="G30" s="12" t="s">
        <v>5</v>
      </c>
      <c r="H30" s="14" t="s">
        <v>156</v>
      </c>
      <c r="I30" s="12"/>
      <c r="J30" s="14"/>
      <c r="K30" s="12"/>
      <c r="L30" s="13"/>
      <c r="M30" s="15" t="s">
        <v>285</v>
      </c>
      <c r="N30" s="24" t="s">
        <v>230</v>
      </c>
      <c r="O30" s="36">
        <v>171264</v>
      </c>
      <c r="P30" s="14" t="s">
        <v>176</v>
      </c>
      <c r="Q30" s="14" t="s">
        <v>176</v>
      </c>
      <c r="R30" s="14"/>
      <c r="S30" s="25"/>
      <c r="T30" s="17"/>
      <c r="U30" s="18">
        <v>43100</v>
      </c>
      <c r="V30" s="14" t="s">
        <v>176</v>
      </c>
      <c r="W30" s="25"/>
      <c r="X30" s="25"/>
      <c r="Y30" s="25"/>
      <c r="Z30" s="25"/>
      <c r="AA30" s="19">
        <v>20</v>
      </c>
      <c r="AB30" s="19">
        <v>20</v>
      </c>
      <c r="AC30" s="19">
        <v>20</v>
      </c>
      <c r="AD30" s="20">
        <v>43076</v>
      </c>
      <c r="AE30" s="13" t="s">
        <v>152</v>
      </c>
      <c r="AF30" s="12">
        <v>2017</v>
      </c>
      <c r="AG30" s="20">
        <v>43076</v>
      </c>
      <c r="AH30" s="21" t="s">
        <v>238</v>
      </c>
    </row>
    <row r="31" spans="1:34" ht="39.950000000000003" customHeight="1" x14ac:dyDescent="0.3">
      <c r="A31" s="12" t="s">
        <v>0</v>
      </c>
      <c r="B31" s="13" t="s">
        <v>152</v>
      </c>
      <c r="C31" s="22" t="s">
        <v>2</v>
      </c>
      <c r="D31" s="12">
        <v>2017</v>
      </c>
      <c r="E31" s="12" t="s">
        <v>173</v>
      </c>
      <c r="F31" s="13" t="s">
        <v>281</v>
      </c>
      <c r="G31" s="12" t="s">
        <v>5</v>
      </c>
      <c r="H31" s="14" t="s">
        <v>156</v>
      </c>
      <c r="I31" s="12"/>
      <c r="J31" s="14"/>
      <c r="K31" s="12"/>
      <c r="L31" s="13"/>
      <c r="M31" s="15" t="s">
        <v>285</v>
      </c>
      <c r="N31" s="24" t="s">
        <v>230</v>
      </c>
      <c r="O31" s="36">
        <v>172414</v>
      </c>
      <c r="P31" s="14" t="s">
        <v>176</v>
      </c>
      <c r="Q31" s="14" t="s">
        <v>176</v>
      </c>
      <c r="R31" s="14"/>
      <c r="S31" s="25"/>
      <c r="T31" s="17"/>
      <c r="U31" s="18">
        <v>43100</v>
      </c>
      <c r="V31" s="14" t="s">
        <v>176</v>
      </c>
      <c r="W31" s="25"/>
      <c r="X31" s="25"/>
      <c r="Y31" s="25"/>
      <c r="Z31" s="25"/>
      <c r="AA31" s="19">
        <v>21</v>
      </c>
      <c r="AB31" s="19">
        <v>21</v>
      </c>
      <c r="AC31" s="19">
        <v>21</v>
      </c>
      <c r="AD31" s="20">
        <v>43076</v>
      </c>
      <c r="AE31" s="13" t="s">
        <v>152</v>
      </c>
      <c r="AF31" s="12">
        <v>2017</v>
      </c>
      <c r="AG31" s="20">
        <v>43076</v>
      </c>
      <c r="AH31" s="21" t="s">
        <v>238</v>
      </c>
    </row>
  </sheetData>
  <mergeCells count="6">
    <mergeCell ref="A9:AH9"/>
    <mergeCell ref="A2:AH2"/>
    <mergeCell ref="A3:AH3"/>
    <mergeCell ref="A4:AH4"/>
    <mergeCell ref="D5:AH5"/>
    <mergeCell ref="D6:AH6"/>
  </mergeCells>
  <dataValidations count="6">
    <dataValidation type="list" allowBlank="1" showInputMessage="1" showErrorMessage="1" sqref="A11:A31">
      <formula1>hidden1</formula1>
    </dataValidation>
    <dataValidation type="list" allowBlank="1" showInputMessage="1" showErrorMessage="1" sqref="C11:C31">
      <formula1>hidden2</formula1>
    </dataValidation>
    <dataValidation type="list" allowBlank="1" showInputMessage="1" showErrorMessage="1" sqref="G11:G31">
      <formula1>hidden3</formula1>
    </dataValidation>
    <dataValidation type="list" allowBlank="1" showInputMessage="1" showErrorMessage="1" sqref="I11:I31">
      <formula1>hidden4</formula1>
    </dataValidation>
    <dataValidation type="list" allowBlank="1" showInputMessage="1" showErrorMessage="1" sqref="R11:R29">
      <formula1>hidden5</formula1>
    </dataValidation>
    <dataValidation type="list" allowBlank="1" showInputMessage="1" showErrorMessage="1" sqref="V11:V31">
      <formula1>hidden6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opLeftCell="A3" zoomScaleNormal="100" workbookViewId="0">
      <selection activeCell="B5" sqref="B5"/>
    </sheetView>
  </sheetViews>
  <sheetFormatPr baseColWidth="10" defaultColWidth="9.140625" defaultRowHeight="12.75" x14ac:dyDescent="0.2"/>
  <cols>
    <col min="1" max="1" width="10.140625" customWidth="1"/>
    <col min="2" max="2" width="30.7109375" style="1" customWidth="1"/>
    <col min="3" max="5" width="15.7109375" customWidth="1"/>
    <col min="6" max="6" width="47.85546875" customWidth="1"/>
    <col min="7" max="7" width="25" customWidth="1"/>
    <col min="8" max="8" width="57.42578125" customWidth="1"/>
    <col min="9" max="9" width="48.28515625" customWidth="1"/>
    <col min="10" max="10" width="36.85546875" customWidth="1"/>
    <col min="11" max="16384" width="9.140625" style="31"/>
  </cols>
  <sheetData>
    <row r="1" spans="1:10" hidden="1" x14ac:dyDescent="0.2">
      <c r="B1" s="1" t="s">
        <v>13</v>
      </c>
      <c r="C1" t="s">
        <v>14</v>
      </c>
      <c r="D1" t="s">
        <v>14</v>
      </c>
      <c r="E1" t="s">
        <v>14</v>
      </c>
      <c r="F1" t="s">
        <v>14</v>
      </c>
      <c r="G1" t="s">
        <v>12</v>
      </c>
      <c r="H1" t="s">
        <v>13</v>
      </c>
      <c r="I1" t="s">
        <v>13</v>
      </c>
      <c r="J1" t="s">
        <v>13</v>
      </c>
    </row>
    <row r="2" spans="1:10" hidden="1" x14ac:dyDescent="0.2">
      <c r="B2" s="1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</row>
    <row r="3" spans="1:10" ht="81" customHeight="1" x14ac:dyDescent="0.2">
      <c r="A3" s="64"/>
      <c r="B3" s="65"/>
      <c r="C3" s="65"/>
      <c r="D3" s="65"/>
      <c r="E3" s="65"/>
      <c r="F3" s="65"/>
      <c r="G3" s="65"/>
      <c r="H3" s="65"/>
      <c r="I3" s="65"/>
      <c r="J3" s="66"/>
    </row>
    <row r="4" spans="1:10" s="32" customFormat="1" ht="38.25" customHeight="1" x14ac:dyDescent="0.2">
      <c r="A4" s="41" t="s">
        <v>93</v>
      </c>
      <c r="B4" s="41" t="s">
        <v>94</v>
      </c>
      <c r="C4" s="41" t="s">
        <v>95</v>
      </c>
      <c r="D4" s="41" t="s">
        <v>96</v>
      </c>
      <c r="E4" s="41" t="s">
        <v>97</v>
      </c>
      <c r="F4" s="41" t="s">
        <v>98</v>
      </c>
      <c r="G4" s="41" t="s">
        <v>99</v>
      </c>
      <c r="H4" s="41" t="s">
        <v>100</v>
      </c>
      <c r="I4" s="41" t="s">
        <v>101</v>
      </c>
      <c r="J4" s="42" t="s">
        <v>102</v>
      </c>
    </row>
    <row r="5" spans="1:10" s="32" customFormat="1" ht="30" customHeight="1" x14ac:dyDescent="0.2">
      <c r="A5" s="22">
        <v>1</v>
      </c>
      <c r="B5" s="6" t="s">
        <v>175</v>
      </c>
      <c r="C5" s="6" t="s">
        <v>176</v>
      </c>
      <c r="D5" s="6" t="s">
        <v>176</v>
      </c>
      <c r="E5" s="6" t="s">
        <v>176</v>
      </c>
      <c r="F5" s="30" t="s">
        <v>206</v>
      </c>
      <c r="G5" s="22" t="s">
        <v>83</v>
      </c>
      <c r="H5" s="9" t="s">
        <v>204</v>
      </c>
      <c r="I5" s="9" t="s">
        <v>170</v>
      </c>
      <c r="J5" s="22" t="s">
        <v>180</v>
      </c>
    </row>
    <row r="6" spans="1:10" s="32" customFormat="1" ht="30" customHeight="1" x14ac:dyDescent="0.2">
      <c r="A6" s="22">
        <v>2</v>
      </c>
      <c r="B6" s="6" t="s">
        <v>265</v>
      </c>
      <c r="C6" s="6" t="s">
        <v>176</v>
      </c>
      <c r="D6" s="6" t="s">
        <v>176</v>
      </c>
      <c r="E6" s="6" t="s">
        <v>176</v>
      </c>
      <c r="F6" s="30" t="s">
        <v>209</v>
      </c>
      <c r="G6" s="22" t="s">
        <v>83</v>
      </c>
      <c r="H6" s="9" t="s">
        <v>204</v>
      </c>
      <c r="I6" s="9" t="s">
        <v>170</v>
      </c>
      <c r="J6" s="22" t="s">
        <v>181</v>
      </c>
    </row>
    <row r="7" spans="1:10" s="32" customFormat="1" ht="30" customHeight="1" x14ac:dyDescent="0.2">
      <c r="A7" s="22">
        <v>3</v>
      </c>
      <c r="B7" s="6" t="s">
        <v>265</v>
      </c>
      <c r="C7" s="6" t="s">
        <v>176</v>
      </c>
      <c r="D7" s="6" t="s">
        <v>176</v>
      </c>
      <c r="E7" s="6" t="s">
        <v>176</v>
      </c>
      <c r="F7" s="30" t="s">
        <v>209</v>
      </c>
      <c r="G7" s="22" t="s">
        <v>83</v>
      </c>
      <c r="H7" s="9" t="s">
        <v>204</v>
      </c>
      <c r="I7" s="9" t="s">
        <v>170</v>
      </c>
      <c r="J7" s="22" t="s">
        <v>181</v>
      </c>
    </row>
    <row r="8" spans="1:10" s="32" customFormat="1" ht="30" customHeight="1" x14ac:dyDescent="0.2">
      <c r="A8" s="22">
        <v>4</v>
      </c>
      <c r="B8" s="6" t="s">
        <v>176</v>
      </c>
      <c r="C8" s="22" t="s">
        <v>177</v>
      </c>
      <c r="D8" s="22" t="s">
        <v>266</v>
      </c>
      <c r="E8" s="22" t="s">
        <v>267</v>
      </c>
      <c r="F8" s="8" t="s">
        <v>210</v>
      </c>
      <c r="G8" s="22" t="s">
        <v>83</v>
      </c>
      <c r="H8" s="28" t="s">
        <v>268</v>
      </c>
      <c r="I8" s="9" t="s">
        <v>269</v>
      </c>
      <c r="J8" s="22" t="s">
        <v>182</v>
      </c>
    </row>
    <row r="9" spans="1:10" s="32" customFormat="1" ht="30" customHeight="1" x14ac:dyDescent="0.2">
      <c r="A9" s="22">
        <v>5</v>
      </c>
      <c r="B9" s="6" t="s">
        <v>176</v>
      </c>
      <c r="C9" s="22" t="s">
        <v>177</v>
      </c>
      <c r="D9" s="22" t="s">
        <v>266</v>
      </c>
      <c r="E9" s="22" t="s">
        <v>267</v>
      </c>
      <c r="F9" s="8" t="s">
        <v>210</v>
      </c>
      <c r="G9" s="22" t="s">
        <v>83</v>
      </c>
      <c r="H9" s="28" t="s">
        <v>268</v>
      </c>
      <c r="I9" s="9" t="s">
        <v>269</v>
      </c>
      <c r="J9" s="22" t="s">
        <v>182</v>
      </c>
    </row>
    <row r="10" spans="1:10" s="32" customFormat="1" ht="30" customHeight="1" x14ac:dyDescent="0.2">
      <c r="A10" s="22">
        <v>6</v>
      </c>
      <c r="B10" s="6" t="s">
        <v>176</v>
      </c>
      <c r="C10" s="22" t="s">
        <v>177</v>
      </c>
      <c r="D10" s="22" t="s">
        <v>266</v>
      </c>
      <c r="E10" s="22" t="s">
        <v>267</v>
      </c>
      <c r="F10" s="8" t="s">
        <v>210</v>
      </c>
      <c r="G10" s="22" t="s">
        <v>83</v>
      </c>
      <c r="H10" s="28" t="s">
        <v>268</v>
      </c>
      <c r="I10" s="9" t="s">
        <v>269</v>
      </c>
      <c r="J10" s="22" t="s">
        <v>182</v>
      </c>
    </row>
    <row r="11" spans="1:10" s="32" customFormat="1" ht="30" customHeight="1" x14ac:dyDescent="0.2">
      <c r="A11" s="22">
        <v>7</v>
      </c>
      <c r="B11" s="6" t="s">
        <v>176</v>
      </c>
      <c r="C11" s="22" t="s">
        <v>177</v>
      </c>
      <c r="D11" s="22" t="s">
        <v>266</v>
      </c>
      <c r="E11" s="22" t="s">
        <v>267</v>
      </c>
      <c r="F11" s="8" t="s">
        <v>210</v>
      </c>
      <c r="G11" s="22" t="s">
        <v>83</v>
      </c>
      <c r="H11" s="28" t="s">
        <v>268</v>
      </c>
      <c r="I11" s="9" t="s">
        <v>269</v>
      </c>
      <c r="J11" s="22" t="s">
        <v>182</v>
      </c>
    </row>
    <row r="12" spans="1:10" s="32" customFormat="1" ht="30" customHeight="1" x14ac:dyDescent="0.2">
      <c r="A12" s="22">
        <v>8</v>
      </c>
      <c r="B12" s="6" t="s">
        <v>176</v>
      </c>
      <c r="C12" s="22" t="s">
        <v>177</v>
      </c>
      <c r="D12" s="22" t="s">
        <v>266</v>
      </c>
      <c r="E12" s="22" t="s">
        <v>267</v>
      </c>
      <c r="F12" s="8" t="s">
        <v>210</v>
      </c>
      <c r="G12" s="22" t="s">
        <v>83</v>
      </c>
      <c r="H12" s="28" t="s">
        <v>268</v>
      </c>
      <c r="I12" s="9" t="s">
        <v>269</v>
      </c>
      <c r="J12" s="22" t="s">
        <v>182</v>
      </c>
    </row>
    <row r="13" spans="1:10" s="32" customFormat="1" ht="30" customHeight="1" x14ac:dyDescent="0.2">
      <c r="A13" s="22">
        <v>9</v>
      </c>
      <c r="B13" s="6" t="s">
        <v>176</v>
      </c>
      <c r="C13" s="22" t="s">
        <v>177</v>
      </c>
      <c r="D13" s="22" t="s">
        <v>266</v>
      </c>
      <c r="E13" s="22" t="s">
        <v>267</v>
      </c>
      <c r="F13" s="8" t="s">
        <v>210</v>
      </c>
      <c r="G13" s="22" t="s">
        <v>83</v>
      </c>
      <c r="H13" s="28" t="s">
        <v>268</v>
      </c>
      <c r="I13" s="9" t="s">
        <v>269</v>
      </c>
      <c r="J13" s="22" t="s">
        <v>182</v>
      </c>
    </row>
    <row r="14" spans="1:10" s="32" customFormat="1" ht="30" customHeight="1" x14ac:dyDescent="0.2">
      <c r="A14" s="22">
        <v>10</v>
      </c>
      <c r="B14" s="6" t="s">
        <v>176</v>
      </c>
      <c r="C14" s="22" t="s">
        <v>177</v>
      </c>
      <c r="D14" s="22" t="s">
        <v>266</v>
      </c>
      <c r="E14" s="22" t="s">
        <v>267</v>
      </c>
      <c r="F14" s="8" t="s">
        <v>210</v>
      </c>
      <c r="G14" s="22" t="s">
        <v>83</v>
      </c>
      <c r="H14" s="28" t="s">
        <v>268</v>
      </c>
      <c r="I14" s="9" t="s">
        <v>269</v>
      </c>
      <c r="J14" s="22" t="s">
        <v>182</v>
      </c>
    </row>
    <row r="15" spans="1:10" s="32" customFormat="1" ht="30" customHeight="1" x14ac:dyDescent="0.2">
      <c r="A15" s="22">
        <v>11</v>
      </c>
      <c r="B15" s="6" t="s">
        <v>176</v>
      </c>
      <c r="C15" s="22" t="s">
        <v>177</v>
      </c>
      <c r="D15" s="22" t="s">
        <v>266</v>
      </c>
      <c r="E15" s="22" t="s">
        <v>267</v>
      </c>
      <c r="F15" s="8" t="s">
        <v>210</v>
      </c>
      <c r="G15" s="22" t="s">
        <v>83</v>
      </c>
      <c r="H15" s="28" t="s">
        <v>268</v>
      </c>
      <c r="I15" s="9" t="s">
        <v>269</v>
      </c>
      <c r="J15" s="22" t="s">
        <v>182</v>
      </c>
    </row>
    <row r="16" spans="1:10" s="32" customFormat="1" ht="30" customHeight="1" x14ac:dyDescent="0.2">
      <c r="A16" s="22">
        <v>12</v>
      </c>
      <c r="B16" s="6" t="s">
        <v>164</v>
      </c>
      <c r="C16" s="6" t="s">
        <v>176</v>
      </c>
      <c r="D16" s="6" t="s">
        <v>176</v>
      </c>
      <c r="E16" s="6" t="s">
        <v>176</v>
      </c>
      <c r="F16" s="30" t="s">
        <v>208</v>
      </c>
      <c r="G16" s="22" t="s">
        <v>83</v>
      </c>
      <c r="H16" s="9" t="s">
        <v>204</v>
      </c>
      <c r="I16" s="9" t="s">
        <v>170</v>
      </c>
      <c r="J16" s="22" t="s">
        <v>167</v>
      </c>
    </row>
    <row r="17" spans="1:10" s="32" customFormat="1" ht="30" customHeight="1" x14ac:dyDescent="0.2">
      <c r="A17" s="22">
        <v>13</v>
      </c>
      <c r="B17" s="6" t="s">
        <v>164</v>
      </c>
      <c r="C17" s="6" t="s">
        <v>176</v>
      </c>
      <c r="D17" s="6" t="s">
        <v>176</v>
      </c>
      <c r="E17" s="6" t="s">
        <v>176</v>
      </c>
      <c r="F17" s="30" t="s">
        <v>208</v>
      </c>
      <c r="G17" s="22" t="s">
        <v>83</v>
      </c>
      <c r="H17" s="9" t="s">
        <v>204</v>
      </c>
      <c r="I17" s="9" t="s">
        <v>170</v>
      </c>
      <c r="J17" s="22" t="s">
        <v>167</v>
      </c>
    </row>
    <row r="18" spans="1:10" s="32" customFormat="1" ht="30" customHeight="1" x14ac:dyDescent="0.2">
      <c r="A18" s="22">
        <v>14</v>
      </c>
      <c r="B18" s="6" t="s">
        <v>164</v>
      </c>
      <c r="C18" s="6" t="s">
        <v>176</v>
      </c>
      <c r="D18" s="6" t="s">
        <v>176</v>
      </c>
      <c r="E18" s="6" t="s">
        <v>176</v>
      </c>
      <c r="F18" s="30" t="s">
        <v>208</v>
      </c>
      <c r="G18" s="22" t="s">
        <v>83</v>
      </c>
      <c r="H18" s="9" t="s">
        <v>204</v>
      </c>
      <c r="I18" s="9" t="s">
        <v>170</v>
      </c>
      <c r="J18" s="22" t="s">
        <v>167</v>
      </c>
    </row>
    <row r="19" spans="1:10" s="32" customFormat="1" ht="30" customHeight="1" x14ac:dyDescent="0.2">
      <c r="A19" s="22">
        <v>15</v>
      </c>
      <c r="B19" s="6" t="s">
        <v>176</v>
      </c>
      <c r="C19" s="22" t="s">
        <v>177</v>
      </c>
      <c r="D19" s="22" t="s">
        <v>266</v>
      </c>
      <c r="E19" s="22" t="s">
        <v>267</v>
      </c>
      <c r="F19" s="8" t="s">
        <v>210</v>
      </c>
      <c r="G19" s="22" t="s">
        <v>83</v>
      </c>
      <c r="H19" s="28" t="s">
        <v>268</v>
      </c>
      <c r="I19" s="9" t="s">
        <v>269</v>
      </c>
      <c r="J19" s="22" t="s">
        <v>182</v>
      </c>
    </row>
    <row r="20" spans="1:10" s="32" customFormat="1" ht="30" customHeight="1" x14ac:dyDescent="0.2">
      <c r="A20" s="22">
        <v>16</v>
      </c>
      <c r="B20" s="6" t="s">
        <v>164</v>
      </c>
      <c r="C20" s="6" t="s">
        <v>176</v>
      </c>
      <c r="D20" s="6" t="s">
        <v>176</v>
      </c>
      <c r="E20" s="6" t="s">
        <v>176</v>
      </c>
      <c r="F20" s="30" t="s">
        <v>208</v>
      </c>
      <c r="G20" s="22" t="s">
        <v>83</v>
      </c>
      <c r="H20" s="9" t="s">
        <v>204</v>
      </c>
      <c r="I20" s="9" t="s">
        <v>170</v>
      </c>
      <c r="J20" s="22" t="s">
        <v>167</v>
      </c>
    </row>
    <row r="21" spans="1:10" s="32" customFormat="1" ht="30" customHeight="1" x14ac:dyDescent="0.2">
      <c r="A21" s="22">
        <v>17</v>
      </c>
      <c r="B21" s="6" t="s">
        <v>176</v>
      </c>
      <c r="C21" s="22" t="s">
        <v>177</v>
      </c>
      <c r="D21" s="22" t="s">
        <v>266</v>
      </c>
      <c r="E21" s="22" t="s">
        <v>267</v>
      </c>
      <c r="F21" s="8" t="s">
        <v>210</v>
      </c>
      <c r="G21" s="22" t="s">
        <v>83</v>
      </c>
      <c r="H21" s="28" t="s">
        <v>205</v>
      </c>
      <c r="I21" s="9" t="s">
        <v>269</v>
      </c>
      <c r="J21" s="22" t="s">
        <v>182</v>
      </c>
    </row>
    <row r="22" spans="1:10" s="32" customFormat="1" ht="30" customHeight="1" x14ac:dyDescent="0.2">
      <c r="A22" s="22">
        <v>18</v>
      </c>
      <c r="B22" s="6" t="s">
        <v>157</v>
      </c>
      <c r="C22" s="6" t="s">
        <v>176</v>
      </c>
      <c r="D22" s="6" t="s">
        <v>176</v>
      </c>
      <c r="E22" s="6" t="s">
        <v>176</v>
      </c>
      <c r="F22" s="30" t="s">
        <v>207</v>
      </c>
      <c r="G22" s="22" t="s">
        <v>83</v>
      </c>
      <c r="H22" s="9" t="s">
        <v>204</v>
      </c>
      <c r="I22" s="9" t="s">
        <v>172</v>
      </c>
      <c r="J22" s="22" t="s">
        <v>159</v>
      </c>
    </row>
    <row r="23" spans="1:10" s="32" customFormat="1" ht="30" customHeight="1" x14ac:dyDescent="0.2">
      <c r="A23" s="22">
        <v>19</v>
      </c>
      <c r="B23" s="6" t="s">
        <v>154</v>
      </c>
      <c r="C23" s="6" t="s">
        <v>176</v>
      </c>
      <c r="D23" s="6" t="s">
        <v>176</v>
      </c>
      <c r="E23" s="6" t="s">
        <v>176</v>
      </c>
      <c r="F23" s="30" t="s">
        <v>178</v>
      </c>
      <c r="G23" s="22" t="s">
        <v>83</v>
      </c>
      <c r="H23" s="9" t="s">
        <v>204</v>
      </c>
      <c r="I23" s="9" t="s">
        <v>171</v>
      </c>
      <c r="J23" s="22" t="s">
        <v>166</v>
      </c>
    </row>
    <row r="24" spans="1:10" s="32" customFormat="1" ht="30" customHeight="1" x14ac:dyDescent="0.2">
      <c r="A24" s="22">
        <v>20</v>
      </c>
      <c r="B24" s="6" t="s">
        <v>154</v>
      </c>
      <c r="C24" s="6" t="s">
        <v>176</v>
      </c>
      <c r="D24" s="6" t="s">
        <v>176</v>
      </c>
      <c r="E24" s="6" t="s">
        <v>176</v>
      </c>
      <c r="F24" s="30" t="s">
        <v>178</v>
      </c>
      <c r="G24" s="22" t="s">
        <v>83</v>
      </c>
      <c r="H24" s="9" t="s">
        <v>204</v>
      </c>
      <c r="I24" s="9" t="s">
        <v>171</v>
      </c>
      <c r="J24" s="22" t="s">
        <v>166</v>
      </c>
    </row>
    <row r="25" spans="1:10" s="32" customFormat="1" ht="30" customHeight="1" x14ac:dyDescent="0.2">
      <c r="A25" s="22">
        <v>21</v>
      </c>
      <c r="B25" s="6" t="s">
        <v>158</v>
      </c>
      <c r="C25" s="6" t="s">
        <v>176</v>
      </c>
      <c r="D25" s="6" t="s">
        <v>176</v>
      </c>
      <c r="E25" s="6" t="s">
        <v>176</v>
      </c>
      <c r="F25" s="6" t="s">
        <v>179</v>
      </c>
      <c r="G25" s="22" t="s">
        <v>83</v>
      </c>
      <c r="H25" s="9" t="s">
        <v>204</v>
      </c>
      <c r="I25" s="9" t="s">
        <v>282</v>
      </c>
      <c r="J25" s="22" t="s">
        <v>160</v>
      </c>
    </row>
    <row r="26" spans="1:10" x14ac:dyDescent="0.2">
      <c r="B26"/>
    </row>
    <row r="27" spans="1:10" x14ac:dyDescent="0.2">
      <c r="B27"/>
    </row>
    <row r="28" spans="1:10" x14ac:dyDescent="0.2">
      <c r="B28"/>
    </row>
    <row r="29" spans="1:10" x14ac:dyDescent="0.2">
      <c r="B29"/>
    </row>
    <row r="30" spans="1:10" x14ac:dyDescent="0.2">
      <c r="B30"/>
    </row>
    <row r="31" spans="1:10" x14ac:dyDescent="0.2">
      <c r="B31"/>
    </row>
    <row r="32" spans="1:10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</sheetData>
  <mergeCells count="1">
    <mergeCell ref="A3:J3"/>
  </mergeCells>
  <dataValidations count="1">
    <dataValidation type="list" allowBlank="1" showInputMessage="1" showErrorMessage="1" sqref="G5:G25">
      <formula1>hidden_Tabla_2302821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3" workbookViewId="0">
      <selection activeCell="M6" sqref="M6"/>
    </sheetView>
  </sheetViews>
  <sheetFormatPr baseColWidth="10" defaultColWidth="9.140625" defaultRowHeight="12.75" x14ac:dyDescent="0.2"/>
  <cols>
    <col min="1" max="1" width="7.140625" customWidth="1"/>
    <col min="2" max="2" width="10.28515625" customWidth="1"/>
    <col min="3" max="3" width="18.85546875" customWidth="1"/>
    <col min="4" max="4" width="35.7109375" customWidth="1"/>
    <col min="5" max="7" width="15.7109375" customWidth="1"/>
    <col min="8" max="8" width="29.7109375" customWidth="1"/>
    <col min="9" max="11" width="15.7109375" customWidth="1"/>
  </cols>
  <sheetData>
    <row r="1" spans="1:11" hidden="1" x14ac:dyDescent="0.2">
      <c r="B1" t="s">
        <v>14</v>
      </c>
      <c r="C1" t="s">
        <v>14</v>
      </c>
      <c r="D1" t="s">
        <v>13</v>
      </c>
      <c r="E1" t="s">
        <v>15</v>
      </c>
      <c r="F1" t="s">
        <v>15</v>
      </c>
      <c r="G1" t="s">
        <v>15</v>
      </c>
      <c r="H1" t="s">
        <v>13</v>
      </c>
      <c r="I1" t="s">
        <v>15</v>
      </c>
      <c r="J1" t="s">
        <v>15</v>
      </c>
      <c r="K1" t="s">
        <v>15</v>
      </c>
    </row>
    <row r="2" spans="1:11" hidden="1" x14ac:dyDescent="0.2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</row>
    <row r="3" spans="1:11" ht="91.5" customHeight="1" x14ac:dyDescent="0.2">
      <c r="A3" s="67"/>
      <c r="B3" s="68"/>
      <c r="C3" s="68"/>
      <c r="D3" s="68"/>
      <c r="E3" s="68"/>
      <c r="F3" s="68"/>
      <c r="G3" s="68"/>
      <c r="H3" s="68"/>
      <c r="I3" s="68"/>
      <c r="J3" s="68"/>
      <c r="K3" s="69"/>
    </row>
    <row r="4" spans="1:11" s="4" customFormat="1" ht="59.25" customHeight="1" x14ac:dyDescent="0.2">
      <c r="A4" s="41" t="s">
        <v>93</v>
      </c>
      <c r="B4" s="41" t="s">
        <v>114</v>
      </c>
      <c r="C4" s="41" t="s">
        <v>115</v>
      </c>
      <c r="D4" s="41" t="s">
        <v>116</v>
      </c>
      <c r="E4" s="41" t="s">
        <v>117</v>
      </c>
      <c r="F4" s="41" t="s">
        <v>118</v>
      </c>
      <c r="G4" s="41" t="s">
        <v>119</v>
      </c>
      <c r="H4" s="41" t="s">
        <v>120</v>
      </c>
      <c r="I4" s="41" t="s">
        <v>121</v>
      </c>
      <c r="J4" s="41" t="s">
        <v>122</v>
      </c>
      <c r="K4" s="41" t="s">
        <v>123</v>
      </c>
    </row>
    <row r="5" spans="1:11" s="1" customFormat="1" ht="51" customHeight="1" x14ac:dyDescent="0.2">
      <c r="A5" s="33">
        <v>1</v>
      </c>
      <c r="B5" s="34">
        <v>361</v>
      </c>
      <c r="C5" s="12">
        <v>3600</v>
      </c>
      <c r="D5" s="22" t="s">
        <v>201</v>
      </c>
      <c r="E5" s="43">
        <v>46612200</v>
      </c>
      <c r="F5" s="44">
        <v>47120620</v>
      </c>
      <c r="G5" s="44">
        <v>2293706.69</v>
      </c>
      <c r="H5" s="22" t="s">
        <v>270</v>
      </c>
      <c r="I5" s="44">
        <v>32354136</v>
      </c>
      <c r="J5" s="44">
        <v>32282616</v>
      </c>
      <c r="K5" s="44">
        <v>901667.94</v>
      </c>
    </row>
    <row r="6" spans="1:11" s="1" customFormat="1" ht="51" customHeight="1" x14ac:dyDescent="0.2">
      <c r="A6" s="33">
        <v>2</v>
      </c>
      <c r="B6" s="34">
        <v>361</v>
      </c>
      <c r="C6" s="12">
        <v>3600</v>
      </c>
      <c r="D6" s="22" t="s">
        <v>201</v>
      </c>
      <c r="E6" s="43">
        <v>46612200</v>
      </c>
      <c r="F6" s="44">
        <v>47120620</v>
      </c>
      <c r="G6" s="44">
        <v>2293706.69</v>
      </c>
      <c r="H6" s="22" t="s">
        <v>270</v>
      </c>
      <c r="I6" s="44">
        <v>32354136</v>
      </c>
      <c r="J6" s="44">
        <v>32282616</v>
      </c>
      <c r="K6" s="44">
        <v>901667.94</v>
      </c>
    </row>
    <row r="7" spans="1:11" s="1" customFormat="1" ht="51" customHeight="1" x14ac:dyDescent="0.2">
      <c r="A7" s="12">
        <v>3</v>
      </c>
      <c r="B7" s="34">
        <v>361</v>
      </c>
      <c r="C7" s="12">
        <v>3600</v>
      </c>
      <c r="D7" s="22" t="s">
        <v>201</v>
      </c>
      <c r="E7" s="43">
        <v>46612200</v>
      </c>
      <c r="F7" s="44">
        <v>47120620</v>
      </c>
      <c r="G7" s="44">
        <v>2293706.69</v>
      </c>
      <c r="H7" s="22" t="s">
        <v>270</v>
      </c>
      <c r="I7" s="44">
        <v>32354136</v>
      </c>
      <c r="J7" s="44">
        <v>32282616</v>
      </c>
      <c r="K7" s="44">
        <v>901667.94</v>
      </c>
    </row>
    <row r="8" spans="1:11" s="1" customFormat="1" ht="51" customHeight="1" x14ac:dyDescent="0.2">
      <c r="A8" s="12">
        <v>4</v>
      </c>
      <c r="B8" s="34">
        <v>369</v>
      </c>
      <c r="C8" s="12">
        <v>3600</v>
      </c>
      <c r="D8" s="22" t="s">
        <v>201</v>
      </c>
      <c r="E8" s="43">
        <v>46612200</v>
      </c>
      <c r="F8" s="44">
        <v>47120620</v>
      </c>
      <c r="G8" s="44">
        <v>2293706.69</v>
      </c>
      <c r="H8" s="23" t="s">
        <v>271</v>
      </c>
      <c r="I8" s="44">
        <v>264000</v>
      </c>
      <c r="J8" s="44">
        <v>278400</v>
      </c>
      <c r="K8" s="44">
        <v>232000</v>
      </c>
    </row>
    <row r="9" spans="1:11" s="1" customFormat="1" ht="51" customHeight="1" x14ac:dyDescent="0.2">
      <c r="A9" s="12">
        <v>5</v>
      </c>
      <c r="B9" s="34">
        <v>369</v>
      </c>
      <c r="C9" s="12">
        <v>3600</v>
      </c>
      <c r="D9" s="22" t="s">
        <v>201</v>
      </c>
      <c r="E9" s="43">
        <v>46612200</v>
      </c>
      <c r="F9" s="44">
        <v>47120620</v>
      </c>
      <c r="G9" s="44">
        <v>2293706.69</v>
      </c>
      <c r="H9" s="23" t="s">
        <v>271</v>
      </c>
      <c r="I9" s="44">
        <v>264000</v>
      </c>
      <c r="J9" s="44">
        <v>278400</v>
      </c>
      <c r="K9" s="44">
        <v>232000</v>
      </c>
    </row>
    <row r="10" spans="1:11" s="1" customFormat="1" ht="51" customHeight="1" x14ac:dyDescent="0.2">
      <c r="A10" s="12">
        <v>6</v>
      </c>
      <c r="B10" s="34">
        <v>369</v>
      </c>
      <c r="C10" s="12">
        <v>3600</v>
      </c>
      <c r="D10" s="22" t="s">
        <v>201</v>
      </c>
      <c r="E10" s="43">
        <v>46612200</v>
      </c>
      <c r="F10" s="44">
        <v>47120620</v>
      </c>
      <c r="G10" s="44">
        <v>2293706.69</v>
      </c>
      <c r="H10" s="23" t="s">
        <v>271</v>
      </c>
      <c r="I10" s="44">
        <v>264000</v>
      </c>
      <c r="J10" s="44">
        <v>278400</v>
      </c>
      <c r="K10" s="44">
        <v>232000</v>
      </c>
    </row>
    <row r="11" spans="1:11" s="1" customFormat="1" ht="51" customHeight="1" x14ac:dyDescent="0.2">
      <c r="A11" s="12">
        <v>7</v>
      </c>
      <c r="B11" s="34">
        <v>369</v>
      </c>
      <c r="C11" s="12">
        <v>3600</v>
      </c>
      <c r="D11" s="22" t="s">
        <v>201</v>
      </c>
      <c r="E11" s="43">
        <v>46612200</v>
      </c>
      <c r="F11" s="44">
        <v>47120620</v>
      </c>
      <c r="G11" s="44">
        <v>2293706.69</v>
      </c>
      <c r="H11" s="23" t="s">
        <v>271</v>
      </c>
      <c r="I11" s="44">
        <v>264000</v>
      </c>
      <c r="J11" s="44">
        <v>278400</v>
      </c>
      <c r="K11" s="44">
        <v>232000</v>
      </c>
    </row>
    <row r="12" spans="1:11" s="1" customFormat="1" ht="51" customHeight="1" x14ac:dyDescent="0.2">
      <c r="A12" s="12">
        <v>8</v>
      </c>
      <c r="B12" s="34">
        <v>369</v>
      </c>
      <c r="C12" s="12">
        <v>3600</v>
      </c>
      <c r="D12" s="22" t="s">
        <v>201</v>
      </c>
      <c r="E12" s="43">
        <v>46612200</v>
      </c>
      <c r="F12" s="44">
        <v>47120620</v>
      </c>
      <c r="G12" s="44">
        <v>2293706.69</v>
      </c>
      <c r="H12" s="23" t="s">
        <v>271</v>
      </c>
      <c r="I12" s="44">
        <v>264000</v>
      </c>
      <c r="J12" s="44">
        <v>278400</v>
      </c>
      <c r="K12" s="44">
        <v>232000</v>
      </c>
    </row>
    <row r="13" spans="1:11" s="1" customFormat="1" ht="51" customHeight="1" x14ac:dyDescent="0.2">
      <c r="A13" s="12">
        <v>9</v>
      </c>
      <c r="B13" s="34">
        <v>369</v>
      </c>
      <c r="C13" s="12">
        <v>3600</v>
      </c>
      <c r="D13" s="22" t="s">
        <v>201</v>
      </c>
      <c r="E13" s="43">
        <v>46612200</v>
      </c>
      <c r="F13" s="44">
        <v>47120620</v>
      </c>
      <c r="G13" s="44">
        <v>2293706.69</v>
      </c>
      <c r="H13" s="23" t="s">
        <v>271</v>
      </c>
      <c r="I13" s="44">
        <v>264000</v>
      </c>
      <c r="J13" s="44">
        <v>278400</v>
      </c>
      <c r="K13" s="44">
        <v>232000</v>
      </c>
    </row>
    <row r="14" spans="1:11" s="1" customFormat="1" ht="51" customHeight="1" x14ac:dyDescent="0.2">
      <c r="A14" s="12">
        <v>10</v>
      </c>
      <c r="B14" s="34">
        <v>369</v>
      </c>
      <c r="C14" s="12">
        <v>3600</v>
      </c>
      <c r="D14" s="22" t="s">
        <v>201</v>
      </c>
      <c r="E14" s="43">
        <v>46612200</v>
      </c>
      <c r="F14" s="44">
        <v>47120620</v>
      </c>
      <c r="G14" s="44">
        <v>2293706.69</v>
      </c>
      <c r="H14" s="23" t="s">
        <v>271</v>
      </c>
      <c r="I14" s="44">
        <v>264000</v>
      </c>
      <c r="J14" s="44">
        <v>278400</v>
      </c>
      <c r="K14" s="44">
        <v>232000</v>
      </c>
    </row>
    <row r="15" spans="1:11" s="1" customFormat="1" ht="51" customHeight="1" x14ac:dyDescent="0.2">
      <c r="A15" s="12">
        <v>11</v>
      </c>
      <c r="B15" s="34">
        <v>369</v>
      </c>
      <c r="C15" s="12">
        <v>3600</v>
      </c>
      <c r="D15" s="22" t="s">
        <v>201</v>
      </c>
      <c r="E15" s="43">
        <v>46612200</v>
      </c>
      <c r="F15" s="44">
        <v>47120620</v>
      </c>
      <c r="G15" s="44">
        <v>2293706.69</v>
      </c>
      <c r="H15" s="23" t="s">
        <v>271</v>
      </c>
      <c r="I15" s="44">
        <v>264000</v>
      </c>
      <c r="J15" s="44">
        <v>278400</v>
      </c>
      <c r="K15" s="44">
        <v>232000</v>
      </c>
    </row>
    <row r="16" spans="1:11" s="1" customFormat="1" ht="51" customHeight="1" x14ac:dyDescent="0.2">
      <c r="A16" s="12">
        <v>12</v>
      </c>
      <c r="B16" s="34">
        <v>361</v>
      </c>
      <c r="C16" s="12">
        <v>3600</v>
      </c>
      <c r="D16" s="22" t="s">
        <v>201</v>
      </c>
      <c r="E16" s="43">
        <v>46612200</v>
      </c>
      <c r="F16" s="44">
        <v>47120620</v>
      </c>
      <c r="G16" s="44">
        <v>2293706.69</v>
      </c>
      <c r="H16" s="22" t="s">
        <v>270</v>
      </c>
      <c r="I16" s="44">
        <v>32354136</v>
      </c>
      <c r="J16" s="44">
        <v>32282616</v>
      </c>
      <c r="K16" s="44">
        <v>901667.94</v>
      </c>
    </row>
    <row r="17" spans="1:11" s="1" customFormat="1" ht="51" customHeight="1" x14ac:dyDescent="0.2">
      <c r="A17" s="12">
        <v>13</v>
      </c>
      <c r="B17" s="34">
        <v>361</v>
      </c>
      <c r="C17" s="12">
        <v>3600</v>
      </c>
      <c r="D17" s="22" t="s">
        <v>201</v>
      </c>
      <c r="E17" s="43">
        <v>46612200</v>
      </c>
      <c r="F17" s="44">
        <v>47120620</v>
      </c>
      <c r="G17" s="44">
        <v>2293706.69</v>
      </c>
      <c r="H17" s="22" t="s">
        <v>270</v>
      </c>
      <c r="I17" s="44">
        <v>32354136</v>
      </c>
      <c r="J17" s="44">
        <v>32282616</v>
      </c>
      <c r="K17" s="44">
        <v>901667.94</v>
      </c>
    </row>
    <row r="18" spans="1:11" s="1" customFormat="1" ht="51" customHeight="1" x14ac:dyDescent="0.2">
      <c r="A18" s="12">
        <v>14</v>
      </c>
      <c r="B18" s="34">
        <v>361</v>
      </c>
      <c r="C18" s="12">
        <v>3600</v>
      </c>
      <c r="D18" s="22" t="s">
        <v>201</v>
      </c>
      <c r="E18" s="43">
        <v>46612200</v>
      </c>
      <c r="F18" s="44">
        <v>47120620</v>
      </c>
      <c r="G18" s="44">
        <v>2293706.69</v>
      </c>
      <c r="H18" s="22" t="s">
        <v>270</v>
      </c>
      <c r="I18" s="44">
        <v>32354136</v>
      </c>
      <c r="J18" s="44">
        <v>32282616</v>
      </c>
      <c r="K18" s="44">
        <v>901667.94</v>
      </c>
    </row>
    <row r="19" spans="1:11" s="1" customFormat="1" ht="51" customHeight="1" x14ac:dyDescent="0.2">
      <c r="A19" s="12">
        <v>15</v>
      </c>
      <c r="B19" s="34">
        <v>369</v>
      </c>
      <c r="C19" s="12">
        <v>3600</v>
      </c>
      <c r="D19" s="22" t="s">
        <v>201</v>
      </c>
      <c r="E19" s="43">
        <v>46612200</v>
      </c>
      <c r="F19" s="44">
        <v>47120620</v>
      </c>
      <c r="G19" s="44">
        <v>2293706.69</v>
      </c>
      <c r="H19" s="23" t="s">
        <v>271</v>
      </c>
      <c r="I19" s="44">
        <v>264000</v>
      </c>
      <c r="J19" s="44">
        <v>278400</v>
      </c>
      <c r="K19" s="44">
        <v>232000</v>
      </c>
    </row>
    <row r="20" spans="1:11" s="1" customFormat="1" ht="51" customHeight="1" x14ac:dyDescent="0.2">
      <c r="A20" s="12">
        <v>16</v>
      </c>
      <c r="B20" s="34">
        <v>361</v>
      </c>
      <c r="C20" s="12">
        <v>3600</v>
      </c>
      <c r="D20" s="22" t="s">
        <v>201</v>
      </c>
      <c r="E20" s="43">
        <v>46612200</v>
      </c>
      <c r="F20" s="44">
        <v>47120620</v>
      </c>
      <c r="G20" s="44">
        <v>2293706.69</v>
      </c>
      <c r="H20" s="22" t="s">
        <v>270</v>
      </c>
      <c r="I20" s="44">
        <v>32354136</v>
      </c>
      <c r="J20" s="44">
        <v>32282616</v>
      </c>
      <c r="K20" s="44">
        <v>901667.94</v>
      </c>
    </row>
    <row r="21" spans="1:11" s="1" customFormat="1" ht="51" customHeight="1" x14ac:dyDescent="0.2">
      <c r="A21" s="12">
        <v>17</v>
      </c>
      <c r="B21" s="34">
        <v>369</v>
      </c>
      <c r="C21" s="12">
        <v>3600</v>
      </c>
      <c r="D21" s="22" t="s">
        <v>201</v>
      </c>
      <c r="E21" s="43">
        <v>46612200</v>
      </c>
      <c r="F21" s="44">
        <v>47120620</v>
      </c>
      <c r="G21" s="44">
        <v>2293706.69</v>
      </c>
      <c r="H21" s="23" t="s">
        <v>271</v>
      </c>
      <c r="I21" s="44">
        <v>264000</v>
      </c>
      <c r="J21" s="44">
        <v>278400</v>
      </c>
      <c r="K21" s="44">
        <v>232000</v>
      </c>
    </row>
    <row r="22" spans="1:11" s="1" customFormat="1" ht="51" customHeight="1" x14ac:dyDescent="0.2">
      <c r="A22" s="12">
        <v>18</v>
      </c>
      <c r="B22" s="34">
        <v>363</v>
      </c>
      <c r="C22" s="12">
        <v>3600</v>
      </c>
      <c r="D22" s="22" t="s">
        <v>201</v>
      </c>
      <c r="E22" s="43">
        <v>46612200</v>
      </c>
      <c r="F22" s="44">
        <v>47120620</v>
      </c>
      <c r="G22" s="44">
        <v>2293706.69</v>
      </c>
      <c r="H22" s="23" t="s">
        <v>202</v>
      </c>
      <c r="I22" s="37">
        <v>7150000</v>
      </c>
      <c r="J22" s="37">
        <v>6966440</v>
      </c>
      <c r="K22" s="44">
        <v>600000</v>
      </c>
    </row>
    <row r="23" spans="1:11" s="1" customFormat="1" ht="51" customHeight="1" x14ac:dyDescent="0.2">
      <c r="A23" s="12">
        <v>19</v>
      </c>
      <c r="B23" s="34">
        <v>366</v>
      </c>
      <c r="C23" s="12">
        <v>3600</v>
      </c>
      <c r="D23" s="22" t="s">
        <v>201</v>
      </c>
      <c r="E23" s="43">
        <v>46612200</v>
      </c>
      <c r="F23" s="44">
        <v>47120620</v>
      </c>
      <c r="G23" s="44">
        <v>2293706.69</v>
      </c>
      <c r="H23" s="22" t="s">
        <v>203</v>
      </c>
      <c r="I23" s="44">
        <v>6784000</v>
      </c>
      <c r="J23" s="44">
        <v>6006400</v>
      </c>
      <c r="K23" s="44">
        <v>548666.67000000004</v>
      </c>
    </row>
    <row r="24" spans="1:11" s="1" customFormat="1" ht="51" customHeight="1" x14ac:dyDescent="0.2">
      <c r="A24" s="12">
        <v>20</v>
      </c>
      <c r="B24" s="34">
        <v>366</v>
      </c>
      <c r="C24" s="12">
        <v>3600</v>
      </c>
      <c r="D24" s="22" t="s">
        <v>201</v>
      </c>
      <c r="E24" s="43">
        <v>46612200</v>
      </c>
      <c r="F24" s="44">
        <v>47120620</v>
      </c>
      <c r="G24" s="44">
        <v>2293706.69</v>
      </c>
      <c r="H24" s="22" t="s">
        <v>272</v>
      </c>
      <c r="I24" s="44">
        <v>6784000</v>
      </c>
      <c r="J24" s="44">
        <v>6006400</v>
      </c>
      <c r="K24" s="44">
        <v>548666.67000000004</v>
      </c>
    </row>
    <row r="25" spans="1:11" s="1" customFormat="1" ht="51" customHeight="1" x14ac:dyDescent="0.2">
      <c r="A25" s="12">
        <v>21</v>
      </c>
      <c r="B25" s="34">
        <v>363</v>
      </c>
      <c r="C25" s="12">
        <v>3600</v>
      </c>
      <c r="D25" s="22" t="s">
        <v>201</v>
      </c>
      <c r="E25" s="43">
        <v>46612200</v>
      </c>
      <c r="F25" s="44">
        <v>47120620</v>
      </c>
      <c r="G25" s="44">
        <v>2293706.69</v>
      </c>
      <c r="H25" s="23" t="s">
        <v>202</v>
      </c>
      <c r="I25" s="37">
        <v>7150000</v>
      </c>
      <c r="J25" s="37">
        <v>6966440</v>
      </c>
      <c r="K25" s="44">
        <v>600000</v>
      </c>
    </row>
  </sheetData>
  <mergeCells count="1">
    <mergeCell ref="A3:K3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B3" zoomScaleNormal="100" workbookViewId="0">
      <selection activeCell="B4" sqref="B4"/>
    </sheetView>
  </sheetViews>
  <sheetFormatPr baseColWidth="10" defaultColWidth="9.140625" defaultRowHeight="12.75" x14ac:dyDescent="0.2"/>
  <cols>
    <col min="1" max="1" width="6.28515625" customWidth="1"/>
    <col min="2" max="2" width="19" customWidth="1"/>
    <col min="3" max="3" width="13.85546875" customWidth="1"/>
    <col min="4" max="4" width="31.42578125" customWidth="1"/>
    <col min="5" max="5" width="38.7109375" customWidth="1"/>
    <col min="6" max="6" width="19.42578125" customWidth="1"/>
    <col min="7" max="7" width="19.85546875" style="3" customWidth="1"/>
    <col min="8" max="8" width="19.85546875" customWidth="1"/>
    <col min="9" max="10" width="20.5703125" customWidth="1"/>
    <col min="11" max="11" width="16.5703125" style="2" customWidth="1"/>
    <col min="12" max="12" width="35.28515625" customWidth="1"/>
  </cols>
  <sheetData>
    <row r="1" spans="1:12" hidden="1" x14ac:dyDescent="0.2">
      <c r="B1" t="s">
        <v>16</v>
      </c>
      <c r="C1" t="s">
        <v>13</v>
      </c>
      <c r="D1" t="s">
        <v>13</v>
      </c>
      <c r="E1" t="s">
        <v>125</v>
      </c>
      <c r="F1" t="s">
        <v>125</v>
      </c>
      <c r="G1" s="3" t="s">
        <v>15</v>
      </c>
      <c r="H1" t="s">
        <v>15</v>
      </c>
      <c r="I1" t="s">
        <v>16</v>
      </c>
      <c r="J1" t="s">
        <v>16</v>
      </c>
      <c r="K1" s="2" t="s">
        <v>14</v>
      </c>
      <c r="L1" t="s">
        <v>125</v>
      </c>
    </row>
    <row r="2" spans="1:12" hidden="1" x14ac:dyDescent="0.2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s="3" t="s">
        <v>131</v>
      </c>
      <c r="H2" t="s">
        <v>132</v>
      </c>
      <c r="I2" t="s">
        <v>133</v>
      </c>
      <c r="J2" t="s">
        <v>134</v>
      </c>
      <c r="K2" s="2" t="s">
        <v>135</v>
      </c>
      <c r="L2" t="s">
        <v>136</v>
      </c>
    </row>
    <row r="3" spans="1:12" ht="91.5" customHeight="1" x14ac:dyDescent="0.2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9"/>
    </row>
    <row r="4" spans="1:12" s="4" customFormat="1" ht="63" customHeight="1" x14ac:dyDescent="0.2">
      <c r="A4" s="41" t="s">
        <v>93</v>
      </c>
      <c r="B4" s="41" t="s">
        <v>137</v>
      </c>
      <c r="C4" s="41" t="s">
        <v>138</v>
      </c>
      <c r="D4" s="41" t="s">
        <v>139</v>
      </c>
      <c r="E4" s="45" t="s">
        <v>140</v>
      </c>
      <c r="F4" s="49" t="s">
        <v>141</v>
      </c>
      <c r="G4" s="49" t="s">
        <v>142</v>
      </c>
      <c r="H4" s="49" t="s">
        <v>143</v>
      </c>
      <c r="I4" s="49" t="s">
        <v>144</v>
      </c>
      <c r="J4" s="49" t="s">
        <v>76</v>
      </c>
      <c r="K4" s="49" t="s">
        <v>145</v>
      </c>
      <c r="L4" s="49" t="s">
        <v>146</v>
      </c>
    </row>
    <row r="5" spans="1:12" ht="63" customHeight="1" x14ac:dyDescent="0.2">
      <c r="A5" s="14">
        <v>1</v>
      </c>
      <c r="B5" s="20">
        <v>42810</v>
      </c>
      <c r="C5" s="29" t="s">
        <v>183</v>
      </c>
      <c r="D5" s="22" t="s">
        <v>273</v>
      </c>
      <c r="E5" s="10" t="s">
        <v>197</v>
      </c>
      <c r="F5" s="14" t="s">
        <v>176</v>
      </c>
      <c r="G5" s="46">
        <v>506000</v>
      </c>
      <c r="H5" s="47">
        <v>506000</v>
      </c>
      <c r="I5" s="20">
        <v>42810</v>
      </c>
      <c r="J5" s="35">
        <v>43100</v>
      </c>
      <c r="K5" s="29" t="s">
        <v>185</v>
      </c>
      <c r="L5" s="10" t="s">
        <v>221</v>
      </c>
    </row>
    <row r="6" spans="1:12" ht="63" customHeight="1" x14ac:dyDescent="0.2">
      <c r="A6" s="12">
        <v>2</v>
      </c>
      <c r="B6" s="20">
        <v>42810</v>
      </c>
      <c r="C6" s="29" t="s">
        <v>168</v>
      </c>
      <c r="D6" s="13" t="s">
        <v>274</v>
      </c>
      <c r="E6" s="7" t="s">
        <v>283</v>
      </c>
      <c r="F6" s="14" t="s">
        <v>176</v>
      </c>
      <c r="G6" s="46">
        <v>280400</v>
      </c>
      <c r="H6" s="47">
        <v>3995.07</v>
      </c>
      <c r="I6" s="20">
        <v>42736</v>
      </c>
      <c r="J6" s="35">
        <v>43100</v>
      </c>
      <c r="K6" s="29" t="s">
        <v>186</v>
      </c>
      <c r="L6" s="10" t="s">
        <v>211</v>
      </c>
    </row>
    <row r="7" spans="1:12" ht="63" customHeight="1" x14ac:dyDescent="0.2">
      <c r="A7" s="12">
        <v>3</v>
      </c>
      <c r="B7" s="20">
        <v>42810</v>
      </c>
      <c r="C7" s="29" t="s">
        <v>168</v>
      </c>
      <c r="D7" s="13" t="s">
        <v>274</v>
      </c>
      <c r="E7" s="7" t="s">
        <v>283</v>
      </c>
      <c r="F7" s="14" t="s">
        <v>176</v>
      </c>
      <c r="G7" s="46">
        <v>280400</v>
      </c>
      <c r="H7" s="47">
        <v>3995.07</v>
      </c>
      <c r="I7" s="20">
        <v>42736</v>
      </c>
      <c r="J7" s="35">
        <v>43100</v>
      </c>
      <c r="K7" s="29" t="s">
        <v>187</v>
      </c>
      <c r="L7" s="10" t="s">
        <v>212</v>
      </c>
    </row>
    <row r="8" spans="1:12" ht="63" customHeight="1" x14ac:dyDescent="0.2">
      <c r="A8" s="12">
        <v>4</v>
      </c>
      <c r="B8" s="20">
        <v>42781</v>
      </c>
      <c r="C8" s="29" t="s">
        <v>184</v>
      </c>
      <c r="D8" s="23" t="s">
        <v>199</v>
      </c>
      <c r="E8" s="7" t="s">
        <v>198</v>
      </c>
      <c r="F8" s="14" t="s">
        <v>176</v>
      </c>
      <c r="G8" s="44">
        <v>278400</v>
      </c>
      <c r="H8" s="47">
        <v>23200</v>
      </c>
      <c r="I8" s="18">
        <v>42736</v>
      </c>
      <c r="J8" s="18">
        <v>43100</v>
      </c>
      <c r="K8" s="29">
        <v>147</v>
      </c>
      <c r="L8" s="10" t="s">
        <v>240</v>
      </c>
    </row>
    <row r="9" spans="1:12" ht="63" customHeight="1" x14ac:dyDescent="0.2">
      <c r="A9" s="12">
        <v>5</v>
      </c>
      <c r="B9" s="20">
        <v>42781</v>
      </c>
      <c r="C9" s="29" t="s">
        <v>184</v>
      </c>
      <c r="D9" s="23" t="s">
        <v>199</v>
      </c>
      <c r="E9" s="7" t="s">
        <v>198</v>
      </c>
      <c r="F9" s="14" t="s">
        <v>176</v>
      </c>
      <c r="G9" s="44">
        <v>278400</v>
      </c>
      <c r="H9" s="47">
        <v>23200</v>
      </c>
      <c r="I9" s="18">
        <v>42736</v>
      </c>
      <c r="J9" s="18">
        <v>43100</v>
      </c>
      <c r="K9" s="29">
        <v>148</v>
      </c>
      <c r="L9" s="10" t="s">
        <v>241</v>
      </c>
    </row>
    <row r="10" spans="1:12" ht="63" customHeight="1" x14ac:dyDescent="0.2">
      <c r="A10" s="12">
        <v>6</v>
      </c>
      <c r="B10" s="20">
        <v>42781</v>
      </c>
      <c r="C10" s="29" t="s">
        <v>184</v>
      </c>
      <c r="D10" s="23" t="s">
        <v>199</v>
      </c>
      <c r="E10" s="7" t="s">
        <v>198</v>
      </c>
      <c r="F10" s="14" t="s">
        <v>176</v>
      </c>
      <c r="G10" s="44">
        <v>278400</v>
      </c>
      <c r="H10" s="47">
        <v>23200</v>
      </c>
      <c r="I10" s="18">
        <v>42736</v>
      </c>
      <c r="J10" s="18">
        <v>43100</v>
      </c>
      <c r="K10" s="29">
        <v>149</v>
      </c>
      <c r="L10" s="10" t="s">
        <v>242</v>
      </c>
    </row>
    <row r="11" spans="1:12" ht="63" customHeight="1" x14ac:dyDescent="0.2">
      <c r="A11" s="12">
        <v>7</v>
      </c>
      <c r="B11" s="20">
        <v>42781</v>
      </c>
      <c r="C11" s="29" t="s">
        <v>184</v>
      </c>
      <c r="D11" s="23" t="s">
        <v>199</v>
      </c>
      <c r="E11" s="7" t="s">
        <v>198</v>
      </c>
      <c r="F11" s="14" t="s">
        <v>176</v>
      </c>
      <c r="G11" s="44">
        <v>278400</v>
      </c>
      <c r="H11" s="47">
        <v>23200</v>
      </c>
      <c r="I11" s="18">
        <v>42736</v>
      </c>
      <c r="J11" s="18">
        <v>43100</v>
      </c>
      <c r="K11" s="29">
        <v>150</v>
      </c>
      <c r="L11" s="10" t="s">
        <v>243</v>
      </c>
    </row>
    <row r="12" spans="1:12" ht="63" customHeight="1" x14ac:dyDescent="0.2">
      <c r="A12" s="12">
        <v>8</v>
      </c>
      <c r="B12" s="20">
        <v>42781</v>
      </c>
      <c r="C12" s="29" t="s">
        <v>184</v>
      </c>
      <c r="D12" s="23" t="s">
        <v>199</v>
      </c>
      <c r="E12" s="7" t="s">
        <v>198</v>
      </c>
      <c r="F12" s="14" t="s">
        <v>176</v>
      </c>
      <c r="G12" s="44">
        <v>278400</v>
      </c>
      <c r="H12" s="47">
        <v>23200</v>
      </c>
      <c r="I12" s="18">
        <v>42736</v>
      </c>
      <c r="J12" s="18">
        <v>43100</v>
      </c>
      <c r="K12" s="29">
        <v>151</v>
      </c>
      <c r="L12" s="10" t="s">
        <v>244</v>
      </c>
    </row>
    <row r="13" spans="1:12" ht="63" customHeight="1" x14ac:dyDescent="0.2">
      <c r="A13" s="12">
        <v>9</v>
      </c>
      <c r="B13" s="20">
        <v>42781</v>
      </c>
      <c r="C13" s="29" t="s">
        <v>184</v>
      </c>
      <c r="D13" s="23" t="s">
        <v>199</v>
      </c>
      <c r="E13" s="7" t="s">
        <v>198</v>
      </c>
      <c r="F13" s="14" t="s">
        <v>176</v>
      </c>
      <c r="G13" s="44">
        <v>278400</v>
      </c>
      <c r="H13" s="47">
        <v>23200</v>
      </c>
      <c r="I13" s="18">
        <v>42736</v>
      </c>
      <c r="J13" s="18">
        <v>43100</v>
      </c>
      <c r="K13" s="29">
        <v>152</v>
      </c>
      <c r="L13" s="10" t="s">
        <v>245</v>
      </c>
    </row>
    <row r="14" spans="1:12" ht="63" customHeight="1" x14ac:dyDescent="0.2">
      <c r="A14" s="12">
        <v>10</v>
      </c>
      <c r="B14" s="20">
        <v>42781</v>
      </c>
      <c r="C14" s="29" t="s">
        <v>184</v>
      </c>
      <c r="D14" s="23" t="s">
        <v>199</v>
      </c>
      <c r="E14" s="7" t="s">
        <v>198</v>
      </c>
      <c r="F14" s="14" t="s">
        <v>176</v>
      </c>
      <c r="G14" s="44">
        <v>278400</v>
      </c>
      <c r="H14" s="47">
        <v>23200</v>
      </c>
      <c r="I14" s="18">
        <v>42736</v>
      </c>
      <c r="J14" s="18">
        <v>43100</v>
      </c>
      <c r="K14" s="29">
        <v>153</v>
      </c>
      <c r="L14" s="10" t="s">
        <v>246</v>
      </c>
    </row>
    <row r="15" spans="1:12" ht="63" customHeight="1" x14ac:dyDescent="0.2">
      <c r="A15" s="12">
        <v>11</v>
      </c>
      <c r="B15" s="20">
        <v>42781</v>
      </c>
      <c r="C15" s="29" t="s">
        <v>184</v>
      </c>
      <c r="D15" s="23" t="s">
        <v>199</v>
      </c>
      <c r="E15" s="7" t="s">
        <v>198</v>
      </c>
      <c r="F15" s="14" t="s">
        <v>176</v>
      </c>
      <c r="G15" s="44">
        <v>278400</v>
      </c>
      <c r="H15" s="47">
        <v>23200</v>
      </c>
      <c r="I15" s="18">
        <v>42736</v>
      </c>
      <c r="J15" s="18">
        <v>43100</v>
      </c>
      <c r="K15" s="29">
        <v>154</v>
      </c>
      <c r="L15" s="10" t="s">
        <v>249</v>
      </c>
    </row>
    <row r="16" spans="1:12" ht="63" customHeight="1" x14ac:dyDescent="0.2">
      <c r="A16" s="12">
        <v>12</v>
      </c>
      <c r="B16" s="20">
        <v>42810</v>
      </c>
      <c r="C16" s="29" t="s">
        <v>169</v>
      </c>
      <c r="D16" s="23" t="s">
        <v>275</v>
      </c>
      <c r="E16" s="48" t="s">
        <v>279</v>
      </c>
      <c r="F16" s="14" t="s">
        <v>176</v>
      </c>
      <c r="G16" s="44">
        <v>850000</v>
      </c>
      <c r="H16" s="47">
        <v>16321.2</v>
      </c>
      <c r="I16" s="18">
        <v>42810</v>
      </c>
      <c r="J16" s="18">
        <v>43100</v>
      </c>
      <c r="K16" s="29" t="s">
        <v>188</v>
      </c>
      <c r="L16" s="10" t="s">
        <v>218</v>
      </c>
    </row>
    <row r="17" spans="1:12" ht="63" customHeight="1" x14ac:dyDescent="0.2">
      <c r="A17" s="12">
        <v>13</v>
      </c>
      <c r="B17" s="20">
        <v>42811</v>
      </c>
      <c r="C17" s="29" t="s">
        <v>169</v>
      </c>
      <c r="D17" s="23" t="s">
        <v>275</v>
      </c>
      <c r="E17" s="48" t="s">
        <v>279</v>
      </c>
      <c r="F17" s="14" t="s">
        <v>176</v>
      </c>
      <c r="G17" s="44">
        <v>850000</v>
      </c>
      <c r="H17" s="47">
        <v>16321.2</v>
      </c>
      <c r="I17" s="18">
        <v>42810</v>
      </c>
      <c r="J17" s="18">
        <v>43100</v>
      </c>
      <c r="K17" s="29" t="s">
        <v>189</v>
      </c>
      <c r="L17" s="10" t="s">
        <v>216</v>
      </c>
    </row>
    <row r="18" spans="1:12" ht="63" customHeight="1" x14ac:dyDescent="0.2">
      <c r="A18" s="12">
        <v>14</v>
      </c>
      <c r="B18" s="20">
        <v>42812</v>
      </c>
      <c r="C18" s="29" t="s">
        <v>169</v>
      </c>
      <c r="D18" s="23" t="s">
        <v>275</v>
      </c>
      <c r="E18" s="48" t="s">
        <v>279</v>
      </c>
      <c r="F18" s="14" t="s">
        <v>176</v>
      </c>
      <c r="G18" s="44">
        <v>850000</v>
      </c>
      <c r="H18" s="47">
        <v>40437.599999999999</v>
      </c>
      <c r="I18" s="18">
        <v>42810</v>
      </c>
      <c r="J18" s="18">
        <v>43100</v>
      </c>
      <c r="K18" s="29" t="s">
        <v>190</v>
      </c>
      <c r="L18" s="10" t="s">
        <v>217</v>
      </c>
    </row>
    <row r="19" spans="1:12" ht="63" customHeight="1" x14ac:dyDescent="0.2">
      <c r="A19" s="12">
        <v>15</v>
      </c>
      <c r="B19" s="20">
        <v>42781</v>
      </c>
      <c r="C19" s="29" t="s">
        <v>184</v>
      </c>
      <c r="D19" s="23" t="s">
        <v>199</v>
      </c>
      <c r="E19" s="7" t="s">
        <v>198</v>
      </c>
      <c r="F19" s="14" t="s">
        <v>176</v>
      </c>
      <c r="G19" s="44">
        <v>278400</v>
      </c>
      <c r="H19" s="47">
        <v>23200</v>
      </c>
      <c r="I19" s="18">
        <v>42736</v>
      </c>
      <c r="J19" s="18">
        <v>43100</v>
      </c>
      <c r="K19" s="29">
        <v>170</v>
      </c>
      <c r="L19" s="10" t="s">
        <v>247</v>
      </c>
    </row>
    <row r="20" spans="1:12" ht="63" customHeight="1" x14ac:dyDescent="0.2">
      <c r="A20" s="12">
        <v>16</v>
      </c>
      <c r="B20" s="20">
        <v>42811</v>
      </c>
      <c r="C20" s="29" t="s">
        <v>169</v>
      </c>
      <c r="D20" s="23" t="s">
        <v>275</v>
      </c>
      <c r="E20" s="48" t="s">
        <v>279</v>
      </c>
      <c r="F20" s="14" t="s">
        <v>176</v>
      </c>
      <c r="G20" s="44">
        <v>850000</v>
      </c>
      <c r="H20" s="47">
        <v>16321.2</v>
      </c>
      <c r="I20" s="18">
        <v>42810</v>
      </c>
      <c r="J20" s="18">
        <v>43100</v>
      </c>
      <c r="K20" s="29" t="s">
        <v>191</v>
      </c>
      <c r="L20" s="10" t="s">
        <v>215</v>
      </c>
    </row>
    <row r="21" spans="1:12" ht="63" customHeight="1" x14ac:dyDescent="0.2">
      <c r="A21" s="12">
        <v>17</v>
      </c>
      <c r="B21" s="20">
        <v>42781</v>
      </c>
      <c r="C21" s="29" t="s">
        <v>184</v>
      </c>
      <c r="D21" s="23" t="s">
        <v>199</v>
      </c>
      <c r="E21" s="7" t="s">
        <v>198</v>
      </c>
      <c r="F21" s="14" t="s">
        <v>176</v>
      </c>
      <c r="G21" s="44">
        <v>278400</v>
      </c>
      <c r="H21" s="47">
        <v>23200</v>
      </c>
      <c r="I21" s="18">
        <v>42736</v>
      </c>
      <c r="J21" s="18">
        <v>43100</v>
      </c>
      <c r="K21" s="29">
        <v>177</v>
      </c>
      <c r="L21" s="10" t="s">
        <v>248</v>
      </c>
    </row>
    <row r="22" spans="1:12" ht="63" customHeight="1" x14ac:dyDescent="0.2">
      <c r="A22" s="12">
        <v>18</v>
      </c>
      <c r="B22" s="18">
        <v>42817</v>
      </c>
      <c r="C22" s="29" t="s">
        <v>161</v>
      </c>
      <c r="D22" s="23" t="s">
        <v>276</v>
      </c>
      <c r="E22" s="7" t="s">
        <v>194</v>
      </c>
      <c r="F22" s="14" t="s">
        <v>176</v>
      </c>
      <c r="G22" s="37">
        <v>4800000</v>
      </c>
      <c r="H22" s="47">
        <v>400000</v>
      </c>
      <c r="I22" s="18">
        <v>42736</v>
      </c>
      <c r="J22" s="18">
        <v>43100</v>
      </c>
      <c r="K22" s="29">
        <v>592</v>
      </c>
      <c r="L22" s="10" t="s">
        <v>220</v>
      </c>
    </row>
    <row r="23" spans="1:12" ht="63" customHeight="1" x14ac:dyDescent="0.2">
      <c r="A23" s="12">
        <v>19</v>
      </c>
      <c r="B23" s="18">
        <v>42817</v>
      </c>
      <c r="C23" s="29" t="s">
        <v>155</v>
      </c>
      <c r="D23" s="23" t="s">
        <v>277</v>
      </c>
      <c r="E23" s="7" t="s">
        <v>195</v>
      </c>
      <c r="F23" s="14" t="s">
        <v>176</v>
      </c>
      <c r="G23" s="37">
        <v>4200000</v>
      </c>
      <c r="H23" s="47">
        <v>350000</v>
      </c>
      <c r="I23" s="18">
        <v>42736</v>
      </c>
      <c r="J23" s="18">
        <v>43100</v>
      </c>
      <c r="K23" s="29">
        <v>1922</v>
      </c>
      <c r="L23" s="10" t="s">
        <v>213</v>
      </c>
    </row>
    <row r="24" spans="1:12" ht="63" customHeight="1" x14ac:dyDescent="0.2">
      <c r="A24" s="12">
        <v>20</v>
      </c>
      <c r="B24" s="18">
        <v>42817</v>
      </c>
      <c r="C24" s="29" t="s">
        <v>163</v>
      </c>
      <c r="D24" s="23" t="s">
        <v>200</v>
      </c>
      <c r="E24" s="7" t="s">
        <v>196</v>
      </c>
      <c r="F24" s="14" t="s">
        <v>176</v>
      </c>
      <c r="G24" s="37">
        <v>2384000</v>
      </c>
      <c r="H24" s="47">
        <v>198666.67</v>
      </c>
      <c r="I24" s="18">
        <v>42736</v>
      </c>
      <c r="J24" s="18">
        <v>43100</v>
      </c>
      <c r="K24" s="29">
        <v>1923</v>
      </c>
      <c r="L24" s="10" t="s">
        <v>214</v>
      </c>
    </row>
    <row r="25" spans="1:12" ht="63" customHeight="1" x14ac:dyDescent="0.2">
      <c r="A25" s="12">
        <v>21</v>
      </c>
      <c r="B25" s="18">
        <v>42817</v>
      </c>
      <c r="C25" s="29" t="s">
        <v>162</v>
      </c>
      <c r="D25" s="23" t="s">
        <v>278</v>
      </c>
      <c r="E25" s="5" t="s">
        <v>193</v>
      </c>
      <c r="F25" s="14" t="s">
        <v>176</v>
      </c>
      <c r="G25" s="37">
        <v>2400000</v>
      </c>
      <c r="H25" s="47">
        <v>200000</v>
      </c>
      <c r="I25" s="18">
        <v>42736</v>
      </c>
      <c r="J25" s="18">
        <v>43100</v>
      </c>
      <c r="K25" s="29" t="s">
        <v>192</v>
      </c>
      <c r="L25" s="10" t="s">
        <v>219</v>
      </c>
    </row>
    <row r="26" spans="1:12" x14ac:dyDescent="0.2">
      <c r="G26"/>
      <c r="K26"/>
    </row>
    <row r="27" spans="1:12" x14ac:dyDescent="0.2">
      <c r="G27"/>
      <c r="K27"/>
    </row>
    <row r="28" spans="1:12" x14ac:dyDescent="0.2">
      <c r="G28"/>
      <c r="K28"/>
    </row>
    <row r="29" spans="1:12" x14ac:dyDescent="0.2">
      <c r="G29"/>
      <c r="K29"/>
    </row>
    <row r="30" spans="1:12" x14ac:dyDescent="0.2">
      <c r="G30"/>
      <c r="K30"/>
    </row>
    <row r="31" spans="1:12" x14ac:dyDescent="0.2">
      <c r="G31"/>
      <c r="K31"/>
    </row>
    <row r="32" spans="1:12" x14ac:dyDescent="0.2">
      <c r="G32"/>
      <c r="K32"/>
    </row>
    <row r="33" spans="7:11" x14ac:dyDescent="0.2">
      <c r="G33"/>
      <c r="K33"/>
    </row>
    <row r="34" spans="7:11" x14ac:dyDescent="0.2">
      <c r="G34"/>
      <c r="K34"/>
    </row>
    <row r="35" spans="7:11" x14ac:dyDescent="0.2">
      <c r="G35"/>
      <c r="K35"/>
    </row>
    <row r="36" spans="7:11" x14ac:dyDescent="0.2">
      <c r="G36"/>
      <c r="K36"/>
    </row>
    <row r="37" spans="7:11" x14ac:dyDescent="0.2">
      <c r="G37"/>
      <c r="K37"/>
    </row>
    <row r="38" spans="7:11" x14ac:dyDescent="0.2">
      <c r="G38"/>
      <c r="K38"/>
    </row>
    <row r="39" spans="7:11" x14ac:dyDescent="0.2">
      <c r="G39"/>
      <c r="K39"/>
    </row>
    <row r="40" spans="7:11" x14ac:dyDescent="0.2">
      <c r="G40"/>
      <c r="K40"/>
    </row>
    <row r="41" spans="7:11" x14ac:dyDescent="0.2">
      <c r="G41"/>
      <c r="K41"/>
    </row>
    <row r="42" spans="7:11" x14ac:dyDescent="0.2">
      <c r="G42"/>
      <c r="K42"/>
    </row>
    <row r="43" spans="7:11" x14ac:dyDescent="0.2">
      <c r="G43"/>
      <c r="K43"/>
    </row>
    <row r="44" spans="7:11" x14ac:dyDescent="0.2">
      <c r="G44"/>
      <c r="K44"/>
    </row>
    <row r="45" spans="7:11" x14ac:dyDescent="0.2">
      <c r="G45"/>
      <c r="K45"/>
    </row>
    <row r="46" spans="7:11" x14ac:dyDescent="0.2">
      <c r="G46"/>
      <c r="K46"/>
    </row>
    <row r="47" spans="7:11" x14ac:dyDescent="0.2">
      <c r="G47"/>
      <c r="K47"/>
    </row>
    <row r="48" spans="7:11" x14ac:dyDescent="0.2">
      <c r="G48"/>
      <c r="K48"/>
    </row>
    <row r="49" spans="7:11" x14ac:dyDescent="0.2">
      <c r="G49"/>
      <c r="K49"/>
    </row>
    <row r="50" spans="7:11" x14ac:dyDescent="0.2">
      <c r="G50"/>
      <c r="K50"/>
    </row>
    <row r="51" spans="7:11" x14ac:dyDescent="0.2">
      <c r="G51"/>
      <c r="K51"/>
    </row>
    <row r="52" spans="7:11" x14ac:dyDescent="0.2">
      <c r="G52"/>
      <c r="K52"/>
    </row>
    <row r="53" spans="7:11" x14ac:dyDescent="0.2">
      <c r="G53"/>
      <c r="K53"/>
    </row>
    <row r="54" spans="7:11" x14ac:dyDescent="0.2">
      <c r="G54"/>
      <c r="K54"/>
    </row>
    <row r="55" spans="7:11" x14ac:dyDescent="0.2">
      <c r="G55"/>
      <c r="K55"/>
    </row>
    <row r="56" spans="7:11" x14ac:dyDescent="0.2">
      <c r="G56"/>
      <c r="K56"/>
    </row>
    <row r="57" spans="7:11" x14ac:dyDescent="0.2">
      <c r="G57"/>
      <c r="K57"/>
    </row>
    <row r="58" spans="7:11" x14ac:dyDescent="0.2">
      <c r="G58"/>
      <c r="K58"/>
    </row>
    <row r="59" spans="7:11" x14ac:dyDescent="0.2">
      <c r="G59"/>
      <c r="K59"/>
    </row>
    <row r="60" spans="7:11" x14ac:dyDescent="0.2">
      <c r="G60"/>
      <c r="K60"/>
    </row>
    <row r="61" spans="7:11" x14ac:dyDescent="0.2">
      <c r="G61"/>
      <c r="K61"/>
    </row>
    <row r="62" spans="7:11" x14ac:dyDescent="0.2">
      <c r="G62"/>
      <c r="K62"/>
    </row>
    <row r="63" spans="7:11" x14ac:dyDescent="0.2">
      <c r="G63"/>
      <c r="K63"/>
    </row>
    <row r="64" spans="7:11" x14ac:dyDescent="0.2">
      <c r="G64"/>
      <c r="K64"/>
    </row>
    <row r="65" spans="7:11" x14ac:dyDescent="0.2">
      <c r="G65"/>
      <c r="K65"/>
    </row>
    <row r="66" spans="7:11" x14ac:dyDescent="0.2">
      <c r="G66"/>
      <c r="K66"/>
    </row>
    <row r="67" spans="7:11" x14ac:dyDescent="0.2">
      <c r="G67"/>
      <c r="K67"/>
    </row>
    <row r="68" spans="7:11" x14ac:dyDescent="0.2">
      <c r="G68"/>
      <c r="K68"/>
    </row>
    <row r="69" spans="7:11" x14ac:dyDescent="0.2">
      <c r="G69"/>
      <c r="K69"/>
    </row>
    <row r="70" spans="7:11" x14ac:dyDescent="0.2">
      <c r="G70"/>
      <c r="K70"/>
    </row>
    <row r="71" spans="7:11" x14ac:dyDescent="0.2">
      <c r="G71"/>
      <c r="K71"/>
    </row>
    <row r="72" spans="7:11" x14ac:dyDescent="0.2">
      <c r="G72"/>
      <c r="K72"/>
    </row>
    <row r="73" spans="7:11" x14ac:dyDescent="0.2">
      <c r="G73"/>
      <c r="K73"/>
    </row>
    <row r="74" spans="7:11" x14ac:dyDescent="0.2">
      <c r="G74"/>
      <c r="K74"/>
    </row>
    <row r="75" spans="7:11" x14ac:dyDescent="0.2">
      <c r="G75"/>
      <c r="K75"/>
    </row>
  </sheetData>
  <mergeCells count="1">
    <mergeCell ref="A3:L3"/>
  </mergeCells>
  <hyperlinks>
    <hyperlink ref="E5" r:id="rId1"/>
    <hyperlink ref="E25" r:id="rId2"/>
    <hyperlink ref="E22" r:id="rId3"/>
    <hyperlink ref="E23" r:id="rId4"/>
    <hyperlink ref="E24" r:id="rId5"/>
    <hyperlink ref="E8" r:id="rId6"/>
    <hyperlink ref="E9:E15" r:id="rId7" display="http://www.zapopan.gob.mx/wp-content/uploads/2017/08/CO_031_17.pdf"/>
    <hyperlink ref="L6" r:id="rId8"/>
    <hyperlink ref="L7" r:id="rId9"/>
    <hyperlink ref="L23" r:id="rId10"/>
    <hyperlink ref="L24" r:id="rId11"/>
    <hyperlink ref="L20" r:id="rId12"/>
    <hyperlink ref="L17" r:id="rId13"/>
    <hyperlink ref="L18" r:id="rId14"/>
    <hyperlink ref="L16" r:id="rId15"/>
    <hyperlink ref="L25" r:id="rId16"/>
    <hyperlink ref="L22" r:id="rId17"/>
    <hyperlink ref="L5" r:id="rId18"/>
    <hyperlink ref="L8" r:id="rId19"/>
    <hyperlink ref="E19" r:id="rId20"/>
    <hyperlink ref="E21" r:id="rId21"/>
    <hyperlink ref="E16" r:id="rId22"/>
    <hyperlink ref="E17:E18" r:id="rId23" display="https://www.zapopan.gob.mx/wp-content/uploads/2018/04/CO_104_2017.pdf"/>
    <hyperlink ref="E20" r:id="rId24"/>
  </hyperlinks>
  <pageMargins left="0.75" right="0.75" top="1" bottom="1" header="0.5" footer="0.5"/>
  <pageSetup orientation="portrait" horizontalDpi="300" verticalDpi="300" r:id="rId25"/>
  <headerFooter alignWithMargins="0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Gastos Com Soc Nov 17</vt:lpstr>
      <vt:lpstr>Proveedor</vt:lpstr>
      <vt:lpstr>Presupuesto</vt:lpstr>
      <vt:lpstr>Contrato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cp:lastPrinted>2017-12-11T17:02:58Z</cp:lastPrinted>
  <dcterms:created xsi:type="dcterms:W3CDTF">2017-03-01T20:20:19Z</dcterms:created>
  <dcterms:modified xsi:type="dcterms:W3CDTF">2019-10-24T19:22:16Z</dcterms:modified>
</cp:coreProperties>
</file>