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490" windowHeight="7365"/>
  </bookViews>
  <sheets>
    <sheet name="Gastos de Com Soc Dic 17" sheetId="1" r:id="rId1"/>
    <sheet name="Proveedor" sheetId="8" r:id="rId2"/>
    <sheet name="Presupuesto" sheetId="10" r:id="rId3"/>
    <sheet name="Contrato" sheetId="11" r:id="rId4"/>
  </sheets>
  <definedNames>
    <definedName name="_xlnm._FilterDatabase" localSheetId="3" hidden="1">Contrato!$A$4:$L$34</definedName>
    <definedName name="hidden_Tabla_2302821">#REF!</definedName>
    <definedName name="hidden1">#REF!</definedName>
    <definedName name="hidden2">#REF!</definedName>
    <definedName name="hidden3">#REF!</definedName>
    <definedName name="hidden4">#REF!</definedName>
    <definedName name="hidden5">#REF!</definedName>
    <definedName name="hidden6">#REF!</definedName>
  </definedNames>
  <calcPr calcId="125725"/>
</workbook>
</file>

<file path=xl/sharedStrings.xml><?xml version="1.0" encoding="utf-8"?>
<sst xmlns="http://schemas.openxmlformats.org/spreadsheetml/2006/main" count="1257" uniqueCount="420">
  <si>
    <t>Contratante y solicitante</t>
  </si>
  <si>
    <t>Servicio de difusión en medios de comunicación</t>
  </si>
  <si>
    <t>Otros servicios asociados a la comunicación</t>
  </si>
  <si>
    <t>prensa escrita</t>
  </si>
  <si>
    <t>radio</t>
  </si>
  <si>
    <t>televisión</t>
  </si>
  <si>
    <t>Otros servicios asociados</t>
  </si>
  <si>
    <t>Campaña</t>
  </si>
  <si>
    <t>Aviso institucional</t>
  </si>
  <si>
    <t>delegacional o municipal</t>
  </si>
  <si>
    <t>35681</t>
  </si>
  <si>
    <t>NOMBRE CORTO</t>
  </si>
  <si>
    <t>LTAIPEJM8FVJ_B</t>
  </si>
  <si>
    <t>9</t>
  </si>
  <si>
    <t>2</t>
  </si>
  <si>
    <t>1</t>
  </si>
  <si>
    <t>6</t>
  </si>
  <si>
    <t>4</t>
  </si>
  <si>
    <t>10</t>
  </si>
  <si>
    <t>12</t>
  </si>
  <si>
    <t>13</t>
  </si>
  <si>
    <t>14</t>
  </si>
  <si>
    <t>230279</t>
  </si>
  <si>
    <t>230269</t>
  </si>
  <si>
    <t>230280</t>
  </si>
  <si>
    <t>230258</t>
  </si>
  <si>
    <t>230262</t>
  </si>
  <si>
    <t>230254</t>
  </si>
  <si>
    <t>230277</t>
  </si>
  <si>
    <t>230270</t>
  </si>
  <si>
    <t>230281</t>
  </si>
  <si>
    <t>230266</t>
  </si>
  <si>
    <t>230257</t>
  </si>
  <si>
    <t>230267</t>
  </si>
  <si>
    <t>230271</t>
  </si>
  <si>
    <t>230268</t>
  </si>
  <si>
    <t>230275</t>
  </si>
  <si>
    <t>230259</t>
  </si>
  <si>
    <t>230260</t>
  </si>
  <si>
    <t>230278</t>
  </si>
  <si>
    <t>230263</t>
  </si>
  <si>
    <t>230272</t>
  </si>
  <si>
    <t>230273</t>
  </si>
  <si>
    <t>230276</t>
  </si>
  <si>
    <t>230265</t>
  </si>
  <si>
    <t>230256</t>
  </si>
  <si>
    <t>230264</t>
  </si>
  <si>
    <t>230255</t>
  </si>
  <si>
    <t>230282</t>
  </si>
  <si>
    <t>230283</t>
  </si>
  <si>
    <t>230284</t>
  </si>
  <si>
    <t>230274</t>
  </si>
  <si>
    <t>230261</t>
  </si>
  <si>
    <t>230285</t>
  </si>
  <si>
    <t>230286</t>
  </si>
  <si>
    <t>230287</t>
  </si>
  <si>
    <t>Tabla Campos</t>
  </si>
  <si>
    <t>Función del sujeto obligado:</t>
  </si>
  <si>
    <t>Área administrativa encargada de solicitar el serv</t>
  </si>
  <si>
    <t>Clasificación de los servicios:</t>
  </si>
  <si>
    <t>Ejercicio</t>
  </si>
  <si>
    <t>Periodo que se informa</t>
  </si>
  <si>
    <t>Tipo de servicio</t>
  </si>
  <si>
    <t>Tipo de medio</t>
  </si>
  <si>
    <t>Descripción de unidad</t>
  </si>
  <si>
    <t>Tipo: Campaña o aviso institucional:</t>
  </si>
  <si>
    <t>Nombre de la campaña o Aviso Institucional:</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</si>
  <si>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</si>
  <si>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</si>
  <si>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</si>
  <si>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</si>
  <si>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</si>
  <si>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</si>
  <si>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</si>
  <si>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t>
  </si>
  <si>
    <t>Ámbito geográfico de cobertura</t>
  </si>
  <si>
    <t>Fecha de inicio de la campaña o aviso</t>
  </si>
  <si>
    <t>Fecha de término de los servicios contratados</t>
  </si>
  <si>
    <t>Sexo.</t>
  </si>
  <si>
    <t>Lugar de residencia</t>
  </si>
  <si>
    <t>Nivel educativo</t>
  </si>
  <si>
    <t>Grupo de edad</t>
  </si>
  <si>
    <t>Nivel socioeconómico</t>
  </si>
  <si>
    <t>Respecto a los proveedores y su contratación</t>
  </si>
  <si>
    <t>adjudicación directa</t>
  </si>
  <si>
    <t>28095</t>
  </si>
  <si>
    <t>28096</t>
  </si>
  <si>
    <t>28097</t>
  </si>
  <si>
    <t>28098</t>
  </si>
  <si>
    <t>28099</t>
  </si>
  <si>
    <t>28100</t>
  </si>
  <si>
    <t>28101</t>
  </si>
  <si>
    <t>28102</t>
  </si>
  <si>
    <t>28103</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</si>
  <si>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</si>
  <si>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</si>
  <si>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</si>
  <si>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</si>
  <si>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</si>
  <si>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</si>
  <si>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</si>
  <si>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</si>
  <si>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</si>
  <si>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Nombre comercial de proveedor</t>
  </si>
  <si>
    <t>Respecto a los recursos y el presupuesto</t>
  </si>
  <si>
    <t>28104</t>
  </si>
  <si>
    <t>28105</t>
  </si>
  <si>
    <t>28106</t>
  </si>
  <si>
    <t>28107</t>
  </si>
  <si>
    <t>28108</t>
  </si>
  <si>
    <t>28109</t>
  </si>
  <si>
    <t>28110</t>
  </si>
  <si>
    <t>28111</t>
  </si>
  <si>
    <t>28112</t>
  </si>
  <si>
    <t>28113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</si>
  <si>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</si>
  <si>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</si>
  <si>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</si>
  <si>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</si>
  <si>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</si>
  <si>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</si>
  <si>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</si>
  <si>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</si>
  <si>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</si>
  <si>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por partida</t>
  </si>
  <si>
    <t>Respecto al contrato y los montos</t>
  </si>
  <si>
    <t>7</t>
  </si>
  <si>
    <t>28114</t>
  </si>
  <si>
    <t>28115</t>
  </si>
  <si>
    <t>28116</t>
  </si>
  <si>
    <t>28117</t>
  </si>
  <si>
    <t>28118</t>
  </si>
  <si>
    <t>28119</t>
  </si>
  <si>
    <t>28120</t>
  </si>
  <si>
    <t>28121</t>
  </si>
  <si>
    <t>28122</t>
  </si>
  <si>
    <t>28123</t>
  </si>
  <si>
    <t>28124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</si>
  <si>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</si>
  <si>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</si>
  <si>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</si>
  <si>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</si>
  <si>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</si>
  <si>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</si>
  <si>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</si>
  <si>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</si>
  <si>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Número de factura</t>
  </si>
  <si>
    <t>Hipervínculo a la factura</t>
  </si>
  <si>
    <t>Fecha de validación</t>
  </si>
  <si>
    <t>Área responsable de la información</t>
  </si>
  <si>
    <t>Año</t>
  </si>
  <si>
    <t>Fecha de actualización</t>
  </si>
  <si>
    <t>Nota</t>
  </si>
  <si>
    <t>Tesorería / Coordinación de Análisis Estratégico y de Comunicación</t>
  </si>
  <si>
    <t>Indatcom SA de CV</t>
  </si>
  <si>
    <t>CO-118/2017</t>
  </si>
  <si>
    <t>La covacha gabinete de comunicación SA de CV</t>
  </si>
  <si>
    <t>Eu Zen Consultores SC</t>
  </si>
  <si>
    <t>CO-117/2017</t>
  </si>
  <si>
    <t>CO-119/2017</t>
  </si>
  <si>
    <t>Ediciones del Norte SA de CV</t>
  </si>
  <si>
    <t>CO-102/2017</t>
  </si>
  <si>
    <t>CO-104/2017</t>
  </si>
  <si>
    <t>Promomedios de occidente SA de CV</t>
  </si>
  <si>
    <t>N/A</t>
  </si>
  <si>
    <t>German</t>
  </si>
  <si>
    <t>CO-031/2017</t>
  </si>
  <si>
    <t>Diciembre</t>
  </si>
  <si>
    <t>TV azteca S A B de C V</t>
  </si>
  <si>
    <t>Imagen Radio Comercial SA de CV</t>
  </si>
  <si>
    <t>Televisora de Occidente SA de CV</t>
  </si>
  <si>
    <t>Nueva Era Radio de Occidente SA de CV</t>
  </si>
  <si>
    <t>Pagina tres SA</t>
  </si>
  <si>
    <t>Laboratorio de Imagen y Sonido SC</t>
  </si>
  <si>
    <t>Barba</t>
  </si>
  <si>
    <t>Cadena radiodifusora mexicana SA de CV</t>
  </si>
  <si>
    <t>Quiero media SA de CV</t>
  </si>
  <si>
    <t>CO-097/2017</t>
  </si>
  <si>
    <t>EG7570</t>
  </si>
  <si>
    <t>IRCGDL 1249</t>
  </si>
  <si>
    <t>IRCGDL 1250</t>
  </si>
  <si>
    <t>CO-105/2017</t>
  </si>
  <si>
    <t>AF18984</t>
  </si>
  <si>
    <t>AF18986</t>
  </si>
  <si>
    <t>010812FAC</t>
  </si>
  <si>
    <t>F13248</t>
  </si>
  <si>
    <t>GDL 010970</t>
  </si>
  <si>
    <t>IRCGDL 1431</t>
  </si>
  <si>
    <t>CO-099/2017</t>
  </si>
  <si>
    <t>JP 45722</t>
  </si>
  <si>
    <t>DC77959</t>
  </si>
  <si>
    <t>AXAA000006232</t>
  </si>
  <si>
    <t>A 550</t>
  </si>
  <si>
    <t>A 778</t>
  </si>
  <si>
    <t>CO-098/2017</t>
  </si>
  <si>
    <t>BF89859</t>
  </si>
  <si>
    <t>BF89860</t>
  </si>
  <si>
    <t>BF89861</t>
  </si>
  <si>
    <t>BF89862</t>
  </si>
  <si>
    <t>DC78711</t>
  </si>
  <si>
    <t>TCAP 42681</t>
  </si>
  <si>
    <t>GDL13632</t>
  </si>
  <si>
    <t>CO-096/2017</t>
  </si>
  <si>
    <t>GDL 011893</t>
  </si>
  <si>
    <t>A1762528801755</t>
  </si>
  <si>
    <t>CO-106/2017</t>
  </si>
  <si>
    <t>A1762528801756</t>
  </si>
  <si>
    <t>EZC100423D14</t>
  </si>
  <si>
    <t>IND1201259H8</t>
  </si>
  <si>
    <t>CGC110225LU6</t>
  </si>
  <si>
    <t>PSG790724654</t>
  </si>
  <si>
    <t>ENO851126RC0</t>
  </si>
  <si>
    <t>SME741219F83</t>
  </si>
  <si>
    <t>CRM310630JG3</t>
  </si>
  <si>
    <t>TA2960904V78</t>
  </si>
  <si>
    <t>TOC9404287V9</t>
  </si>
  <si>
    <t>IRC151203F8A</t>
  </si>
  <si>
    <t>NER011206J77</t>
  </si>
  <si>
    <t>UED031111B80</t>
  </si>
  <si>
    <t>CRJ130511G43</t>
  </si>
  <si>
    <t>TCA0407219T6</t>
  </si>
  <si>
    <t>POC800528A7A</t>
  </si>
  <si>
    <t>PTR980813TT8</t>
  </si>
  <si>
    <t>Art. 115 de la Constitución Política de los Estados Unidos Mexicanos, 73 de la Constitución Política del Estado de Jalisco, 1, 2 y 3 de la ley del Gobierno y la Administración Pública Municipal del Estado de Jalisco; art. 38 fracción II de la ley del Gobierno y la Administración Pública Municipal del Estado de Jalisco; art. 47 fracciones I, II y IX, art. 52 fracción II, 61 y 64 de la ley del Gobierno y la Administración Pública Municipal del Estado de Jalisco; así como el art. 26 fracción IV del reglamento de la Administración Pública Municipal, de Zapopan, Jalisco.</t>
  </si>
  <si>
    <t>ARTICULO 73 INCISO I DE LA LEY DE COMPRAS GUBERNAMENTALES, ENAJENACIONES</t>
  </si>
  <si>
    <t>Tv azteca</t>
  </si>
  <si>
    <t>EU ZEN</t>
  </si>
  <si>
    <t>IMAGEN</t>
  </si>
  <si>
    <t>PROMOMEDIOS</t>
  </si>
  <si>
    <t>TELEVISA RADIO</t>
  </si>
  <si>
    <t>INDATCOM</t>
  </si>
  <si>
    <t>LA COVACHA</t>
  </si>
  <si>
    <t>STEREO REY</t>
  </si>
  <si>
    <t>MURAL</t>
  </si>
  <si>
    <t>EL INFORMADOR</t>
  </si>
  <si>
    <t>SERVICIOS DE COMUNICACIÓN SOCIAL Y PUBLICIDAD</t>
  </si>
  <si>
    <t>DIFUSIÓN POR RADIO TELEVISION Y OTROS MEDIOS DE MENSAJES SOBRE PROGRAMAS Y ACTIVIDADES</t>
  </si>
  <si>
    <t>SERVICIOS DE CREATIVIDAD PREPRODUCCIÓN Y PRODUCCIÓN DE PUBLICIDAD EXCEPTO INTERNET</t>
  </si>
  <si>
    <t>SERVICIOS DE CREACIÓN Y DIFUSIÓN DE CONTENIDO EXCLUSIVAMENTE A TRAVES DE INTERNET</t>
  </si>
  <si>
    <t>OTROS SERVICIOS DE INFORMACION</t>
  </si>
  <si>
    <t>PUBLICACION DE ANUNCIOS EN EL PERIODICO EL OCCIDENTAL</t>
  </si>
  <si>
    <t>MONITOREO DIARIO DE PRENSA, RADIO Y TV</t>
  </si>
  <si>
    <t>http://www.zapopan.gob.mx/wp-content/uploads/2017/11/CO_118_2017.pdf</t>
  </si>
  <si>
    <t>SERVICIOS DE DIFUSIÓN EN INTERNET Y REDES SOCIALES</t>
  </si>
  <si>
    <t>http://www.zapopan.gob.mx/wp-content/uploads/2017/11/CO_119_2017.pdf</t>
  </si>
  <si>
    <t>http://www.zapopan.gob.mx/wp-content/uploads/2017/06/CO_117_17.pdf</t>
  </si>
  <si>
    <t>Antena informativa</t>
  </si>
  <si>
    <t>RADIORAMA DE OCCIDENTE</t>
  </si>
  <si>
    <t>http://www.zapopan.gob.mx/wp-content/uploads/2017/06/CO_098_17.pdf</t>
  </si>
  <si>
    <t>http://www.zapopan.gob.mx/wp-content/uploads/2017/06/CO_096_17.pdf</t>
  </si>
  <si>
    <t>http://www.zapopan.gob.mx/wp-content/uploads/2017/06/CO_106_17.pdf</t>
  </si>
  <si>
    <t>CO-073/2017</t>
  </si>
  <si>
    <t>CO-262/2017</t>
  </si>
  <si>
    <t>CO-116/2017</t>
  </si>
  <si>
    <t>CO-267/2017</t>
  </si>
  <si>
    <t>http://www.zapopan.gob.mx/wp-content/uploads/2018/01/CO_262_2017.pdf</t>
  </si>
  <si>
    <t>http://www.zapopan.gob.mx/wp-content/uploads/2017/08/CO_073_17.pdf</t>
  </si>
  <si>
    <t>http://www.zapopan.gob.mx/wp-content/uploads/2017/06/CO_116_17.pdf</t>
  </si>
  <si>
    <t>SERVICIOS DE COMUNICACIÓN ESTRATÉGICA PARA EL DESARROLLO DE ESTRATEGIAS DE COMUNICACIÓN PARA EL GOBIERNO DE ZAPOPAN</t>
  </si>
  <si>
    <t>http://www.zapopan.gob.mx/repositorio/view/file/opibr2qmwzses5z5wbhm/Fact. cadena andador 20 de nov - copia.pdf</t>
  </si>
  <si>
    <t>http://www.zapopan.gob.mx/repositorio/view/file/6mi5zpnrocdakh6um5le/Fact. comercializadora 13632 - copia.pdf</t>
  </si>
  <si>
    <t>http://www.zapopan.gob.mx/repositorio/view/file/1gvu4wgbpt0o4bdxw98l/Fact. ediciones del norte 77959 - copia.pdf</t>
  </si>
  <si>
    <t>http://www.zapopan.gob.mx/repositorio/view/file/ewe3i01p6hzhsutwgkr7/Fact. ediciones del norte 78711 - copia.pdf</t>
  </si>
  <si>
    <t>http://www.zapopan.gob.mx/repositorio/view/file/y9opyj6g9xyrt0x1is8e/Fact. eu zen a778 - copia.pdf</t>
  </si>
  <si>
    <t>http://www.zapopan.gob.mx/repositorio/view/file/2mw5nhhalyorixmcpnyr/Fact. imagen 1249 - copia.pdf</t>
  </si>
  <si>
    <t>http://www.zapopan.gob.mx/repositorio/view/file/zdgyz32wxtowhjnestkb/Fact. imagen 1250.pdf</t>
  </si>
  <si>
    <t>http://www.zapopan.gob.mx/repositorio/view/file/atshozsf0tsyxrhunrpl/Fact. imagen 1431 - copia.pdf</t>
  </si>
  <si>
    <t>http://www.zapopan.gob.mx/repositorio/view/file/gw260gpppembp5gmmsqv/Fact. laboratorio y imagen 550.pdf</t>
  </si>
  <si>
    <t>spot</t>
  </si>
  <si>
    <t>LIS130910PS3</t>
  </si>
  <si>
    <t>CO-265/2017</t>
  </si>
  <si>
    <t>http://www.zapopan.gob.mx/wp-content/uploads/2018/01/CO_265_2017.pdf</t>
  </si>
  <si>
    <t>CO-272/2017</t>
  </si>
  <si>
    <t>QME040721T85</t>
  </si>
  <si>
    <t>Televisa</t>
  </si>
  <si>
    <t>Megaradio</t>
  </si>
  <si>
    <t>MVS</t>
  </si>
  <si>
    <t>Milenio</t>
  </si>
  <si>
    <t>Occidental</t>
  </si>
  <si>
    <t>NA</t>
  </si>
  <si>
    <t>Megacable</t>
  </si>
  <si>
    <t>Canal 8</t>
  </si>
  <si>
    <t>Se contrató a este medio debido a que permite alcanzar una audiencia específica para dar a conocer las acciones y mensajes que de acuerdo con la estrategia de comunicación se debe impactar</t>
  </si>
  <si>
    <t>Se contrató a esta empresa por su calidad y propuesta para la producción de un stand publicitario</t>
  </si>
  <si>
    <t>Se contrató a este proveedor por su calidad y experiencia para realizar producciones audiovisuales de identidad</t>
  </si>
  <si>
    <t>Se contrató a esta empresa debido a que ha demostrado con su trabajo para otros gobiernos, como Tlajomulco, que logra hacer llegar a la población los mensajes que se requieren de acuerdo con la estrategia de comunicación</t>
  </si>
  <si>
    <t>Se contrató a esta empresa por su experiencia en la comunicación de mensajes audiovisuales para gobiernos locales garantizando transmitir los mensajes que vayan acorde a la estrategia de comunicación del gobierno</t>
  </si>
  <si>
    <t>http://www.zapopan.gob.mx/repositorio/view/file/a9baczg4bnd4sgxyjr8h/Factura-eg7570 tv azteca.pdf</t>
  </si>
  <si>
    <t>http://www.zapopan.gob.mx/repositorio/view/file/rchjcdsm7y7yl8seothz/Fact. nueva era 010812fac.pdf</t>
  </si>
  <si>
    <t>http://www.zapopan.gob.mx/repositorio/view/file/wj8naz1vkzrljrqqsrah/Fact. promomedios f13248.pdf</t>
  </si>
  <si>
    <t>http://www.zapopan.gob.mx/repositorio/view/file/mcqb46ki5nht0td3l5oy/Fact. stereorey 010970.pdf</t>
  </si>
  <si>
    <t>http://www.zapopan.gob.mx/repositorio/view/file/te5ne5gxp5jgwwpehffh/Fact. stereorey 011893.pdf</t>
  </si>
  <si>
    <t>Producción audiovisual</t>
  </si>
  <si>
    <t>Comunicación estratégica</t>
  </si>
  <si>
    <t>Servicio profesional de monitoreo de medios</t>
  </si>
  <si>
    <t>Comunicación digital</t>
  </si>
  <si>
    <t>Difusión de pauta digital</t>
  </si>
  <si>
    <t>servicio</t>
  </si>
  <si>
    <t>Tu Predial Trabaja Por Ti</t>
  </si>
  <si>
    <t>Fomentar el pago del predial y la participación ciudadana</t>
  </si>
  <si>
    <t>Informar a la ciudadanía sobre los tiempos, requisitos y descuentos del predial y fomentar la participación ciudadana con el presupuesto participativo en el que la gente decide a qué obras se van sus impuestos</t>
  </si>
  <si>
    <t xml:space="preserve">Si se quema el bosque se acaba todo </t>
  </si>
  <si>
    <t>Concientizar a la ciudadanía para crear una cultura de prevención de incendios</t>
  </si>
  <si>
    <t>Informar sobre medidas de precaución y prevención en el temporal de incendios, así como las acciones que implementa el gobierno ante dichos sucesos</t>
  </si>
  <si>
    <t>Zapopan presente</t>
  </si>
  <si>
    <t>Evitar la deserción escolar e incentivar la educación.</t>
  </si>
  <si>
    <t xml:space="preserve"> Informar a la ciudadanía sobre el objetivo y los procedimientos del programa Zapopan Presente en el que se dan útiles y uniformes gratuitos a los alumnos.</t>
  </si>
  <si>
    <t>Reconocer el trabajo y la trayectoria de los medios de comunicación locales</t>
  </si>
  <si>
    <t>Convocatoria</t>
  </si>
  <si>
    <t>Convocatoria Obras Publicas</t>
  </si>
  <si>
    <t>Se convoca a interesados en participar en las licitaciones publicas de diferentes obras</t>
  </si>
  <si>
    <t>Esquela</t>
  </si>
  <si>
    <t>Crear unión y fuerza en momentos difíciles para los ciudadanos de Zapopan que han perdido a un ser querido</t>
  </si>
  <si>
    <t>Brindar condolencias a familiares y amigos de personas de Zapopan que han sido representativas en la ciudad</t>
  </si>
  <si>
    <t>Reclutamiento inspectoras</t>
  </si>
  <si>
    <t>Informar a la ciudadanía que el Gobierno de Zapopan está buscando gente honesta y trabajadora que quiera ser parte del equipo de inspectores de la ciudad</t>
  </si>
  <si>
    <t>Convocatoria consejo municipal cultura</t>
  </si>
  <si>
    <t>Dar a conocer la convocatoria para el consejo municipal de cultura</t>
  </si>
  <si>
    <t>Festival Andador 20 de noviembre</t>
  </si>
  <si>
    <t>Rehabilitación de imagen del  Andador 20 de noviembre</t>
  </si>
  <si>
    <t>Informar a la ciudadanía sobre la rehabilitación de imagen del Andador 20 de noviembre, un espacio público seguro para la recreación y convivencia familiar y reactivar economía de locatarios</t>
  </si>
  <si>
    <t>Invitar a la gente al Festival de inauguración del  Andador 20 de noviembre para que conozca, disfrute de este espacio público.</t>
  </si>
  <si>
    <t>Excepciones</t>
  </si>
  <si>
    <t>Seguridad</t>
  </si>
  <si>
    <t>Incremento de patrullas</t>
  </si>
  <si>
    <t>Zapopan</t>
  </si>
  <si>
    <t>27/04/2017</t>
  </si>
  <si>
    <t>En general</t>
  </si>
  <si>
    <t>La naturaleza del contrato no es sobre campañas publicitarias, por lo que los campos en los que se solicita esa información se mantienen en blanco. No existe un costo fijo por unidad.</t>
  </si>
  <si>
    <t>La naturaleza del contrato no es sobre campañas publicitarias, por lo que los campos en los que se solicita esa información se mantienen en blanco</t>
  </si>
  <si>
    <t>http://www.zapopan.gob.mx/repositorio/view/file/qksfm6cxqnueu8tpyimb/Factura</t>
  </si>
  <si>
    <t>http://www.zapopan.gob.mx/wp-content/uploads/2018/01/Fact.-televisa-18984.pdf</t>
  </si>
  <si>
    <t>http://www.zapopan.gob.mx/wp-content/uploads/2018/01/Fact_televisa_18986-1.pdf</t>
  </si>
  <si>
    <t>http://www.zapopan.gob.mx/wp-content/uploads/2017/08/CO_031_17.pdf</t>
  </si>
  <si>
    <t>http://www.zapopan.gob.mx/wp-content/uploads/2018/01/Fact_german_vazquez_179.pdf</t>
  </si>
  <si>
    <t>http://www.zapopan.gob.mx/wp-content/uploads/2018/01/Sharp@benderson_com_20180115_123509.pdf</t>
  </si>
  <si>
    <t>http://www.zapopan.gob.mx/wp-content/uploads/2018/01/Sharp@benderson.com_20180115_123713.pdf</t>
  </si>
  <si>
    <t>http://www.zapopan.gob.mx/wp-content/uploads/2018/01/Sharp@benderson.com_20180115_124329.pdf</t>
  </si>
  <si>
    <t>CO-266/2017</t>
  </si>
  <si>
    <t xml:space="preserve">PROPORCIONARA SERVICIOS PUBLICITARIOS CONSISTENTES EN LA TRANSMISION DE ANUNCIOS PARA LA CAMPAÑA DE INCENCIOS SEGUNDA ETAPA LA CUAL SERA DIFUNDIDA DEL 27 DE ABRIL AL 10 DE MAYO </t>
  </si>
  <si>
    <t>CO-263/2017</t>
  </si>
  <si>
    <t>PROPORCIONARA SERVICIOS PUBLICITARIOS CONSISTENTES EN LA INSERCION DE ANUNCIOS PUBLICITARIOS EN EL PERIODICO EL MURAL</t>
  </si>
  <si>
    <t xml:space="preserve">PROPORCIONARA SERVICIOS PUBLICITARIOS CONSISTENTES EN LA TRANSMISION DE ANUNCIOS PARA LA CAMPAÑA DE INCENCIOS SEGUNDA ETAPA LA CUAL SERA DIFUNDIDA DEL 27 DE ABRIL AL 14 DE MAYO Y EL 28 DE MAYO </t>
  </si>
  <si>
    <t>CO-271/2017</t>
  </si>
  <si>
    <t>PUBLICIDAD EN TELEVISIÓN CAMPAÑAS PROTECCIÓN CIVIL, SALUD Y SEGURIDAD PÚBLICA DEL MUNICIPIO DE ZAPOPAN 2017</t>
  </si>
  <si>
    <t>PRODUCCIÓN DE MUSICA Y VIDEO DE IDENTIDAD PARA LA CAMPAÑA CIUDAD DE LOS NIÑOS DEL MUNICIPIO DE ZAPOPAN</t>
  </si>
  <si>
    <t>DISEÑO Y PRODUCCIÓN DEL STAND PAPIROLAS DEL MUNICIPIO DE ZAPOPAN</t>
  </si>
  <si>
    <t>http://www.zapopan.gob.mx/wp-content/uploads/2018/01/Factura_Moises_Barba.pdf</t>
  </si>
  <si>
    <t>AYUNTAMIENTO DE ZAPOPAN, JALISCO</t>
  </si>
  <si>
    <t>V. La información financiera, patrimonial y administrativa</t>
  </si>
  <si>
    <t>INFORMACIÓN FUNDAMENTAL GASTOS DE COMUNICACIÓN SOCIAL DICIEMBRE 2017</t>
  </si>
  <si>
    <t>TÍTULO</t>
  </si>
  <si>
    <t>DESCRIPCIÓN</t>
  </si>
  <si>
    <t>La razón por la que no publicamos el R.F.C. es porque estamos obligados a cumplir con una disposición legal que así lo establece expresamente, establecida en el artículo119 de la Ley de Transparencia y Acceso a la Información Pública del Estado de Jalisco y sus Municipios "que a la letra dice: Artículo 119 Infracciones – Titulares de sujetos obligados 1. Son infracciones administrativas as de los sujetos obligados: fracciones IX. Utilizar de manera inadecuada e irresponsable la información pública reservada o confidencial, en su poder y XI. Difundir, distribuir, transferir, publicar, comercializar o permitir el acceso a la INFORMACIÓN CONFIDENCIAL, sin autorización de su titular"</t>
  </si>
  <si>
    <t>https://www.zapopan.gob.mx/wp-content/uploads/2018/03/CO_266_2017.pdf</t>
  </si>
  <si>
    <t>https://www.zapopan.gob.mx/wp-content/uploads/2018/04/CO_263_2017.pdf</t>
  </si>
  <si>
    <t>https://www.zapopan.gob.mx/wp-content/uploads/2018/04/CO_099_2017.pdf</t>
  </si>
  <si>
    <t>ANUNCIOS EN EL PERIÓDICO MILENIO</t>
  </si>
  <si>
    <t>TRANSMISIÓN DE SPOTS POR RADIO</t>
  </si>
  <si>
    <t>https://www.zapopan.gob.mx/wp-content/uploads/2018/04/CO_104_2017.pdf</t>
  </si>
  <si>
    <t>PROPORCIONARA SERVICIOS PUBLICITARIOS CONSISTENTES EN LA INSERCION DE ANUNCIOS PUBLICITARIOS EN EL PERIÓDICO EL MURAL</t>
  </si>
  <si>
    <t>https://www.zapopan.gob.mx/wp-content/uploads/2018/03/CO_272_2017.pdf</t>
  </si>
  <si>
    <t>https://www.zapopan.gob.mx/wp-content/uploads/2018/04/CO_271_2017.pdf</t>
  </si>
  <si>
    <t>https://www.zapopan.gob.mx/wp-content/uploads/2018/03/CO_267_2017.pdf</t>
  </si>
  <si>
    <t>CO-504/2017</t>
  </si>
  <si>
    <t>CO-112/2017/BIS</t>
  </si>
  <si>
    <t>CO-113/2017/BIS</t>
  </si>
  <si>
    <t>* Con fundamento en lo dispuesto en el artículo 3.2, fracción I, a) de la Ley de Transparencia y Acceso a la Información Pública del Estado de Jalisco y sus Municipios se da a conocer que la información contenida en el archivo de Diciembre es preliminar y que en un acto de estricta responsabilidad será substituida una vez que se cumplan las formalidades del procedimiento establecidas en la normatividad interna.</t>
  </si>
  <si>
    <t>Difusión en televisión</t>
  </si>
  <si>
    <t>Derivado de la naturaleza del contrato no existe un costo fijo por unidad. No existe una clave única de identificación de campaña. La campaña va dirigida tanto a hombres como mujeres</t>
  </si>
  <si>
    <t>Difusión en radio</t>
  </si>
  <si>
    <t>Difusión en prensa</t>
  </si>
  <si>
    <t>publicación</t>
  </si>
  <si>
    <t>Felicitación al periódico</t>
  </si>
  <si>
    <t xml:space="preserve"> No existe una clave única de identificación de campaña. La campaña va dirigida tanto a hombres como mujeres</t>
  </si>
  <si>
    <t>Diseño y producción de stand</t>
  </si>
  <si>
    <t>Comunicar que se está fortaleciendo el área de inspectores en Zapopan</t>
  </si>
  <si>
    <t>No existe una clave única de identificación de campaña. La campaña va dirigida tanto a hombres como mujeres</t>
  </si>
  <si>
    <t>Policía mas equipada</t>
  </si>
  <si>
    <t>Moisés</t>
  </si>
  <si>
    <t>González</t>
  </si>
  <si>
    <t>Se contrató a esta empresa para colaborar con la construcción de la estrategia de comunicación del gobierno de Zapopan y desarrollar campañas especificas que vayan acorde con la estrategia. Se busco a esta empresa en particular debido a los resultados demostrados en su trabajo previo con gobiernos locales</t>
  </si>
  <si>
    <t>Unión editorialista SA de CV</t>
  </si>
  <si>
    <t>Telefonía por cable SA de CV</t>
  </si>
  <si>
    <t>Comercializadora de radio de Jalisco SA de CV</t>
  </si>
  <si>
    <t>Stereorey México SA</t>
  </si>
  <si>
    <t>Vázquez</t>
  </si>
  <si>
    <t>Barrón</t>
  </si>
  <si>
    <t>Se contrató a este proveedor debido a que fue el único ofertante de un servicio integral de monitoreo de medios con el presupuesto asignado para este fin</t>
  </si>
  <si>
    <t>Cia periodística del sol de Guadalajara SA de CV</t>
  </si>
  <si>
    <t>http://www.zapopan.gob.mx/repositorio/view/file/y6hzfmdbiugf9wxm4tph/Fact. cia periodística 6232 - copia.pdf</t>
  </si>
  <si>
    <t>http://www.zapopan.gob.mx/repositorio/view/file/yoxrzdzjg3tsvlnczkml/Fact. unión editorialista 89859.pdf</t>
  </si>
  <si>
    <t>http://www.zapopan.gob.mx/repositorio/view/file/fndgabaqn6yonefmgmyq/Fact. unión editorialista 89860.pdf</t>
  </si>
  <si>
    <t>http://www.zapopan.gob.mx/repositorio/view/file/iqbni0hhajdyxucvo0o5/Fact. unión editorialista 89861.pdf</t>
  </si>
  <si>
    <t>http://www.zapopan.gob.mx/repositorio/view/file/mzxjsxorngm9aggvx0n3/Fact. unión editorialista 89862.pdf</t>
  </si>
  <si>
    <t>http://www.zapopan.gob.mx/repositorio/view/file/ffzh22pqhestis9oqsrk/Fact. telefonía por cable 42681.pdf</t>
  </si>
  <si>
    <t>Erogación de recursos por contratación de servicios</t>
  </si>
  <si>
    <t>Erogación de recursos por contratación de servicios-FVJ_B</t>
  </si>
  <si>
    <t>https://www.zapopan.gob.mx/wp-content/uploads/2018/07/CO_113_2017_BIS.pdf</t>
  </si>
  <si>
    <t>TRANSMISIÓN DE SPOTS POR TELEVISIÓN</t>
  </si>
  <si>
    <t xml:space="preserve">PROPORCIONARA SERVICIOS PUBLICITARIOS CONSISTENTES EN LA TRANSMISION DE ANUNCIOS PARA LA CAMPAÑA DE INCENCIOS SEGUNDA ETAPA LA CUAL SERÁ DIFUNDIDA DEL 27 DE ABRIL AL 10 DE MAYO </t>
  </si>
  <si>
    <t>PROPORCIONARA SERVICIOS PUBLICITARIOS CONSISTENTES EN LA TRANSMISIÓN DE SPOTS EN LOS CANALES LOCALES CANAL 4 Y TVT Y EN LOS CANALES DE BLOQUEOS CANAL 2 DE LAS ESTRELLAS, CANAL 5 DE GALAVISIÓN Y CANAL 5</t>
  </si>
  <si>
    <t>PROPORCIONARA SERVICIOS PUBLICITARIOS CONSISTENTES EN LA TRANSMISION DE SPOTS EN LOS CANALES LOCALES CANAL 4 Y TVT Y EN LOS CANALES DE BLOQUEOS CANAL 2 DE LAS ESTRELLAS, CANAL 5 DE GALAVISIÓN Y CANAL 5</t>
  </si>
  <si>
    <t>TRANSMISIÓN DE ANUNCIOS PUBLICITARIOS POR RADIO POR CAMPAÑA CONTRA INCENDIOS</t>
  </si>
  <si>
    <t>PROPORCIONARA SUS SERVICIOS CONSISTENTES EN LA TRANSMISIÓN DE PUBLICIDAD PARA LA CAMPAÑA DE INCENCIOS SEGUNDA ETAPA QUE SERA DIFUNDIDA DEL 27 DE ABRIL AL 10 DE MAYO DE 2017</t>
  </si>
  <si>
    <t>INSERCIÓN DE DESPLEGADOS EN EL PERIÓDICO INFORMADOR</t>
  </si>
  <si>
    <t xml:space="preserve">PROPORCIONARA SERVICIOS PUBLICITARIOS CONSISTENTES EN LA TRANSMISION DE ANUNCIOS PARA LA CAMPAÑA DE INCENCIOS SEGUNDA ETAPA LA CUAL SERÁ DIFUNDIDA DEL 27 DE ABRIL AL 10 DE MAYO Y DEL 25 AL 28 DE MAYO </t>
  </si>
  <si>
    <t>SERVICIOS PARA EL DESARROLLO ASESORÍA Y SEGUIMIENTO A ESTRATEGIAS DE COMUNICACIÓN DIGITAL</t>
  </si>
  <si>
    <t>SERVICIOS INTEGRALES DE PRODUCCIóN AUDIVISUAL, CREATIVIDAD Y BRANDING</t>
  </si>
  <si>
    <t>https://www.zapopan.gob.mx/wp-content/uploads/2018/07/CO_97_2017_2.pdf</t>
  </si>
  <si>
    <t>https://www.zapopan.gob.mx/wp-content/uploads/2018/07/CO_105_2017.pdf</t>
  </si>
  <si>
    <t>https://www.zapopan.gob.mx/wp-content/uploads/2018/07/CO_102_2017.pdf</t>
  </si>
  <si>
    <t>https://www.zapopan.gob.mx/wp-content/uploads/2018/09/CO.504.2017.pdf</t>
  </si>
  <si>
    <t>https://www.zapopan.gob.mx/wp-content/uploads/2018/08/CO_112_2017_BIS.pdf</t>
  </si>
  <si>
    <t>Difusión de acciones y actividades gubernamentales del municipio de Zapopan realizadas a través de las siguientes actividades:  Diseño e Imagen, Campañas publicitarias y Cobertura de actividades del Ayuntamiento.</t>
  </si>
  <si>
    <t>Democratizar las instituciones de gobierno y fomentar plataformas de gestión colaborativa para beneficio de la ciudadanía con el objetivo de que los ciudadanos del municipio de Zapopan reciban servicios y programas pertinentes, oportunos y eficientes.</t>
  </si>
  <si>
    <t xml:space="preserve">PROPORCIONARA SERVICIOS PUBLICITARIOS CONSISTENTES EN LA TRANSMISIÓN DE ANUNCIOS PARA LA CAMPAÑA DE INCENCIOS SEGUNDA ETAPA LA CUAL SERÁ DIFUNDIDA DEL 27 DE ABRIL AL 10 DE MAYO Y EL 25 DE MAYO </t>
  </si>
  <si>
    <t>Fecha de Erogación</t>
  </si>
  <si>
    <t>https://www.zapopan.gob.mx/wp-content/uploads/2019/10/1pq0i8cmd2vahu1cl6t6.pdf</t>
  </si>
  <si>
    <t>https://www.zapopan.gob.mx/wp-content/uploads/2019/10/tprv3uddw7r1jm6fs16e_.pdf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</si>
</sst>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00_);_(* \(#,##0.00\);_(* &quot;-&quot;??_);_(@_)"/>
    <numFmt numFmtId="165" formatCode="d/m/yy;@"/>
  </numFmts>
  <fonts count="20" x14ac:knownFonts="1">
    <font>
      <sz val="10"/>
      <name val="Arial"/>
    </font>
    <font>
      <sz val="11"/>
      <color theme="1"/>
      <name val="Calibri"/>
      <family val="2"/>
      <scheme val="minor"/>
    </font>
    <font>
      <sz val="10"/>
      <name val="Arial"/>
      <family val="2"/>
    </font>
    <font>
      <sz val="10"/>
      <name val="Arial"/>
      <family val="2"/>
    </font>
    <font>
      <u/>
      <sz val="10"/>
      <color indexed="12"/>
      <name val="Arial"/>
      <family val="2"/>
    </font>
    <font>
      <sz val="8"/>
      <name val="Century Gothic"/>
      <family val="2"/>
    </font>
    <font>
      <sz val="8"/>
      <color indexed="8"/>
      <name val="Century Gothic"/>
      <family val="2"/>
    </font>
    <font>
      <b/>
      <sz val="9"/>
      <name val="Century Gothic"/>
      <family val="2"/>
    </font>
    <font>
      <b/>
      <sz val="9"/>
      <color indexed="8"/>
      <name val="Century Gothic"/>
      <family val="2"/>
    </font>
    <font>
      <b/>
      <sz val="9"/>
      <color indexed="9"/>
      <name val="Century Gothic"/>
      <family val="2"/>
    </font>
    <font>
      <sz val="9"/>
      <name val="Century Gothic"/>
      <family val="2"/>
    </font>
    <font>
      <sz val="11"/>
      <color theme="1"/>
      <name val="Calibri"/>
      <family val="2"/>
      <scheme val="minor"/>
    </font>
    <font>
      <u/>
      <sz val="10"/>
      <color theme="10"/>
      <name val="Arial"/>
      <family val="2"/>
    </font>
    <font>
      <u/>
      <sz val="11"/>
      <color theme="10"/>
      <name val="Calibri"/>
      <family val="2"/>
    </font>
    <font>
      <u/>
      <sz val="8"/>
      <color theme="10"/>
      <name val="Arial"/>
      <family val="2"/>
    </font>
    <font>
      <sz val="9"/>
      <color theme="1"/>
      <name val="Arial"/>
      <family val="2"/>
    </font>
    <font>
      <u/>
      <sz val="8"/>
      <color theme="10"/>
      <name val="Century Gothic"/>
      <family val="2"/>
    </font>
    <font>
      <b/>
      <sz val="14"/>
      <color theme="1"/>
      <name val="Century Gothic"/>
      <family val="2"/>
    </font>
    <font>
      <b/>
      <sz val="8"/>
      <name val="Century Gothic"/>
      <family val="2"/>
    </font>
    <font>
      <u/>
      <sz val="11"/>
      <color theme="10"/>
      <name val="Calibri"/>
      <family val="2"/>
      <scheme val="minor"/>
    </font>
  </fonts>
  <fills count="7">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theme="0"/>
        <bgColor indexed="64"/>
      </patternFill>
    </fill>
    <fill>
      <patternFill patternType="solid">
        <fgColor theme="0"/>
        <bgColor theme="4" tint="0.79998168889431442"/>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4" tint="0.39997558519241921"/>
      </bottom>
      <diagonal/>
    </border>
  </borders>
  <cellStyleXfs count="3571">
    <xf numFmtId="0" fontId="0" fillId="0" borderId="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3" fontId="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3" fontId="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3" fillId="0" borderId="0"/>
    <xf numFmtId="0" fontId="11" fillId="0" borderId="0"/>
    <xf numFmtId="0" fontId="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3" fillId="0" borderId="0"/>
    <xf numFmtId="0" fontId="3" fillId="0" borderId="0"/>
    <xf numFmtId="0" fontId="3"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4" fontId="2"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2"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44"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2"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2" fillId="0" borderId="0"/>
    <xf numFmtId="164" fontId="2" fillId="0" borderId="0" applyFont="0" applyFill="0" applyBorder="0" applyAlignment="0" applyProtection="0"/>
    <xf numFmtId="44" fontId="2"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0" fontId="14" fillId="0" borderId="0" applyNumberFormat="0" applyFill="0" applyBorder="0" applyAlignment="0" applyProtection="0">
      <alignment vertical="top"/>
      <protection locked="0"/>
    </xf>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0" fontId="19"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2" fillId="0" borderId="0" applyNumberForma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1" fillId="0" borderId="0"/>
    <xf numFmtId="44"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83">
    <xf numFmtId="0" fontId="0" fillId="0" borderId="0" xfId="0" applyProtection="1"/>
    <xf numFmtId="0" fontId="0" fillId="0" borderId="0" xfId="0" applyAlignment="1" applyProtection="1">
      <alignment horizontal="center" vertical="center"/>
    </xf>
    <xf numFmtId="0" fontId="0" fillId="0" borderId="0" xfId="0" applyBorder="1" applyAlignment="1" applyProtection="1">
      <alignment horizontal="center" vertical="center"/>
    </xf>
    <xf numFmtId="0" fontId="3" fillId="0" borderId="0" xfId="0" applyFont="1" applyBorder="1" applyAlignment="1" applyProtection="1">
      <alignment horizontal="right" vertical="center"/>
    </xf>
    <xf numFmtId="0" fontId="0" fillId="0" borderId="0" xfId="0" applyAlignment="1" applyProtection="1">
      <alignment horizontal="center" vertical="center" wrapText="1"/>
    </xf>
    <xf numFmtId="0" fontId="0" fillId="0" borderId="0" xfId="0" applyAlignment="1" applyProtection="1">
      <alignment vertical="center" wrapText="1"/>
    </xf>
    <xf numFmtId="15" fontId="5" fillId="0" borderId="1" xfId="589" applyNumberFormat="1" applyFont="1" applyBorder="1" applyAlignment="1">
      <alignment horizontal="center" vertical="center" wrapText="1"/>
    </xf>
    <xf numFmtId="0" fontId="5" fillId="0" borderId="1" xfId="0" applyFont="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14" fontId="5" fillId="0" borderId="1" xfId="0" applyNumberFormat="1" applyFont="1" applyBorder="1" applyAlignment="1" applyProtection="1">
      <alignment horizontal="center" vertical="center" wrapText="1"/>
    </xf>
    <xf numFmtId="14" fontId="5" fillId="0" borderId="1" xfId="0" applyNumberFormat="1" applyFont="1" applyFill="1" applyBorder="1" applyAlignment="1" applyProtection="1">
      <alignment horizontal="center" vertical="center" wrapText="1"/>
    </xf>
    <xf numFmtId="14" fontId="5" fillId="4" borderId="1" xfId="0" applyNumberFormat="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600" applyFont="1" applyBorder="1" applyAlignment="1">
      <alignment horizontal="center" vertical="center" wrapText="1"/>
    </xf>
    <xf numFmtId="0" fontId="5" fillId="5" borderId="18" xfId="0" applyFont="1" applyFill="1" applyBorder="1" applyAlignment="1">
      <alignment horizontal="center" vertical="center" wrapText="1"/>
    </xf>
    <xf numFmtId="0" fontId="5" fillId="0" borderId="1" xfId="0" applyNumberFormat="1" applyFont="1" applyBorder="1" applyAlignment="1">
      <alignment horizontal="center" vertical="center" wrapText="1"/>
    </xf>
    <xf numFmtId="44" fontId="5" fillId="0" borderId="1" xfId="0" applyNumberFormat="1" applyFont="1" applyBorder="1" applyAlignment="1" applyProtection="1">
      <alignment horizontal="center" vertical="center" wrapText="1"/>
    </xf>
    <xf numFmtId="44" fontId="5" fillId="0" borderId="1" xfId="0" applyNumberFormat="1" applyFont="1" applyFill="1" applyBorder="1" applyAlignment="1" applyProtection="1">
      <alignment horizontal="center" vertical="center" wrapText="1"/>
    </xf>
    <xf numFmtId="44" fontId="0" fillId="0" borderId="0" xfId="0" applyNumberFormat="1" applyProtection="1"/>
    <xf numFmtId="0" fontId="3" fillId="0" borderId="0" xfId="0" applyFont="1" applyFill="1" applyAlignment="1" applyProtection="1">
      <alignment horizontal="center" vertical="center" wrapText="1"/>
    </xf>
    <xf numFmtId="14" fontId="5" fillId="0" borderId="1" xfId="0" applyNumberFormat="1" applyFont="1" applyBorder="1" applyAlignment="1" applyProtection="1">
      <alignment horizontal="center" vertical="center"/>
    </xf>
    <xf numFmtId="0" fontId="5" fillId="0" borderId="1" xfId="0" applyFont="1" applyBorder="1" applyAlignment="1">
      <alignment horizontal="center" vertical="center"/>
    </xf>
    <xf numFmtId="0" fontId="5" fillId="0" borderId="1" xfId="0" applyFont="1" applyBorder="1" applyAlignment="1" applyProtection="1">
      <alignment horizontal="center" vertical="center"/>
    </xf>
    <xf numFmtId="0" fontId="16" fillId="0" borderId="1" xfId="1" applyFont="1" applyBorder="1" applyAlignment="1" applyProtection="1">
      <alignment horizontal="center" vertical="center" wrapText="1"/>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44" fontId="5" fillId="0" borderId="2" xfId="365" applyNumberFormat="1" applyFont="1" applyBorder="1" applyAlignment="1">
      <alignment horizontal="center" vertical="center" wrapText="1"/>
    </xf>
    <xf numFmtId="14" fontId="5"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4" fontId="5" fillId="0" borderId="1" xfId="365" applyNumberFormat="1" applyFont="1" applyFill="1" applyBorder="1" applyAlignment="1" applyProtection="1">
      <alignment horizontal="center" vertical="center" wrapText="1"/>
    </xf>
    <xf numFmtId="14" fontId="5" fillId="0" borderId="1" xfId="0" applyNumberFormat="1" applyFont="1" applyFill="1" applyBorder="1" applyAlignment="1" applyProtection="1">
      <alignment horizontal="center" vertical="center"/>
    </xf>
    <xf numFmtId="0" fontId="16" fillId="0" borderId="1" xfId="1" applyFont="1" applyFill="1" applyBorder="1" applyAlignment="1">
      <alignment horizontal="center" vertical="center" wrapText="1"/>
    </xf>
    <xf numFmtId="0" fontId="16" fillId="0" borderId="1" xfId="1" applyFont="1" applyBorder="1" applyAlignment="1">
      <alignment horizontal="center" vertical="center" wrapText="1"/>
    </xf>
    <xf numFmtId="14" fontId="5" fillId="0" borderId="2" xfId="0" applyNumberFormat="1" applyFont="1" applyBorder="1" applyAlignment="1">
      <alignment horizontal="center" vertical="center" wrapText="1"/>
    </xf>
    <xf numFmtId="0" fontId="5" fillId="0" borderId="2" xfId="0" applyFont="1" applyFill="1" applyBorder="1" applyAlignment="1">
      <alignment horizontal="center" vertical="top" wrapText="1"/>
    </xf>
    <xf numFmtId="0" fontId="5" fillId="0" borderId="1" xfId="0" applyFont="1" applyFill="1" applyBorder="1" applyAlignment="1" applyProtection="1">
      <alignment horizontal="center" vertical="center"/>
    </xf>
    <xf numFmtId="44" fontId="5" fillId="0" borderId="1" xfId="0" applyNumberFormat="1" applyFont="1" applyFill="1" applyBorder="1" applyAlignment="1">
      <alignment horizontal="center" vertical="center"/>
    </xf>
    <xf numFmtId="44" fontId="5" fillId="0" borderId="1" xfId="0" applyNumberFormat="1" applyFont="1" applyBorder="1" applyAlignment="1">
      <alignment horizontal="center" vertical="center" wrapText="1"/>
    </xf>
    <xf numFmtId="44" fontId="5" fillId="5" borderId="1" xfId="0" applyNumberFormat="1" applyFont="1" applyFill="1" applyBorder="1" applyAlignment="1">
      <alignment horizontal="center" vertical="center" wrapText="1"/>
    </xf>
    <xf numFmtId="14" fontId="5" fillId="4" borderId="1" xfId="0" applyNumberFormat="1" applyFont="1" applyFill="1" applyBorder="1" applyAlignment="1" applyProtection="1">
      <alignment horizontal="center" vertical="center"/>
    </xf>
    <xf numFmtId="165" fontId="5" fillId="4" borderId="1" xfId="0" applyNumberFormat="1" applyFont="1" applyFill="1" applyBorder="1" applyAlignment="1" applyProtection="1">
      <alignment horizontal="center" vertical="center"/>
    </xf>
    <xf numFmtId="44" fontId="5" fillId="0" borderId="0" xfId="0" applyNumberFormat="1" applyFont="1" applyFill="1" applyAlignment="1" applyProtection="1">
      <alignment horizontal="center" vertical="center"/>
    </xf>
    <xf numFmtId="165" fontId="5" fillId="0" borderId="1" xfId="0" applyNumberFormat="1" applyFont="1" applyFill="1" applyBorder="1" applyAlignment="1" applyProtection="1">
      <alignment horizontal="center" vertical="center"/>
    </xf>
    <xf numFmtId="44" fontId="5" fillId="0" borderId="2" xfId="365" applyNumberFormat="1" applyFont="1" applyFill="1" applyBorder="1" applyAlignment="1">
      <alignment horizontal="center" vertical="center" wrapText="1"/>
    </xf>
    <xf numFmtId="0" fontId="5" fillId="0" borderId="1" xfId="0" applyFont="1" applyFill="1" applyBorder="1" applyAlignment="1" applyProtection="1">
      <alignment horizontal="center" vertical="top" wrapText="1"/>
    </xf>
    <xf numFmtId="0" fontId="16" fillId="0" borderId="1" xfId="4" applyFont="1" applyFill="1" applyBorder="1" applyAlignment="1" applyProtection="1">
      <alignment horizontal="center" vertical="center" wrapText="1"/>
    </xf>
    <xf numFmtId="0" fontId="16" fillId="0" borderId="1" xfId="1" applyFont="1" applyFill="1" applyBorder="1" applyAlignment="1" applyProtection="1">
      <alignment horizontal="center" vertical="center" wrapText="1"/>
    </xf>
    <xf numFmtId="0" fontId="16" fillId="0" borderId="0" xfId="1" applyFont="1" applyFill="1" applyAlignment="1">
      <alignment horizontal="center" vertical="center" wrapText="1"/>
    </xf>
    <xf numFmtId="0" fontId="5" fillId="4" borderId="1" xfId="0" applyFont="1" applyFill="1" applyBorder="1" applyAlignment="1" applyProtection="1">
      <alignment horizontal="center" vertical="center"/>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9" fillId="3" borderId="5"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center"/>
    </xf>
    <xf numFmtId="0" fontId="16" fillId="0" borderId="1" xfId="1" applyFont="1" applyBorder="1" applyAlignment="1">
      <alignment horizontal="center" wrapText="1"/>
    </xf>
    <xf numFmtId="0" fontId="7" fillId="6" borderId="1" xfId="0" applyFont="1" applyFill="1" applyBorder="1" applyAlignment="1">
      <alignment horizontal="center" vertical="center" wrapText="1"/>
    </xf>
    <xf numFmtId="0" fontId="16" fillId="0" borderId="1" xfId="4" applyFont="1" applyBorder="1" applyAlignment="1" applyProtection="1">
      <alignment horizontal="center" vertical="center" wrapText="1"/>
    </xf>
    <xf numFmtId="0" fontId="16" fillId="0" borderId="1" xfId="1581" applyFont="1" applyBorder="1" applyAlignment="1" applyProtection="1">
      <alignment horizontal="center" vertical="center" wrapText="1"/>
    </xf>
    <xf numFmtId="15" fontId="5" fillId="0" borderId="1" xfId="1626" applyNumberFormat="1" applyFont="1" applyBorder="1" applyAlignment="1">
      <alignment horizontal="center" vertical="center" wrapText="1"/>
    </xf>
    <xf numFmtId="15" fontId="5" fillId="0" borderId="1" xfId="1626" applyNumberFormat="1" applyFont="1" applyFill="1" applyBorder="1" applyAlignment="1">
      <alignment horizontal="center" vertical="center" wrapText="1"/>
    </xf>
    <xf numFmtId="0" fontId="18" fillId="0" borderId="11" xfId="0" applyFont="1" applyBorder="1" applyAlignment="1" applyProtection="1">
      <alignment horizontal="left" vertical="center" wrapText="1"/>
    </xf>
    <xf numFmtId="0" fontId="9" fillId="3" borderId="8" xfId="0" applyFont="1" applyFill="1" applyBorder="1" applyAlignment="1">
      <alignment horizontal="center" vertical="center"/>
    </xf>
    <xf numFmtId="0" fontId="10" fillId="0" borderId="9" xfId="0" applyFont="1" applyBorder="1" applyAlignment="1" applyProtection="1">
      <alignment vertical="center"/>
    </xf>
    <xf numFmtId="0" fontId="17" fillId="4" borderId="10" xfId="604" applyFont="1" applyFill="1" applyBorder="1" applyAlignment="1">
      <alignment horizontal="center" vertical="center" wrapText="1"/>
    </xf>
    <xf numFmtId="0" fontId="17" fillId="4" borderId="11" xfId="604" applyFont="1" applyFill="1" applyBorder="1" applyAlignment="1">
      <alignment horizontal="center" vertical="center" wrapText="1"/>
    </xf>
    <xf numFmtId="0" fontId="17" fillId="4" borderId="12" xfId="604" applyFont="1" applyFill="1" applyBorder="1" applyAlignment="1">
      <alignment horizontal="center" vertical="center" wrapText="1"/>
    </xf>
    <xf numFmtId="0" fontId="17" fillId="4" borderId="13" xfId="604" applyFont="1" applyFill="1" applyBorder="1" applyAlignment="1">
      <alignment horizontal="center" vertical="center" wrapText="1"/>
    </xf>
    <xf numFmtId="0" fontId="17" fillId="4" borderId="0" xfId="604" applyFont="1" applyFill="1" applyBorder="1" applyAlignment="1">
      <alignment horizontal="center" vertical="center" wrapText="1"/>
    </xf>
    <xf numFmtId="0" fontId="17" fillId="4" borderId="14" xfId="604" applyFont="1" applyFill="1" applyBorder="1" applyAlignment="1">
      <alignment horizontal="center" vertical="center" wrapText="1"/>
    </xf>
    <xf numFmtId="0" fontId="0" fillId="0" borderId="1" xfId="0" applyBorder="1" applyAlignment="1" applyProtection="1">
      <alignment horizontal="center" vertical="center" wrapText="1"/>
    </xf>
    <xf numFmtId="0" fontId="0" fillId="0" borderId="15" xfId="0" applyBorder="1" applyAlignment="1" applyProtection="1">
      <alignment horizontal="center" wrapText="1"/>
    </xf>
    <xf numFmtId="0" fontId="0" fillId="0" borderId="16" xfId="0" applyBorder="1" applyAlignment="1" applyProtection="1">
      <alignment horizontal="center" wrapText="1"/>
    </xf>
    <xf numFmtId="0" fontId="0" fillId="0" borderId="17" xfId="0" applyBorder="1" applyAlignment="1" applyProtection="1">
      <alignment horizontal="center" wrapText="1"/>
    </xf>
    <xf numFmtId="0" fontId="0" fillId="0" borderId="1" xfId="0" applyBorder="1" applyAlignment="1" applyProtection="1">
      <alignment horizontal="center" wrapText="1"/>
    </xf>
    <xf numFmtId="14" fontId="5" fillId="0" borderId="1" xfId="0" applyNumberFormat="1" applyFont="1" applyBorder="1" applyAlignment="1">
      <alignment horizontal="center" vertical="center"/>
    </xf>
    <xf numFmtId="0" fontId="16" fillId="0" borderId="0" xfId="1" applyFont="1" applyAlignment="1">
      <alignment horizontal="center" vertical="center" wrapText="1"/>
    </xf>
    <xf numFmtId="0" fontId="12" fillId="0" borderId="1" xfId="1" applyBorder="1" applyAlignment="1" applyProtection="1">
      <alignment horizontal="center" vertical="center" wrapText="1"/>
    </xf>
  </cellXfs>
  <cellStyles count="3571">
    <cellStyle name="Hipervínculo" xfId="1" builtinId="8"/>
    <cellStyle name="Hipervínculo 2" xfId="2"/>
    <cellStyle name="Hipervínculo 3" xfId="3"/>
    <cellStyle name="Hipervínculo 3 2" xfId="1581"/>
    <cellStyle name="Hipervínculo 3 2 2" xfId="2095"/>
    <cellStyle name="Hipervínculo 4" xfId="4"/>
    <cellStyle name="Hipervínculo 4 2" xfId="1649"/>
    <cellStyle name="Hipervínculo 5" xfId="1933"/>
    <cellStyle name="Millares 2" xfId="5"/>
    <cellStyle name="Millares 2 10" xfId="6"/>
    <cellStyle name="Millares 2 10 2" xfId="7"/>
    <cellStyle name="Millares 2 10 2 2" xfId="3054"/>
    <cellStyle name="Millares 2 10 2 3" xfId="1749"/>
    <cellStyle name="Millares 2 10 3" xfId="2365"/>
    <cellStyle name="Millares 2 10 4" xfId="1044"/>
    <cellStyle name="Millares 2 11" xfId="8"/>
    <cellStyle name="Millares 2 11 2" xfId="9"/>
    <cellStyle name="Millares 2 11 2 2" xfId="3239"/>
    <cellStyle name="Millares 2 11 2 3" xfId="1936"/>
    <cellStyle name="Millares 2 11 3" xfId="2550"/>
    <cellStyle name="Millares 2 11 4" xfId="1230"/>
    <cellStyle name="Millares 2 12" xfId="10"/>
    <cellStyle name="Millares 2 12 2" xfId="2710"/>
    <cellStyle name="Millares 2 12 3" xfId="1395"/>
    <cellStyle name="Millares 2 13" xfId="1555"/>
    <cellStyle name="Millares 2 13 2" xfId="2870"/>
    <cellStyle name="Millares 2 14" xfId="2097"/>
    <cellStyle name="Millares 2 14 2" xfId="3399"/>
    <cellStyle name="Millares 2 15" xfId="2180"/>
    <cellStyle name="Millares 2 16" xfId="3482"/>
    <cellStyle name="Millares 2 17" xfId="848"/>
    <cellStyle name="Millares 2 2" xfId="11"/>
    <cellStyle name="Millares 2 2 10" xfId="12"/>
    <cellStyle name="Millares 2 2 10 2" xfId="13"/>
    <cellStyle name="Millares 2 2 10 2 2" xfId="3244"/>
    <cellStyle name="Millares 2 2 10 2 3" xfId="1941"/>
    <cellStyle name="Millares 2 2 10 3" xfId="2555"/>
    <cellStyle name="Millares 2 2 10 4" xfId="1235"/>
    <cellStyle name="Millares 2 2 11" xfId="14"/>
    <cellStyle name="Millares 2 2 11 2" xfId="2715"/>
    <cellStyle name="Millares 2 2 11 3" xfId="1400"/>
    <cellStyle name="Millares 2 2 12" xfId="1556"/>
    <cellStyle name="Millares 2 2 12 2" xfId="2871"/>
    <cellStyle name="Millares 2 2 13" xfId="2098"/>
    <cellStyle name="Millares 2 2 13 2" xfId="3400"/>
    <cellStyle name="Millares 2 2 14" xfId="2185"/>
    <cellStyle name="Millares 2 2 15" xfId="3483"/>
    <cellStyle name="Millares 2 2 16" xfId="854"/>
    <cellStyle name="Millares 2 2 2" xfId="15"/>
    <cellStyle name="Millares 2 2 2 10" xfId="2194"/>
    <cellStyle name="Millares 2 2 2 11" xfId="3515"/>
    <cellStyle name="Millares 2 2 2 12" xfId="863"/>
    <cellStyle name="Millares 2 2 2 2" xfId="16"/>
    <cellStyle name="Millares 2 2 2 2 10" xfId="881"/>
    <cellStyle name="Millares 2 2 2 2 2" xfId="17"/>
    <cellStyle name="Millares 2 2 2 2 2 2" xfId="18"/>
    <cellStyle name="Millares 2 2 2 2 2 2 2" xfId="19"/>
    <cellStyle name="Millares 2 2 2 2 2 2 2 2" xfId="3140"/>
    <cellStyle name="Millares 2 2 2 2 2 2 2 3" xfId="1835"/>
    <cellStyle name="Millares 2 2 2 2 2 2 3" xfId="2451"/>
    <cellStyle name="Millares 2 2 2 2 2 2 4" xfId="1130"/>
    <cellStyle name="Millares 2 2 2 2 2 3" xfId="20"/>
    <cellStyle name="Millares 2 2 2 2 2 3 2" xfId="21"/>
    <cellStyle name="Millares 2 2 2 2 2 3 2 2" xfId="3351"/>
    <cellStyle name="Millares 2 2 2 2 2 3 2 3" xfId="2048"/>
    <cellStyle name="Millares 2 2 2 2 2 3 3" xfId="2662"/>
    <cellStyle name="Millares 2 2 2 2 2 3 4" xfId="1342"/>
    <cellStyle name="Millares 2 2 2 2 2 4" xfId="22"/>
    <cellStyle name="Millares 2 2 2 2 2 4 2" xfId="2822"/>
    <cellStyle name="Millares 2 2 2 2 2 4 3" xfId="1507"/>
    <cellStyle name="Millares 2 2 2 2 2 5" xfId="1681"/>
    <cellStyle name="Millares 2 2 2 2 2 5 2" xfId="2986"/>
    <cellStyle name="Millares 2 2 2 2 2 6" xfId="2266"/>
    <cellStyle name="Millares 2 2 2 2 2 7" xfId="935"/>
    <cellStyle name="Millares 2 2 2 2 3" xfId="23"/>
    <cellStyle name="Millares 2 2 2 2 3 2" xfId="24"/>
    <cellStyle name="Millares 2 2 2 2 3 2 2" xfId="3086"/>
    <cellStyle name="Millares 2 2 2 2 3 2 3" xfId="1781"/>
    <cellStyle name="Millares 2 2 2 2 3 3" xfId="2397"/>
    <cellStyle name="Millares 2 2 2 2 3 4" xfId="1076"/>
    <cellStyle name="Millares 2 2 2 2 4" xfId="25"/>
    <cellStyle name="Millares 2 2 2 2 4 2" xfId="26"/>
    <cellStyle name="Millares 2 2 2 2 4 2 2" xfId="3271"/>
    <cellStyle name="Millares 2 2 2 2 4 2 3" xfId="1968"/>
    <cellStyle name="Millares 2 2 2 2 4 3" xfId="2582"/>
    <cellStyle name="Millares 2 2 2 2 4 4" xfId="1262"/>
    <cellStyle name="Millares 2 2 2 2 5" xfId="27"/>
    <cellStyle name="Millares 2 2 2 2 5 2" xfId="2742"/>
    <cellStyle name="Millares 2 2 2 2 5 3" xfId="1427"/>
    <cellStyle name="Millares 2 2 2 2 6" xfId="1601"/>
    <cellStyle name="Millares 2 2 2 2 6 2" xfId="2913"/>
    <cellStyle name="Millares 2 2 2 2 7" xfId="2140"/>
    <cellStyle name="Millares 2 2 2 2 7 2" xfId="3442"/>
    <cellStyle name="Millares 2 2 2 2 8" xfId="2212"/>
    <cellStyle name="Millares 2 2 2 2 9" xfId="3530"/>
    <cellStyle name="Millares 2 2 2 3" xfId="28"/>
    <cellStyle name="Millares 2 2 2 3 10" xfId="899"/>
    <cellStyle name="Millares 2 2 2 3 2" xfId="29"/>
    <cellStyle name="Millares 2 2 2 3 2 2" xfId="30"/>
    <cellStyle name="Millares 2 2 2 3 2 2 2" xfId="31"/>
    <cellStyle name="Millares 2 2 2 3 2 2 2 2" xfId="3158"/>
    <cellStyle name="Millares 2 2 2 3 2 2 2 3" xfId="1853"/>
    <cellStyle name="Millares 2 2 2 3 2 2 3" xfId="2469"/>
    <cellStyle name="Millares 2 2 2 3 2 2 4" xfId="1148"/>
    <cellStyle name="Millares 2 2 2 3 2 3" xfId="32"/>
    <cellStyle name="Millares 2 2 2 3 2 3 2" xfId="33"/>
    <cellStyle name="Millares 2 2 2 3 2 3 2 2" xfId="3369"/>
    <cellStyle name="Millares 2 2 2 3 2 3 2 3" xfId="2066"/>
    <cellStyle name="Millares 2 2 2 3 2 3 3" xfId="2680"/>
    <cellStyle name="Millares 2 2 2 3 2 3 4" xfId="1360"/>
    <cellStyle name="Millares 2 2 2 3 2 4" xfId="34"/>
    <cellStyle name="Millares 2 2 2 3 2 4 2" xfId="2840"/>
    <cellStyle name="Millares 2 2 2 3 2 4 3" xfId="1525"/>
    <cellStyle name="Millares 2 2 2 3 2 5" xfId="1699"/>
    <cellStyle name="Millares 2 2 2 3 2 5 2" xfId="3004"/>
    <cellStyle name="Millares 2 2 2 3 2 6" xfId="2284"/>
    <cellStyle name="Millares 2 2 2 3 2 7" xfId="953"/>
    <cellStyle name="Millares 2 2 2 3 3" xfId="35"/>
    <cellStyle name="Millares 2 2 2 3 3 2" xfId="36"/>
    <cellStyle name="Millares 2 2 2 3 3 2 2" xfId="3104"/>
    <cellStyle name="Millares 2 2 2 3 3 2 3" xfId="1799"/>
    <cellStyle name="Millares 2 2 2 3 3 3" xfId="2415"/>
    <cellStyle name="Millares 2 2 2 3 3 4" xfId="1094"/>
    <cellStyle name="Millares 2 2 2 3 4" xfId="37"/>
    <cellStyle name="Millares 2 2 2 3 4 2" xfId="38"/>
    <cellStyle name="Millares 2 2 2 3 4 2 2" xfId="3289"/>
    <cellStyle name="Millares 2 2 2 3 4 2 3" xfId="1986"/>
    <cellStyle name="Millares 2 2 2 3 4 3" xfId="2600"/>
    <cellStyle name="Millares 2 2 2 3 4 4" xfId="1280"/>
    <cellStyle name="Millares 2 2 2 3 5" xfId="39"/>
    <cellStyle name="Millares 2 2 2 3 5 2" xfId="2760"/>
    <cellStyle name="Millares 2 2 2 3 5 3" xfId="1445"/>
    <cellStyle name="Millares 2 2 2 3 6" xfId="1618"/>
    <cellStyle name="Millares 2 2 2 3 6 2" xfId="2930"/>
    <cellStyle name="Millares 2 2 2 3 7" xfId="2157"/>
    <cellStyle name="Millares 2 2 2 3 7 2" xfId="3459"/>
    <cellStyle name="Millares 2 2 2 3 8" xfId="2230"/>
    <cellStyle name="Millares 2 2 2 3 9" xfId="3547"/>
    <cellStyle name="Millares 2 2 2 4" xfId="40"/>
    <cellStyle name="Millares 2 2 2 4 2" xfId="41"/>
    <cellStyle name="Millares 2 2 2 4 2 2" xfId="42"/>
    <cellStyle name="Millares 2 2 2 4 2 2 2" xfId="3122"/>
    <cellStyle name="Millares 2 2 2 4 2 2 3" xfId="1817"/>
    <cellStyle name="Millares 2 2 2 4 2 3" xfId="2433"/>
    <cellStyle name="Millares 2 2 2 4 2 4" xfId="1112"/>
    <cellStyle name="Millares 2 2 2 4 3" xfId="43"/>
    <cellStyle name="Millares 2 2 2 4 3 2" xfId="44"/>
    <cellStyle name="Millares 2 2 2 4 3 2 2" xfId="3333"/>
    <cellStyle name="Millares 2 2 2 4 3 2 3" xfId="2030"/>
    <cellStyle name="Millares 2 2 2 4 3 3" xfId="2644"/>
    <cellStyle name="Millares 2 2 2 4 3 4" xfId="1324"/>
    <cellStyle name="Millares 2 2 2 4 4" xfId="45"/>
    <cellStyle name="Millares 2 2 2 4 4 2" xfId="2804"/>
    <cellStyle name="Millares 2 2 2 4 4 3" xfId="1489"/>
    <cellStyle name="Millares 2 2 2 4 5" xfId="1663"/>
    <cellStyle name="Millares 2 2 2 4 5 2" xfId="2968"/>
    <cellStyle name="Millares 2 2 2 4 6" xfId="2248"/>
    <cellStyle name="Millares 2 2 2 4 7" xfId="917"/>
    <cellStyle name="Millares 2 2 2 5" xfId="46"/>
    <cellStyle name="Millares 2 2 2 5 2" xfId="47"/>
    <cellStyle name="Millares 2 2 2 5 2 2" xfId="3068"/>
    <cellStyle name="Millares 2 2 2 5 2 3" xfId="1763"/>
    <cellStyle name="Millares 2 2 2 5 3" xfId="2379"/>
    <cellStyle name="Millares 2 2 2 5 4" xfId="1058"/>
    <cellStyle name="Millares 2 2 2 6" xfId="48"/>
    <cellStyle name="Millares 2 2 2 6 2" xfId="49"/>
    <cellStyle name="Millares 2 2 2 6 2 2" xfId="3253"/>
    <cellStyle name="Millares 2 2 2 6 2 3" xfId="1950"/>
    <cellStyle name="Millares 2 2 2 6 3" xfId="2564"/>
    <cellStyle name="Millares 2 2 2 6 4" xfId="1244"/>
    <cellStyle name="Millares 2 2 2 7" xfId="50"/>
    <cellStyle name="Millares 2 2 2 7 2" xfId="2724"/>
    <cellStyle name="Millares 2 2 2 7 3" xfId="1409"/>
    <cellStyle name="Millares 2 2 2 8" xfId="1586"/>
    <cellStyle name="Millares 2 2 2 8 2" xfId="2898"/>
    <cellStyle name="Millares 2 2 2 9" xfId="2125"/>
    <cellStyle name="Millares 2 2 2 9 2" xfId="3427"/>
    <cellStyle name="Millares 2 2 3" xfId="51"/>
    <cellStyle name="Millares 2 2 3 10" xfId="872"/>
    <cellStyle name="Millares 2 2 3 2" xfId="52"/>
    <cellStyle name="Millares 2 2 3 2 2" xfId="53"/>
    <cellStyle name="Millares 2 2 3 2 2 2" xfId="54"/>
    <cellStyle name="Millares 2 2 3 2 2 2 2" xfId="3131"/>
    <cellStyle name="Millares 2 2 3 2 2 2 3" xfId="1826"/>
    <cellStyle name="Millares 2 2 3 2 2 3" xfId="2442"/>
    <cellStyle name="Millares 2 2 3 2 2 4" xfId="1121"/>
    <cellStyle name="Millares 2 2 3 2 3" xfId="55"/>
    <cellStyle name="Millares 2 2 3 2 3 2" xfId="56"/>
    <cellStyle name="Millares 2 2 3 2 3 2 2" xfId="3342"/>
    <cellStyle name="Millares 2 2 3 2 3 2 3" xfId="2039"/>
    <cellStyle name="Millares 2 2 3 2 3 3" xfId="2653"/>
    <cellStyle name="Millares 2 2 3 2 3 4" xfId="1333"/>
    <cellStyle name="Millares 2 2 3 2 4" xfId="57"/>
    <cellStyle name="Millares 2 2 3 2 4 2" xfId="2813"/>
    <cellStyle name="Millares 2 2 3 2 4 3" xfId="1498"/>
    <cellStyle name="Millares 2 2 3 2 5" xfId="1672"/>
    <cellStyle name="Millares 2 2 3 2 5 2" xfId="2977"/>
    <cellStyle name="Millares 2 2 3 2 6" xfId="2257"/>
    <cellStyle name="Millares 2 2 3 2 7" xfId="926"/>
    <cellStyle name="Millares 2 2 3 3" xfId="58"/>
    <cellStyle name="Millares 2 2 3 3 2" xfId="59"/>
    <cellStyle name="Millares 2 2 3 3 2 2" xfId="3077"/>
    <cellStyle name="Millares 2 2 3 3 2 3" xfId="1772"/>
    <cellStyle name="Millares 2 2 3 3 3" xfId="2388"/>
    <cellStyle name="Millares 2 2 3 3 4" xfId="1067"/>
    <cellStyle name="Millares 2 2 3 4" xfId="60"/>
    <cellStyle name="Millares 2 2 3 4 2" xfId="61"/>
    <cellStyle name="Millares 2 2 3 4 2 2" xfId="3262"/>
    <cellStyle name="Millares 2 2 3 4 2 3" xfId="1959"/>
    <cellStyle name="Millares 2 2 3 4 3" xfId="2573"/>
    <cellStyle name="Millares 2 2 3 4 4" xfId="1253"/>
    <cellStyle name="Millares 2 2 3 5" xfId="62"/>
    <cellStyle name="Millares 2 2 3 5 2" xfId="2733"/>
    <cellStyle name="Millares 2 2 3 5 3" xfId="1418"/>
    <cellStyle name="Millares 2 2 3 6" xfId="1592"/>
    <cellStyle name="Millares 2 2 3 6 2" xfId="2904"/>
    <cellStyle name="Millares 2 2 3 7" xfId="2131"/>
    <cellStyle name="Millares 2 2 3 7 2" xfId="3433"/>
    <cellStyle name="Millares 2 2 3 8" xfId="2203"/>
    <cellStyle name="Millares 2 2 3 9" xfId="3521"/>
    <cellStyle name="Millares 2 2 4" xfId="63"/>
    <cellStyle name="Millares 2 2 4 10" xfId="890"/>
    <cellStyle name="Millares 2 2 4 2" xfId="64"/>
    <cellStyle name="Millares 2 2 4 2 2" xfId="65"/>
    <cellStyle name="Millares 2 2 4 2 2 2" xfId="66"/>
    <cellStyle name="Millares 2 2 4 2 2 2 2" xfId="3149"/>
    <cellStyle name="Millares 2 2 4 2 2 2 3" xfId="1844"/>
    <cellStyle name="Millares 2 2 4 2 2 3" xfId="2460"/>
    <cellStyle name="Millares 2 2 4 2 2 4" xfId="1139"/>
    <cellStyle name="Millares 2 2 4 2 3" xfId="67"/>
    <cellStyle name="Millares 2 2 4 2 3 2" xfId="68"/>
    <cellStyle name="Millares 2 2 4 2 3 2 2" xfId="3360"/>
    <cellStyle name="Millares 2 2 4 2 3 2 3" xfId="2057"/>
    <cellStyle name="Millares 2 2 4 2 3 3" xfId="2671"/>
    <cellStyle name="Millares 2 2 4 2 3 4" xfId="1351"/>
    <cellStyle name="Millares 2 2 4 2 4" xfId="69"/>
    <cellStyle name="Millares 2 2 4 2 4 2" xfId="2831"/>
    <cellStyle name="Millares 2 2 4 2 4 3" xfId="1516"/>
    <cellStyle name="Millares 2 2 4 2 5" xfId="1690"/>
    <cellStyle name="Millares 2 2 4 2 5 2" xfId="2995"/>
    <cellStyle name="Millares 2 2 4 2 6" xfId="2275"/>
    <cellStyle name="Millares 2 2 4 2 7" xfId="944"/>
    <cellStyle name="Millares 2 2 4 3" xfId="70"/>
    <cellStyle name="Millares 2 2 4 3 2" xfId="71"/>
    <cellStyle name="Millares 2 2 4 3 2 2" xfId="3095"/>
    <cellStyle name="Millares 2 2 4 3 2 3" xfId="1790"/>
    <cellStyle name="Millares 2 2 4 3 3" xfId="2406"/>
    <cellStyle name="Millares 2 2 4 3 4" xfId="1085"/>
    <cellStyle name="Millares 2 2 4 4" xfId="72"/>
    <cellStyle name="Millares 2 2 4 4 2" xfId="73"/>
    <cellStyle name="Millares 2 2 4 4 2 2" xfId="3280"/>
    <cellStyle name="Millares 2 2 4 4 2 3" xfId="1977"/>
    <cellStyle name="Millares 2 2 4 4 3" xfId="2591"/>
    <cellStyle name="Millares 2 2 4 4 4" xfId="1271"/>
    <cellStyle name="Millares 2 2 4 5" xfId="74"/>
    <cellStyle name="Millares 2 2 4 5 2" xfId="2751"/>
    <cellStyle name="Millares 2 2 4 5 3" xfId="1436"/>
    <cellStyle name="Millares 2 2 4 6" xfId="1609"/>
    <cellStyle name="Millares 2 2 4 6 2" xfId="2921"/>
    <cellStyle name="Millares 2 2 4 7" xfId="2148"/>
    <cellStyle name="Millares 2 2 4 7 2" xfId="3450"/>
    <cellStyle name="Millares 2 2 4 8" xfId="2221"/>
    <cellStyle name="Millares 2 2 4 9" xfId="3538"/>
    <cellStyle name="Millares 2 2 5" xfId="75"/>
    <cellStyle name="Millares 2 2 5 2" xfId="76"/>
    <cellStyle name="Millares 2 2 5 2 2" xfId="77"/>
    <cellStyle name="Millares 2 2 5 2 2 2" xfId="78"/>
    <cellStyle name="Millares 2 2 5 2 2 2 2" xfId="3379"/>
    <cellStyle name="Millares 2 2 5 2 2 2 3" xfId="2076"/>
    <cellStyle name="Millares 2 2 5 2 2 3" xfId="2690"/>
    <cellStyle name="Millares 2 2 5 2 2 4" xfId="1371"/>
    <cellStyle name="Millares 2 2 5 2 3" xfId="79"/>
    <cellStyle name="Millares 2 2 5 2 3 2" xfId="2850"/>
    <cellStyle name="Millares 2 2 5 2 3 3" xfId="1535"/>
    <cellStyle name="Millares 2 2 5 2 4" xfId="1863"/>
    <cellStyle name="Millares 2 2 5 2 4 2" xfId="3168"/>
    <cellStyle name="Millares 2 2 5 2 5" xfId="2479"/>
    <cellStyle name="Millares 2 2 5 2 6" xfId="1158"/>
    <cellStyle name="Millares 2 2 5 3" xfId="80"/>
    <cellStyle name="Millares 2 2 5 3 2" xfId="81"/>
    <cellStyle name="Millares 2 2 5 3 2 2" xfId="3299"/>
    <cellStyle name="Millares 2 2 5 3 2 3" xfId="1996"/>
    <cellStyle name="Millares 2 2 5 3 3" xfId="2610"/>
    <cellStyle name="Millares 2 2 5 3 4" xfId="1290"/>
    <cellStyle name="Millares 2 2 5 4" xfId="82"/>
    <cellStyle name="Millares 2 2 5 4 2" xfId="2770"/>
    <cellStyle name="Millares 2 2 5 4 3" xfId="1455"/>
    <cellStyle name="Millares 2 2 5 5" xfId="1630"/>
    <cellStyle name="Millares 2 2 5 5 2" xfId="2940"/>
    <cellStyle name="Millares 2 2 5 6" xfId="2167"/>
    <cellStyle name="Millares 2 2 5 6 2" xfId="3469"/>
    <cellStyle name="Millares 2 2 5 7" xfId="2294"/>
    <cellStyle name="Millares 2 2 5 8" xfId="3559"/>
    <cellStyle name="Millares 2 2 5 9" xfId="966"/>
    <cellStyle name="Millares 2 2 6" xfId="83"/>
    <cellStyle name="Millares 2 2 6 2" xfId="84"/>
    <cellStyle name="Millares 2 2 6 2 2" xfId="85"/>
    <cellStyle name="Millares 2 2 6 2 2 2" xfId="3113"/>
    <cellStyle name="Millares 2 2 6 2 2 3" xfId="1808"/>
    <cellStyle name="Millares 2 2 6 2 3" xfId="2424"/>
    <cellStyle name="Millares 2 2 6 2 4" xfId="1103"/>
    <cellStyle name="Millares 2 2 6 3" xfId="86"/>
    <cellStyle name="Millares 2 2 6 3 2" xfId="87"/>
    <cellStyle name="Millares 2 2 6 3 2 2" xfId="3324"/>
    <cellStyle name="Millares 2 2 6 3 2 3" xfId="2021"/>
    <cellStyle name="Millares 2 2 6 3 3" xfId="2635"/>
    <cellStyle name="Millares 2 2 6 3 4" xfId="1315"/>
    <cellStyle name="Millares 2 2 6 4" xfId="88"/>
    <cellStyle name="Millares 2 2 6 4 2" xfId="2795"/>
    <cellStyle name="Millares 2 2 6 4 3" xfId="1480"/>
    <cellStyle name="Millares 2 2 6 5" xfId="1655"/>
    <cellStyle name="Millares 2 2 6 5 2" xfId="2960"/>
    <cellStyle name="Millares 2 2 6 6" xfId="2239"/>
    <cellStyle name="Millares 2 2 6 7" xfId="908"/>
    <cellStyle name="Millares 2 2 7" xfId="89"/>
    <cellStyle name="Millares 2 2 7 2" xfId="90"/>
    <cellStyle name="Millares 2 2 7 2 2" xfId="91"/>
    <cellStyle name="Millares 2 2 7 2 2 2" xfId="3194"/>
    <cellStyle name="Millares 2 2 7 2 2 3" xfId="1889"/>
    <cellStyle name="Millares 2 2 7 2 3" xfId="2505"/>
    <cellStyle name="Millares 2 2 7 2 4" xfId="1185"/>
    <cellStyle name="Millares 2 2 7 3" xfId="92"/>
    <cellStyle name="Millares 2 2 7 3 2" xfId="3013"/>
    <cellStyle name="Millares 2 2 7 3 3" xfId="1708"/>
    <cellStyle name="Millares 2 2 7 4" xfId="2320"/>
    <cellStyle name="Millares 2 2 7 5" xfId="994"/>
    <cellStyle name="Millares 2 2 8" xfId="93"/>
    <cellStyle name="Millares 2 2 8 2" xfId="94"/>
    <cellStyle name="Millares 2 2 8 2 2" xfId="95"/>
    <cellStyle name="Millares 2 2 8 2 2 2" xfId="3215"/>
    <cellStyle name="Millares 2 2 8 2 2 3" xfId="1910"/>
    <cellStyle name="Millares 2 2 8 2 3" xfId="2526"/>
    <cellStyle name="Millares 2 2 8 2 4" xfId="1206"/>
    <cellStyle name="Millares 2 2 8 3" xfId="96"/>
    <cellStyle name="Millares 2 2 8 3 2" xfId="3030"/>
    <cellStyle name="Millares 2 2 8 3 3" xfId="1725"/>
    <cellStyle name="Millares 2 2 8 4" xfId="2341"/>
    <cellStyle name="Millares 2 2 8 5" xfId="1015"/>
    <cellStyle name="Millares 2 2 9" xfId="97"/>
    <cellStyle name="Millares 2 2 9 2" xfId="98"/>
    <cellStyle name="Millares 2 2 9 2 2" xfId="3059"/>
    <cellStyle name="Millares 2 2 9 2 3" xfId="1754"/>
    <cellStyle name="Millares 2 2 9 3" xfId="2370"/>
    <cellStyle name="Millares 2 2 9 4" xfId="1049"/>
    <cellStyle name="Millares 2 3" xfId="99"/>
    <cellStyle name="Millares 2 3 10" xfId="100"/>
    <cellStyle name="Millares 2 3 10 2" xfId="2719"/>
    <cellStyle name="Millares 2 3 10 3" xfId="1404"/>
    <cellStyle name="Millares 2 3 11" xfId="1557"/>
    <cellStyle name="Millares 2 3 11 2" xfId="2872"/>
    <cellStyle name="Millares 2 3 12" xfId="2099"/>
    <cellStyle name="Millares 2 3 12 2" xfId="3401"/>
    <cellStyle name="Millares 2 3 13" xfId="2189"/>
    <cellStyle name="Millares 2 3 14" xfId="3484"/>
    <cellStyle name="Millares 2 3 15" xfId="858"/>
    <cellStyle name="Millares 2 3 2" xfId="101"/>
    <cellStyle name="Millares 2 3 2 10" xfId="876"/>
    <cellStyle name="Millares 2 3 2 2" xfId="102"/>
    <cellStyle name="Millares 2 3 2 2 2" xfId="103"/>
    <cellStyle name="Millares 2 3 2 2 2 2" xfId="104"/>
    <cellStyle name="Millares 2 3 2 2 2 2 2" xfId="3135"/>
    <cellStyle name="Millares 2 3 2 2 2 2 3" xfId="1830"/>
    <cellStyle name="Millares 2 3 2 2 2 3" xfId="2446"/>
    <cellStyle name="Millares 2 3 2 2 2 4" xfId="1125"/>
    <cellStyle name="Millares 2 3 2 2 3" xfId="105"/>
    <cellStyle name="Millares 2 3 2 2 3 2" xfId="106"/>
    <cellStyle name="Millares 2 3 2 2 3 2 2" xfId="3346"/>
    <cellStyle name="Millares 2 3 2 2 3 2 3" xfId="2043"/>
    <cellStyle name="Millares 2 3 2 2 3 3" xfId="2657"/>
    <cellStyle name="Millares 2 3 2 2 3 4" xfId="1337"/>
    <cellStyle name="Millares 2 3 2 2 4" xfId="107"/>
    <cellStyle name="Millares 2 3 2 2 4 2" xfId="2817"/>
    <cellStyle name="Millares 2 3 2 2 4 3" xfId="1502"/>
    <cellStyle name="Millares 2 3 2 2 5" xfId="1676"/>
    <cellStyle name="Millares 2 3 2 2 5 2" xfId="2981"/>
    <cellStyle name="Millares 2 3 2 2 6" xfId="2261"/>
    <cellStyle name="Millares 2 3 2 2 7" xfId="930"/>
    <cellStyle name="Millares 2 3 2 3" xfId="108"/>
    <cellStyle name="Millares 2 3 2 3 2" xfId="109"/>
    <cellStyle name="Millares 2 3 2 3 2 2" xfId="3081"/>
    <cellStyle name="Millares 2 3 2 3 2 3" xfId="1776"/>
    <cellStyle name="Millares 2 3 2 3 3" xfId="2392"/>
    <cellStyle name="Millares 2 3 2 3 4" xfId="1071"/>
    <cellStyle name="Millares 2 3 2 4" xfId="110"/>
    <cellStyle name="Millares 2 3 2 4 2" xfId="111"/>
    <cellStyle name="Millares 2 3 2 4 2 2" xfId="3266"/>
    <cellStyle name="Millares 2 3 2 4 2 3" xfId="1963"/>
    <cellStyle name="Millares 2 3 2 4 3" xfId="2577"/>
    <cellStyle name="Millares 2 3 2 4 4" xfId="1257"/>
    <cellStyle name="Millares 2 3 2 5" xfId="112"/>
    <cellStyle name="Millares 2 3 2 5 2" xfId="2737"/>
    <cellStyle name="Millares 2 3 2 5 3" xfId="1422"/>
    <cellStyle name="Millares 2 3 2 6" xfId="1596"/>
    <cellStyle name="Millares 2 3 2 6 2" xfId="2908"/>
    <cellStyle name="Millares 2 3 2 7" xfId="2135"/>
    <cellStyle name="Millares 2 3 2 7 2" xfId="3437"/>
    <cellStyle name="Millares 2 3 2 8" xfId="2207"/>
    <cellStyle name="Millares 2 3 2 9" xfId="3525"/>
    <cellStyle name="Millares 2 3 3" xfId="113"/>
    <cellStyle name="Millares 2 3 3 10" xfId="894"/>
    <cellStyle name="Millares 2 3 3 2" xfId="114"/>
    <cellStyle name="Millares 2 3 3 2 2" xfId="115"/>
    <cellStyle name="Millares 2 3 3 2 2 2" xfId="116"/>
    <cellStyle name="Millares 2 3 3 2 2 2 2" xfId="3153"/>
    <cellStyle name="Millares 2 3 3 2 2 2 3" xfId="1848"/>
    <cellStyle name="Millares 2 3 3 2 2 3" xfId="2464"/>
    <cellStyle name="Millares 2 3 3 2 2 4" xfId="1143"/>
    <cellStyle name="Millares 2 3 3 2 3" xfId="117"/>
    <cellStyle name="Millares 2 3 3 2 3 2" xfId="118"/>
    <cellStyle name="Millares 2 3 3 2 3 2 2" xfId="3364"/>
    <cellStyle name="Millares 2 3 3 2 3 2 3" xfId="2061"/>
    <cellStyle name="Millares 2 3 3 2 3 3" xfId="2675"/>
    <cellStyle name="Millares 2 3 3 2 3 4" xfId="1355"/>
    <cellStyle name="Millares 2 3 3 2 4" xfId="119"/>
    <cellStyle name="Millares 2 3 3 2 4 2" xfId="2835"/>
    <cellStyle name="Millares 2 3 3 2 4 3" xfId="1520"/>
    <cellStyle name="Millares 2 3 3 2 5" xfId="1694"/>
    <cellStyle name="Millares 2 3 3 2 5 2" xfId="2999"/>
    <cellStyle name="Millares 2 3 3 2 6" xfId="2279"/>
    <cellStyle name="Millares 2 3 3 2 7" xfId="948"/>
    <cellStyle name="Millares 2 3 3 3" xfId="120"/>
    <cellStyle name="Millares 2 3 3 3 2" xfId="121"/>
    <cellStyle name="Millares 2 3 3 3 2 2" xfId="3099"/>
    <cellStyle name="Millares 2 3 3 3 2 3" xfId="1794"/>
    <cellStyle name="Millares 2 3 3 3 3" xfId="2410"/>
    <cellStyle name="Millares 2 3 3 3 4" xfId="1089"/>
    <cellStyle name="Millares 2 3 3 4" xfId="122"/>
    <cellStyle name="Millares 2 3 3 4 2" xfId="123"/>
    <cellStyle name="Millares 2 3 3 4 2 2" xfId="3284"/>
    <cellStyle name="Millares 2 3 3 4 2 3" xfId="1981"/>
    <cellStyle name="Millares 2 3 3 4 3" xfId="2595"/>
    <cellStyle name="Millares 2 3 3 4 4" xfId="1275"/>
    <cellStyle name="Millares 2 3 3 5" xfId="124"/>
    <cellStyle name="Millares 2 3 3 5 2" xfId="2755"/>
    <cellStyle name="Millares 2 3 3 5 3" xfId="1440"/>
    <cellStyle name="Millares 2 3 3 6" xfId="1613"/>
    <cellStyle name="Millares 2 3 3 6 2" xfId="2925"/>
    <cellStyle name="Millares 2 3 3 7" xfId="2152"/>
    <cellStyle name="Millares 2 3 3 7 2" xfId="3454"/>
    <cellStyle name="Millares 2 3 3 8" xfId="2225"/>
    <cellStyle name="Millares 2 3 3 9" xfId="3542"/>
    <cellStyle name="Millares 2 3 4" xfId="125"/>
    <cellStyle name="Millares 2 3 4 2" xfId="126"/>
    <cellStyle name="Millares 2 3 4 2 2" xfId="127"/>
    <cellStyle name="Millares 2 3 4 2 2 2" xfId="128"/>
    <cellStyle name="Millares 2 3 4 2 2 2 2" xfId="3388"/>
    <cellStyle name="Millares 2 3 4 2 2 2 3" xfId="2085"/>
    <cellStyle name="Millares 2 3 4 2 2 3" xfId="2699"/>
    <cellStyle name="Millares 2 3 4 2 2 4" xfId="1380"/>
    <cellStyle name="Millares 2 3 4 2 3" xfId="129"/>
    <cellStyle name="Millares 2 3 4 2 3 2" xfId="2859"/>
    <cellStyle name="Millares 2 3 4 2 3 3" xfId="1544"/>
    <cellStyle name="Millares 2 3 4 2 4" xfId="1872"/>
    <cellStyle name="Millares 2 3 4 2 4 2" xfId="3177"/>
    <cellStyle name="Millares 2 3 4 2 5" xfId="2488"/>
    <cellStyle name="Millares 2 3 4 2 6" xfId="1167"/>
    <cellStyle name="Millares 2 3 4 3" xfId="130"/>
    <cellStyle name="Millares 2 3 4 3 2" xfId="131"/>
    <cellStyle name="Millares 2 3 4 3 2 2" xfId="3308"/>
    <cellStyle name="Millares 2 3 4 3 2 3" xfId="2005"/>
    <cellStyle name="Millares 2 3 4 3 3" xfId="2619"/>
    <cellStyle name="Millares 2 3 4 3 4" xfId="1299"/>
    <cellStyle name="Millares 2 3 4 4" xfId="132"/>
    <cellStyle name="Millares 2 3 4 4 2" xfId="2779"/>
    <cellStyle name="Millares 2 3 4 4 3" xfId="1464"/>
    <cellStyle name="Millares 2 3 4 5" xfId="1637"/>
    <cellStyle name="Millares 2 3 4 5 2" xfId="2947"/>
    <cellStyle name="Millares 2 3 4 6" xfId="2174"/>
    <cellStyle name="Millares 2 3 4 6 2" xfId="3476"/>
    <cellStyle name="Millares 2 3 4 7" xfId="2303"/>
    <cellStyle name="Millares 2 3 4 8" xfId="3566"/>
    <cellStyle name="Millares 2 3 4 9" xfId="975"/>
    <cellStyle name="Millares 2 3 5" xfId="133"/>
    <cellStyle name="Millares 2 3 5 2" xfId="134"/>
    <cellStyle name="Millares 2 3 5 2 2" xfId="135"/>
    <cellStyle name="Millares 2 3 5 2 2 2" xfId="3117"/>
    <cellStyle name="Millares 2 3 5 2 2 3" xfId="1812"/>
    <cellStyle name="Millares 2 3 5 2 3" xfId="2428"/>
    <cellStyle name="Millares 2 3 5 2 4" xfId="1107"/>
    <cellStyle name="Millares 2 3 5 3" xfId="136"/>
    <cellStyle name="Millares 2 3 5 3 2" xfId="137"/>
    <cellStyle name="Millares 2 3 5 3 2 2" xfId="3328"/>
    <cellStyle name="Millares 2 3 5 3 2 3" xfId="2025"/>
    <cellStyle name="Millares 2 3 5 3 3" xfId="2639"/>
    <cellStyle name="Millares 2 3 5 3 4" xfId="1319"/>
    <cellStyle name="Millares 2 3 5 4" xfId="138"/>
    <cellStyle name="Millares 2 3 5 4 2" xfId="2799"/>
    <cellStyle name="Millares 2 3 5 4 3" xfId="1484"/>
    <cellStyle name="Millares 2 3 5 5" xfId="1659"/>
    <cellStyle name="Millares 2 3 5 5 2" xfId="2964"/>
    <cellStyle name="Millares 2 3 5 6" xfId="2243"/>
    <cellStyle name="Millares 2 3 5 7" xfId="912"/>
    <cellStyle name="Millares 2 3 6" xfId="139"/>
    <cellStyle name="Millares 2 3 6 2" xfId="140"/>
    <cellStyle name="Millares 2 3 6 2 2" xfId="141"/>
    <cellStyle name="Millares 2 3 6 2 2 2" xfId="3203"/>
    <cellStyle name="Millares 2 3 6 2 2 3" xfId="1898"/>
    <cellStyle name="Millares 2 3 6 2 3" xfId="2514"/>
    <cellStyle name="Millares 2 3 6 2 4" xfId="1194"/>
    <cellStyle name="Millares 2 3 6 3" xfId="142"/>
    <cellStyle name="Millares 2 3 6 3 2" xfId="3021"/>
    <cellStyle name="Millares 2 3 6 3 3" xfId="1716"/>
    <cellStyle name="Millares 2 3 6 4" xfId="2329"/>
    <cellStyle name="Millares 2 3 6 5" xfId="1003"/>
    <cellStyle name="Millares 2 3 7" xfId="143"/>
    <cellStyle name="Millares 2 3 7 2" xfId="144"/>
    <cellStyle name="Millares 2 3 7 2 2" xfId="145"/>
    <cellStyle name="Millares 2 3 7 2 2 2" xfId="3216"/>
    <cellStyle name="Millares 2 3 7 2 2 3" xfId="1911"/>
    <cellStyle name="Millares 2 3 7 2 3" xfId="2527"/>
    <cellStyle name="Millares 2 3 7 2 4" xfId="1207"/>
    <cellStyle name="Millares 2 3 7 3" xfId="146"/>
    <cellStyle name="Millares 2 3 7 3 2" xfId="3031"/>
    <cellStyle name="Millares 2 3 7 3 3" xfId="1726"/>
    <cellStyle name="Millares 2 3 7 4" xfId="2342"/>
    <cellStyle name="Millares 2 3 7 5" xfId="1016"/>
    <cellStyle name="Millares 2 3 8" xfId="147"/>
    <cellStyle name="Millares 2 3 8 2" xfId="148"/>
    <cellStyle name="Millares 2 3 8 2 2" xfId="3063"/>
    <cellStyle name="Millares 2 3 8 2 3" xfId="1758"/>
    <cellStyle name="Millares 2 3 8 3" xfId="2374"/>
    <cellStyle name="Millares 2 3 8 4" xfId="1053"/>
    <cellStyle name="Millares 2 3 9" xfId="149"/>
    <cellStyle name="Millares 2 3 9 2" xfId="150"/>
    <cellStyle name="Millares 2 3 9 2 2" xfId="3248"/>
    <cellStyle name="Millares 2 3 9 2 3" xfId="1945"/>
    <cellStyle name="Millares 2 3 9 3" xfId="2559"/>
    <cellStyle name="Millares 2 3 9 4" xfId="1239"/>
    <cellStyle name="Millares 2 4" xfId="151"/>
    <cellStyle name="Millares 2 4 10" xfId="2100"/>
    <cellStyle name="Millares 2 4 10 2" xfId="3402"/>
    <cellStyle name="Millares 2 4 11" xfId="2198"/>
    <cellStyle name="Millares 2 4 12" xfId="3485"/>
    <cellStyle name="Millares 2 4 13" xfId="867"/>
    <cellStyle name="Millares 2 4 2" xfId="152"/>
    <cellStyle name="Millares 2 4 2 2" xfId="153"/>
    <cellStyle name="Millares 2 4 2 2 2" xfId="154"/>
    <cellStyle name="Millares 2 4 2 2 2 2" xfId="155"/>
    <cellStyle name="Millares 2 4 2 2 2 2 2" xfId="3393"/>
    <cellStyle name="Millares 2 4 2 2 2 2 3" xfId="2090"/>
    <cellStyle name="Millares 2 4 2 2 2 3" xfId="2704"/>
    <cellStyle name="Millares 2 4 2 2 2 4" xfId="1385"/>
    <cellStyle name="Millares 2 4 2 2 3" xfId="156"/>
    <cellStyle name="Millares 2 4 2 2 3 2" xfId="2864"/>
    <cellStyle name="Millares 2 4 2 2 3 3" xfId="1549"/>
    <cellStyle name="Millares 2 4 2 2 4" xfId="1877"/>
    <cellStyle name="Millares 2 4 2 2 4 2" xfId="3182"/>
    <cellStyle name="Millares 2 4 2 2 5" xfId="2493"/>
    <cellStyle name="Millares 2 4 2 2 6" xfId="1172"/>
    <cellStyle name="Millares 2 4 2 3" xfId="157"/>
    <cellStyle name="Millares 2 4 2 3 2" xfId="158"/>
    <cellStyle name="Millares 2 4 2 3 2 2" xfId="3313"/>
    <cellStyle name="Millares 2 4 2 3 2 3" xfId="2010"/>
    <cellStyle name="Millares 2 4 2 3 3" xfId="2624"/>
    <cellStyle name="Millares 2 4 2 3 4" xfId="1304"/>
    <cellStyle name="Millares 2 4 2 4" xfId="159"/>
    <cellStyle name="Millares 2 4 2 4 2" xfId="2784"/>
    <cellStyle name="Millares 2 4 2 4 3" xfId="1469"/>
    <cellStyle name="Millares 2 4 2 5" xfId="1640"/>
    <cellStyle name="Millares 2 4 2 5 2" xfId="2950"/>
    <cellStyle name="Millares 2 4 2 6" xfId="2177"/>
    <cellStyle name="Millares 2 4 2 6 2" xfId="3479"/>
    <cellStyle name="Millares 2 4 2 7" xfId="2308"/>
    <cellStyle name="Millares 2 4 2 8" xfId="3569"/>
    <cellStyle name="Millares 2 4 2 9" xfId="981"/>
    <cellStyle name="Millares 2 4 3" xfId="160"/>
    <cellStyle name="Millares 2 4 3 2" xfId="161"/>
    <cellStyle name="Millares 2 4 3 2 2" xfId="162"/>
    <cellStyle name="Millares 2 4 3 2 2 2" xfId="3126"/>
    <cellStyle name="Millares 2 4 3 2 2 3" xfId="1821"/>
    <cellStyle name="Millares 2 4 3 2 3" xfId="2437"/>
    <cellStyle name="Millares 2 4 3 2 4" xfId="1116"/>
    <cellStyle name="Millares 2 4 3 3" xfId="163"/>
    <cellStyle name="Millares 2 4 3 3 2" xfId="164"/>
    <cellStyle name="Millares 2 4 3 3 2 2" xfId="3337"/>
    <cellStyle name="Millares 2 4 3 3 2 3" xfId="2034"/>
    <cellStyle name="Millares 2 4 3 3 3" xfId="2648"/>
    <cellStyle name="Millares 2 4 3 3 4" xfId="1328"/>
    <cellStyle name="Millares 2 4 3 4" xfId="165"/>
    <cellStyle name="Millares 2 4 3 4 2" xfId="2808"/>
    <cellStyle name="Millares 2 4 3 4 3" xfId="1493"/>
    <cellStyle name="Millares 2 4 3 5" xfId="1667"/>
    <cellStyle name="Millares 2 4 3 5 2" xfId="2972"/>
    <cellStyle name="Millares 2 4 3 6" xfId="2252"/>
    <cellStyle name="Millares 2 4 3 7" xfId="921"/>
    <cellStyle name="Millares 2 4 4" xfId="166"/>
    <cellStyle name="Millares 2 4 4 2" xfId="167"/>
    <cellStyle name="Millares 2 4 4 2 2" xfId="168"/>
    <cellStyle name="Millares 2 4 4 2 2 2" xfId="3208"/>
    <cellStyle name="Millares 2 4 4 2 2 3" xfId="1903"/>
    <cellStyle name="Millares 2 4 4 2 3" xfId="2519"/>
    <cellStyle name="Millares 2 4 4 2 4" xfId="1199"/>
    <cellStyle name="Millares 2 4 4 3" xfId="169"/>
    <cellStyle name="Millares 2 4 4 3 2" xfId="3025"/>
    <cellStyle name="Millares 2 4 4 3 3" xfId="1720"/>
    <cellStyle name="Millares 2 4 4 4" xfId="2334"/>
    <cellStyle name="Millares 2 4 4 5" xfId="1008"/>
    <cellStyle name="Millares 2 4 5" xfId="170"/>
    <cellStyle name="Millares 2 4 5 2" xfId="171"/>
    <cellStyle name="Millares 2 4 5 2 2" xfId="172"/>
    <cellStyle name="Millares 2 4 5 2 2 2" xfId="3217"/>
    <cellStyle name="Millares 2 4 5 2 2 3" xfId="1912"/>
    <cellStyle name="Millares 2 4 5 2 3" xfId="2528"/>
    <cellStyle name="Millares 2 4 5 2 4" xfId="1208"/>
    <cellStyle name="Millares 2 4 5 3" xfId="173"/>
    <cellStyle name="Millares 2 4 5 3 2" xfId="3032"/>
    <cellStyle name="Millares 2 4 5 3 3" xfId="1727"/>
    <cellStyle name="Millares 2 4 5 4" xfId="2343"/>
    <cellStyle name="Millares 2 4 5 5" xfId="1017"/>
    <cellStyle name="Millares 2 4 6" xfId="174"/>
    <cellStyle name="Millares 2 4 6 2" xfId="175"/>
    <cellStyle name="Millares 2 4 6 2 2" xfId="3072"/>
    <cellStyle name="Millares 2 4 6 2 3" xfId="1767"/>
    <cellStyle name="Millares 2 4 6 3" xfId="2383"/>
    <cellStyle name="Millares 2 4 6 4" xfId="1062"/>
    <cellStyle name="Millares 2 4 7" xfId="176"/>
    <cellStyle name="Millares 2 4 7 2" xfId="177"/>
    <cellStyle name="Millares 2 4 7 2 2" xfId="3257"/>
    <cellStyle name="Millares 2 4 7 2 3" xfId="1954"/>
    <cellStyle name="Millares 2 4 7 3" xfId="2568"/>
    <cellStyle name="Millares 2 4 7 4" xfId="1248"/>
    <cellStyle name="Millares 2 4 8" xfId="178"/>
    <cellStyle name="Millares 2 4 8 2" xfId="2728"/>
    <cellStyle name="Millares 2 4 8 3" xfId="1413"/>
    <cellStyle name="Millares 2 4 9" xfId="1558"/>
    <cellStyle name="Millares 2 4 9 2" xfId="2873"/>
    <cellStyle name="Millares 2 5" xfId="179"/>
    <cellStyle name="Millares 2 5 10" xfId="885"/>
    <cellStyle name="Millares 2 5 2" xfId="180"/>
    <cellStyle name="Millares 2 5 2 2" xfId="181"/>
    <cellStyle name="Millares 2 5 2 2 2" xfId="182"/>
    <cellStyle name="Millares 2 5 2 2 2 2" xfId="3144"/>
    <cellStyle name="Millares 2 5 2 2 2 3" xfId="1839"/>
    <cellStyle name="Millares 2 5 2 2 3" xfId="2455"/>
    <cellStyle name="Millares 2 5 2 2 4" xfId="1134"/>
    <cellStyle name="Millares 2 5 2 3" xfId="183"/>
    <cellStyle name="Millares 2 5 2 3 2" xfId="184"/>
    <cellStyle name="Millares 2 5 2 3 2 2" xfId="3355"/>
    <cellStyle name="Millares 2 5 2 3 2 3" xfId="2052"/>
    <cellStyle name="Millares 2 5 2 3 3" xfId="2666"/>
    <cellStyle name="Millares 2 5 2 3 4" xfId="1346"/>
    <cellStyle name="Millares 2 5 2 4" xfId="185"/>
    <cellStyle name="Millares 2 5 2 4 2" xfId="2826"/>
    <cellStyle name="Millares 2 5 2 4 3" xfId="1511"/>
    <cellStyle name="Millares 2 5 2 5" xfId="1685"/>
    <cellStyle name="Millares 2 5 2 5 2" xfId="2990"/>
    <cellStyle name="Millares 2 5 2 6" xfId="2270"/>
    <cellStyle name="Millares 2 5 2 7" xfId="939"/>
    <cellStyle name="Millares 2 5 3" xfId="186"/>
    <cellStyle name="Millares 2 5 3 2" xfId="187"/>
    <cellStyle name="Millares 2 5 3 2 2" xfId="3090"/>
    <cellStyle name="Millares 2 5 3 2 3" xfId="1785"/>
    <cellStyle name="Millares 2 5 3 3" xfId="2401"/>
    <cellStyle name="Millares 2 5 3 4" xfId="1080"/>
    <cellStyle name="Millares 2 5 4" xfId="188"/>
    <cellStyle name="Millares 2 5 4 2" xfId="189"/>
    <cellStyle name="Millares 2 5 4 2 2" xfId="3275"/>
    <cellStyle name="Millares 2 5 4 2 3" xfId="1972"/>
    <cellStyle name="Millares 2 5 4 3" xfId="2586"/>
    <cellStyle name="Millares 2 5 4 4" xfId="1266"/>
    <cellStyle name="Millares 2 5 5" xfId="190"/>
    <cellStyle name="Millares 2 5 5 2" xfId="2746"/>
    <cellStyle name="Millares 2 5 5 3" xfId="1431"/>
    <cellStyle name="Millares 2 5 6" xfId="1605"/>
    <cellStyle name="Millares 2 5 6 2" xfId="2917"/>
    <cellStyle name="Millares 2 5 7" xfId="2144"/>
    <cellStyle name="Millares 2 5 7 2" xfId="3446"/>
    <cellStyle name="Millares 2 5 8" xfId="2216"/>
    <cellStyle name="Millares 2 5 9" xfId="3534"/>
    <cellStyle name="Millares 2 6" xfId="191"/>
    <cellStyle name="Millares 2 6 2" xfId="192"/>
    <cellStyle name="Millares 2 6 2 2" xfId="193"/>
    <cellStyle name="Millares 2 6 2 2 2" xfId="194"/>
    <cellStyle name="Millares 2 6 2 2 2 2" xfId="3373"/>
    <cellStyle name="Millares 2 6 2 2 2 3" xfId="2070"/>
    <cellStyle name="Millares 2 6 2 2 3" xfId="2684"/>
    <cellStyle name="Millares 2 6 2 2 4" xfId="1364"/>
    <cellStyle name="Millares 2 6 2 3" xfId="195"/>
    <cellStyle name="Millares 2 6 2 3 2" xfId="2844"/>
    <cellStyle name="Millares 2 6 2 3 3" xfId="1529"/>
    <cellStyle name="Millares 2 6 2 4" xfId="1857"/>
    <cellStyle name="Millares 2 6 2 4 2" xfId="3162"/>
    <cellStyle name="Millares 2 6 2 5" xfId="2473"/>
    <cellStyle name="Millares 2 6 2 6" xfId="1152"/>
    <cellStyle name="Millares 2 6 3" xfId="196"/>
    <cellStyle name="Millares 2 6 3 2" xfId="197"/>
    <cellStyle name="Millares 2 6 3 2 2" xfId="3293"/>
    <cellStyle name="Millares 2 6 3 2 3" xfId="1990"/>
    <cellStyle name="Millares 2 6 3 3" xfId="2604"/>
    <cellStyle name="Millares 2 6 3 4" xfId="1284"/>
    <cellStyle name="Millares 2 6 4" xfId="198"/>
    <cellStyle name="Millares 2 6 4 2" xfId="2764"/>
    <cellStyle name="Millares 2 6 4 3" xfId="1449"/>
    <cellStyle name="Millares 2 6 5" xfId="1622"/>
    <cellStyle name="Millares 2 6 5 2" xfId="2934"/>
    <cellStyle name="Millares 2 6 6" xfId="2161"/>
    <cellStyle name="Millares 2 6 6 2" xfId="3463"/>
    <cellStyle name="Millares 2 6 7" xfId="2288"/>
    <cellStyle name="Millares 2 6 8" xfId="3551"/>
    <cellStyle name="Millares 2 6 9" xfId="957"/>
    <cellStyle name="Millares 2 7" xfId="199"/>
    <cellStyle name="Millares 2 7 2" xfId="200"/>
    <cellStyle name="Millares 2 7 2 2" xfId="201"/>
    <cellStyle name="Millares 2 7 2 2 2" xfId="3108"/>
    <cellStyle name="Millares 2 7 2 2 3" xfId="1803"/>
    <cellStyle name="Millares 2 7 2 3" xfId="2419"/>
    <cellStyle name="Millares 2 7 2 4" xfId="1098"/>
    <cellStyle name="Millares 2 7 3" xfId="202"/>
    <cellStyle name="Millares 2 7 3 2" xfId="203"/>
    <cellStyle name="Millares 2 7 3 2 2" xfId="3319"/>
    <cellStyle name="Millares 2 7 3 2 3" xfId="2016"/>
    <cellStyle name="Millares 2 7 3 3" xfId="2630"/>
    <cellStyle name="Millares 2 7 3 4" xfId="1310"/>
    <cellStyle name="Millares 2 7 4" xfId="204"/>
    <cellStyle name="Millares 2 7 4 2" xfId="2790"/>
    <cellStyle name="Millares 2 7 4 3" xfId="1475"/>
    <cellStyle name="Millares 2 7 5" xfId="1651"/>
    <cellStyle name="Millares 2 7 5 2" xfId="2956"/>
    <cellStyle name="Millares 2 7 6" xfId="2234"/>
    <cellStyle name="Millares 2 7 7" xfId="903"/>
    <cellStyle name="Millares 2 8" xfId="205"/>
    <cellStyle name="Millares 2 8 2" xfId="206"/>
    <cellStyle name="Millares 2 8 2 2" xfId="207"/>
    <cellStyle name="Millares 2 8 2 2 2" xfId="3189"/>
    <cellStyle name="Millares 2 8 2 2 3" xfId="1884"/>
    <cellStyle name="Millares 2 8 2 3" xfId="2500"/>
    <cellStyle name="Millares 2 8 2 4" xfId="1180"/>
    <cellStyle name="Millares 2 8 3" xfId="208"/>
    <cellStyle name="Millares 2 8 3 2" xfId="3008"/>
    <cellStyle name="Millares 2 8 3 3" xfId="1703"/>
    <cellStyle name="Millares 2 8 4" xfId="2315"/>
    <cellStyle name="Millares 2 8 5" xfId="989"/>
    <cellStyle name="Millares 2 9" xfId="209"/>
    <cellStyle name="Millares 2 9 2" xfId="210"/>
    <cellStyle name="Millares 2 9 2 2" xfId="211"/>
    <cellStyle name="Millares 2 9 2 2 2" xfId="3214"/>
    <cellStyle name="Millares 2 9 2 2 3" xfId="1909"/>
    <cellStyle name="Millares 2 9 2 3" xfId="2525"/>
    <cellStyle name="Millares 2 9 2 4" xfId="1205"/>
    <cellStyle name="Millares 2 9 3" xfId="212"/>
    <cellStyle name="Millares 2 9 3 2" xfId="3029"/>
    <cellStyle name="Millares 2 9 3 3" xfId="1724"/>
    <cellStyle name="Millares 2 9 4" xfId="2340"/>
    <cellStyle name="Millares 2 9 5" xfId="1014"/>
    <cellStyle name="Millares 3" xfId="213"/>
    <cellStyle name="Millares 3 10" xfId="214"/>
    <cellStyle name="Millares 3 10 2" xfId="215"/>
    <cellStyle name="Millares 3 10 2 2" xfId="3246"/>
    <cellStyle name="Millares 3 10 2 3" xfId="1943"/>
    <cellStyle name="Millares 3 10 3" xfId="2557"/>
    <cellStyle name="Millares 3 10 4" xfId="1237"/>
    <cellStyle name="Millares 3 11" xfId="216"/>
    <cellStyle name="Millares 3 11 2" xfId="2717"/>
    <cellStyle name="Millares 3 11 3" xfId="1402"/>
    <cellStyle name="Millares 3 12" xfId="1559"/>
    <cellStyle name="Millares 3 12 2" xfId="2874"/>
    <cellStyle name="Millares 3 13" xfId="2101"/>
    <cellStyle name="Millares 3 13 2" xfId="3403"/>
    <cellStyle name="Millares 3 14" xfId="2187"/>
    <cellStyle name="Millares 3 15" xfId="3486"/>
    <cellStyle name="Millares 3 16" xfId="856"/>
    <cellStyle name="Millares 3 2" xfId="217"/>
    <cellStyle name="Millares 3 2 10" xfId="2196"/>
    <cellStyle name="Millares 3 2 11" xfId="3517"/>
    <cellStyle name="Millares 3 2 12" xfId="865"/>
    <cellStyle name="Millares 3 2 2" xfId="218"/>
    <cellStyle name="Millares 3 2 2 10" xfId="883"/>
    <cellStyle name="Millares 3 2 2 2" xfId="219"/>
    <cellStyle name="Millares 3 2 2 2 2" xfId="220"/>
    <cellStyle name="Millares 3 2 2 2 2 2" xfId="221"/>
    <cellStyle name="Millares 3 2 2 2 2 2 2" xfId="3142"/>
    <cellStyle name="Millares 3 2 2 2 2 2 3" xfId="1837"/>
    <cellStyle name="Millares 3 2 2 2 2 3" xfId="2453"/>
    <cellStyle name="Millares 3 2 2 2 2 4" xfId="1132"/>
    <cellStyle name="Millares 3 2 2 2 3" xfId="222"/>
    <cellStyle name="Millares 3 2 2 2 3 2" xfId="223"/>
    <cellStyle name="Millares 3 2 2 2 3 2 2" xfId="3353"/>
    <cellStyle name="Millares 3 2 2 2 3 2 3" xfId="2050"/>
    <cellStyle name="Millares 3 2 2 2 3 3" xfId="2664"/>
    <cellStyle name="Millares 3 2 2 2 3 4" xfId="1344"/>
    <cellStyle name="Millares 3 2 2 2 4" xfId="224"/>
    <cellStyle name="Millares 3 2 2 2 4 2" xfId="2824"/>
    <cellStyle name="Millares 3 2 2 2 4 3" xfId="1509"/>
    <cellStyle name="Millares 3 2 2 2 5" xfId="1683"/>
    <cellStyle name="Millares 3 2 2 2 5 2" xfId="2988"/>
    <cellStyle name="Millares 3 2 2 2 6" xfId="2268"/>
    <cellStyle name="Millares 3 2 2 2 7" xfId="937"/>
    <cellStyle name="Millares 3 2 2 3" xfId="225"/>
    <cellStyle name="Millares 3 2 2 3 2" xfId="226"/>
    <cellStyle name="Millares 3 2 2 3 2 2" xfId="3088"/>
    <cellStyle name="Millares 3 2 2 3 2 3" xfId="1783"/>
    <cellStyle name="Millares 3 2 2 3 3" xfId="2399"/>
    <cellStyle name="Millares 3 2 2 3 4" xfId="1078"/>
    <cellStyle name="Millares 3 2 2 4" xfId="227"/>
    <cellStyle name="Millares 3 2 2 4 2" xfId="228"/>
    <cellStyle name="Millares 3 2 2 4 2 2" xfId="3273"/>
    <cellStyle name="Millares 3 2 2 4 2 3" xfId="1970"/>
    <cellStyle name="Millares 3 2 2 4 3" xfId="2584"/>
    <cellStyle name="Millares 3 2 2 4 4" xfId="1264"/>
    <cellStyle name="Millares 3 2 2 5" xfId="229"/>
    <cellStyle name="Millares 3 2 2 5 2" xfId="2744"/>
    <cellStyle name="Millares 3 2 2 5 3" xfId="1429"/>
    <cellStyle name="Millares 3 2 2 6" xfId="1603"/>
    <cellStyle name="Millares 3 2 2 6 2" xfId="2915"/>
    <cellStyle name="Millares 3 2 2 7" xfId="2142"/>
    <cellStyle name="Millares 3 2 2 7 2" xfId="3444"/>
    <cellStyle name="Millares 3 2 2 8" xfId="2214"/>
    <cellStyle name="Millares 3 2 2 9" xfId="3532"/>
    <cellStyle name="Millares 3 2 3" xfId="230"/>
    <cellStyle name="Millares 3 2 3 10" xfId="901"/>
    <cellStyle name="Millares 3 2 3 2" xfId="231"/>
    <cellStyle name="Millares 3 2 3 2 2" xfId="232"/>
    <cellStyle name="Millares 3 2 3 2 2 2" xfId="233"/>
    <cellStyle name="Millares 3 2 3 2 2 2 2" xfId="3160"/>
    <cellStyle name="Millares 3 2 3 2 2 2 3" xfId="1855"/>
    <cellStyle name="Millares 3 2 3 2 2 3" xfId="2471"/>
    <cellStyle name="Millares 3 2 3 2 2 4" xfId="1150"/>
    <cellStyle name="Millares 3 2 3 2 3" xfId="234"/>
    <cellStyle name="Millares 3 2 3 2 3 2" xfId="235"/>
    <cellStyle name="Millares 3 2 3 2 3 2 2" xfId="3371"/>
    <cellStyle name="Millares 3 2 3 2 3 2 3" xfId="2068"/>
    <cellStyle name="Millares 3 2 3 2 3 3" xfId="2682"/>
    <cellStyle name="Millares 3 2 3 2 3 4" xfId="1362"/>
    <cellStyle name="Millares 3 2 3 2 4" xfId="236"/>
    <cellStyle name="Millares 3 2 3 2 4 2" xfId="2842"/>
    <cellStyle name="Millares 3 2 3 2 4 3" xfId="1527"/>
    <cellStyle name="Millares 3 2 3 2 5" xfId="1701"/>
    <cellStyle name="Millares 3 2 3 2 5 2" xfId="3006"/>
    <cellStyle name="Millares 3 2 3 2 6" xfId="2286"/>
    <cellStyle name="Millares 3 2 3 2 7" xfId="955"/>
    <cellStyle name="Millares 3 2 3 3" xfId="237"/>
    <cellStyle name="Millares 3 2 3 3 2" xfId="238"/>
    <cellStyle name="Millares 3 2 3 3 2 2" xfId="3106"/>
    <cellStyle name="Millares 3 2 3 3 2 3" xfId="1801"/>
    <cellStyle name="Millares 3 2 3 3 3" xfId="2417"/>
    <cellStyle name="Millares 3 2 3 3 4" xfId="1096"/>
    <cellStyle name="Millares 3 2 3 4" xfId="239"/>
    <cellStyle name="Millares 3 2 3 4 2" xfId="240"/>
    <cellStyle name="Millares 3 2 3 4 2 2" xfId="3291"/>
    <cellStyle name="Millares 3 2 3 4 2 3" xfId="1988"/>
    <cellStyle name="Millares 3 2 3 4 3" xfId="2602"/>
    <cellStyle name="Millares 3 2 3 4 4" xfId="1282"/>
    <cellStyle name="Millares 3 2 3 5" xfId="241"/>
    <cellStyle name="Millares 3 2 3 5 2" xfId="2762"/>
    <cellStyle name="Millares 3 2 3 5 3" xfId="1447"/>
    <cellStyle name="Millares 3 2 3 6" xfId="1620"/>
    <cellStyle name="Millares 3 2 3 6 2" xfId="2932"/>
    <cellStyle name="Millares 3 2 3 7" xfId="2159"/>
    <cellStyle name="Millares 3 2 3 7 2" xfId="3461"/>
    <cellStyle name="Millares 3 2 3 8" xfId="2232"/>
    <cellStyle name="Millares 3 2 3 9" xfId="3549"/>
    <cellStyle name="Millares 3 2 4" xfId="242"/>
    <cellStyle name="Millares 3 2 4 2" xfId="243"/>
    <cellStyle name="Millares 3 2 4 2 2" xfId="244"/>
    <cellStyle name="Millares 3 2 4 2 2 2" xfId="3124"/>
    <cellStyle name="Millares 3 2 4 2 2 3" xfId="1819"/>
    <cellStyle name="Millares 3 2 4 2 3" xfId="2435"/>
    <cellStyle name="Millares 3 2 4 2 4" xfId="1114"/>
    <cellStyle name="Millares 3 2 4 3" xfId="245"/>
    <cellStyle name="Millares 3 2 4 3 2" xfId="246"/>
    <cellStyle name="Millares 3 2 4 3 2 2" xfId="3335"/>
    <cellStyle name="Millares 3 2 4 3 2 3" xfId="2032"/>
    <cellStyle name="Millares 3 2 4 3 3" xfId="2646"/>
    <cellStyle name="Millares 3 2 4 3 4" xfId="1326"/>
    <cellStyle name="Millares 3 2 4 4" xfId="247"/>
    <cellStyle name="Millares 3 2 4 4 2" xfId="2806"/>
    <cellStyle name="Millares 3 2 4 4 3" xfId="1491"/>
    <cellStyle name="Millares 3 2 4 5" xfId="1665"/>
    <cellStyle name="Millares 3 2 4 5 2" xfId="2970"/>
    <cellStyle name="Millares 3 2 4 6" xfId="2250"/>
    <cellStyle name="Millares 3 2 4 7" xfId="919"/>
    <cellStyle name="Millares 3 2 5" xfId="248"/>
    <cellStyle name="Millares 3 2 5 2" xfId="249"/>
    <cellStyle name="Millares 3 2 5 2 2" xfId="3070"/>
    <cellStyle name="Millares 3 2 5 2 3" xfId="1765"/>
    <cellStyle name="Millares 3 2 5 3" xfId="2381"/>
    <cellStyle name="Millares 3 2 5 4" xfId="1060"/>
    <cellStyle name="Millares 3 2 6" xfId="250"/>
    <cellStyle name="Millares 3 2 6 2" xfId="251"/>
    <cellStyle name="Millares 3 2 6 2 2" xfId="3255"/>
    <cellStyle name="Millares 3 2 6 2 3" xfId="1952"/>
    <cellStyle name="Millares 3 2 6 3" xfId="2566"/>
    <cellStyle name="Millares 3 2 6 4" xfId="1246"/>
    <cellStyle name="Millares 3 2 7" xfId="252"/>
    <cellStyle name="Millares 3 2 7 2" xfId="2726"/>
    <cellStyle name="Millares 3 2 7 3" xfId="1411"/>
    <cellStyle name="Millares 3 2 8" xfId="1588"/>
    <cellStyle name="Millares 3 2 8 2" xfId="2900"/>
    <cellStyle name="Millares 3 2 9" xfId="2127"/>
    <cellStyle name="Millares 3 2 9 2" xfId="3429"/>
    <cellStyle name="Millares 3 3" xfId="253"/>
    <cellStyle name="Millares 3 3 10" xfId="874"/>
    <cellStyle name="Millares 3 3 2" xfId="254"/>
    <cellStyle name="Millares 3 3 2 2" xfId="255"/>
    <cellStyle name="Millares 3 3 2 2 2" xfId="256"/>
    <cellStyle name="Millares 3 3 2 2 2 2" xfId="3133"/>
    <cellStyle name="Millares 3 3 2 2 2 3" xfId="1828"/>
    <cellStyle name="Millares 3 3 2 2 3" xfId="2444"/>
    <cellStyle name="Millares 3 3 2 2 4" xfId="1123"/>
    <cellStyle name="Millares 3 3 2 3" xfId="257"/>
    <cellStyle name="Millares 3 3 2 3 2" xfId="258"/>
    <cellStyle name="Millares 3 3 2 3 2 2" xfId="3344"/>
    <cellStyle name="Millares 3 3 2 3 2 3" xfId="2041"/>
    <cellStyle name="Millares 3 3 2 3 3" xfId="2655"/>
    <cellStyle name="Millares 3 3 2 3 4" xfId="1335"/>
    <cellStyle name="Millares 3 3 2 4" xfId="259"/>
    <cellStyle name="Millares 3 3 2 4 2" xfId="2815"/>
    <cellStyle name="Millares 3 3 2 4 3" xfId="1500"/>
    <cellStyle name="Millares 3 3 2 5" xfId="1674"/>
    <cellStyle name="Millares 3 3 2 5 2" xfId="2979"/>
    <cellStyle name="Millares 3 3 2 6" xfId="2259"/>
    <cellStyle name="Millares 3 3 2 7" xfId="928"/>
    <cellStyle name="Millares 3 3 3" xfId="260"/>
    <cellStyle name="Millares 3 3 3 2" xfId="261"/>
    <cellStyle name="Millares 3 3 3 2 2" xfId="3079"/>
    <cellStyle name="Millares 3 3 3 2 3" xfId="1774"/>
    <cellStyle name="Millares 3 3 3 3" xfId="2390"/>
    <cellStyle name="Millares 3 3 3 4" xfId="1069"/>
    <cellStyle name="Millares 3 3 4" xfId="262"/>
    <cellStyle name="Millares 3 3 4 2" xfId="263"/>
    <cellStyle name="Millares 3 3 4 2 2" xfId="3264"/>
    <cellStyle name="Millares 3 3 4 2 3" xfId="1961"/>
    <cellStyle name="Millares 3 3 4 3" xfId="2575"/>
    <cellStyle name="Millares 3 3 4 4" xfId="1255"/>
    <cellStyle name="Millares 3 3 5" xfId="264"/>
    <cellStyle name="Millares 3 3 5 2" xfId="2735"/>
    <cellStyle name="Millares 3 3 5 3" xfId="1420"/>
    <cellStyle name="Millares 3 3 6" xfId="1594"/>
    <cellStyle name="Millares 3 3 6 2" xfId="2906"/>
    <cellStyle name="Millares 3 3 7" xfId="2133"/>
    <cellStyle name="Millares 3 3 7 2" xfId="3435"/>
    <cellStyle name="Millares 3 3 8" xfId="2205"/>
    <cellStyle name="Millares 3 3 9" xfId="3523"/>
    <cellStyle name="Millares 3 4" xfId="265"/>
    <cellStyle name="Millares 3 4 10" xfId="892"/>
    <cellStyle name="Millares 3 4 2" xfId="266"/>
    <cellStyle name="Millares 3 4 2 2" xfId="267"/>
    <cellStyle name="Millares 3 4 2 2 2" xfId="268"/>
    <cellStyle name="Millares 3 4 2 2 2 2" xfId="3151"/>
    <cellStyle name="Millares 3 4 2 2 2 3" xfId="1846"/>
    <cellStyle name="Millares 3 4 2 2 3" xfId="2462"/>
    <cellStyle name="Millares 3 4 2 2 4" xfId="1141"/>
    <cellStyle name="Millares 3 4 2 3" xfId="269"/>
    <cellStyle name="Millares 3 4 2 3 2" xfId="270"/>
    <cellStyle name="Millares 3 4 2 3 2 2" xfId="3362"/>
    <cellStyle name="Millares 3 4 2 3 2 3" xfId="2059"/>
    <cellStyle name="Millares 3 4 2 3 3" xfId="2673"/>
    <cellStyle name="Millares 3 4 2 3 4" xfId="1353"/>
    <cellStyle name="Millares 3 4 2 4" xfId="271"/>
    <cellStyle name="Millares 3 4 2 4 2" xfId="2833"/>
    <cellStyle name="Millares 3 4 2 4 3" xfId="1518"/>
    <cellStyle name="Millares 3 4 2 5" xfId="1692"/>
    <cellStyle name="Millares 3 4 2 5 2" xfId="2997"/>
    <cellStyle name="Millares 3 4 2 6" xfId="2277"/>
    <cellStyle name="Millares 3 4 2 7" xfId="946"/>
    <cellStyle name="Millares 3 4 3" xfId="272"/>
    <cellStyle name="Millares 3 4 3 2" xfId="273"/>
    <cellStyle name="Millares 3 4 3 2 2" xfId="3097"/>
    <cellStyle name="Millares 3 4 3 2 3" xfId="1792"/>
    <cellStyle name="Millares 3 4 3 3" xfId="2408"/>
    <cellStyle name="Millares 3 4 3 4" xfId="1087"/>
    <cellStyle name="Millares 3 4 4" xfId="274"/>
    <cellStyle name="Millares 3 4 4 2" xfId="275"/>
    <cellStyle name="Millares 3 4 4 2 2" xfId="3282"/>
    <cellStyle name="Millares 3 4 4 2 3" xfId="1979"/>
    <cellStyle name="Millares 3 4 4 3" xfId="2593"/>
    <cellStyle name="Millares 3 4 4 4" xfId="1273"/>
    <cellStyle name="Millares 3 4 5" xfId="276"/>
    <cellStyle name="Millares 3 4 5 2" xfId="2753"/>
    <cellStyle name="Millares 3 4 5 3" xfId="1438"/>
    <cellStyle name="Millares 3 4 6" xfId="1611"/>
    <cellStyle name="Millares 3 4 6 2" xfId="2923"/>
    <cellStyle name="Millares 3 4 7" xfId="2150"/>
    <cellStyle name="Millares 3 4 7 2" xfId="3452"/>
    <cellStyle name="Millares 3 4 8" xfId="2223"/>
    <cellStyle name="Millares 3 4 9" xfId="3540"/>
    <cellStyle name="Millares 3 5" xfId="277"/>
    <cellStyle name="Millares 3 5 2" xfId="278"/>
    <cellStyle name="Millares 3 5 2 2" xfId="279"/>
    <cellStyle name="Millares 3 5 2 2 2" xfId="280"/>
    <cellStyle name="Millares 3 5 2 2 2 2" xfId="3383"/>
    <cellStyle name="Millares 3 5 2 2 2 3" xfId="2080"/>
    <cellStyle name="Millares 3 5 2 2 3" xfId="2694"/>
    <cellStyle name="Millares 3 5 2 2 4" xfId="1375"/>
    <cellStyle name="Millares 3 5 2 3" xfId="281"/>
    <cellStyle name="Millares 3 5 2 3 2" xfId="2854"/>
    <cellStyle name="Millares 3 5 2 3 3" xfId="1539"/>
    <cellStyle name="Millares 3 5 2 4" xfId="1867"/>
    <cellStyle name="Millares 3 5 2 4 2" xfId="3172"/>
    <cellStyle name="Millares 3 5 2 5" xfId="2483"/>
    <cellStyle name="Millares 3 5 2 6" xfId="1162"/>
    <cellStyle name="Millares 3 5 3" xfId="282"/>
    <cellStyle name="Millares 3 5 3 2" xfId="283"/>
    <cellStyle name="Millares 3 5 3 2 2" xfId="3303"/>
    <cellStyle name="Millares 3 5 3 2 3" xfId="2000"/>
    <cellStyle name="Millares 3 5 3 3" xfId="2614"/>
    <cellStyle name="Millares 3 5 3 4" xfId="1294"/>
    <cellStyle name="Millares 3 5 4" xfId="284"/>
    <cellStyle name="Millares 3 5 4 2" xfId="2774"/>
    <cellStyle name="Millares 3 5 4 3" xfId="1459"/>
    <cellStyle name="Millares 3 5 5" xfId="1634"/>
    <cellStyle name="Millares 3 5 5 2" xfId="2944"/>
    <cellStyle name="Millares 3 5 6" xfId="2171"/>
    <cellStyle name="Millares 3 5 6 2" xfId="3473"/>
    <cellStyle name="Millares 3 5 7" xfId="2298"/>
    <cellStyle name="Millares 3 5 8" xfId="3563"/>
    <cellStyle name="Millares 3 5 9" xfId="970"/>
    <cellStyle name="Millares 3 6" xfId="285"/>
    <cellStyle name="Millares 3 6 2" xfId="286"/>
    <cellStyle name="Millares 3 6 2 2" xfId="287"/>
    <cellStyle name="Millares 3 6 2 2 2" xfId="3115"/>
    <cellStyle name="Millares 3 6 2 2 3" xfId="1810"/>
    <cellStyle name="Millares 3 6 2 3" xfId="2426"/>
    <cellStyle name="Millares 3 6 2 4" xfId="1105"/>
    <cellStyle name="Millares 3 6 3" xfId="288"/>
    <cellStyle name="Millares 3 6 3 2" xfId="289"/>
    <cellStyle name="Millares 3 6 3 2 2" xfId="3326"/>
    <cellStyle name="Millares 3 6 3 2 3" xfId="2023"/>
    <cellStyle name="Millares 3 6 3 3" xfId="2637"/>
    <cellStyle name="Millares 3 6 3 4" xfId="1317"/>
    <cellStyle name="Millares 3 6 4" xfId="290"/>
    <cellStyle name="Millares 3 6 4 2" xfId="2797"/>
    <cellStyle name="Millares 3 6 4 3" xfId="1482"/>
    <cellStyle name="Millares 3 6 5" xfId="1657"/>
    <cellStyle name="Millares 3 6 5 2" xfId="2962"/>
    <cellStyle name="Millares 3 6 6" xfId="2241"/>
    <cellStyle name="Millares 3 6 7" xfId="910"/>
    <cellStyle name="Millares 3 7" xfId="291"/>
    <cellStyle name="Millares 3 7 2" xfId="292"/>
    <cellStyle name="Millares 3 7 2 2" xfId="293"/>
    <cellStyle name="Millares 3 7 2 2 2" xfId="3198"/>
    <cellStyle name="Millares 3 7 2 2 3" xfId="1893"/>
    <cellStyle name="Millares 3 7 2 3" xfId="2509"/>
    <cellStyle name="Millares 3 7 2 4" xfId="1189"/>
    <cellStyle name="Millares 3 7 3" xfId="294"/>
    <cellStyle name="Millares 3 7 3 2" xfId="3017"/>
    <cellStyle name="Millares 3 7 3 3" xfId="1712"/>
    <cellStyle name="Millares 3 7 4" xfId="2324"/>
    <cellStyle name="Millares 3 7 5" xfId="998"/>
    <cellStyle name="Millares 3 8" xfId="295"/>
    <cellStyle name="Millares 3 8 2" xfId="296"/>
    <cellStyle name="Millares 3 8 2 2" xfId="297"/>
    <cellStyle name="Millares 3 8 2 2 2" xfId="3218"/>
    <cellStyle name="Millares 3 8 2 2 3" xfId="1913"/>
    <cellStyle name="Millares 3 8 2 3" xfId="2529"/>
    <cellStyle name="Millares 3 8 2 4" xfId="1209"/>
    <cellStyle name="Millares 3 8 3" xfId="298"/>
    <cellStyle name="Millares 3 8 3 2" xfId="3033"/>
    <cellStyle name="Millares 3 8 3 3" xfId="1728"/>
    <cellStyle name="Millares 3 8 4" xfId="2344"/>
    <cellStyle name="Millares 3 8 5" xfId="1018"/>
    <cellStyle name="Millares 3 9" xfId="299"/>
    <cellStyle name="Millares 3 9 2" xfId="300"/>
    <cellStyle name="Millares 3 9 2 2" xfId="3061"/>
    <cellStyle name="Millares 3 9 2 3" xfId="1756"/>
    <cellStyle name="Millares 3 9 3" xfId="2372"/>
    <cellStyle name="Millares 3 9 4" xfId="1051"/>
    <cellStyle name="Millares 4" xfId="301"/>
    <cellStyle name="Millares 4 10" xfId="3487"/>
    <cellStyle name="Millares 4 11" xfId="973"/>
    <cellStyle name="Millares 4 2" xfId="302"/>
    <cellStyle name="Millares 4 2 2" xfId="303"/>
    <cellStyle name="Millares 4 2 2 2" xfId="304"/>
    <cellStyle name="Millares 4 2 2 2 2" xfId="3201"/>
    <cellStyle name="Millares 4 2 2 2 3" xfId="1896"/>
    <cellStyle name="Millares 4 2 2 3" xfId="2512"/>
    <cellStyle name="Millares 4 2 2 4" xfId="1192"/>
    <cellStyle name="Millares 4 2 3" xfId="305"/>
    <cellStyle name="Millares 4 2 3 2" xfId="306"/>
    <cellStyle name="Millares 4 2 3 2 2" xfId="3386"/>
    <cellStyle name="Millares 4 2 3 2 3" xfId="2083"/>
    <cellStyle name="Millares 4 2 3 3" xfId="2697"/>
    <cellStyle name="Millares 4 2 3 4" xfId="1378"/>
    <cellStyle name="Millares 4 2 4" xfId="307"/>
    <cellStyle name="Millares 4 2 4 2" xfId="2857"/>
    <cellStyle name="Millares 4 2 4 3" xfId="1542"/>
    <cellStyle name="Millares 4 2 5" xfId="1645"/>
    <cellStyle name="Millares 4 2 5 2" xfId="2952"/>
    <cellStyle name="Millares 4 2 6" xfId="2327"/>
    <cellStyle name="Millares 4 2 7" xfId="1001"/>
    <cellStyle name="Millares 4 3" xfId="308"/>
    <cellStyle name="Millares 4 3 2" xfId="309"/>
    <cellStyle name="Millares 4 3 2 2" xfId="310"/>
    <cellStyle name="Millares 4 3 2 2 2" xfId="3219"/>
    <cellStyle name="Millares 4 3 2 2 3" xfId="1914"/>
    <cellStyle name="Millares 4 3 2 3" xfId="2530"/>
    <cellStyle name="Millares 4 3 2 4" xfId="1210"/>
    <cellStyle name="Millares 4 3 3" xfId="311"/>
    <cellStyle name="Millares 4 3 3 2" xfId="3034"/>
    <cellStyle name="Millares 4 3 3 3" xfId="1729"/>
    <cellStyle name="Millares 4 3 4" xfId="2345"/>
    <cellStyle name="Millares 4 3 5" xfId="1019"/>
    <cellStyle name="Millares 4 4" xfId="312"/>
    <cellStyle name="Millares 4 4 2" xfId="313"/>
    <cellStyle name="Millares 4 4 2 2" xfId="3175"/>
    <cellStyle name="Millares 4 4 2 3" xfId="1870"/>
    <cellStyle name="Millares 4 4 3" xfId="2486"/>
    <cellStyle name="Millares 4 4 4" xfId="1165"/>
    <cellStyle name="Millares 4 5" xfId="314"/>
    <cellStyle name="Millares 4 5 2" xfId="315"/>
    <cellStyle name="Millares 4 5 2 2" xfId="3306"/>
    <cellStyle name="Millares 4 5 2 3" xfId="2003"/>
    <cellStyle name="Millares 4 5 3" xfId="2617"/>
    <cellStyle name="Millares 4 5 4" xfId="1297"/>
    <cellStyle name="Millares 4 6" xfId="316"/>
    <cellStyle name="Millares 4 6 2" xfId="2777"/>
    <cellStyle name="Millares 4 6 3" xfId="1462"/>
    <cellStyle name="Millares 4 7" xfId="1560"/>
    <cellStyle name="Millares 4 7 2" xfId="2875"/>
    <cellStyle name="Millares 4 8" xfId="2102"/>
    <cellStyle name="Millares 4 8 2" xfId="3404"/>
    <cellStyle name="Millares 4 9" xfId="2301"/>
    <cellStyle name="Millares 5" xfId="317"/>
    <cellStyle name="Millares 5 10" xfId="3488"/>
    <cellStyle name="Millares 5 11" xfId="977"/>
    <cellStyle name="Millares 5 2" xfId="318"/>
    <cellStyle name="Millares 5 2 2" xfId="319"/>
    <cellStyle name="Millares 5 2 2 2" xfId="320"/>
    <cellStyle name="Millares 5 2 2 2 2" xfId="3205"/>
    <cellStyle name="Millares 5 2 2 2 3" xfId="1900"/>
    <cellStyle name="Millares 5 2 2 3" xfId="2516"/>
    <cellStyle name="Millares 5 2 2 4" xfId="1196"/>
    <cellStyle name="Millares 5 2 3" xfId="321"/>
    <cellStyle name="Millares 5 2 3 2" xfId="322"/>
    <cellStyle name="Millares 5 2 3 2 2" xfId="3390"/>
    <cellStyle name="Millares 5 2 3 2 3" xfId="2087"/>
    <cellStyle name="Millares 5 2 3 3" xfId="2701"/>
    <cellStyle name="Millares 5 2 3 4" xfId="1382"/>
    <cellStyle name="Millares 5 2 4" xfId="323"/>
    <cellStyle name="Millares 5 2 4 2" xfId="2861"/>
    <cellStyle name="Millares 5 2 4 3" xfId="1546"/>
    <cellStyle name="Millares 5 2 5" xfId="1646"/>
    <cellStyle name="Millares 5 2 5 2" xfId="2953"/>
    <cellStyle name="Millares 5 2 6" xfId="2331"/>
    <cellStyle name="Millares 5 2 7" xfId="1005"/>
    <cellStyle name="Millares 5 3" xfId="324"/>
    <cellStyle name="Millares 5 3 2" xfId="325"/>
    <cellStyle name="Millares 5 3 2 2" xfId="326"/>
    <cellStyle name="Millares 5 3 2 2 2" xfId="3220"/>
    <cellStyle name="Millares 5 3 2 2 3" xfId="1915"/>
    <cellStyle name="Millares 5 3 2 3" xfId="2531"/>
    <cellStyle name="Millares 5 3 2 4" xfId="1211"/>
    <cellStyle name="Millares 5 3 3" xfId="327"/>
    <cellStyle name="Millares 5 3 3 2" xfId="3035"/>
    <cellStyle name="Millares 5 3 3 3" xfId="1730"/>
    <cellStyle name="Millares 5 3 4" xfId="2346"/>
    <cellStyle name="Millares 5 3 5" xfId="1020"/>
    <cellStyle name="Millares 5 4" xfId="328"/>
    <cellStyle name="Millares 5 4 2" xfId="329"/>
    <cellStyle name="Millares 5 4 2 2" xfId="3179"/>
    <cellStyle name="Millares 5 4 2 3" xfId="1874"/>
    <cellStyle name="Millares 5 4 3" xfId="2490"/>
    <cellStyle name="Millares 5 4 4" xfId="1169"/>
    <cellStyle name="Millares 5 5" xfId="330"/>
    <cellStyle name="Millares 5 5 2" xfId="331"/>
    <cellStyle name="Millares 5 5 2 2" xfId="3310"/>
    <cellStyle name="Millares 5 5 2 3" xfId="2007"/>
    <cellStyle name="Millares 5 5 3" xfId="2621"/>
    <cellStyle name="Millares 5 5 4" xfId="1301"/>
    <cellStyle name="Millares 5 6" xfId="332"/>
    <cellStyle name="Millares 5 6 2" xfId="2781"/>
    <cellStyle name="Millares 5 6 3" xfId="1466"/>
    <cellStyle name="Millares 5 7" xfId="1561"/>
    <cellStyle name="Millares 5 7 2" xfId="2876"/>
    <cellStyle name="Millares 5 8" xfId="2103"/>
    <cellStyle name="Millares 5 8 2" xfId="3405"/>
    <cellStyle name="Millares 5 9" xfId="2305"/>
    <cellStyle name="Millares 6" xfId="333"/>
    <cellStyle name="Millares 6 10" xfId="3489"/>
    <cellStyle name="Millares 6 11" xfId="985"/>
    <cellStyle name="Millares 6 2" xfId="334"/>
    <cellStyle name="Millares 6 2 2" xfId="335"/>
    <cellStyle name="Millares 6 2 2 2" xfId="336"/>
    <cellStyle name="Millares 6 2 2 2 2" xfId="3212"/>
    <cellStyle name="Millares 6 2 2 2 3" xfId="1907"/>
    <cellStyle name="Millares 6 2 2 3" xfId="2523"/>
    <cellStyle name="Millares 6 2 2 4" xfId="1203"/>
    <cellStyle name="Millares 6 2 3" xfId="337"/>
    <cellStyle name="Millares 6 2 3 2" xfId="338"/>
    <cellStyle name="Millares 6 2 3 2 2" xfId="3397"/>
    <cellStyle name="Millares 6 2 3 2 3" xfId="2094"/>
    <cellStyle name="Millares 6 2 3 3" xfId="2708"/>
    <cellStyle name="Millares 6 2 3 4" xfId="1389"/>
    <cellStyle name="Millares 6 2 4" xfId="339"/>
    <cellStyle name="Millares 6 2 4 2" xfId="2868"/>
    <cellStyle name="Millares 6 2 4 3" xfId="1553"/>
    <cellStyle name="Millares 6 2 5" xfId="1647"/>
    <cellStyle name="Millares 6 2 5 2" xfId="2954"/>
    <cellStyle name="Millares 6 2 6" xfId="2338"/>
    <cellStyle name="Millares 6 2 7" xfId="1012"/>
    <cellStyle name="Millares 6 3" xfId="340"/>
    <cellStyle name="Millares 6 3 2" xfId="341"/>
    <cellStyle name="Millares 6 3 2 2" xfId="342"/>
    <cellStyle name="Millares 6 3 2 2 2" xfId="3221"/>
    <cellStyle name="Millares 6 3 2 2 3" xfId="1916"/>
    <cellStyle name="Millares 6 3 2 3" xfId="2532"/>
    <cellStyle name="Millares 6 3 2 4" xfId="1212"/>
    <cellStyle name="Millares 6 3 3" xfId="343"/>
    <cellStyle name="Millares 6 3 3 2" xfId="3036"/>
    <cellStyle name="Millares 6 3 3 3" xfId="1731"/>
    <cellStyle name="Millares 6 3 4" xfId="2347"/>
    <cellStyle name="Millares 6 3 5" xfId="1021"/>
    <cellStyle name="Millares 6 4" xfId="344"/>
    <cellStyle name="Millares 6 4 2" xfId="345"/>
    <cellStyle name="Millares 6 4 2 2" xfId="3186"/>
    <cellStyle name="Millares 6 4 2 3" xfId="1881"/>
    <cellStyle name="Millares 6 4 3" xfId="2497"/>
    <cellStyle name="Millares 6 4 4" xfId="1176"/>
    <cellStyle name="Millares 6 5" xfId="346"/>
    <cellStyle name="Millares 6 5 2" xfId="347"/>
    <cellStyle name="Millares 6 5 2 2" xfId="3317"/>
    <cellStyle name="Millares 6 5 2 3" xfId="2014"/>
    <cellStyle name="Millares 6 5 3" xfId="2628"/>
    <cellStyle name="Millares 6 5 4" xfId="1308"/>
    <cellStyle name="Millares 6 6" xfId="348"/>
    <cellStyle name="Millares 6 6 2" xfId="2788"/>
    <cellStyle name="Millares 6 6 3" xfId="1473"/>
    <cellStyle name="Millares 6 7" xfId="1562"/>
    <cellStyle name="Millares 6 7 2" xfId="2877"/>
    <cellStyle name="Millares 6 8" xfId="2104"/>
    <cellStyle name="Millares 6 8 2" xfId="3406"/>
    <cellStyle name="Millares 6 9" xfId="2312"/>
    <cellStyle name="Millares 7" xfId="349"/>
    <cellStyle name="Millares 7 2" xfId="350"/>
    <cellStyle name="Millares 7 2 2" xfId="351"/>
    <cellStyle name="Millares 7 2 2 2" xfId="3555"/>
    <cellStyle name="Millares 7 2 2 3" xfId="1627"/>
    <cellStyle name="Millares 7 2 3" xfId="1644"/>
    <cellStyle name="Millares 7 2 4" xfId="1039"/>
    <cellStyle name="Millares 7 3" xfId="352"/>
    <cellStyle name="Millares 7 3 2" xfId="1648"/>
    <cellStyle name="Millares 7 4" xfId="962"/>
    <cellStyle name="Millares 8" xfId="353"/>
    <cellStyle name="Millares 8 2" xfId="354"/>
    <cellStyle name="Millares 8 2 2" xfId="355"/>
    <cellStyle name="Millares 8 2 2 2" xfId="356"/>
    <cellStyle name="Millares 8 2 2 2 2" xfId="3376"/>
    <cellStyle name="Millares 8 2 2 2 3" xfId="2073"/>
    <cellStyle name="Millares 8 2 2 3" xfId="2687"/>
    <cellStyle name="Millares 8 2 2 4" xfId="1367"/>
    <cellStyle name="Millares 8 2 3" xfId="357"/>
    <cellStyle name="Millares 8 2 3 2" xfId="2847"/>
    <cellStyle name="Millares 8 2 3 3" xfId="1532"/>
    <cellStyle name="Millares 8 2 4" xfId="1860"/>
    <cellStyle name="Millares 8 2 4 2" xfId="3165"/>
    <cellStyle name="Millares 8 2 5" xfId="2476"/>
    <cellStyle name="Millares 8 2 6" xfId="1155"/>
    <cellStyle name="Millares 8 3" xfId="358"/>
    <cellStyle name="Millares 8 3 2" xfId="359"/>
    <cellStyle name="Millares 8 3 2 2" xfId="3296"/>
    <cellStyle name="Millares 8 3 2 3" xfId="1993"/>
    <cellStyle name="Millares 8 3 3" xfId="2607"/>
    <cellStyle name="Millares 8 3 4" xfId="1287"/>
    <cellStyle name="Millares 8 4" xfId="360"/>
    <cellStyle name="Millares 8 4 2" xfId="2767"/>
    <cellStyle name="Millares 8 4 3" xfId="1452"/>
    <cellStyle name="Millares 8 5" xfId="1625"/>
    <cellStyle name="Millares 8 5 2" xfId="2937"/>
    <cellStyle name="Millares 8 6" xfId="2164"/>
    <cellStyle name="Millares 8 6 2" xfId="3466"/>
    <cellStyle name="Millares 8 7" xfId="2291"/>
    <cellStyle name="Millares 8 8" xfId="3554"/>
    <cellStyle name="Millares 8 9" xfId="960"/>
    <cellStyle name="Millares 9" xfId="361"/>
    <cellStyle name="Millares 9 2" xfId="362"/>
    <cellStyle name="Millares 9 2 2" xfId="363"/>
    <cellStyle name="Millares 9 2 2 2" xfId="3191"/>
    <cellStyle name="Millares 9 2 2 3" xfId="1886"/>
    <cellStyle name="Millares 9 2 3" xfId="2502"/>
    <cellStyle name="Millares 9 2 4" xfId="1182"/>
    <cellStyle name="Millares 9 3" xfId="364"/>
    <cellStyle name="Millares 9 3 2" xfId="3010"/>
    <cellStyle name="Millares 9 3 3" xfId="1705"/>
    <cellStyle name="Millares 9 4" xfId="2317"/>
    <cellStyle name="Millares 9 5" xfId="991"/>
    <cellStyle name="Moneda" xfId="365" builtinId="4"/>
    <cellStyle name="Moneda 10" xfId="366"/>
    <cellStyle name="Moneda 11" xfId="986"/>
    <cellStyle name="Moneda 2" xfId="367"/>
    <cellStyle name="Moneda 2 2" xfId="368"/>
    <cellStyle name="Moneda 2 2 2" xfId="369"/>
    <cellStyle name="Moneda 2 2 2 2" xfId="3510"/>
    <cellStyle name="Moneda 2 2 2 3" xfId="1580"/>
    <cellStyle name="Moneda 2 2 3" xfId="3491"/>
    <cellStyle name="Moneda 2 2 4" xfId="979"/>
    <cellStyle name="Moneda 2 3" xfId="370"/>
    <cellStyle name="Moneda 2 3 2" xfId="371"/>
    <cellStyle name="Moneda 2 3 2 2" xfId="372"/>
    <cellStyle name="Moneda 2 3 2 2 2" xfId="373"/>
    <cellStyle name="Moneda 2 3 2 2 2 2" xfId="3387"/>
    <cellStyle name="Moneda 2 3 2 2 2 3" xfId="2084"/>
    <cellStyle name="Moneda 2 3 2 2 3" xfId="2698"/>
    <cellStyle name="Moneda 2 3 2 2 4" xfId="1379"/>
    <cellStyle name="Moneda 2 3 2 3" xfId="374"/>
    <cellStyle name="Moneda 2 3 2 3 2" xfId="2858"/>
    <cellStyle name="Moneda 2 3 2 3 3" xfId="1543"/>
    <cellStyle name="Moneda 2 3 2 4" xfId="1871"/>
    <cellStyle name="Moneda 2 3 2 4 2" xfId="3176"/>
    <cellStyle name="Moneda 2 3 2 5" xfId="2487"/>
    <cellStyle name="Moneda 2 3 2 6" xfId="1166"/>
    <cellStyle name="Moneda 2 3 3" xfId="375"/>
    <cellStyle name="Moneda 2 3 3 2" xfId="376"/>
    <cellStyle name="Moneda 2 3 3 2 2" xfId="3307"/>
    <cellStyle name="Moneda 2 3 3 2 3" xfId="2004"/>
    <cellStyle name="Moneda 2 3 3 3" xfId="2618"/>
    <cellStyle name="Moneda 2 3 3 4" xfId="1298"/>
    <cellStyle name="Moneda 2 3 4" xfId="377"/>
    <cellStyle name="Moneda 2 3 4 2" xfId="2778"/>
    <cellStyle name="Moneda 2 3 4 3" xfId="1463"/>
    <cellStyle name="Moneda 2 3 5" xfId="1636"/>
    <cellStyle name="Moneda 2 3 5 2" xfId="2946"/>
    <cellStyle name="Moneda 2 3 6" xfId="2173"/>
    <cellStyle name="Moneda 2 3 6 2" xfId="3475"/>
    <cellStyle name="Moneda 2 3 7" xfId="2302"/>
    <cellStyle name="Moneda 2 3 8" xfId="3565"/>
    <cellStyle name="Moneda 2 3 9" xfId="974"/>
    <cellStyle name="Moneda 2 4" xfId="378"/>
    <cellStyle name="Moneda 2 4 2" xfId="379"/>
    <cellStyle name="Moneda 2 4 2 2" xfId="380"/>
    <cellStyle name="Moneda 2 4 2 2 2" xfId="3202"/>
    <cellStyle name="Moneda 2 4 2 2 3" xfId="1897"/>
    <cellStyle name="Moneda 2 4 2 3" xfId="2513"/>
    <cellStyle name="Moneda 2 4 2 4" xfId="1193"/>
    <cellStyle name="Moneda 2 4 3" xfId="381"/>
    <cellStyle name="Moneda 2 4 3 2" xfId="3020"/>
    <cellStyle name="Moneda 2 4 3 3" xfId="1715"/>
    <cellStyle name="Moneda 2 4 4" xfId="2328"/>
    <cellStyle name="Moneda 2 4 5" xfId="1002"/>
    <cellStyle name="Moneda 2 5" xfId="382"/>
    <cellStyle name="Moneda 2 5 2" xfId="383"/>
    <cellStyle name="Moneda 2 5 2 2" xfId="384"/>
    <cellStyle name="Moneda 2 5 2 2 2" xfId="3222"/>
    <cellStyle name="Moneda 2 5 2 2 3" xfId="1917"/>
    <cellStyle name="Moneda 2 5 2 3" xfId="2533"/>
    <cellStyle name="Moneda 2 5 2 4" xfId="1213"/>
    <cellStyle name="Moneda 2 5 3" xfId="385"/>
    <cellStyle name="Moneda 2 5 3 2" xfId="386"/>
    <cellStyle name="Moneda 2 5 3 2 2" xfId="3037"/>
    <cellStyle name="Moneda 2 5 3 3" xfId="1732"/>
    <cellStyle name="Moneda 2 5 4" xfId="387"/>
    <cellStyle name="Moneda 2 5 4 2" xfId="2348"/>
    <cellStyle name="Moneda 2 5 5" xfId="1022"/>
    <cellStyle name="Moneda 2 6" xfId="388"/>
    <cellStyle name="Moneda 2 6 2" xfId="1934"/>
    <cellStyle name="Moneda 2 6 3" xfId="2878"/>
    <cellStyle name="Moneda 2 6 4" xfId="1563"/>
    <cellStyle name="Moneda 2 7" xfId="2105"/>
    <cellStyle name="Moneda 2 7 2" xfId="3407"/>
    <cellStyle name="Moneda 2 8" xfId="3490"/>
    <cellStyle name="Moneda 2 9" xfId="845"/>
    <cellStyle name="Moneda 3" xfId="389"/>
    <cellStyle name="Moneda 3 10" xfId="390"/>
    <cellStyle name="Moneda 3 10 2" xfId="391"/>
    <cellStyle name="Moneda 3 10 2 2" xfId="3241"/>
    <cellStyle name="Moneda 3 10 2 3" xfId="1938"/>
    <cellStyle name="Moneda 3 10 3" xfId="2552"/>
    <cellStyle name="Moneda 3 10 4" xfId="1232"/>
    <cellStyle name="Moneda 3 11" xfId="392"/>
    <cellStyle name="Moneda 3 11 2" xfId="393"/>
    <cellStyle name="Moneda 3 11 3" xfId="1391"/>
    <cellStyle name="Moneda 3 12" xfId="394"/>
    <cellStyle name="Moneda 3 12 2" xfId="2712"/>
    <cellStyle name="Moneda 3 12 3" xfId="1397"/>
    <cellStyle name="Moneda 3 13" xfId="1564"/>
    <cellStyle name="Moneda 3 13 2" xfId="2879"/>
    <cellStyle name="Moneda 3 14" xfId="2106"/>
    <cellStyle name="Moneda 3 14 2" xfId="3408"/>
    <cellStyle name="Moneda 3 15" xfId="2182"/>
    <cellStyle name="Moneda 3 16" xfId="3492"/>
    <cellStyle name="Moneda 3 17" xfId="851"/>
    <cellStyle name="Moneda 3 2" xfId="395"/>
    <cellStyle name="Moneda 3 2 10" xfId="2122"/>
    <cellStyle name="Moneda 3 2 10 2" xfId="3424"/>
    <cellStyle name="Moneda 3 2 11" xfId="2191"/>
    <cellStyle name="Moneda 3 2 12" xfId="3512"/>
    <cellStyle name="Moneda 3 2 13" xfId="860"/>
    <cellStyle name="Moneda 3 2 2" xfId="396"/>
    <cellStyle name="Moneda 3 2 2 10" xfId="878"/>
    <cellStyle name="Moneda 3 2 2 2" xfId="397"/>
    <cellStyle name="Moneda 3 2 2 2 2" xfId="398"/>
    <cellStyle name="Moneda 3 2 2 2 2 2" xfId="399"/>
    <cellStyle name="Moneda 3 2 2 2 2 2 2" xfId="3137"/>
    <cellStyle name="Moneda 3 2 2 2 2 2 3" xfId="1832"/>
    <cellStyle name="Moneda 3 2 2 2 2 3" xfId="2448"/>
    <cellStyle name="Moneda 3 2 2 2 2 4" xfId="1127"/>
    <cellStyle name="Moneda 3 2 2 2 3" xfId="400"/>
    <cellStyle name="Moneda 3 2 2 2 3 2" xfId="401"/>
    <cellStyle name="Moneda 3 2 2 2 3 2 2" xfId="3348"/>
    <cellStyle name="Moneda 3 2 2 2 3 2 3" xfId="2045"/>
    <cellStyle name="Moneda 3 2 2 2 3 3" xfId="2659"/>
    <cellStyle name="Moneda 3 2 2 2 3 4" xfId="1339"/>
    <cellStyle name="Moneda 3 2 2 2 4" xfId="402"/>
    <cellStyle name="Moneda 3 2 2 2 4 2" xfId="2819"/>
    <cellStyle name="Moneda 3 2 2 2 4 3" xfId="1504"/>
    <cellStyle name="Moneda 3 2 2 2 5" xfId="1678"/>
    <cellStyle name="Moneda 3 2 2 2 5 2" xfId="2983"/>
    <cellStyle name="Moneda 3 2 2 2 6" xfId="2263"/>
    <cellStyle name="Moneda 3 2 2 2 7" xfId="932"/>
    <cellStyle name="Moneda 3 2 2 3" xfId="403"/>
    <cellStyle name="Moneda 3 2 2 3 2" xfId="404"/>
    <cellStyle name="Moneda 3 2 2 3 2 2" xfId="3083"/>
    <cellStyle name="Moneda 3 2 2 3 2 3" xfId="1778"/>
    <cellStyle name="Moneda 3 2 2 3 3" xfId="2394"/>
    <cellStyle name="Moneda 3 2 2 3 4" xfId="1073"/>
    <cellStyle name="Moneda 3 2 2 4" xfId="405"/>
    <cellStyle name="Moneda 3 2 2 4 2" xfId="406"/>
    <cellStyle name="Moneda 3 2 2 4 2 2" xfId="3268"/>
    <cellStyle name="Moneda 3 2 2 4 2 3" xfId="1965"/>
    <cellStyle name="Moneda 3 2 2 4 3" xfId="2579"/>
    <cellStyle name="Moneda 3 2 2 4 4" xfId="1259"/>
    <cellStyle name="Moneda 3 2 2 5" xfId="407"/>
    <cellStyle name="Moneda 3 2 2 5 2" xfId="2739"/>
    <cellStyle name="Moneda 3 2 2 5 3" xfId="1424"/>
    <cellStyle name="Moneda 3 2 2 6" xfId="1598"/>
    <cellStyle name="Moneda 3 2 2 6 2" xfId="2910"/>
    <cellStyle name="Moneda 3 2 2 7" xfId="2137"/>
    <cellStyle name="Moneda 3 2 2 7 2" xfId="3439"/>
    <cellStyle name="Moneda 3 2 2 8" xfId="2209"/>
    <cellStyle name="Moneda 3 2 2 9" xfId="3527"/>
    <cellStyle name="Moneda 3 2 3" xfId="408"/>
    <cellStyle name="Moneda 3 2 3 10" xfId="896"/>
    <cellStyle name="Moneda 3 2 3 2" xfId="409"/>
    <cellStyle name="Moneda 3 2 3 2 2" xfId="410"/>
    <cellStyle name="Moneda 3 2 3 2 2 2" xfId="411"/>
    <cellStyle name="Moneda 3 2 3 2 2 2 2" xfId="3155"/>
    <cellStyle name="Moneda 3 2 3 2 2 2 3" xfId="1850"/>
    <cellStyle name="Moneda 3 2 3 2 2 3" xfId="2466"/>
    <cellStyle name="Moneda 3 2 3 2 2 4" xfId="1145"/>
    <cellStyle name="Moneda 3 2 3 2 3" xfId="412"/>
    <cellStyle name="Moneda 3 2 3 2 3 2" xfId="413"/>
    <cellStyle name="Moneda 3 2 3 2 3 2 2" xfId="3366"/>
    <cellStyle name="Moneda 3 2 3 2 3 2 3" xfId="2063"/>
    <cellStyle name="Moneda 3 2 3 2 3 3" xfId="2677"/>
    <cellStyle name="Moneda 3 2 3 2 3 4" xfId="1357"/>
    <cellStyle name="Moneda 3 2 3 2 4" xfId="414"/>
    <cellStyle name="Moneda 3 2 3 2 4 2" xfId="2837"/>
    <cellStyle name="Moneda 3 2 3 2 4 3" xfId="1522"/>
    <cellStyle name="Moneda 3 2 3 2 5" xfId="1696"/>
    <cellStyle name="Moneda 3 2 3 2 5 2" xfId="3001"/>
    <cellStyle name="Moneda 3 2 3 2 6" xfId="2281"/>
    <cellStyle name="Moneda 3 2 3 2 7" xfId="950"/>
    <cellStyle name="Moneda 3 2 3 3" xfId="415"/>
    <cellStyle name="Moneda 3 2 3 3 2" xfId="416"/>
    <cellStyle name="Moneda 3 2 3 3 2 2" xfId="3101"/>
    <cellStyle name="Moneda 3 2 3 3 2 3" xfId="1796"/>
    <cellStyle name="Moneda 3 2 3 3 3" xfId="2412"/>
    <cellStyle name="Moneda 3 2 3 3 4" xfId="1091"/>
    <cellStyle name="Moneda 3 2 3 4" xfId="417"/>
    <cellStyle name="Moneda 3 2 3 4 2" xfId="418"/>
    <cellStyle name="Moneda 3 2 3 4 2 2" xfId="3286"/>
    <cellStyle name="Moneda 3 2 3 4 2 3" xfId="1983"/>
    <cellStyle name="Moneda 3 2 3 4 3" xfId="2597"/>
    <cellStyle name="Moneda 3 2 3 4 4" xfId="1277"/>
    <cellStyle name="Moneda 3 2 3 5" xfId="419"/>
    <cellStyle name="Moneda 3 2 3 5 2" xfId="2757"/>
    <cellStyle name="Moneda 3 2 3 5 3" xfId="1442"/>
    <cellStyle name="Moneda 3 2 3 6" xfId="1615"/>
    <cellStyle name="Moneda 3 2 3 6 2" xfId="2927"/>
    <cellStyle name="Moneda 3 2 3 7" xfId="2154"/>
    <cellStyle name="Moneda 3 2 3 7 2" xfId="3456"/>
    <cellStyle name="Moneda 3 2 3 8" xfId="2227"/>
    <cellStyle name="Moneda 3 2 3 9" xfId="3544"/>
    <cellStyle name="Moneda 3 2 4" xfId="420"/>
    <cellStyle name="Moneda 3 2 4 2" xfId="421"/>
    <cellStyle name="Moneda 3 2 4 2 2" xfId="422"/>
    <cellStyle name="Moneda 3 2 4 2 2 2" xfId="3119"/>
    <cellStyle name="Moneda 3 2 4 2 2 3" xfId="1814"/>
    <cellStyle name="Moneda 3 2 4 2 3" xfId="2430"/>
    <cellStyle name="Moneda 3 2 4 2 4" xfId="1109"/>
    <cellStyle name="Moneda 3 2 4 3" xfId="423"/>
    <cellStyle name="Moneda 3 2 4 3 2" xfId="424"/>
    <cellStyle name="Moneda 3 2 4 3 2 2" xfId="3330"/>
    <cellStyle name="Moneda 3 2 4 3 2 3" xfId="2027"/>
    <cellStyle name="Moneda 3 2 4 3 3" xfId="2641"/>
    <cellStyle name="Moneda 3 2 4 3 4" xfId="1321"/>
    <cellStyle name="Moneda 3 2 4 4" xfId="425"/>
    <cellStyle name="Moneda 3 2 4 4 2" xfId="2801"/>
    <cellStyle name="Moneda 3 2 4 4 3" xfId="1486"/>
    <cellStyle name="Moneda 3 2 4 5" xfId="1661"/>
    <cellStyle name="Moneda 3 2 4 5 2" xfId="2966"/>
    <cellStyle name="Moneda 3 2 4 6" xfId="2245"/>
    <cellStyle name="Moneda 3 2 4 7" xfId="914"/>
    <cellStyle name="Moneda 3 2 5" xfId="426"/>
    <cellStyle name="Moneda 3 2 5 2" xfId="427"/>
    <cellStyle name="Moneda 3 2 5 2 2" xfId="3065"/>
    <cellStyle name="Moneda 3 2 5 2 3" xfId="1760"/>
    <cellStyle name="Moneda 3 2 5 3" xfId="2376"/>
    <cellStyle name="Moneda 3 2 5 4" xfId="1055"/>
    <cellStyle name="Moneda 3 2 6" xfId="428"/>
    <cellStyle name="Moneda 3 2 6 2" xfId="429"/>
    <cellStyle name="Moneda 3 2 6 2 2" xfId="3250"/>
    <cellStyle name="Moneda 3 2 6 2 3" xfId="1947"/>
    <cellStyle name="Moneda 3 2 6 3" xfId="2561"/>
    <cellStyle name="Moneda 3 2 6 4" xfId="1241"/>
    <cellStyle name="Moneda 3 2 7" xfId="430"/>
    <cellStyle name="Moneda 3 2 7 2" xfId="431"/>
    <cellStyle name="Moneda 3 2 7 3" xfId="1393"/>
    <cellStyle name="Moneda 3 2 8" xfId="432"/>
    <cellStyle name="Moneda 3 2 8 2" xfId="2721"/>
    <cellStyle name="Moneda 3 2 8 3" xfId="1406"/>
    <cellStyle name="Moneda 3 2 9" xfId="1583"/>
    <cellStyle name="Moneda 3 2 9 2" xfId="2895"/>
    <cellStyle name="Moneda 3 3" xfId="433"/>
    <cellStyle name="Moneda 3 3 10" xfId="869"/>
    <cellStyle name="Moneda 3 3 2" xfId="434"/>
    <cellStyle name="Moneda 3 3 2 2" xfId="435"/>
    <cellStyle name="Moneda 3 3 2 2 2" xfId="436"/>
    <cellStyle name="Moneda 3 3 2 2 2 2" xfId="3128"/>
    <cellStyle name="Moneda 3 3 2 2 2 3" xfId="1823"/>
    <cellStyle name="Moneda 3 3 2 2 3" xfId="2439"/>
    <cellStyle name="Moneda 3 3 2 2 4" xfId="1118"/>
    <cellStyle name="Moneda 3 3 2 3" xfId="437"/>
    <cellStyle name="Moneda 3 3 2 3 2" xfId="438"/>
    <cellStyle name="Moneda 3 3 2 3 2 2" xfId="3339"/>
    <cellStyle name="Moneda 3 3 2 3 2 3" xfId="2036"/>
    <cellStyle name="Moneda 3 3 2 3 3" xfId="2650"/>
    <cellStyle name="Moneda 3 3 2 3 4" xfId="1330"/>
    <cellStyle name="Moneda 3 3 2 4" xfId="439"/>
    <cellStyle name="Moneda 3 3 2 4 2" xfId="2810"/>
    <cellStyle name="Moneda 3 3 2 4 3" xfId="1495"/>
    <cellStyle name="Moneda 3 3 2 5" xfId="1669"/>
    <cellStyle name="Moneda 3 3 2 5 2" xfId="2974"/>
    <cellStyle name="Moneda 3 3 2 6" xfId="2254"/>
    <cellStyle name="Moneda 3 3 2 7" xfId="923"/>
    <cellStyle name="Moneda 3 3 3" xfId="440"/>
    <cellStyle name="Moneda 3 3 3 2" xfId="441"/>
    <cellStyle name="Moneda 3 3 3 2 2" xfId="3074"/>
    <cellStyle name="Moneda 3 3 3 2 3" xfId="1769"/>
    <cellStyle name="Moneda 3 3 3 3" xfId="2385"/>
    <cellStyle name="Moneda 3 3 3 4" xfId="1064"/>
    <cellStyle name="Moneda 3 3 4" xfId="442"/>
    <cellStyle name="Moneda 3 3 4 2" xfId="443"/>
    <cellStyle name="Moneda 3 3 4 2 2" xfId="3259"/>
    <cellStyle name="Moneda 3 3 4 2 3" xfId="1956"/>
    <cellStyle name="Moneda 3 3 4 3" xfId="2570"/>
    <cellStyle name="Moneda 3 3 4 4" xfId="1250"/>
    <cellStyle name="Moneda 3 3 5" xfId="444"/>
    <cellStyle name="Moneda 3 3 5 2" xfId="2730"/>
    <cellStyle name="Moneda 3 3 5 3" xfId="1415"/>
    <cellStyle name="Moneda 3 3 6" xfId="1589"/>
    <cellStyle name="Moneda 3 3 6 2" xfId="2901"/>
    <cellStyle name="Moneda 3 3 7" xfId="2128"/>
    <cellStyle name="Moneda 3 3 7 2" xfId="3430"/>
    <cellStyle name="Moneda 3 3 8" xfId="2200"/>
    <cellStyle name="Moneda 3 3 9" xfId="3518"/>
    <cellStyle name="Moneda 3 4" xfId="445"/>
    <cellStyle name="Moneda 3 4 10" xfId="887"/>
    <cellStyle name="Moneda 3 4 2" xfId="446"/>
    <cellStyle name="Moneda 3 4 2 2" xfId="447"/>
    <cellStyle name="Moneda 3 4 2 2 2" xfId="448"/>
    <cellStyle name="Moneda 3 4 2 2 2 2" xfId="3146"/>
    <cellStyle name="Moneda 3 4 2 2 2 3" xfId="1841"/>
    <cellStyle name="Moneda 3 4 2 2 3" xfId="2457"/>
    <cellStyle name="Moneda 3 4 2 2 4" xfId="1136"/>
    <cellStyle name="Moneda 3 4 2 3" xfId="449"/>
    <cellStyle name="Moneda 3 4 2 3 2" xfId="450"/>
    <cellStyle name="Moneda 3 4 2 3 2 2" xfId="3357"/>
    <cellStyle name="Moneda 3 4 2 3 2 3" xfId="2054"/>
    <cellStyle name="Moneda 3 4 2 3 3" xfId="2668"/>
    <cellStyle name="Moneda 3 4 2 3 4" xfId="1348"/>
    <cellStyle name="Moneda 3 4 2 4" xfId="451"/>
    <cellStyle name="Moneda 3 4 2 4 2" xfId="2828"/>
    <cellStyle name="Moneda 3 4 2 4 3" xfId="1513"/>
    <cellStyle name="Moneda 3 4 2 5" xfId="1687"/>
    <cellStyle name="Moneda 3 4 2 5 2" xfId="2992"/>
    <cellStyle name="Moneda 3 4 2 6" xfId="2272"/>
    <cellStyle name="Moneda 3 4 2 7" xfId="941"/>
    <cellStyle name="Moneda 3 4 3" xfId="452"/>
    <cellStyle name="Moneda 3 4 3 2" xfId="453"/>
    <cellStyle name="Moneda 3 4 3 2 2" xfId="3092"/>
    <cellStyle name="Moneda 3 4 3 2 3" xfId="1787"/>
    <cellStyle name="Moneda 3 4 3 3" xfId="2403"/>
    <cellStyle name="Moneda 3 4 3 4" xfId="1082"/>
    <cellStyle name="Moneda 3 4 4" xfId="454"/>
    <cellStyle name="Moneda 3 4 4 2" xfId="455"/>
    <cellStyle name="Moneda 3 4 4 2 2" xfId="3277"/>
    <cellStyle name="Moneda 3 4 4 2 3" xfId="1974"/>
    <cellStyle name="Moneda 3 4 4 3" xfId="2588"/>
    <cellStyle name="Moneda 3 4 4 4" xfId="1268"/>
    <cellStyle name="Moneda 3 4 5" xfId="456"/>
    <cellStyle name="Moneda 3 4 5 2" xfId="2748"/>
    <cellStyle name="Moneda 3 4 5 3" xfId="1433"/>
    <cellStyle name="Moneda 3 4 6" xfId="1606"/>
    <cellStyle name="Moneda 3 4 6 2" xfId="2918"/>
    <cellStyle name="Moneda 3 4 7" xfId="2145"/>
    <cellStyle name="Moneda 3 4 7 2" xfId="3447"/>
    <cellStyle name="Moneda 3 4 8" xfId="2218"/>
    <cellStyle name="Moneda 3 4 9" xfId="3535"/>
    <cellStyle name="Moneda 3 5" xfId="457"/>
    <cellStyle name="Moneda 3 5 2" xfId="458"/>
    <cellStyle name="Moneda 3 5 2 2" xfId="459"/>
    <cellStyle name="Moneda 3 5 2 2 2" xfId="460"/>
    <cellStyle name="Moneda 3 5 2 2 2 2" xfId="3394"/>
    <cellStyle name="Moneda 3 5 2 2 2 3" xfId="2091"/>
    <cellStyle name="Moneda 3 5 2 2 3" xfId="2705"/>
    <cellStyle name="Moneda 3 5 2 2 4" xfId="1386"/>
    <cellStyle name="Moneda 3 5 2 3" xfId="461"/>
    <cellStyle name="Moneda 3 5 2 3 2" xfId="2865"/>
    <cellStyle name="Moneda 3 5 2 3 3" xfId="1550"/>
    <cellStyle name="Moneda 3 5 2 4" xfId="1878"/>
    <cellStyle name="Moneda 3 5 2 4 2" xfId="3183"/>
    <cellStyle name="Moneda 3 5 2 5" xfId="2494"/>
    <cellStyle name="Moneda 3 5 2 6" xfId="1173"/>
    <cellStyle name="Moneda 3 5 3" xfId="462"/>
    <cellStyle name="Moneda 3 5 3 2" xfId="463"/>
    <cellStyle name="Moneda 3 5 3 2 2" xfId="3314"/>
    <cellStyle name="Moneda 3 5 3 2 3" xfId="2011"/>
    <cellStyle name="Moneda 3 5 3 3" xfId="2625"/>
    <cellStyle name="Moneda 3 5 3 4" xfId="1305"/>
    <cellStyle name="Moneda 3 5 4" xfId="464"/>
    <cellStyle name="Moneda 3 5 4 2" xfId="2785"/>
    <cellStyle name="Moneda 3 5 4 3" xfId="1470"/>
    <cellStyle name="Moneda 3 5 5" xfId="1641"/>
    <cellStyle name="Moneda 3 5 5 2" xfId="2951"/>
    <cellStyle name="Moneda 3 5 6" xfId="2178"/>
    <cellStyle name="Moneda 3 5 6 2" xfId="3480"/>
    <cellStyle name="Moneda 3 5 7" xfId="2309"/>
    <cellStyle name="Moneda 3 5 8" xfId="3570"/>
    <cellStyle name="Moneda 3 5 9" xfId="982"/>
    <cellStyle name="Moneda 3 6" xfId="465"/>
    <cellStyle name="Moneda 3 6 2" xfId="466"/>
    <cellStyle name="Moneda 3 6 2 2" xfId="467"/>
    <cellStyle name="Moneda 3 6 2 2 2" xfId="3110"/>
    <cellStyle name="Moneda 3 6 2 2 3" xfId="1805"/>
    <cellStyle name="Moneda 3 6 2 3" xfId="2421"/>
    <cellStyle name="Moneda 3 6 2 4" xfId="1100"/>
    <cellStyle name="Moneda 3 6 3" xfId="468"/>
    <cellStyle name="Moneda 3 6 3 2" xfId="469"/>
    <cellStyle name="Moneda 3 6 3 2 2" xfId="3321"/>
    <cellStyle name="Moneda 3 6 3 2 3" xfId="2018"/>
    <cellStyle name="Moneda 3 6 3 3" xfId="2632"/>
    <cellStyle name="Moneda 3 6 3 4" xfId="1312"/>
    <cellStyle name="Moneda 3 6 4" xfId="470"/>
    <cellStyle name="Moneda 3 6 4 2" xfId="2792"/>
    <cellStyle name="Moneda 3 6 4 3" xfId="1477"/>
    <cellStyle name="Moneda 3 6 5" xfId="1653"/>
    <cellStyle name="Moneda 3 6 5 2" xfId="2958"/>
    <cellStyle name="Moneda 3 6 6" xfId="2236"/>
    <cellStyle name="Moneda 3 6 7" xfId="905"/>
    <cellStyle name="Moneda 3 7" xfId="471"/>
    <cellStyle name="Moneda 3 7 2" xfId="472"/>
    <cellStyle name="Moneda 3 7 2 2" xfId="473"/>
    <cellStyle name="Moneda 3 7 2 2 2" xfId="3209"/>
    <cellStyle name="Moneda 3 7 2 2 3" xfId="1904"/>
    <cellStyle name="Moneda 3 7 2 3" xfId="2520"/>
    <cellStyle name="Moneda 3 7 2 4" xfId="1200"/>
    <cellStyle name="Moneda 3 7 3" xfId="474"/>
    <cellStyle name="Moneda 3 7 3 2" xfId="3026"/>
    <cellStyle name="Moneda 3 7 3 3" xfId="1721"/>
    <cellStyle name="Moneda 3 7 4" xfId="2335"/>
    <cellStyle name="Moneda 3 7 5" xfId="1009"/>
    <cellStyle name="Moneda 3 8" xfId="475"/>
    <cellStyle name="Moneda 3 8 2" xfId="476"/>
    <cellStyle name="Moneda 3 8 2 2" xfId="477"/>
    <cellStyle name="Moneda 3 8 2 2 2" xfId="3223"/>
    <cellStyle name="Moneda 3 8 2 2 3" xfId="1918"/>
    <cellStyle name="Moneda 3 8 2 3" xfId="2534"/>
    <cellStyle name="Moneda 3 8 2 4" xfId="1214"/>
    <cellStyle name="Moneda 3 8 3" xfId="478"/>
    <cellStyle name="Moneda 3 8 3 2" xfId="3038"/>
    <cellStyle name="Moneda 3 8 3 3" xfId="1733"/>
    <cellStyle name="Moneda 3 8 4" xfId="2349"/>
    <cellStyle name="Moneda 3 8 5" xfId="1023"/>
    <cellStyle name="Moneda 3 9" xfId="479"/>
    <cellStyle name="Moneda 3 9 2" xfId="480"/>
    <cellStyle name="Moneda 3 9 2 2" xfId="3056"/>
    <cellStyle name="Moneda 3 9 2 3" xfId="1751"/>
    <cellStyle name="Moneda 3 9 3" xfId="2367"/>
    <cellStyle name="Moneda 3 9 4" xfId="1046"/>
    <cellStyle name="Moneda 4" xfId="481"/>
    <cellStyle name="Moneda 4 10" xfId="2184"/>
    <cellStyle name="Moneda 4 11" xfId="3493"/>
    <cellStyle name="Moneda 4 12" xfId="853"/>
    <cellStyle name="Moneda 4 2" xfId="482"/>
    <cellStyle name="Moneda 4 2 10" xfId="3508"/>
    <cellStyle name="Moneda 4 2 11" xfId="862"/>
    <cellStyle name="Moneda 4 2 2" xfId="483"/>
    <cellStyle name="Moneda 4 2 2 10" xfId="880"/>
    <cellStyle name="Moneda 4 2 2 2" xfId="484"/>
    <cellStyle name="Moneda 4 2 2 2 2" xfId="485"/>
    <cellStyle name="Moneda 4 2 2 2 2 2" xfId="486"/>
    <cellStyle name="Moneda 4 2 2 2 2 2 2" xfId="3139"/>
    <cellStyle name="Moneda 4 2 2 2 2 2 3" xfId="1834"/>
    <cellStyle name="Moneda 4 2 2 2 2 3" xfId="2450"/>
    <cellStyle name="Moneda 4 2 2 2 2 4" xfId="1129"/>
    <cellStyle name="Moneda 4 2 2 2 3" xfId="487"/>
    <cellStyle name="Moneda 4 2 2 2 3 2" xfId="488"/>
    <cellStyle name="Moneda 4 2 2 2 3 2 2" xfId="3350"/>
    <cellStyle name="Moneda 4 2 2 2 3 2 3" xfId="2047"/>
    <cellStyle name="Moneda 4 2 2 2 3 3" xfId="2661"/>
    <cellStyle name="Moneda 4 2 2 2 3 4" xfId="1341"/>
    <cellStyle name="Moneda 4 2 2 2 4" xfId="489"/>
    <cellStyle name="Moneda 4 2 2 2 4 2" xfId="2821"/>
    <cellStyle name="Moneda 4 2 2 2 4 3" xfId="1506"/>
    <cellStyle name="Moneda 4 2 2 2 5" xfId="1680"/>
    <cellStyle name="Moneda 4 2 2 2 5 2" xfId="2985"/>
    <cellStyle name="Moneda 4 2 2 2 6" xfId="2265"/>
    <cellStyle name="Moneda 4 2 2 2 7" xfId="934"/>
    <cellStyle name="Moneda 4 2 2 3" xfId="490"/>
    <cellStyle name="Moneda 4 2 2 3 2" xfId="491"/>
    <cellStyle name="Moneda 4 2 2 3 2 2" xfId="3085"/>
    <cellStyle name="Moneda 4 2 2 3 2 3" xfId="1780"/>
    <cellStyle name="Moneda 4 2 2 3 3" xfId="2396"/>
    <cellStyle name="Moneda 4 2 2 3 4" xfId="1075"/>
    <cellStyle name="Moneda 4 2 2 4" xfId="492"/>
    <cellStyle name="Moneda 4 2 2 4 2" xfId="493"/>
    <cellStyle name="Moneda 4 2 2 4 2 2" xfId="3270"/>
    <cellStyle name="Moneda 4 2 2 4 2 3" xfId="1967"/>
    <cellStyle name="Moneda 4 2 2 4 3" xfId="2581"/>
    <cellStyle name="Moneda 4 2 2 4 4" xfId="1261"/>
    <cellStyle name="Moneda 4 2 2 5" xfId="494"/>
    <cellStyle name="Moneda 4 2 2 5 2" xfId="2741"/>
    <cellStyle name="Moneda 4 2 2 5 3" xfId="1426"/>
    <cellStyle name="Moneda 4 2 2 6" xfId="1600"/>
    <cellStyle name="Moneda 4 2 2 6 2" xfId="2912"/>
    <cellStyle name="Moneda 4 2 2 7" xfId="2139"/>
    <cellStyle name="Moneda 4 2 2 7 2" xfId="3441"/>
    <cellStyle name="Moneda 4 2 2 8" xfId="2211"/>
    <cellStyle name="Moneda 4 2 2 9" xfId="3529"/>
    <cellStyle name="Moneda 4 2 3" xfId="495"/>
    <cellStyle name="Moneda 4 2 3 10" xfId="898"/>
    <cellStyle name="Moneda 4 2 3 2" xfId="496"/>
    <cellStyle name="Moneda 4 2 3 2 2" xfId="497"/>
    <cellStyle name="Moneda 4 2 3 2 2 2" xfId="498"/>
    <cellStyle name="Moneda 4 2 3 2 2 2 2" xfId="3157"/>
    <cellStyle name="Moneda 4 2 3 2 2 2 3" xfId="1852"/>
    <cellStyle name="Moneda 4 2 3 2 2 3" xfId="2468"/>
    <cellStyle name="Moneda 4 2 3 2 2 4" xfId="1147"/>
    <cellStyle name="Moneda 4 2 3 2 3" xfId="499"/>
    <cellStyle name="Moneda 4 2 3 2 3 2" xfId="500"/>
    <cellStyle name="Moneda 4 2 3 2 3 2 2" xfId="3368"/>
    <cellStyle name="Moneda 4 2 3 2 3 2 3" xfId="2065"/>
    <cellStyle name="Moneda 4 2 3 2 3 3" xfId="2679"/>
    <cellStyle name="Moneda 4 2 3 2 3 4" xfId="1359"/>
    <cellStyle name="Moneda 4 2 3 2 4" xfId="501"/>
    <cellStyle name="Moneda 4 2 3 2 4 2" xfId="2839"/>
    <cellStyle name="Moneda 4 2 3 2 4 3" xfId="1524"/>
    <cellStyle name="Moneda 4 2 3 2 5" xfId="1698"/>
    <cellStyle name="Moneda 4 2 3 2 5 2" xfId="3003"/>
    <cellStyle name="Moneda 4 2 3 2 6" xfId="2283"/>
    <cellStyle name="Moneda 4 2 3 2 7" xfId="952"/>
    <cellStyle name="Moneda 4 2 3 3" xfId="502"/>
    <cellStyle name="Moneda 4 2 3 3 2" xfId="503"/>
    <cellStyle name="Moneda 4 2 3 3 2 2" xfId="3103"/>
    <cellStyle name="Moneda 4 2 3 3 2 3" xfId="1798"/>
    <cellStyle name="Moneda 4 2 3 3 3" xfId="2414"/>
    <cellStyle name="Moneda 4 2 3 3 4" xfId="1093"/>
    <cellStyle name="Moneda 4 2 3 4" xfId="504"/>
    <cellStyle name="Moneda 4 2 3 4 2" xfId="505"/>
    <cellStyle name="Moneda 4 2 3 4 2 2" xfId="3288"/>
    <cellStyle name="Moneda 4 2 3 4 2 3" xfId="1985"/>
    <cellStyle name="Moneda 4 2 3 4 3" xfId="2599"/>
    <cellStyle name="Moneda 4 2 3 4 4" xfId="1279"/>
    <cellStyle name="Moneda 4 2 3 5" xfId="506"/>
    <cellStyle name="Moneda 4 2 3 5 2" xfId="2759"/>
    <cellStyle name="Moneda 4 2 3 5 3" xfId="1444"/>
    <cellStyle name="Moneda 4 2 3 6" xfId="1617"/>
    <cellStyle name="Moneda 4 2 3 6 2" xfId="2929"/>
    <cellStyle name="Moneda 4 2 3 7" xfId="2156"/>
    <cellStyle name="Moneda 4 2 3 7 2" xfId="3458"/>
    <cellStyle name="Moneda 4 2 3 8" xfId="2229"/>
    <cellStyle name="Moneda 4 2 3 9" xfId="3546"/>
    <cellStyle name="Moneda 4 2 4" xfId="507"/>
    <cellStyle name="Moneda 4 2 4 2" xfId="508"/>
    <cellStyle name="Moneda 4 2 4 2 2" xfId="509"/>
    <cellStyle name="Moneda 4 2 4 2 2 2" xfId="3121"/>
    <cellStyle name="Moneda 4 2 4 2 2 3" xfId="1816"/>
    <cellStyle name="Moneda 4 2 4 2 3" xfId="2432"/>
    <cellStyle name="Moneda 4 2 4 2 4" xfId="1111"/>
    <cellStyle name="Moneda 4 2 4 3" xfId="510"/>
    <cellStyle name="Moneda 4 2 4 3 2" xfId="511"/>
    <cellStyle name="Moneda 4 2 4 3 2 2" xfId="3332"/>
    <cellStyle name="Moneda 4 2 4 3 2 3" xfId="2029"/>
    <cellStyle name="Moneda 4 2 4 3 3" xfId="2643"/>
    <cellStyle name="Moneda 4 2 4 3 4" xfId="1323"/>
    <cellStyle name="Moneda 4 2 4 4" xfId="512"/>
    <cellStyle name="Moneda 4 2 4 4 2" xfId="2803"/>
    <cellStyle name="Moneda 4 2 4 4 3" xfId="1488"/>
    <cellStyle name="Moneda 4 2 4 5" xfId="1585"/>
    <cellStyle name="Moneda 4 2 4 5 2" xfId="2897"/>
    <cellStyle name="Moneda 4 2 4 6" xfId="2124"/>
    <cellStyle name="Moneda 4 2 4 6 2" xfId="3426"/>
    <cellStyle name="Moneda 4 2 4 7" xfId="2247"/>
    <cellStyle name="Moneda 4 2 4 8" xfId="3514"/>
    <cellStyle name="Moneda 4 2 4 9" xfId="916"/>
    <cellStyle name="Moneda 4 2 5" xfId="513"/>
    <cellStyle name="Moneda 4 2 5 2" xfId="514"/>
    <cellStyle name="Moneda 4 2 5 3" xfId="1040"/>
    <cellStyle name="Moneda 4 2 6" xfId="515"/>
    <cellStyle name="Moneda 4 2 6 2" xfId="516"/>
    <cellStyle name="Moneda 4 2 6 2 2" xfId="3067"/>
    <cellStyle name="Moneda 4 2 6 2 3" xfId="1762"/>
    <cellStyle name="Moneda 4 2 6 3" xfId="2378"/>
    <cellStyle name="Moneda 4 2 6 4" xfId="1057"/>
    <cellStyle name="Moneda 4 2 7" xfId="517"/>
    <cellStyle name="Moneda 4 2 7 2" xfId="518"/>
    <cellStyle name="Moneda 4 2 7 2 2" xfId="3252"/>
    <cellStyle name="Moneda 4 2 7 2 3" xfId="1949"/>
    <cellStyle name="Moneda 4 2 7 3" xfId="2563"/>
    <cellStyle name="Moneda 4 2 7 4" xfId="1243"/>
    <cellStyle name="Moneda 4 2 8" xfId="519"/>
    <cellStyle name="Moneda 4 2 8 2" xfId="2723"/>
    <cellStyle name="Moneda 4 2 8 3" xfId="1408"/>
    <cellStyle name="Moneda 4 2 9" xfId="2193"/>
    <cellStyle name="Moneda 4 3" xfId="520"/>
    <cellStyle name="Moneda 4 3 10" xfId="871"/>
    <cellStyle name="Moneda 4 3 2" xfId="521"/>
    <cellStyle name="Moneda 4 3 2 2" xfId="522"/>
    <cellStyle name="Moneda 4 3 2 2 2" xfId="523"/>
    <cellStyle name="Moneda 4 3 2 2 2 2" xfId="3130"/>
    <cellStyle name="Moneda 4 3 2 2 2 3" xfId="1825"/>
    <cellStyle name="Moneda 4 3 2 2 3" xfId="2441"/>
    <cellStyle name="Moneda 4 3 2 2 4" xfId="1120"/>
    <cellStyle name="Moneda 4 3 2 3" xfId="524"/>
    <cellStyle name="Moneda 4 3 2 3 2" xfId="525"/>
    <cellStyle name="Moneda 4 3 2 3 2 2" xfId="3341"/>
    <cellStyle name="Moneda 4 3 2 3 2 3" xfId="2038"/>
    <cellStyle name="Moneda 4 3 2 3 3" xfId="2652"/>
    <cellStyle name="Moneda 4 3 2 3 4" xfId="1332"/>
    <cellStyle name="Moneda 4 3 2 4" xfId="526"/>
    <cellStyle name="Moneda 4 3 2 4 2" xfId="2812"/>
    <cellStyle name="Moneda 4 3 2 4 3" xfId="1497"/>
    <cellStyle name="Moneda 4 3 2 5" xfId="1671"/>
    <cellStyle name="Moneda 4 3 2 5 2" xfId="2976"/>
    <cellStyle name="Moneda 4 3 2 6" xfId="2256"/>
    <cellStyle name="Moneda 4 3 2 7" xfId="925"/>
    <cellStyle name="Moneda 4 3 3" xfId="527"/>
    <cellStyle name="Moneda 4 3 3 2" xfId="528"/>
    <cellStyle name="Moneda 4 3 3 2 2" xfId="3076"/>
    <cellStyle name="Moneda 4 3 3 2 3" xfId="1771"/>
    <cellStyle name="Moneda 4 3 3 3" xfId="2387"/>
    <cellStyle name="Moneda 4 3 3 4" xfId="1066"/>
    <cellStyle name="Moneda 4 3 4" xfId="529"/>
    <cellStyle name="Moneda 4 3 4 2" xfId="530"/>
    <cellStyle name="Moneda 4 3 4 2 2" xfId="3261"/>
    <cellStyle name="Moneda 4 3 4 2 3" xfId="1958"/>
    <cellStyle name="Moneda 4 3 4 3" xfId="2572"/>
    <cellStyle name="Moneda 4 3 4 4" xfId="1252"/>
    <cellStyle name="Moneda 4 3 5" xfId="531"/>
    <cellStyle name="Moneda 4 3 5 2" xfId="2732"/>
    <cellStyle name="Moneda 4 3 5 3" xfId="1417"/>
    <cellStyle name="Moneda 4 3 6" xfId="1591"/>
    <cellStyle name="Moneda 4 3 6 2" xfId="2903"/>
    <cellStyle name="Moneda 4 3 7" xfId="2130"/>
    <cellStyle name="Moneda 4 3 7 2" xfId="3432"/>
    <cellStyle name="Moneda 4 3 8" xfId="2202"/>
    <cellStyle name="Moneda 4 3 9" xfId="3520"/>
    <cellStyle name="Moneda 4 4" xfId="532"/>
    <cellStyle name="Moneda 4 4 10" xfId="889"/>
    <cellStyle name="Moneda 4 4 2" xfId="533"/>
    <cellStyle name="Moneda 4 4 2 2" xfId="534"/>
    <cellStyle name="Moneda 4 4 2 2 2" xfId="535"/>
    <cellStyle name="Moneda 4 4 2 2 2 2" xfId="3148"/>
    <cellStyle name="Moneda 4 4 2 2 2 3" xfId="1843"/>
    <cellStyle name="Moneda 4 4 2 2 3" xfId="2459"/>
    <cellStyle name="Moneda 4 4 2 2 4" xfId="1138"/>
    <cellStyle name="Moneda 4 4 2 3" xfId="536"/>
    <cellStyle name="Moneda 4 4 2 3 2" xfId="537"/>
    <cellStyle name="Moneda 4 4 2 3 2 2" xfId="3359"/>
    <cellStyle name="Moneda 4 4 2 3 2 3" xfId="2056"/>
    <cellStyle name="Moneda 4 4 2 3 3" xfId="2670"/>
    <cellStyle name="Moneda 4 4 2 3 4" xfId="1350"/>
    <cellStyle name="Moneda 4 4 2 4" xfId="538"/>
    <cellStyle name="Moneda 4 4 2 4 2" xfId="2830"/>
    <cellStyle name="Moneda 4 4 2 4 3" xfId="1515"/>
    <cellStyle name="Moneda 4 4 2 5" xfId="1689"/>
    <cellStyle name="Moneda 4 4 2 5 2" xfId="2994"/>
    <cellStyle name="Moneda 4 4 2 6" xfId="2274"/>
    <cellStyle name="Moneda 4 4 2 7" xfId="943"/>
    <cellStyle name="Moneda 4 4 3" xfId="539"/>
    <cellStyle name="Moneda 4 4 3 2" xfId="540"/>
    <cellStyle name="Moneda 4 4 3 2 2" xfId="3094"/>
    <cellStyle name="Moneda 4 4 3 2 3" xfId="1789"/>
    <cellStyle name="Moneda 4 4 3 3" xfId="2405"/>
    <cellStyle name="Moneda 4 4 3 4" xfId="1084"/>
    <cellStyle name="Moneda 4 4 4" xfId="541"/>
    <cellStyle name="Moneda 4 4 4 2" xfId="542"/>
    <cellStyle name="Moneda 4 4 4 2 2" xfId="3279"/>
    <cellStyle name="Moneda 4 4 4 2 3" xfId="1976"/>
    <cellStyle name="Moneda 4 4 4 3" xfId="2590"/>
    <cellStyle name="Moneda 4 4 4 4" xfId="1270"/>
    <cellStyle name="Moneda 4 4 5" xfId="543"/>
    <cellStyle name="Moneda 4 4 5 2" xfId="2750"/>
    <cellStyle name="Moneda 4 4 5 3" xfId="1435"/>
    <cellStyle name="Moneda 4 4 6" xfId="1608"/>
    <cellStyle name="Moneda 4 4 6 2" xfId="2920"/>
    <cellStyle name="Moneda 4 4 7" xfId="2147"/>
    <cellStyle name="Moneda 4 4 7 2" xfId="3449"/>
    <cellStyle name="Moneda 4 4 8" xfId="2220"/>
    <cellStyle name="Moneda 4 4 9" xfId="3537"/>
    <cellStyle name="Moneda 4 5" xfId="544"/>
    <cellStyle name="Moneda 4 5 2" xfId="545"/>
    <cellStyle name="Moneda 4 5 2 2" xfId="546"/>
    <cellStyle name="Moneda 4 5 2 3" xfId="1369"/>
    <cellStyle name="Moneda 4 5 3" xfId="547"/>
    <cellStyle name="Moneda 4 5 3 2" xfId="3557"/>
    <cellStyle name="Moneda 4 5 4" xfId="964"/>
    <cellStyle name="Moneda 4 6" xfId="548"/>
    <cellStyle name="Moneda 4 6 2" xfId="549"/>
    <cellStyle name="Moneda 4 6 2 2" xfId="550"/>
    <cellStyle name="Moneda 4 6 2 2 2" xfId="3112"/>
    <cellStyle name="Moneda 4 6 2 2 3" xfId="1807"/>
    <cellStyle name="Moneda 4 6 2 3" xfId="2423"/>
    <cellStyle name="Moneda 4 6 2 4" xfId="1102"/>
    <cellStyle name="Moneda 4 6 3" xfId="551"/>
    <cellStyle name="Moneda 4 6 3 2" xfId="552"/>
    <cellStyle name="Moneda 4 6 3 2 2" xfId="3323"/>
    <cellStyle name="Moneda 4 6 3 2 3" xfId="2020"/>
    <cellStyle name="Moneda 4 6 3 3" xfId="2634"/>
    <cellStyle name="Moneda 4 6 3 4" xfId="1314"/>
    <cellStyle name="Moneda 4 6 4" xfId="553"/>
    <cellStyle name="Moneda 4 6 4 2" xfId="2794"/>
    <cellStyle name="Moneda 4 6 4 3" xfId="1479"/>
    <cellStyle name="Moneda 4 6 5" xfId="1582"/>
    <cellStyle name="Moneda 4 6 5 2" xfId="2894"/>
    <cellStyle name="Moneda 4 6 6" xfId="2121"/>
    <cellStyle name="Moneda 4 6 6 2" xfId="3423"/>
    <cellStyle name="Moneda 4 6 7" xfId="2238"/>
    <cellStyle name="Moneda 4 6 8" xfId="3511"/>
    <cellStyle name="Moneda 4 6 9" xfId="907"/>
    <cellStyle name="Moneda 4 7" xfId="554"/>
    <cellStyle name="Moneda 4 7 2" xfId="555"/>
    <cellStyle name="Moneda 4 7 2 2" xfId="3058"/>
    <cellStyle name="Moneda 4 7 2 3" xfId="1753"/>
    <cellStyle name="Moneda 4 7 3" xfId="2369"/>
    <cellStyle name="Moneda 4 7 4" xfId="1048"/>
    <cellStyle name="Moneda 4 8" xfId="556"/>
    <cellStyle name="Moneda 4 8 2" xfId="557"/>
    <cellStyle name="Moneda 4 8 2 2" xfId="3243"/>
    <cellStyle name="Moneda 4 8 2 3" xfId="1940"/>
    <cellStyle name="Moneda 4 8 3" xfId="2554"/>
    <cellStyle name="Moneda 4 8 4" xfId="1234"/>
    <cellStyle name="Moneda 4 9" xfId="558"/>
    <cellStyle name="Moneda 4 9 2" xfId="2714"/>
    <cellStyle name="Moneda 4 9 3" xfId="1399"/>
    <cellStyle name="Moneda 5" xfId="559"/>
    <cellStyle name="Moneda 5 2" xfId="560"/>
    <cellStyle name="Moneda 5 2 2" xfId="561"/>
    <cellStyle name="Moneda 5 2 2 2" xfId="562"/>
    <cellStyle name="Moneda 5 2 2 2 2" xfId="3375"/>
    <cellStyle name="Moneda 5 2 2 2 3" xfId="2072"/>
    <cellStyle name="Moneda 5 2 2 3" xfId="2686"/>
    <cellStyle name="Moneda 5 2 2 4" xfId="1366"/>
    <cellStyle name="Moneda 5 2 3" xfId="563"/>
    <cellStyle name="Moneda 5 2 3 2" xfId="2846"/>
    <cellStyle name="Moneda 5 2 3 3" xfId="1531"/>
    <cellStyle name="Moneda 5 2 4" xfId="1624"/>
    <cellStyle name="Moneda 5 2 4 2" xfId="2936"/>
    <cellStyle name="Moneda 5 2 5" xfId="2163"/>
    <cellStyle name="Moneda 5 2 5 2" xfId="3465"/>
    <cellStyle name="Moneda 5 2 6" xfId="3553"/>
    <cellStyle name="Moneda 5 2 7" xfId="1042"/>
    <cellStyle name="Moneda 5 3" xfId="564"/>
    <cellStyle name="Moneda 5 3 2" xfId="565"/>
    <cellStyle name="Moneda 5 3 2 2" xfId="3164"/>
    <cellStyle name="Moneda 5 3 2 3" xfId="1859"/>
    <cellStyle name="Moneda 5 3 3" xfId="2475"/>
    <cellStyle name="Moneda 5 3 4" xfId="1154"/>
    <cellStyle name="Moneda 5 4" xfId="566"/>
    <cellStyle name="Moneda 5 4 2" xfId="567"/>
    <cellStyle name="Moneda 5 4 2 2" xfId="3295"/>
    <cellStyle name="Moneda 5 4 2 3" xfId="1992"/>
    <cellStyle name="Moneda 5 4 3" xfId="2606"/>
    <cellStyle name="Moneda 5 4 4" xfId="1286"/>
    <cellStyle name="Moneda 5 5" xfId="568"/>
    <cellStyle name="Moneda 5 5 2" xfId="2766"/>
    <cellStyle name="Moneda 5 5 3" xfId="1451"/>
    <cellStyle name="Moneda 5 6" xfId="2290"/>
    <cellStyle name="Moneda 5 7" xfId="3509"/>
    <cellStyle name="Moneda 5 8" xfId="959"/>
    <cellStyle name="Moneda 6" xfId="569"/>
    <cellStyle name="Moneda 6 2" xfId="570"/>
    <cellStyle name="Moneda 6 2 2" xfId="571"/>
    <cellStyle name="Moneda 6 2 2 2" xfId="3187"/>
    <cellStyle name="Moneda 6 2 2 3" xfId="1882"/>
    <cellStyle name="Moneda 6 2 3" xfId="2498"/>
    <cellStyle name="Moneda 6 2 4" xfId="1178"/>
    <cellStyle name="Moneda 6 3" xfId="572"/>
    <cellStyle name="Moneda 6 3 2" xfId="2893"/>
    <cellStyle name="Moneda 6 3 3" xfId="1578"/>
    <cellStyle name="Moneda 6 4" xfId="2120"/>
    <cellStyle name="Moneda 6 4 2" xfId="3422"/>
    <cellStyle name="Moneda 6 5" xfId="2313"/>
    <cellStyle name="Moneda 6 6" xfId="987"/>
    <cellStyle name="Moneda 7" xfId="573"/>
    <cellStyle name="Moneda 7 2" xfId="574"/>
    <cellStyle name="Moneda 7 2 2" xfId="575"/>
    <cellStyle name="Moneda 7 2 2 2" xfId="3237"/>
    <cellStyle name="Moneda 7 2 2 3" xfId="1932"/>
    <cellStyle name="Moneda 7 2 3" xfId="2548"/>
    <cellStyle name="Moneda 7 2 4" xfId="1228"/>
    <cellStyle name="Moneda 7 3" xfId="576"/>
    <cellStyle name="Moneda 7 3 2" xfId="3052"/>
    <cellStyle name="Moneda 7 3 3" xfId="1747"/>
    <cellStyle name="Moneda 7 4" xfId="2363"/>
    <cellStyle name="Moneda 7 5" xfId="1037"/>
    <cellStyle name="Moneda 8" xfId="577"/>
    <cellStyle name="Moneda 8 2" xfId="578"/>
    <cellStyle name="Moneda 8 3" xfId="1177"/>
    <cellStyle name="Moneda 9" xfId="579"/>
    <cellStyle name="Moneda 9 2" xfId="580"/>
    <cellStyle name="Moneda 9 3" xfId="3507"/>
    <cellStyle name="Normal" xfId="0" builtinId="0"/>
    <cellStyle name="Normal 10" xfId="581"/>
    <cellStyle name="Normal 10 10" xfId="3494"/>
    <cellStyle name="Normal 10 11" xfId="983"/>
    <cellStyle name="Normal 10 2" xfId="582"/>
    <cellStyle name="Normal 10 2 2" xfId="583"/>
    <cellStyle name="Normal 10 2 2 2" xfId="1905"/>
    <cellStyle name="Normal 10 2 2 2 2" xfId="3210"/>
    <cellStyle name="Normal 10 2 2 3" xfId="2521"/>
    <cellStyle name="Normal 10 2 2 4" xfId="1201"/>
    <cellStyle name="Normal 10 2 3" xfId="584"/>
    <cellStyle name="Normal 10 2 3 2" xfId="2092"/>
    <cellStyle name="Normal 10 2 3 2 2" xfId="3395"/>
    <cellStyle name="Normal 10 2 3 3" xfId="2706"/>
    <cellStyle name="Normal 10 2 3 4" xfId="1387"/>
    <cellStyle name="Normal 10 2 4" xfId="1551"/>
    <cellStyle name="Normal 10 2 4 2" xfId="2866"/>
    <cellStyle name="Normal 10 2 5" xfId="1722"/>
    <cellStyle name="Normal 10 2 5 2" xfId="3027"/>
    <cellStyle name="Normal 10 2 6" xfId="2336"/>
    <cellStyle name="Normal 10 2 7" xfId="1010"/>
    <cellStyle name="Normal 10 3" xfId="585"/>
    <cellStyle name="Normal 10 3 2" xfId="586"/>
    <cellStyle name="Normal 10 3 2 2" xfId="1919"/>
    <cellStyle name="Normal 10 3 2 2 2" xfId="3224"/>
    <cellStyle name="Normal 10 3 2 3" xfId="2535"/>
    <cellStyle name="Normal 10 3 2 4" xfId="1215"/>
    <cellStyle name="Normal 10 3 3" xfId="1734"/>
    <cellStyle name="Normal 10 3 3 2" xfId="3039"/>
    <cellStyle name="Normal 10 3 4" xfId="2350"/>
    <cellStyle name="Normal 10 3 5" xfId="1024"/>
    <cellStyle name="Normal 10 4" xfId="587"/>
    <cellStyle name="Normal 10 4 2" xfId="1879"/>
    <cellStyle name="Normal 10 4 2 2" xfId="3184"/>
    <cellStyle name="Normal 10 4 3" xfId="2495"/>
    <cellStyle name="Normal 10 4 4" xfId="1174"/>
    <cellStyle name="Normal 10 5" xfId="588"/>
    <cellStyle name="Normal 10 5 2" xfId="2012"/>
    <cellStyle name="Normal 10 5 2 2" xfId="3315"/>
    <cellStyle name="Normal 10 5 3" xfId="2626"/>
    <cellStyle name="Normal 10 5 4" xfId="1306"/>
    <cellStyle name="Normal 10 6" xfId="1471"/>
    <cellStyle name="Normal 10 6 2" xfId="2786"/>
    <cellStyle name="Normal 10 7" xfId="1565"/>
    <cellStyle name="Normal 10 7 2" xfId="2880"/>
    <cellStyle name="Normal 10 8" xfId="2107"/>
    <cellStyle name="Normal 10 8 2" xfId="3409"/>
    <cellStyle name="Normal 10 9" xfId="2310"/>
    <cellStyle name="Normal 11" xfId="589"/>
    <cellStyle name="Normal 11 2" xfId="590"/>
    <cellStyle name="Normal 11 2 2" xfId="1626"/>
    <cellStyle name="Normal 11 2 3" xfId="1038"/>
    <cellStyle name="Normal 11 3" xfId="961"/>
    <cellStyle name="Normal 12" xfId="591"/>
    <cellStyle name="Normal 12 2" xfId="592"/>
    <cellStyle name="Normal 12 2 2" xfId="593"/>
    <cellStyle name="Normal 12 2 2 2" xfId="2069"/>
    <cellStyle name="Normal 12 2 2 2 2" xfId="3372"/>
    <cellStyle name="Normal 12 2 2 3" xfId="2683"/>
    <cellStyle name="Normal 12 2 2 4" xfId="1363"/>
    <cellStyle name="Normal 12 2 3" xfId="1528"/>
    <cellStyle name="Normal 12 2 3 2" xfId="2843"/>
    <cellStyle name="Normal 12 2 4" xfId="1621"/>
    <cellStyle name="Normal 12 2 4 2" xfId="2933"/>
    <cellStyle name="Normal 12 2 5" xfId="2160"/>
    <cellStyle name="Normal 12 2 5 2" xfId="3462"/>
    <cellStyle name="Normal 12 2 6" xfId="3550"/>
    <cellStyle name="Normal 12 2 7" xfId="1041"/>
    <cellStyle name="Normal 12 3" xfId="594"/>
    <cellStyle name="Normal 12 3 2" xfId="1642"/>
    <cellStyle name="Normal 12 3 3" xfId="1856"/>
    <cellStyle name="Normal 12 3 3 2" xfId="3161"/>
    <cellStyle name="Normal 12 3 4" xfId="2472"/>
    <cellStyle name="Normal 12 3 5" xfId="1151"/>
    <cellStyle name="Normal 12 4" xfId="595"/>
    <cellStyle name="Normal 12 4 2" xfId="1989"/>
    <cellStyle name="Normal 12 4 2 2" xfId="3292"/>
    <cellStyle name="Normal 12 4 3" xfId="2603"/>
    <cellStyle name="Normal 12 4 4" xfId="1283"/>
    <cellStyle name="Normal 12 5" xfId="1448"/>
    <cellStyle name="Normal 12 5 2" xfId="2763"/>
    <cellStyle name="Normal 12 6" xfId="2287"/>
    <cellStyle name="Normal 12 7" xfId="956"/>
    <cellStyle name="Normal 13" xfId="596"/>
    <cellStyle name="Normal 13 2" xfId="597"/>
    <cellStyle name="Normal 13 2 2" xfId="1883"/>
    <cellStyle name="Normal 13 2 2 2" xfId="3188"/>
    <cellStyle name="Normal 13 2 3" xfId="2499"/>
    <cellStyle name="Normal 13 2 4" xfId="1179"/>
    <cellStyle name="Normal 13 3" xfId="1643"/>
    <cellStyle name="Normal 13 3 2" xfId="1702"/>
    <cellStyle name="Normal 13 3 2 2" xfId="3007"/>
    <cellStyle name="Normal 13 4" xfId="2314"/>
    <cellStyle name="Normal 13 5" xfId="988"/>
    <cellStyle name="Normal 14" xfId="598"/>
    <cellStyle name="Normal 14 2" xfId="599"/>
    <cellStyle name="Normal 14 2 2" xfId="1908"/>
    <cellStyle name="Normal 14 2 2 2" xfId="3213"/>
    <cellStyle name="Normal 14 2 3" xfId="2524"/>
    <cellStyle name="Normal 14 2 4" xfId="1204"/>
    <cellStyle name="Normal 14 3" xfId="1554"/>
    <cellStyle name="Normal 14 3 2" xfId="2869"/>
    <cellStyle name="Normal 14 4" xfId="2096"/>
    <cellStyle name="Normal 14 4 2" xfId="3398"/>
    <cellStyle name="Normal 14 5" xfId="2339"/>
    <cellStyle name="Normal 14 6" xfId="1013"/>
    <cellStyle name="Normal 15" xfId="3481"/>
    <cellStyle name="Normal 2" xfId="600"/>
    <cellStyle name="Normal 2 2" xfId="1579"/>
    <cellStyle name="Normal 2 3" xfId="846"/>
    <cellStyle name="Normal 3" xfId="601"/>
    <cellStyle name="Normal 3 2" xfId="602"/>
    <cellStyle name="Normal 3 2 2" xfId="1392"/>
    <cellStyle name="Normal 3 3" xfId="603"/>
    <cellStyle name="Normal 3 3 2" xfId="1390"/>
    <cellStyle name="Normal 3 4" xfId="849"/>
    <cellStyle name="Normal 4" xfId="604"/>
    <cellStyle name="Normal 5" xfId="605"/>
    <cellStyle name="Normal 5 10" xfId="606"/>
    <cellStyle name="Normal 5 10 2" xfId="607"/>
    <cellStyle name="Normal 5 10 2 2" xfId="1920"/>
    <cellStyle name="Normal 5 10 2 2 2" xfId="3225"/>
    <cellStyle name="Normal 5 10 2 3" xfId="2536"/>
    <cellStyle name="Normal 5 10 2 4" xfId="1216"/>
    <cellStyle name="Normal 5 10 3" xfId="1735"/>
    <cellStyle name="Normal 5 10 3 2" xfId="3040"/>
    <cellStyle name="Normal 5 10 4" xfId="2351"/>
    <cellStyle name="Normal 5 10 5" xfId="1025"/>
    <cellStyle name="Normal 5 11" xfId="608"/>
    <cellStyle name="Normal 5 11 2" xfId="1750"/>
    <cellStyle name="Normal 5 11 2 2" xfId="3055"/>
    <cellStyle name="Normal 5 11 3" xfId="2366"/>
    <cellStyle name="Normal 5 11 4" xfId="1045"/>
    <cellStyle name="Normal 5 12" xfId="609"/>
    <cellStyle name="Normal 5 12 2" xfId="1937"/>
    <cellStyle name="Normal 5 12 2 2" xfId="3240"/>
    <cellStyle name="Normal 5 12 3" xfId="2551"/>
    <cellStyle name="Normal 5 12 4" xfId="1231"/>
    <cellStyle name="Normal 5 13" xfId="1396"/>
    <cellStyle name="Normal 5 13 2" xfId="2711"/>
    <cellStyle name="Normal 5 14" xfId="1566"/>
    <cellStyle name="Normal 5 14 2" xfId="2881"/>
    <cellStyle name="Normal 5 15" xfId="2108"/>
    <cellStyle name="Normal 5 15 2" xfId="3410"/>
    <cellStyle name="Normal 5 16" xfId="2181"/>
    <cellStyle name="Normal 5 17" xfId="3495"/>
    <cellStyle name="Normal 5 18" xfId="850"/>
    <cellStyle name="Normal 5 2" xfId="610"/>
    <cellStyle name="Normal 5 2 10" xfId="611"/>
    <cellStyle name="Normal 5 2 10 2" xfId="1942"/>
    <cellStyle name="Normal 5 2 10 2 2" xfId="3245"/>
    <cellStyle name="Normal 5 2 10 3" xfId="2556"/>
    <cellStyle name="Normal 5 2 10 4" xfId="1236"/>
    <cellStyle name="Normal 5 2 11" xfId="1401"/>
    <cellStyle name="Normal 5 2 11 2" xfId="2716"/>
    <cellStyle name="Normal 5 2 12" xfId="1567"/>
    <cellStyle name="Normal 5 2 12 2" xfId="2882"/>
    <cellStyle name="Normal 5 2 13" xfId="2109"/>
    <cellStyle name="Normal 5 2 13 2" xfId="3411"/>
    <cellStyle name="Normal 5 2 14" xfId="2186"/>
    <cellStyle name="Normal 5 2 15" xfId="3496"/>
    <cellStyle name="Normal 5 2 16" xfId="855"/>
    <cellStyle name="Normal 5 2 2" xfId="612"/>
    <cellStyle name="Normal 5 2 2 10" xfId="2195"/>
    <cellStyle name="Normal 5 2 2 11" xfId="3516"/>
    <cellStyle name="Normal 5 2 2 12" xfId="864"/>
    <cellStyle name="Normal 5 2 2 2" xfId="613"/>
    <cellStyle name="Normal 5 2 2 2 10" xfId="882"/>
    <cellStyle name="Normal 5 2 2 2 2" xfId="614"/>
    <cellStyle name="Normal 5 2 2 2 2 2" xfId="615"/>
    <cellStyle name="Normal 5 2 2 2 2 2 2" xfId="1836"/>
    <cellStyle name="Normal 5 2 2 2 2 2 2 2" xfId="3141"/>
    <cellStyle name="Normal 5 2 2 2 2 2 3" xfId="2452"/>
    <cellStyle name="Normal 5 2 2 2 2 2 4" xfId="1131"/>
    <cellStyle name="Normal 5 2 2 2 2 3" xfId="616"/>
    <cellStyle name="Normal 5 2 2 2 2 3 2" xfId="2049"/>
    <cellStyle name="Normal 5 2 2 2 2 3 2 2" xfId="3352"/>
    <cellStyle name="Normal 5 2 2 2 2 3 3" xfId="2663"/>
    <cellStyle name="Normal 5 2 2 2 2 3 4" xfId="1343"/>
    <cellStyle name="Normal 5 2 2 2 2 4" xfId="1508"/>
    <cellStyle name="Normal 5 2 2 2 2 4 2" xfId="2823"/>
    <cellStyle name="Normal 5 2 2 2 2 5" xfId="1682"/>
    <cellStyle name="Normal 5 2 2 2 2 5 2" xfId="2987"/>
    <cellStyle name="Normal 5 2 2 2 2 6" xfId="2267"/>
    <cellStyle name="Normal 5 2 2 2 2 7" xfId="936"/>
    <cellStyle name="Normal 5 2 2 2 3" xfId="617"/>
    <cellStyle name="Normal 5 2 2 2 3 2" xfId="1782"/>
    <cellStyle name="Normal 5 2 2 2 3 2 2" xfId="3087"/>
    <cellStyle name="Normal 5 2 2 2 3 3" xfId="2398"/>
    <cellStyle name="Normal 5 2 2 2 3 4" xfId="1077"/>
    <cellStyle name="Normal 5 2 2 2 4" xfId="618"/>
    <cellStyle name="Normal 5 2 2 2 4 2" xfId="1969"/>
    <cellStyle name="Normal 5 2 2 2 4 2 2" xfId="3272"/>
    <cellStyle name="Normal 5 2 2 2 4 3" xfId="2583"/>
    <cellStyle name="Normal 5 2 2 2 4 4" xfId="1263"/>
    <cellStyle name="Normal 5 2 2 2 5" xfId="1428"/>
    <cellStyle name="Normal 5 2 2 2 5 2" xfId="2743"/>
    <cellStyle name="Normal 5 2 2 2 6" xfId="1602"/>
    <cellStyle name="Normal 5 2 2 2 6 2" xfId="2914"/>
    <cellStyle name="Normal 5 2 2 2 7" xfId="2141"/>
    <cellStyle name="Normal 5 2 2 2 7 2" xfId="3443"/>
    <cellStyle name="Normal 5 2 2 2 8" xfId="2213"/>
    <cellStyle name="Normal 5 2 2 2 9" xfId="3531"/>
    <cellStyle name="Normal 5 2 2 3" xfId="619"/>
    <cellStyle name="Normal 5 2 2 3 10" xfId="900"/>
    <cellStyle name="Normal 5 2 2 3 2" xfId="620"/>
    <cellStyle name="Normal 5 2 2 3 2 2" xfId="621"/>
    <cellStyle name="Normal 5 2 2 3 2 2 2" xfId="1854"/>
    <cellStyle name="Normal 5 2 2 3 2 2 2 2" xfId="3159"/>
    <cellStyle name="Normal 5 2 2 3 2 2 3" xfId="2470"/>
    <cellStyle name="Normal 5 2 2 3 2 2 4" xfId="1149"/>
    <cellStyle name="Normal 5 2 2 3 2 3" xfId="622"/>
    <cellStyle name="Normal 5 2 2 3 2 3 2" xfId="2067"/>
    <cellStyle name="Normal 5 2 2 3 2 3 2 2" xfId="3370"/>
    <cellStyle name="Normal 5 2 2 3 2 3 3" xfId="2681"/>
    <cellStyle name="Normal 5 2 2 3 2 3 4" xfId="1361"/>
    <cellStyle name="Normal 5 2 2 3 2 4" xfId="1526"/>
    <cellStyle name="Normal 5 2 2 3 2 4 2" xfId="2841"/>
    <cellStyle name="Normal 5 2 2 3 2 5" xfId="1700"/>
    <cellStyle name="Normal 5 2 2 3 2 5 2" xfId="3005"/>
    <cellStyle name="Normal 5 2 2 3 2 6" xfId="2285"/>
    <cellStyle name="Normal 5 2 2 3 2 7" xfId="954"/>
    <cellStyle name="Normal 5 2 2 3 3" xfId="623"/>
    <cellStyle name="Normal 5 2 2 3 3 2" xfId="1800"/>
    <cellStyle name="Normal 5 2 2 3 3 2 2" xfId="3105"/>
    <cellStyle name="Normal 5 2 2 3 3 3" xfId="2416"/>
    <cellStyle name="Normal 5 2 2 3 3 4" xfId="1095"/>
    <cellStyle name="Normal 5 2 2 3 4" xfId="624"/>
    <cellStyle name="Normal 5 2 2 3 4 2" xfId="1987"/>
    <cellStyle name="Normal 5 2 2 3 4 2 2" xfId="3290"/>
    <cellStyle name="Normal 5 2 2 3 4 3" xfId="2601"/>
    <cellStyle name="Normal 5 2 2 3 4 4" xfId="1281"/>
    <cellStyle name="Normal 5 2 2 3 5" xfId="1446"/>
    <cellStyle name="Normal 5 2 2 3 5 2" xfId="2761"/>
    <cellStyle name="Normal 5 2 2 3 6" xfId="1619"/>
    <cellStyle name="Normal 5 2 2 3 6 2" xfId="2931"/>
    <cellStyle name="Normal 5 2 2 3 7" xfId="2158"/>
    <cellStyle name="Normal 5 2 2 3 7 2" xfId="3460"/>
    <cellStyle name="Normal 5 2 2 3 8" xfId="2231"/>
    <cellStyle name="Normal 5 2 2 3 9" xfId="3548"/>
    <cellStyle name="Normal 5 2 2 4" xfId="625"/>
    <cellStyle name="Normal 5 2 2 4 2" xfId="626"/>
    <cellStyle name="Normal 5 2 2 4 2 2" xfId="1818"/>
    <cellStyle name="Normal 5 2 2 4 2 2 2" xfId="3123"/>
    <cellStyle name="Normal 5 2 2 4 2 3" xfId="2434"/>
    <cellStyle name="Normal 5 2 2 4 2 4" xfId="1113"/>
    <cellStyle name="Normal 5 2 2 4 3" xfId="627"/>
    <cellStyle name="Normal 5 2 2 4 3 2" xfId="2031"/>
    <cellStyle name="Normal 5 2 2 4 3 2 2" xfId="3334"/>
    <cellStyle name="Normal 5 2 2 4 3 3" xfId="2645"/>
    <cellStyle name="Normal 5 2 2 4 3 4" xfId="1325"/>
    <cellStyle name="Normal 5 2 2 4 4" xfId="1490"/>
    <cellStyle name="Normal 5 2 2 4 4 2" xfId="2805"/>
    <cellStyle name="Normal 5 2 2 4 5" xfId="1664"/>
    <cellStyle name="Normal 5 2 2 4 5 2" xfId="2969"/>
    <cellStyle name="Normal 5 2 2 4 6" xfId="2249"/>
    <cellStyle name="Normal 5 2 2 4 7" xfId="918"/>
    <cellStyle name="Normal 5 2 2 5" xfId="628"/>
    <cellStyle name="Normal 5 2 2 5 2" xfId="1764"/>
    <cellStyle name="Normal 5 2 2 5 2 2" xfId="3069"/>
    <cellStyle name="Normal 5 2 2 5 3" xfId="2380"/>
    <cellStyle name="Normal 5 2 2 5 4" xfId="1059"/>
    <cellStyle name="Normal 5 2 2 6" xfId="629"/>
    <cellStyle name="Normal 5 2 2 6 2" xfId="1951"/>
    <cellStyle name="Normal 5 2 2 6 2 2" xfId="3254"/>
    <cellStyle name="Normal 5 2 2 6 3" xfId="2565"/>
    <cellStyle name="Normal 5 2 2 6 4" xfId="1245"/>
    <cellStyle name="Normal 5 2 2 7" xfId="1410"/>
    <cellStyle name="Normal 5 2 2 7 2" xfId="2725"/>
    <cellStyle name="Normal 5 2 2 8" xfId="1587"/>
    <cellStyle name="Normal 5 2 2 8 2" xfId="2899"/>
    <cellStyle name="Normal 5 2 2 9" xfId="2126"/>
    <cellStyle name="Normal 5 2 2 9 2" xfId="3428"/>
    <cellStyle name="Normal 5 2 3" xfId="630"/>
    <cellStyle name="Normal 5 2 3 10" xfId="873"/>
    <cellStyle name="Normal 5 2 3 2" xfId="631"/>
    <cellStyle name="Normal 5 2 3 2 2" xfId="632"/>
    <cellStyle name="Normal 5 2 3 2 2 2" xfId="1827"/>
    <cellStyle name="Normal 5 2 3 2 2 2 2" xfId="3132"/>
    <cellStyle name="Normal 5 2 3 2 2 3" xfId="2443"/>
    <cellStyle name="Normal 5 2 3 2 2 4" xfId="1122"/>
    <cellStyle name="Normal 5 2 3 2 3" xfId="633"/>
    <cellStyle name="Normal 5 2 3 2 3 2" xfId="2040"/>
    <cellStyle name="Normal 5 2 3 2 3 2 2" xfId="3343"/>
    <cellStyle name="Normal 5 2 3 2 3 3" xfId="2654"/>
    <cellStyle name="Normal 5 2 3 2 3 4" xfId="1334"/>
    <cellStyle name="Normal 5 2 3 2 4" xfId="1499"/>
    <cellStyle name="Normal 5 2 3 2 4 2" xfId="2814"/>
    <cellStyle name="Normal 5 2 3 2 5" xfId="1673"/>
    <cellStyle name="Normal 5 2 3 2 5 2" xfId="2978"/>
    <cellStyle name="Normal 5 2 3 2 6" xfId="2258"/>
    <cellStyle name="Normal 5 2 3 2 7" xfId="927"/>
    <cellStyle name="Normal 5 2 3 3" xfId="634"/>
    <cellStyle name="Normal 5 2 3 3 2" xfId="1773"/>
    <cellStyle name="Normal 5 2 3 3 2 2" xfId="3078"/>
    <cellStyle name="Normal 5 2 3 3 3" xfId="2389"/>
    <cellStyle name="Normal 5 2 3 3 4" xfId="1068"/>
    <cellStyle name="Normal 5 2 3 4" xfId="635"/>
    <cellStyle name="Normal 5 2 3 4 2" xfId="1960"/>
    <cellStyle name="Normal 5 2 3 4 2 2" xfId="3263"/>
    <cellStyle name="Normal 5 2 3 4 3" xfId="2574"/>
    <cellStyle name="Normal 5 2 3 4 4" xfId="1254"/>
    <cellStyle name="Normal 5 2 3 5" xfId="1419"/>
    <cellStyle name="Normal 5 2 3 5 2" xfId="2734"/>
    <cellStyle name="Normal 5 2 3 6" xfId="1593"/>
    <cellStyle name="Normal 5 2 3 6 2" xfId="2905"/>
    <cellStyle name="Normal 5 2 3 7" xfId="2132"/>
    <cellStyle name="Normal 5 2 3 7 2" xfId="3434"/>
    <cellStyle name="Normal 5 2 3 8" xfId="2204"/>
    <cellStyle name="Normal 5 2 3 9" xfId="3522"/>
    <cellStyle name="Normal 5 2 4" xfId="636"/>
    <cellStyle name="Normal 5 2 4 10" xfId="891"/>
    <cellStyle name="Normal 5 2 4 2" xfId="637"/>
    <cellStyle name="Normal 5 2 4 2 2" xfId="638"/>
    <cellStyle name="Normal 5 2 4 2 2 2" xfId="1845"/>
    <cellStyle name="Normal 5 2 4 2 2 2 2" xfId="3150"/>
    <cellStyle name="Normal 5 2 4 2 2 3" xfId="2461"/>
    <cellStyle name="Normal 5 2 4 2 2 4" xfId="1140"/>
    <cellStyle name="Normal 5 2 4 2 3" xfId="639"/>
    <cellStyle name="Normal 5 2 4 2 3 2" xfId="2058"/>
    <cellStyle name="Normal 5 2 4 2 3 2 2" xfId="3361"/>
    <cellStyle name="Normal 5 2 4 2 3 3" xfId="2672"/>
    <cellStyle name="Normal 5 2 4 2 3 4" xfId="1352"/>
    <cellStyle name="Normal 5 2 4 2 4" xfId="1517"/>
    <cellStyle name="Normal 5 2 4 2 4 2" xfId="2832"/>
    <cellStyle name="Normal 5 2 4 2 5" xfId="1691"/>
    <cellStyle name="Normal 5 2 4 2 5 2" xfId="2996"/>
    <cellStyle name="Normal 5 2 4 2 6" xfId="2276"/>
    <cellStyle name="Normal 5 2 4 2 7" xfId="945"/>
    <cellStyle name="Normal 5 2 4 3" xfId="640"/>
    <cellStyle name="Normal 5 2 4 3 2" xfId="1791"/>
    <cellStyle name="Normal 5 2 4 3 2 2" xfId="3096"/>
    <cellStyle name="Normal 5 2 4 3 3" xfId="2407"/>
    <cellStyle name="Normal 5 2 4 3 4" xfId="1086"/>
    <cellStyle name="Normal 5 2 4 4" xfId="641"/>
    <cellStyle name="Normal 5 2 4 4 2" xfId="1978"/>
    <cellStyle name="Normal 5 2 4 4 2 2" xfId="3281"/>
    <cellStyle name="Normal 5 2 4 4 3" xfId="2592"/>
    <cellStyle name="Normal 5 2 4 4 4" xfId="1272"/>
    <cellStyle name="Normal 5 2 4 5" xfId="1437"/>
    <cellStyle name="Normal 5 2 4 5 2" xfId="2752"/>
    <cellStyle name="Normal 5 2 4 6" xfId="1610"/>
    <cellStyle name="Normal 5 2 4 6 2" xfId="2922"/>
    <cellStyle name="Normal 5 2 4 7" xfId="2149"/>
    <cellStyle name="Normal 5 2 4 7 2" xfId="3451"/>
    <cellStyle name="Normal 5 2 4 8" xfId="2222"/>
    <cellStyle name="Normal 5 2 4 9" xfId="3539"/>
    <cellStyle name="Normal 5 2 5" xfId="642"/>
    <cellStyle name="Normal 5 2 5 2" xfId="643"/>
    <cellStyle name="Normal 5 2 5 2 2" xfId="644"/>
    <cellStyle name="Normal 5 2 5 2 2 2" xfId="2077"/>
    <cellStyle name="Normal 5 2 5 2 2 2 2" xfId="3380"/>
    <cellStyle name="Normal 5 2 5 2 2 3" xfId="2691"/>
    <cellStyle name="Normal 5 2 5 2 2 4" xfId="1372"/>
    <cellStyle name="Normal 5 2 5 2 3" xfId="1536"/>
    <cellStyle name="Normal 5 2 5 2 3 2" xfId="2851"/>
    <cellStyle name="Normal 5 2 5 2 4" xfId="1864"/>
    <cellStyle name="Normal 5 2 5 2 4 2" xfId="3169"/>
    <cellStyle name="Normal 5 2 5 2 5" xfId="2480"/>
    <cellStyle name="Normal 5 2 5 2 6" xfId="1159"/>
    <cellStyle name="Normal 5 2 5 3" xfId="645"/>
    <cellStyle name="Normal 5 2 5 3 2" xfId="1997"/>
    <cellStyle name="Normal 5 2 5 3 2 2" xfId="3300"/>
    <cellStyle name="Normal 5 2 5 3 3" xfId="2611"/>
    <cellStyle name="Normal 5 2 5 3 4" xfId="1291"/>
    <cellStyle name="Normal 5 2 5 4" xfId="1456"/>
    <cellStyle name="Normal 5 2 5 4 2" xfId="2771"/>
    <cellStyle name="Normal 5 2 5 5" xfId="1631"/>
    <cellStyle name="Normal 5 2 5 5 2" xfId="2941"/>
    <cellStyle name="Normal 5 2 5 6" xfId="2168"/>
    <cellStyle name="Normal 5 2 5 6 2" xfId="3470"/>
    <cellStyle name="Normal 5 2 5 7" xfId="2295"/>
    <cellStyle name="Normal 5 2 5 8" xfId="3560"/>
    <cellStyle name="Normal 5 2 5 9" xfId="967"/>
    <cellStyle name="Normal 5 2 6" xfId="646"/>
    <cellStyle name="Normal 5 2 6 2" xfId="647"/>
    <cellStyle name="Normal 5 2 6 2 2" xfId="1809"/>
    <cellStyle name="Normal 5 2 6 2 2 2" xfId="3114"/>
    <cellStyle name="Normal 5 2 6 2 3" xfId="2425"/>
    <cellStyle name="Normal 5 2 6 2 4" xfId="1104"/>
    <cellStyle name="Normal 5 2 6 3" xfId="648"/>
    <cellStyle name="Normal 5 2 6 3 2" xfId="2022"/>
    <cellStyle name="Normal 5 2 6 3 2 2" xfId="3325"/>
    <cellStyle name="Normal 5 2 6 3 3" xfId="2636"/>
    <cellStyle name="Normal 5 2 6 3 4" xfId="1316"/>
    <cellStyle name="Normal 5 2 6 4" xfId="1481"/>
    <cellStyle name="Normal 5 2 6 4 2" xfId="2796"/>
    <cellStyle name="Normal 5 2 6 5" xfId="1656"/>
    <cellStyle name="Normal 5 2 6 5 2" xfId="2961"/>
    <cellStyle name="Normal 5 2 6 6" xfId="2240"/>
    <cellStyle name="Normal 5 2 6 7" xfId="909"/>
    <cellStyle name="Normal 5 2 7" xfId="649"/>
    <cellStyle name="Normal 5 2 7 2" xfId="650"/>
    <cellStyle name="Normal 5 2 7 2 2" xfId="1890"/>
    <cellStyle name="Normal 5 2 7 2 2 2" xfId="3195"/>
    <cellStyle name="Normal 5 2 7 2 3" xfId="2506"/>
    <cellStyle name="Normal 5 2 7 2 4" xfId="1186"/>
    <cellStyle name="Normal 5 2 7 3" xfId="1709"/>
    <cellStyle name="Normal 5 2 7 3 2" xfId="3014"/>
    <cellStyle name="Normal 5 2 7 4" xfId="2321"/>
    <cellStyle name="Normal 5 2 7 5" xfId="995"/>
    <cellStyle name="Normal 5 2 8" xfId="651"/>
    <cellStyle name="Normal 5 2 8 2" xfId="652"/>
    <cellStyle name="Normal 5 2 8 2 2" xfId="1921"/>
    <cellStyle name="Normal 5 2 8 2 2 2" xfId="3226"/>
    <cellStyle name="Normal 5 2 8 2 3" xfId="2537"/>
    <cellStyle name="Normal 5 2 8 2 4" xfId="1217"/>
    <cellStyle name="Normal 5 2 8 3" xfId="1736"/>
    <cellStyle name="Normal 5 2 8 3 2" xfId="3041"/>
    <cellStyle name="Normal 5 2 8 4" xfId="2352"/>
    <cellStyle name="Normal 5 2 8 5" xfId="1026"/>
    <cellStyle name="Normal 5 2 9" xfId="653"/>
    <cellStyle name="Normal 5 2 9 2" xfId="1755"/>
    <cellStyle name="Normal 5 2 9 2 2" xfId="3060"/>
    <cellStyle name="Normal 5 2 9 3" xfId="2371"/>
    <cellStyle name="Normal 5 2 9 4" xfId="1050"/>
    <cellStyle name="Normal 5 3" xfId="654"/>
    <cellStyle name="Normal 5 3 10" xfId="1405"/>
    <cellStyle name="Normal 5 3 10 2" xfId="2720"/>
    <cellStyle name="Normal 5 3 11" xfId="1568"/>
    <cellStyle name="Normal 5 3 11 2" xfId="2883"/>
    <cellStyle name="Normal 5 3 12" xfId="2110"/>
    <cellStyle name="Normal 5 3 12 2" xfId="3412"/>
    <cellStyle name="Normal 5 3 13" xfId="2190"/>
    <cellStyle name="Normal 5 3 14" xfId="3497"/>
    <cellStyle name="Normal 5 3 15" xfId="859"/>
    <cellStyle name="Normal 5 3 2" xfId="655"/>
    <cellStyle name="Normal 5 3 2 10" xfId="877"/>
    <cellStyle name="Normal 5 3 2 2" xfId="656"/>
    <cellStyle name="Normal 5 3 2 2 2" xfId="657"/>
    <cellStyle name="Normal 5 3 2 2 2 2" xfId="1831"/>
    <cellStyle name="Normal 5 3 2 2 2 2 2" xfId="3136"/>
    <cellStyle name="Normal 5 3 2 2 2 3" xfId="2447"/>
    <cellStyle name="Normal 5 3 2 2 2 4" xfId="1126"/>
    <cellStyle name="Normal 5 3 2 2 3" xfId="658"/>
    <cellStyle name="Normal 5 3 2 2 3 2" xfId="2044"/>
    <cellStyle name="Normal 5 3 2 2 3 2 2" xfId="3347"/>
    <cellStyle name="Normal 5 3 2 2 3 3" xfId="2658"/>
    <cellStyle name="Normal 5 3 2 2 3 4" xfId="1338"/>
    <cellStyle name="Normal 5 3 2 2 4" xfId="1503"/>
    <cellStyle name="Normal 5 3 2 2 4 2" xfId="2818"/>
    <cellStyle name="Normal 5 3 2 2 5" xfId="1677"/>
    <cellStyle name="Normal 5 3 2 2 5 2" xfId="2982"/>
    <cellStyle name="Normal 5 3 2 2 6" xfId="2262"/>
    <cellStyle name="Normal 5 3 2 2 7" xfId="931"/>
    <cellStyle name="Normal 5 3 2 3" xfId="659"/>
    <cellStyle name="Normal 5 3 2 3 2" xfId="1777"/>
    <cellStyle name="Normal 5 3 2 3 2 2" xfId="3082"/>
    <cellStyle name="Normal 5 3 2 3 3" xfId="2393"/>
    <cellStyle name="Normal 5 3 2 3 4" xfId="1072"/>
    <cellStyle name="Normal 5 3 2 4" xfId="660"/>
    <cellStyle name="Normal 5 3 2 4 2" xfId="1964"/>
    <cellStyle name="Normal 5 3 2 4 2 2" xfId="3267"/>
    <cellStyle name="Normal 5 3 2 4 3" xfId="2578"/>
    <cellStyle name="Normal 5 3 2 4 4" xfId="1258"/>
    <cellStyle name="Normal 5 3 2 5" xfId="1423"/>
    <cellStyle name="Normal 5 3 2 5 2" xfId="2738"/>
    <cellStyle name="Normal 5 3 2 6" xfId="1597"/>
    <cellStyle name="Normal 5 3 2 6 2" xfId="2909"/>
    <cellStyle name="Normal 5 3 2 7" xfId="2136"/>
    <cellStyle name="Normal 5 3 2 7 2" xfId="3438"/>
    <cellStyle name="Normal 5 3 2 8" xfId="2208"/>
    <cellStyle name="Normal 5 3 2 9" xfId="3526"/>
    <cellStyle name="Normal 5 3 3" xfId="661"/>
    <cellStyle name="Normal 5 3 3 10" xfId="895"/>
    <cellStyle name="Normal 5 3 3 2" xfId="662"/>
    <cellStyle name="Normal 5 3 3 2 2" xfId="663"/>
    <cellStyle name="Normal 5 3 3 2 2 2" xfId="1849"/>
    <cellStyle name="Normal 5 3 3 2 2 2 2" xfId="3154"/>
    <cellStyle name="Normal 5 3 3 2 2 3" xfId="2465"/>
    <cellStyle name="Normal 5 3 3 2 2 4" xfId="1144"/>
    <cellStyle name="Normal 5 3 3 2 3" xfId="664"/>
    <cellStyle name="Normal 5 3 3 2 3 2" xfId="2062"/>
    <cellStyle name="Normal 5 3 3 2 3 2 2" xfId="3365"/>
    <cellStyle name="Normal 5 3 3 2 3 3" xfId="2676"/>
    <cellStyle name="Normal 5 3 3 2 3 4" xfId="1356"/>
    <cellStyle name="Normal 5 3 3 2 4" xfId="1521"/>
    <cellStyle name="Normal 5 3 3 2 4 2" xfId="2836"/>
    <cellStyle name="Normal 5 3 3 2 5" xfId="1695"/>
    <cellStyle name="Normal 5 3 3 2 5 2" xfId="3000"/>
    <cellStyle name="Normal 5 3 3 2 6" xfId="2280"/>
    <cellStyle name="Normal 5 3 3 2 7" xfId="949"/>
    <cellStyle name="Normal 5 3 3 3" xfId="665"/>
    <cellStyle name="Normal 5 3 3 3 2" xfId="1795"/>
    <cellStyle name="Normal 5 3 3 3 2 2" xfId="3100"/>
    <cellStyle name="Normal 5 3 3 3 3" xfId="2411"/>
    <cellStyle name="Normal 5 3 3 3 4" xfId="1090"/>
    <cellStyle name="Normal 5 3 3 4" xfId="666"/>
    <cellStyle name="Normal 5 3 3 4 2" xfId="1982"/>
    <cellStyle name="Normal 5 3 3 4 2 2" xfId="3285"/>
    <cellStyle name="Normal 5 3 3 4 3" xfId="2596"/>
    <cellStyle name="Normal 5 3 3 4 4" xfId="1276"/>
    <cellStyle name="Normal 5 3 3 5" xfId="1441"/>
    <cellStyle name="Normal 5 3 3 5 2" xfId="2756"/>
    <cellStyle name="Normal 5 3 3 6" xfId="1614"/>
    <cellStyle name="Normal 5 3 3 6 2" xfId="2926"/>
    <cellStyle name="Normal 5 3 3 7" xfId="2153"/>
    <cellStyle name="Normal 5 3 3 7 2" xfId="3455"/>
    <cellStyle name="Normal 5 3 3 8" xfId="2226"/>
    <cellStyle name="Normal 5 3 3 9" xfId="3543"/>
    <cellStyle name="Normal 5 3 4" xfId="667"/>
    <cellStyle name="Normal 5 3 4 2" xfId="668"/>
    <cellStyle name="Normal 5 3 4 2 2" xfId="669"/>
    <cellStyle name="Normal 5 3 4 2 2 2" xfId="2079"/>
    <cellStyle name="Normal 5 3 4 2 2 2 2" xfId="3382"/>
    <cellStyle name="Normal 5 3 4 2 2 3" xfId="2693"/>
    <cellStyle name="Normal 5 3 4 2 2 4" xfId="1374"/>
    <cellStyle name="Normal 5 3 4 2 3" xfId="1538"/>
    <cellStyle name="Normal 5 3 4 2 3 2" xfId="2853"/>
    <cellStyle name="Normal 5 3 4 2 4" xfId="1866"/>
    <cellStyle name="Normal 5 3 4 2 4 2" xfId="3171"/>
    <cellStyle name="Normal 5 3 4 2 5" xfId="2482"/>
    <cellStyle name="Normal 5 3 4 2 6" xfId="1161"/>
    <cellStyle name="Normal 5 3 4 3" xfId="670"/>
    <cellStyle name="Normal 5 3 4 3 2" xfId="1999"/>
    <cellStyle name="Normal 5 3 4 3 2 2" xfId="3302"/>
    <cellStyle name="Normal 5 3 4 3 3" xfId="2613"/>
    <cellStyle name="Normal 5 3 4 3 4" xfId="1293"/>
    <cellStyle name="Normal 5 3 4 4" xfId="1458"/>
    <cellStyle name="Normal 5 3 4 4 2" xfId="2773"/>
    <cellStyle name="Normal 5 3 4 5" xfId="1633"/>
    <cellStyle name="Normal 5 3 4 5 2" xfId="2943"/>
    <cellStyle name="Normal 5 3 4 6" xfId="2170"/>
    <cellStyle name="Normal 5 3 4 6 2" xfId="3472"/>
    <cellStyle name="Normal 5 3 4 7" xfId="2297"/>
    <cellStyle name="Normal 5 3 4 8" xfId="3562"/>
    <cellStyle name="Normal 5 3 4 9" xfId="969"/>
    <cellStyle name="Normal 5 3 5" xfId="671"/>
    <cellStyle name="Normal 5 3 5 2" xfId="672"/>
    <cellStyle name="Normal 5 3 5 2 2" xfId="1813"/>
    <cellStyle name="Normal 5 3 5 2 2 2" xfId="3118"/>
    <cellStyle name="Normal 5 3 5 2 3" xfId="2429"/>
    <cellStyle name="Normal 5 3 5 2 4" xfId="1108"/>
    <cellStyle name="Normal 5 3 5 3" xfId="673"/>
    <cellStyle name="Normal 5 3 5 3 2" xfId="2026"/>
    <cellStyle name="Normal 5 3 5 3 2 2" xfId="3329"/>
    <cellStyle name="Normal 5 3 5 3 3" xfId="2640"/>
    <cellStyle name="Normal 5 3 5 3 4" xfId="1320"/>
    <cellStyle name="Normal 5 3 5 4" xfId="1485"/>
    <cellStyle name="Normal 5 3 5 4 2" xfId="2800"/>
    <cellStyle name="Normal 5 3 5 5" xfId="1660"/>
    <cellStyle name="Normal 5 3 5 5 2" xfId="2965"/>
    <cellStyle name="Normal 5 3 5 6" xfId="2244"/>
    <cellStyle name="Normal 5 3 5 7" xfId="913"/>
    <cellStyle name="Normal 5 3 6" xfId="674"/>
    <cellStyle name="Normal 5 3 6 2" xfId="675"/>
    <cellStyle name="Normal 5 3 6 2 2" xfId="1892"/>
    <cellStyle name="Normal 5 3 6 2 2 2" xfId="3197"/>
    <cellStyle name="Normal 5 3 6 2 3" xfId="2508"/>
    <cellStyle name="Normal 5 3 6 2 4" xfId="1188"/>
    <cellStyle name="Normal 5 3 6 3" xfId="1711"/>
    <cellStyle name="Normal 5 3 6 3 2" xfId="3016"/>
    <cellStyle name="Normal 5 3 6 4" xfId="2323"/>
    <cellStyle name="Normal 5 3 6 5" xfId="997"/>
    <cellStyle name="Normal 5 3 7" xfId="676"/>
    <cellStyle name="Normal 5 3 7 2" xfId="677"/>
    <cellStyle name="Normal 5 3 7 2 2" xfId="1922"/>
    <cellStyle name="Normal 5 3 7 2 2 2" xfId="3227"/>
    <cellStyle name="Normal 5 3 7 2 3" xfId="2538"/>
    <cellStyle name="Normal 5 3 7 2 4" xfId="1218"/>
    <cellStyle name="Normal 5 3 7 3" xfId="1737"/>
    <cellStyle name="Normal 5 3 7 3 2" xfId="3042"/>
    <cellStyle name="Normal 5 3 7 4" xfId="2353"/>
    <cellStyle name="Normal 5 3 7 5" xfId="1027"/>
    <cellStyle name="Normal 5 3 8" xfId="678"/>
    <cellStyle name="Normal 5 3 8 2" xfId="1759"/>
    <cellStyle name="Normal 5 3 8 2 2" xfId="3064"/>
    <cellStyle name="Normal 5 3 8 3" xfId="2375"/>
    <cellStyle name="Normal 5 3 8 4" xfId="1054"/>
    <cellStyle name="Normal 5 3 9" xfId="679"/>
    <cellStyle name="Normal 5 3 9 2" xfId="1946"/>
    <cellStyle name="Normal 5 3 9 2 2" xfId="3249"/>
    <cellStyle name="Normal 5 3 9 3" xfId="2560"/>
    <cellStyle name="Normal 5 3 9 4" xfId="1240"/>
    <cellStyle name="Normal 5 4" xfId="680"/>
    <cellStyle name="Normal 5 4 10" xfId="2111"/>
    <cellStyle name="Normal 5 4 10 2" xfId="3413"/>
    <cellStyle name="Normal 5 4 11" xfId="2199"/>
    <cellStyle name="Normal 5 4 12" xfId="3498"/>
    <cellStyle name="Normal 5 4 13" xfId="868"/>
    <cellStyle name="Normal 5 4 2" xfId="681"/>
    <cellStyle name="Normal 5 4 2 2" xfId="682"/>
    <cellStyle name="Normal 5 4 2 2 2" xfId="683"/>
    <cellStyle name="Normal 5 4 2 2 2 2" xfId="2082"/>
    <cellStyle name="Normal 5 4 2 2 2 2 2" xfId="3385"/>
    <cellStyle name="Normal 5 4 2 2 2 3" xfId="2696"/>
    <cellStyle name="Normal 5 4 2 2 2 4" xfId="1377"/>
    <cellStyle name="Normal 5 4 2 2 3" xfId="1541"/>
    <cellStyle name="Normal 5 4 2 2 3 2" xfId="2856"/>
    <cellStyle name="Normal 5 4 2 2 4" xfId="1869"/>
    <cellStyle name="Normal 5 4 2 2 4 2" xfId="3174"/>
    <cellStyle name="Normal 5 4 2 2 5" xfId="2485"/>
    <cellStyle name="Normal 5 4 2 2 6" xfId="1164"/>
    <cellStyle name="Normal 5 4 2 3" xfId="684"/>
    <cellStyle name="Normal 5 4 2 3 2" xfId="2002"/>
    <cellStyle name="Normal 5 4 2 3 2 2" xfId="3305"/>
    <cellStyle name="Normal 5 4 2 3 3" xfId="2616"/>
    <cellStyle name="Normal 5 4 2 3 4" xfId="1296"/>
    <cellStyle name="Normal 5 4 2 4" xfId="1461"/>
    <cellStyle name="Normal 5 4 2 4 2" xfId="2776"/>
    <cellStyle name="Normal 5 4 2 5" xfId="1635"/>
    <cellStyle name="Normal 5 4 2 5 2" xfId="2945"/>
    <cellStyle name="Normal 5 4 2 6" xfId="2172"/>
    <cellStyle name="Normal 5 4 2 6 2" xfId="3474"/>
    <cellStyle name="Normal 5 4 2 7" xfId="2300"/>
    <cellStyle name="Normal 5 4 2 8" xfId="3564"/>
    <cellStyle name="Normal 5 4 2 9" xfId="972"/>
    <cellStyle name="Normal 5 4 3" xfId="685"/>
    <cellStyle name="Normal 5 4 3 2" xfId="686"/>
    <cellStyle name="Normal 5 4 3 2 2" xfId="1822"/>
    <cellStyle name="Normal 5 4 3 2 2 2" xfId="3127"/>
    <cellStyle name="Normal 5 4 3 2 3" xfId="2438"/>
    <cellStyle name="Normal 5 4 3 2 4" xfId="1117"/>
    <cellStyle name="Normal 5 4 3 3" xfId="687"/>
    <cellStyle name="Normal 5 4 3 3 2" xfId="2035"/>
    <cellStyle name="Normal 5 4 3 3 2 2" xfId="3338"/>
    <cellStyle name="Normal 5 4 3 3 3" xfId="2649"/>
    <cellStyle name="Normal 5 4 3 3 4" xfId="1329"/>
    <cellStyle name="Normal 5 4 3 4" xfId="1494"/>
    <cellStyle name="Normal 5 4 3 4 2" xfId="2809"/>
    <cellStyle name="Normal 5 4 3 5" xfId="1668"/>
    <cellStyle name="Normal 5 4 3 5 2" xfId="2973"/>
    <cellStyle name="Normal 5 4 3 6" xfId="2253"/>
    <cellStyle name="Normal 5 4 3 7" xfId="922"/>
    <cellStyle name="Normal 5 4 4" xfId="688"/>
    <cellStyle name="Normal 5 4 4 2" xfId="689"/>
    <cellStyle name="Normal 5 4 4 2 2" xfId="1895"/>
    <cellStyle name="Normal 5 4 4 2 2 2" xfId="3200"/>
    <cellStyle name="Normal 5 4 4 2 3" xfId="2511"/>
    <cellStyle name="Normal 5 4 4 2 4" xfId="1191"/>
    <cellStyle name="Normal 5 4 4 3" xfId="1714"/>
    <cellStyle name="Normal 5 4 4 3 2" xfId="3019"/>
    <cellStyle name="Normal 5 4 4 4" xfId="2326"/>
    <cellStyle name="Normal 5 4 4 5" xfId="1000"/>
    <cellStyle name="Normal 5 4 5" xfId="690"/>
    <cellStyle name="Normal 5 4 5 2" xfId="691"/>
    <cellStyle name="Normal 5 4 5 2 2" xfId="1923"/>
    <cellStyle name="Normal 5 4 5 2 2 2" xfId="3228"/>
    <cellStyle name="Normal 5 4 5 2 3" xfId="2539"/>
    <cellStyle name="Normal 5 4 5 2 4" xfId="1219"/>
    <cellStyle name="Normal 5 4 5 3" xfId="1738"/>
    <cellStyle name="Normal 5 4 5 3 2" xfId="3043"/>
    <cellStyle name="Normal 5 4 5 4" xfId="2354"/>
    <cellStyle name="Normal 5 4 5 5" xfId="1028"/>
    <cellStyle name="Normal 5 4 6" xfId="692"/>
    <cellStyle name="Normal 5 4 6 2" xfId="1768"/>
    <cellStyle name="Normal 5 4 6 2 2" xfId="3073"/>
    <cellStyle name="Normal 5 4 6 3" xfId="2384"/>
    <cellStyle name="Normal 5 4 6 4" xfId="1063"/>
    <cellStyle name="Normal 5 4 7" xfId="693"/>
    <cellStyle name="Normal 5 4 7 2" xfId="1955"/>
    <cellStyle name="Normal 5 4 7 2 2" xfId="3258"/>
    <cellStyle name="Normal 5 4 7 3" xfId="2569"/>
    <cellStyle name="Normal 5 4 7 4" xfId="1249"/>
    <cellStyle name="Normal 5 4 8" xfId="1414"/>
    <cellStyle name="Normal 5 4 8 2" xfId="2729"/>
    <cellStyle name="Normal 5 4 9" xfId="1569"/>
    <cellStyle name="Normal 5 4 9 2" xfId="2884"/>
    <cellStyle name="Normal 5 5" xfId="694"/>
    <cellStyle name="Normal 5 5 10" xfId="2112"/>
    <cellStyle name="Normal 5 5 10 2" xfId="3414"/>
    <cellStyle name="Normal 5 5 11" xfId="2217"/>
    <cellStyle name="Normal 5 5 12" xfId="3499"/>
    <cellStyle name="Normal 5 5 13" xfId="886"/>
    <cellStyle name="Normal 5 5 2" xfId="695"/>
    <cellStyle name="Normal 5 5 2 2" xfId="696"/>
    <cellStyle name="Normal 5 5 2 2 2" xfId="697"/>
    <cellStyle name="Normal 5 5 2 2 2 2" xfId="2088"/>
    <cellStyle name="Normal 5 5 2 2 2 2 2" xfId="3391"/>
    <cellStyle name="Normal 5 5 2 2 2 3" xfId="2702"/>
    <cellStyle name="Normal 5 5 2 2 2 4" xfId="1383"/>
    <cellStyle name="Normal 5 5 2 2 3" xfId="1547"/>
    <cellStyle name="Normal 5 5 2 2 3 2" xfId="2862"/>
    <cellStyle name="Normal 5 5 2 2 4" xfId="1875"/>
    <cellStyle name="Normal 5 5 2 2 4 2" xfId="3180"/>
    <cellStyle name="Normal 5 5 2 2 5" xfId="2491"/>
    <cellStyle name="Normal 5 5 2 2 6" xfId="1170"/>
    <cellStyle name="Normal 5 5 2 3" xfId="698"/>
    <cellStyle name="Normal 5 5 2 3 2" xfId="2008"/>
    <cellStyle name="Normal 5 5 2 3 2 2" xfId="3311"/>
    <cellStyle name="Normal 5 5 2 3 3" xfId="2622"/>
    <cellStyle name="Normal 5 5 2 3 4" xfId="1302"/>
    <cellStyle name="Normal 5 5 2 4" xfId="1467"/>
    <cellStyle name="Normal 5 5 2 4 2" xfId="2782"/>
    <cellStyle name="Normal 5 5 2 5" xfId="1638"/>
    <cellStyle name="Normal 5 5 2 5 2" xfId="2948"/>
    <cellStyle name="Normal 5 5 2 6" xfId="2175"/>
    <cellStyle name="Normal 5 5 2 6 2" xfId="3477"/>
    <cellStyle name="Normal 5 5 2 7" xfId="2306"/>
    <cellStyle name="Normal 5 5 2 8" xfId="3567"/>
    <cellStyle name="Normal 5 5 2 9" xfId="978"/>
    <cellStyle name="Normal 5 5 3" xfId="699"/>
    <cellStyle name="Normal 5 5 3 2" xfId="700"/>
    <cellStyle name="Normal 5 5 3 2 2" xfId="1840"/>
    <cellStyle name="Normal 5 5 3 2 2 2" xfId="3145"/>
    <cellStyle name="Normal 5 5 3 2 3" xfId="2456"/>
    <cellStyle name="Normal 5 5 3 2 4" xfId="1135"/>
    <cellStyle name="Normal 5 5 3 3" xfId="701"/>
    <cellStyle name="Normal 5 5 3 3 2" xfId="2053"/>
    <cellStyle name="Normal 5 5 3 3 2 2" xfId="3356"/>
    <cellStyle name="Normal 5 5 3 3 3" xfId="2667"/>
    <cellStyle name="Normal 5 5 3 3 4" xfId="1347"/>
    <cellStyle name="Normal 5 5 3 4" xfId="1512"/>
    <cellStyle name="Normal 5 5 3 4 2" xfId="2827"/>
    <cellStyle name="Normal 5 5 3 5" xfId="1686"/>
    <cellStyle name="Normal 5 5 3 5 2" xfId="2991"/>
    <cellStyle name="Normal 5 5 3 6" xfId="2271"/>
    <cellStyle name="Normal 5 5 3 7" xfId="940"/>
    <cellStyle name="Normal 5 5 4" xfId="702"/>
    <cellStyle name="Normal 5 5 4 2" xfId="703"/>
    <cellStyle name="Normal 5 5 4 2 2" xfId="1901"/>
    <cellStyle name="Normal 5 5 4 2 2 2" xfId="3206"/>
    <cellStyle name="Normal 5 5 4 2 3" xfId="2517"/>
    <cellStyle name="Normal 5 5 4 2 4" xfId="1197"/>
    <cellStyle name="Normal 5 5 4 3" xfId="1718"/>
    <cellStyle name="Normal 5 5 4 3 2" xfId="3023"/>
    <cellStyle name="Normal 5 5 4 4" xfId="2332"/>
    <cellStyle name="Normal 5 5 4 5" xfId="1006"/>
    <cellStyle name="Normal 5 5 5" xfId="704"/>
    <cellStyle name="Normal 5 5 5 2" xfId="705"/>
    <cellStyle name="Normal 5 5 5 2 2" xfId="1924"/>
    <cellStyle name="Normal 5 5 5 2 2 2" xfId="3229"/>
    <cellStyle name="Normal 5 5 5 2 3" xfId="2540"/>
    <cellStyle name="Normal 5 5 5 2 4" xfId="1220"/>
    <cellStyle name="Normal 5 5 5 3" xfId="1739"/>
    <cellStyle name="Normal 5 5 5 3 2" xfId="3044"/>
    <cellStyle name="Normal 5 5 5 4" xfId="2355"/>
    <cellStyle name="Normal 5 5 5 5" xfId="1029"/>
    <cellStyle name="Normal 5 5 6" xfId="706"/>
    <cellStyle name="Normal 5 5 6 2" xfId="1786"/>
    <cellStyle name="Normal 5 5 6 2 2" xfId="3091"/>
    <cellStyle name="Normal 5 5 6 3" xfId="2402"/>
    <cellStyle name="Normal 5 5 6 4" xfId="1081"/>
    <cellStyle name="Normal 5 5 7" xfId="707"/>
    <cellStyle name="Normal 5 5 7 2" xfId="1973"/>
    <cellStyle name="Normal 5 5 7 2 2" xfId="3276"/>
    <cellStyle name="Normal 5 5 7 3" xfId="2587"/>
    <cellStyle name="Normal 5 5 7 4" xfId="1267"/>
    <cellStyle name="Normal 5 5 8" xfId="1432"/>
    <cellStyle name="Normal 5 5 8 2" xfId="2747"/>
    <cellStyle name="Normal 5 5 9" xfId="1570"/>
    <cellStyle name="Normal 5 5 9 2" xfId="2885"/>
    <cellStyle name="Normal 5 6" xfId="708"/>
    <cellStyle name="Normal 5 6 10" xfId="3500"/>
    <cellStyle name="Normal 5 6 11" xfId="984"/>
    <cellStyle name="Normal 5 6 2" xfId="709"/>
    <cellStyle name="Normal 5 6 2 2" xfId="710"/>
    <cellStyle name="Normal 5 6 2 2 2" xfId="1906"/>
    <cellStyle name="Normal 5 6 2 2 2 2" xfId="3211"/>
    <cellStyle name="Normal 5 6 2 2 3" xfId="2522"/>
    <cellStyle name="Normal 5 6 2 2 4" xfId="1202"/>
    <cellStyle name="Normal 5 6 2 3" xfId="711"/>
    <cellStyle name="Normal 5 6 2 3 2" xfId="2093"/>
    <cellStyle name="Normal 5 6 2 3 2 2" xfId="3396"/>
    <cellStyle name="Normal 5 6 2 3 3" xfId="2707"/>
    <cellStyle name="Normal 5 6 2 3 4" xfId="1388"/>
    <cellStyle name="Normal 5 6 2 4" xfId="1552"/>
    <cellStyle name="Normal 5 6 2 4 2" xfId="2867"/>
    <cellStyle name="Normal 5 6 2 5" xfId="1723"/>
    <cellStyle name="Normal 5 6 2 5 2" xfId="3028"/>
    <cellStyle name="Normal 5 6 2 6" xfId="2337"/>
    <cellStyle name="Normal 5 6 2 7" xfId="1011"/>
    <cellStyle name="Normal 5 6 3" xfId="712"/>
    <cellStyle name="Normal 5 6 3 2" xfId="713"/>
    <cellStyle name="Normal 5 6 3 2 2" xfId="1925"/>
    <cellStyle name="Normal 5 6 3 2 2 2" xfId="3230"/>
    <cellStyle name="Normal 5 6 3 2 3" xfId="2541"/>
    <cellStyle name="Normal 5 6 3 2 4" xfId="1221"/>
    <cellStyle name="Normal 5 6 3 3" xfId="1740"/>
    <cellStyle name="Normal 5 6 3 3 2" xfId="3045"/>
    <cellStyle name="Normal 5 6 3 4" xfId="2356"/>
    <cellStyle name="Normal 5 6 3 5" xfId="1030"/>
    <cellStyle name="Normal 5 6 4" xfId="714"/>
    <cellStyle name="Normal 5 6 4 2" xfId="1880"/>
    <cellStyle name="Normal 5 6 4 2 2" xfId="3185"/>
    <cellStyle name="Normal 5 6 4 3" xfId="2496"/>
    <cellStyle name="Normal 5 6 4 4" xfId="1175"/>
    <cellStyle name="Normal 5 6 5" xfId="715"/>
    <cellStyle name="Normal 5 6 5 2" xfId="2013"/>
    <cellStyle name="Normal 5 6 5 2 2" xfId="3316"/>
    <cellStyle name="Normal 5 6 5 3" xfId="2627"/>
    <cellStyle name="Normal 5 6 5 4" xfId="1307"/>
    <cellStyle name="Normal 5 6 6" xfId="1472"/>
    <cellStyle name="Normal 5 6 6 2" xfId="2787"/>
    <cellStyle name="Normal 5 6 7" xfId="1571"/>
    <cellStyle name="Normal 5 6 7 2" xfId="2886"/>
    <cellStyle name="Normal 5 6 8" xfId="2113"/>
    <cellStyle name="Normal 5 6 8 2" xfId="3415"/>
    <cellStyle name="Normal 5 6 9" xfId="2311"/>
    <cellStyle name="Normal 5 7" xfId="716"/>
    <cellStyle name="Normal 5 7 2" xfId="717"/>
    <cellStyle name="Normal 5 7 2 2" xfId="718"/>
    <cellStyle name="Normal 5 7 2 2 2" xfId="2071"/>
    <cellStyle name="Normal 5 7 2 2 2 2" xfId="3374"/>
    <cellStyle name="Normal 5 7 2 2 3" xfId="2685"/>
    <cellStyle name="Normal 5 7 2 2 4" xfId="1365"/>
    <cellStyle name="Normal 5 7 2 3" xfId="1530"/>
    <cellStyle name="Normal 5 7 2 3 2" xfId="2845"/>
    <cellStyle name="Normal 5 7 2 4" xfId="1858"/>
    <cellStyle name="Normal 5 7 2 4 2" xfId="3163"/>
    <cellStyle name="Normal 5 7 2 5" xfId="2474"/>
    <cellStyle name="Normal 5 7 2 6" xfId="1153"/>
    <cellStyle name="Normal 5 7 3" xfId="719"/>
    <cellStyle name="Normal 5 7 3 2" xfId="1991"/>
    <cellStyle name="Normal 5 7 3 2 2" xfId="3294"/>
    <cellStyle name="Normal 5 7 3 3" xfId="2605"/>
    <cellStyle name="Normal 5 7 3 4" xfId="1285"/>
    <cellStyle name="Normal 5 7 4" xfId="1450"/>
    <cellStyle name="Normal 5 7 4 2" xfId="2765"/>
    <cellStyle name="Normal 5 7 5" xfId="1623"/>
    <cellStyle name="Normal 5 7 5 2" xfId="2935"/>
    <cellStyle name="Normal 5 7 6" xfId="2162"/>
    <cellStyle name="Normal 5 7 6 2" xfId="3464"/>
    <cellStyle name="Normal 5 7 7" xfId="2289"/>
    <cellStyle name="Normal 5 7 8" xfId="3552"/>
    <cellStyle name="Normal 5 7 9" xfId="958"/>
    <cellStyle name="Normal 5 8" xfId="720"/>
    <cellStyle name="Normal 5 8 2" xfId="721"/>
    <cellStyle name="Normal 5 8 2 2" xfId="1804"/>
    <cellStyle name="Normal 5 8 2 2 2" xfId="3109"/>
    <cellStyle name="Normal 5 8 2 3" xfId="2420"/>
    <cellStyle name="Normal 5 8 2 4" xfId="1099"/>
    <cellStyle name="Normal 5 8 3" xfId="722"/>
    <cellStyle name="Normal 5 8 3 2" xfId="2017"/>
    <cellStyle name="Normal 5 8 3 2 2" xfId="3320"/>
    <cellStyle name="Normal 5 8 3 3" xfId="2631"/>
    <cellStyle name="Normal 5 8 3 4" xfId="1311"/>
    <cellStyle name="Normal 5 8 4" xfId="1476"/>
    <cellStyle name="Normal 5 8 4 2" xfId="2791"/>
    <cellStyle name="Normal 5 8 5" xfId="1652"/>
    <cellStyle name="Normal 5 8 5 2" xfId="2957"/>
    <cellStyle name="Normal 5 8 6" xfId="2235"/>
    <cellStyle name="Normal 5 8 7" xfId="904"/>
    <cellStyle name="Normal 5 9" xfId="723"/>
    <cellStyle name="Normal 5 9 2" xfId="724"/>
    <cellStyle name="Normal 5 9 2 2" xfId="1885"/>
    <cellStyle name="Normal 5 9 2 2 2" xfId="3190"/>
    <cellStyle name="Normal 5 9 2 3" xfId="2501"/>
    <cellStyle name="Normal 5 9 2 4" xfId="1181"/>
    <cellStyle name="Normal 5 9 3" xfId="1704"/>
    <cellStyle name="Normal 5 9 3 2" xfId="3009"/>
    <cellStyle name="Normal 5 9 4" xfId="2316"/>
    <cellStyle name="Normal 5 9 5" xfId="990"/>
    <cellStyle name="Normal 6" xfId="725"/>
    <cellStyle name="Normal 6 10" xfId="726"/>
    <cellStyle name="Normal 6 10 2" xfId="1935"/>
    <cellStyle name="Normal 6 10 2 2" xfId="3238"/>
    <cellStyle name="Normal 6 10 3" xfId="2549"/>
    <cellStyle name="Normal 6 10 4" xfId="1229"/>
    <cellStyle name="Normal 6 11" xfId="1394"/>
    <cellStyle name="Normal 6 11 2" xfId="2709"/>
    <cellStyle name="Normal 6 12" xfId="1572"/>
    <cellStyle name="Normal 6 12 2" xfId="2887"/>
    <cellStyle name="Normal 6 13" xfId="2114"/>
    <cellStyle name="Normal 6 13 2" xfId="3416"/>
    <cellStyle name="Normal 6 14" xfId="2179"/>
    <cellStyle name="Normal 6 15" xfId="3501"/>
    <cellStyle name="Normal 6 16" xfId="847"/>
    <cellStyle name="Normal 6 2" xfId="727"/>
    <cellStyle name="Normal 6 2 10" xfId="1403"/>
    <cellStyle name="Normal 6 2 10 2" xfId="2718"/>
    <cellStyle name="Normal 6 2 11" xfId="1573"/>
    <cellStyle name="Normal 6 2 11 2" xfId="2888"/>
    <cellStyle name="Normal 6 2 12" xfId="2115"/>
    <cellStyle name="Normal 6 2 12 2" xfId="3417"/>
    <cellStyle name="Normal 6 2 13" xfId="2188"/>
    <cellStyle name="Normal 6 2 14" xfId="3502"/>
    <cellStyle name="Normal 6 2 15" xfId="857"/>
    <cellStyle name="Normal 6 2 2" xfId="728"/>
    <cellStyle name="Normal 6 2 2 10" xfId="875"/>
    <cellStyle name="Normal 6 2 2 2" xfId="729"/>
    <cellStyle name="Normal 6 2 2 2 2" xfId="730"/>
    <cellStyle name="Normal 6 2 2 2 2 2" xfId="1829"/>
    <cellStyle name="Normal 6 2 2 2 2 2 2" xfId="3134"/>
    <cellStyle name="Normal 6 2 2 2 2 3" xfId="2445"/>
    <cellStyle name="Normal 6 2 2 2 2 4" xfId="1124"/>
    <cellStyle name="Normal 6 2 2 2 3" xfId="731"/>
    <cellStyle name="Normal 6 2 2 2 3 2" xfId="2042"/>
    <cellStyle name="Normal 6 2 2 2 3 2 2" xfId="3345"/>
    <cellStyle name="Normal 6 2 2 2 3 3" xfId="2656"/>
    <cellStyle name="Normal 6 2 2 2 3 4" xfId="1336"/>
    <cellStyle name="Normal 6 2 2 2 4" xfId="1501"/>
    <cellStyle name="Normal 6 2 2 2 4 2" xfId="2816"/>
    <cellStyle name="Normal 6 2 2 2 5" xfId="1675"/>
    <cellStyle name="Normal 6 2 2 2 5 2" xfId="2980"/>
    <cellStyle name="Normal 6 2 2 2 6" xfId="2260"/>
    <cellStyle name="Normal 6 2 2 2 7" xfId="929"/>
    <cellStyle name="Normal 6 2 2 3" xfId="732"/>
    <cellStyle name="Normal 6 2 2 3 2" xfId="1775"/>
    <cellStyle name="Normal 6 2 2 3 2 2" xfId="3080"/>
    <cellStyle name="Normal 6 2 2 3 3" xfId="2391"/>
    <cellStyle name="Normal 6 2 2 3 4" xfId="1070"/>
    <cellStyle name="Normal 6 2 2 4" xfId="733"/>
    <cellStyle name="Normal 6 2 2 4 2" xfId="1962"/>
    <cellStyle name="Normal 6 2 2 4 2 2" xfId="3265"/>
    <cellStyle name="Normal 6 2 2 4 3" xfId="2576"/>
    <cellStyle name="Normal 6 2 2 4 4" xfId="1256"/>
    <cellStyle name="Normal 6 2 2 5" xfId="1421"/>
    <cellStyle name="Normal 6 2 2 5 2" xfId="2736"/>
    <cellStyle name="Normal 6 2 2 6" xfId="1595"/>
    <cellStyle name="Normal 6 2 2 6 2" xfId="2907"/>
    <cellStyle name="Normal 6 2 2 7" xfId="2134"/>
    <cellStyle name="Normal 6 2 2 7 2" xfId="3436"/>
    <cellStyle name="Normal 6 2 2 8" xfId="2206"/>
    <cellStyle name="Normal 6 2 2 9" xfId="3524"/>
    <cellStyle name="Normal 6 2 3" xfId="734"/>
    <cellStyle name="Normal 6 2 3 10" xfId="893"/>
    <cellStyle name="Normal 6 2 3 2" xfId="735"/>
    <cellStyle name="Normal 6 2 3 2 2" xfId="736"/>
    <cellStyle name="Normal 6 2 3 2 2 2" xfId="1847"/>
    <cellStyle name="Normal 6 2 3 2 2 2 2" xfId="3152"/>
    <cellStyle name="Normal 6 2 3 2 2 3" xfId="2463"/>
    <cellStyle name="Normal 6 2 3 2 2 4" xfId="1142"/>
    <cellStyle name="Normal 6 2 3 2 3" xfId="737"/>
    <cellStyle name="Normal 6 2 3 2 3 2" xfId="2060"/>
    <cellStyle name="Normal 6 2 3 2 3 2 2" xfId="3363"/>
    <cellStyle name="Normal 6 2 3 2 3 3" xfId="2674"/>
    <cellStyle name="Normal 6 2 3 2 3 4" xfId="1354"/>
    <cellStyle name="Normal 6 2 3 2 4" xfId="1519"/>
    <cellStyle name="Normal 6 2 3 2 4 2" xfId="2834"/>
    <cellStyle name="Normal 6 2 3 2 5" xfId="1693"/>
    <cellStyle name="Normal 6 2 3 2 5 2" xfId="2998"/>
    <cellStyle name="Normal 6 2 3 2 6" xfId="2278"/>
    <cellStyle name="Normal 6 2 3 2 7" xfId="947"/>
    <cellStyle name="Normal 6 2 3 3" xfId="738"/>
    <cellStyle name="Normal 6 2 3 3 2" xfId="1793"/>
    <cellStyle name="Normal 6 2 3 3 2 2" xfId="3098"/>
    <cellStyle name="Normal 6 2 3 3 3" xfId="2409"/>
    <cellStyle name="Normal 6 2 3 3 4" xfId="1088"/>
    <cellStyle name="Normal 6 2 3 4" xfId="739"/>
    <cellStyle name="Normal 6 2 3 4 2" xfId="1980"/>
    <cellStyle name="Normal 6 2 3 4 2 2" xfId="3283"/>
    <cellStyle name="Normal 6 2 3 4 3" xfId="2594"/>
    <cellStyle name="Normal 6 2 3 4 4" xfId="1274"/>
    <cellStyle name="Normal 6 2 3 5" xfId="1439"/>
    <cellStyle name="Normal 6 2 3 5 2" xfId="2754"/>
    <cellStyle name="Normal 6 2 3 6" xfId="1612"/>
    <cellStyle name="Normal 6 2 3 6 2" xfId="2924"/>
    <cellStyle name="Normal 6 2 3 7" xfId="2151"/>
    <cellStyle name="Normal 6 2 3 7 2" xfId="3453"/>
    <cellStyle name="Normal 6 2 3 8" xfId="2224"/>
    <cellStyle name="Normal 6 2 3 9" xfId="3541"/>
    <cellStyle name="Normal 6 2 4" xfId="740"/>
    <cellStyle name="Normal 6 2 4 2" xfId="741"/>
    <cellStyle name="Normal 6 2 4 2 2" xfId="742"/>
    <cellStyle name="Normal 6 2 4 2 2 2" xfId="2075"/>
    <cellStyle name="Normal 6 2 4 2 2 2 2" xfId="3378"/>
    <cellStyle name="Normal 6 2 4 2 2 3" xfId="2689"/>
    <cellStyle name="Normal 6 2 4 2 2 4" xfId="1370"/>
    <cellStyle name="Normal 6 2 4 2 3" xfId="1534"/>
    <cellStyle name="Normal 6 2 4 2 3 2" xfId="2849"/>
    <cellStyle name="Normal 6 2 4 2 4" xfId="1862"/>
    <cellStyle name="Normal 6 2 4 2 4 2" xfId="3167"/>
    <cellStyle name="Normal 6 2 4 2 5" xfId="2478"/>
    <cellStyle name="Normal 6 2 4 2 6" xfId="1157"/>
    <cellStyle name="Normal 6 2 4 3" xfId="743"/>
    <cellStyle name="Normal 6 2 4 3 2" xfId="1995"/>
    <cellStyle name="Normal 6 2 4 3 2 2" xfId="3298"/>
    <cellStyle name="Normal 6 2 4 3 3" xfId="2609"/>
    <cellStyle name="Normal 6 2 4 3 4" xfId="1289"/>
    <cellStyle name="Normal 6 2 4 4" xfId="1454"/>
    <cellStyle name="Normal 6 2 4 4 2" xfId="2769"/>
    <cellStyle name="Normal 6 2 4 5" xfId="1629"/>
    <cellStyle name="Normal 6 2 4 5 2" xfId="2939"/>
    <cellStyle name="Normal 6 2 4 6" xfId="2166"/>
    <cellStyle name="Normal 6 2 4 6 2" xfId="3468"/>
    <cellStyle name="Normal 6 2 4 7" xfId="2293"/>
    <cellStyle name="Normal 6 2 4 8" xfId="3558"/>
    <cellStyle name="Normal 6 2 4 9" xfId="965"/>
    <cellStyle name="Normal 6 2 5" xfId="744"/>
    <cellStyle name="Normal 6 2 5 2" xfId="745"/>
    <cellStyle name="Normal 6 2 5 2 2" xfId="1811"/>
    <cellStyle name="Normal 6 2 5 2 2 2" xfId="3116"/>
    <cellStyle name="Normal 6 2 5 2 3" xfId="2427"/>
    <cellStyle name="Normal 6 2 5 2 4" xfId="1106"/>
    <cellStyle name="Normal 6 2 5 3" xfId="746"/>
    <cellStyle name="Normal 6 2 5 3 2" xfId="2024"/>
    <cellStyle name="Normal 6 2 5 3 2 2" xfId="3327"/>
    <cellStyle name="Normal 6 2 5 3 3" xfId="2638"/>
    <cellStyle name="Normal 6 2 5 3 4" xfId="1318"/>
    <cellStyle name="Normal 6 2 5 4" xfId="1483"/>
    <cellStyle name="Normal 6 2 5 4 2" xfId="2798"/>
    <cellStyle name="Normal 6 2 5 5" xfId="1658"/>
    <cellStyle name="Normal 6 2 5 5 2" xfId="2963"/>
    <cellStyle name="Normal 6 2 5 6" xfId="2242"/>
    <cellStyle name="Normal 6 2 5 7" xfId="911"/>
    <cellStyle name="Normal 6 2 6" xfId="747"/>
    <cellStyle name="Normal 6 2 6 2" xfId="748"/>
    <cellStyle name="Normal 6 2 6 2 2" xfId="1888"/>
    <cellStyle name="Normal 6 2 6 2 2 2" xfId="3193"/>
    <cellStyle name="Normal 6 2 6 2 3" xfId="2504"/>
    <cellStyle name="Normal 6 2 6 2 4" xfId="1184"/>
    <cellStyle name="Normal 6 2 6 3" xfId="1707"/>
    <cellStyle name="Normal 6 2 6 3 2" xfId="3012"/>
    <cellStyle name="Normal 6 2 6 4" xfId="2319"/>
    <cellStyle name="Normal 6 2 6 5" xfId="993"/>
    <cellStyle name="Normal 6 2 7" xfId="749"/>
    <cellStyle name="Normal 6 2 7 2" xfId="750"/>
    <cellStyle name="Normal 6 2 7 2 2" xfId="1927"/>
    <cellStyle name="Normal 6 2 7 2 2 2" xfId="3232"/>
    <cellStyle name="Normal 6 2 7 2 3" xfId="2543"/>
    <cellStyle name="Normal 6 2 7 2 4" xfId="1223"/>
    <cellStyle name="Normal 6 2 7 3" xfId="1742"/>
    <cellStyle name="Normal 6 2 7 3 2" xfId="3047"/>
    <cellStyle name="Normal 6 2 7 4" xfId="2358"/>
    <cellStyle name="Normal 6 2 7 5" xfId="1032"/>
    <cellStyle name="Normal 6 2 8" xfId="751"/>
    <cellStyle name="Normal 6 2 8 2" xfId="1757"/>
    <cellStyle name="Normal 6 2 8 2 2" xfId="3062"/>
    <cellStyle name="Normal 6 2 8 3" xfId="2373"/>
    <cellStyle name="Normal 6 2 8 4" xfId="1052"/>
    <cellStyle name="Normal 6 2 9" xfId="752"/>
    <cellStyle name="Normal 6 2 9 2" xfId="1944"/>
    <cellStyle name="Normal 6 2 9 2 2" xfId="3247"/>
    <cellStyle name="Normal 6 2 9 3" xfId="2558"/>
    <cellStyle name="Normal 6 2 9 4" xfId="1238"/>
    <cellStyle name="Normal 6 3" xfId="753"/>
    <cellStyle name="Normal 6 3 10" xfId="2116"/>
    <cellStyle name="Normal 6 3 10 2" xfId="3418"/>
    <cellStyle name="Normal 6 3 11" xfId="2197"/>
    <cellStyle name="Normal 6 3 12" xfId="3503"/>
    <cellStyle name="Normal 6 3 13" xfId="866"/>
    <cellStyle name="Normal 6 3 2" xfId="754"/>
    <cellStyle name="Normal 6 3 2 2" xfId="755"/>
    <cellStyle name="Normal 6 3 2 2 2" xfId="756"/>
    <cellStyle name="Normal 6 3 2 2 2 2" xfId="2089"/>
    <cellStyle name="Normal 6 3 2 2 2 2 2" xfId="3392"/>
    <cellStyle name="Normal 6 3 2 2 2 3" xfId="2703"/>
    <cellStyle name="Normal 6 3 2 2 2 4" xfId="1384"/>
    <cellStyle name="Normal 6 3 2 2 3" xfId="1548"/>
    <cellStyle name="Normal 6 3 2 2 3 2" xfId="2863"/>
    <cellStyle name="Normal 6 3 2 2 4" xfId="1876"/>
    <cellStyle name="Normal 6 3 2 2 4 2" xfId="3181"/>
    <cellStyle name="Normal 6 3 2 2 5" xfId="2492"/>
    <cellStyle name="Normal 6 3 2 2 6" xfId="1171"/>
    <cellStyle name="Normal 6 3 2 3" xfId="757"/>
    <cellStyle name="Normal 6 3 2 3 2" xfId="2009"/>
    <cellStyle name="Normal 6 3 2 3 2 2" xfId="3312"/>
    <cellStyle name="Normal 6 3 2 3 3" xfId="2623"/>
    <cellStyle name="Normal 6 3 2 3 4" xfId="1303"/>
    <cellStyle name="Normal 6 3 2 4" xfId="1468"/>
    <cellStyle name="Normal 6 3 2 4 2" xfId="2783"/>
    <cellStyle name="Normal 6 3 2 5" xfId="1639"/>
    <cellStyle name="Normal 6 3 2 5 2" xfId="2949"/>
    <cellStyle name="Normal 6 3 2 6" xfId="2176"/>
    <cellStyle name="Normal 6 3 2 6 2" xfId="3478"/>
    <cellStyle name="Normal 6 3 2 7" xfId="2307"/>
    <cellStyle name="Normal 6 3 2 8" xfId="3568"/>
    <cellStyle name="Normal 6 3 2 9" xfId="980"/>
    <cellStyle name="Normal 6 3 3" xfId="758"/>
    <cellStyle name="Normal 6 3 3 2" xfId="759"/>
    <cellStyle name="Normal 6 3 3 2 2" xfId="1820"/>
    <cellStyle name="Normal 6 3 3 2 2 2" xfId="3125"/>
    <cellStyle name="Normal 6 3 3 2 3" xfId="2436"/>
    <cellStyle name="Normal 6 3 3 2 4" xfId="1115"/>
    <cellStyle name="Normal 6 3 3 3" xfId="760"/>
    <cellStyle name="Normal 6 3 3 3 2" xfId="2033"/>
    <cellStyle name="Normal 6 3 3 3 2 2" xfId="3336"/>
    <cellStyle name="Normal 6 3 3 3 3" xfId="2647"/>
    <cellStyle name="Normal 6 3 3 3 4" xfId="1327"/>
    <cellStyle name="Normal 6 3 3 4" xfId="1492"/>
    <cellStyle name="Normal 6 3 3 4 2" xfId="2807"/>
    <cellStyle name="Normal 6 3 3 5" xfId="1666"/>
    <cellStyle name="Normal 6 3 3 5 2" xfId="2971"/>
    <cellStyle name="Normal 6 3 3 6" xfId="2251"/>
    <cellStyle name="Normal 6 3 3 7" xfId="920"/>
    <cellStyle name="Normal 6 3 4" xfId="761"/>
    <cellStyle name="Normal 6 3 4 2" xfId="762"/>
    <cellStyle name="Normal 6 3 4 2 2" xfId="1902"/>
    <cellStyle name="Normal 6 3 4 2 2 2" xfId="3207"/>
    <cellStyle name="Normal 6 3 4 2 3" xfId="2518"/>
    <cellStyle name="Normal 6 3 4 2 4" xfId="1198"/>
    <cellStyle name="Normal 6 3 4 3" xfId="1719"/>
    <cellStyle name="Normal 6 3 4 3 2" xfId="3024"/>
    <cellStyle name="Normal 6 3 4 4" xfId="2333"/>
    <cellStyle name="Normal 6 3 4 5" xfId="1007"/>
    <cellStyle name="Normal 6 3 5" xfId="763"/>
    <cellStyle name="Normal 6 3 5 2" xfId="764"/>
    <cellStyle name="Normal 6 3 5 2 2" xfId="1928"/>
    <cellStyle name="Normal 6 3 5 2 2 2" xfId="3233"/>
    <cellStyle name="Normal 6 3 5 2 3" xfId="2544"/>
    <cellStyle name="Normal 6 3 5 2 4" xfId="1224"/>
    <cellStyle name="Normal 6 3 5 3" xfId="1743"/>
    <cellStyle name="Normal 6 3 5 3 2" xfId="3048"/>
    <cellStyle name="Normal 6 3 5 4" xfId="2359"/>
    <cellStyle name="Normal 6 3 5 5" xfId="1033"/>
    <cellStyle name="Normal 6 3 6" xfId="765"/>
    <cellStyle name="Normal 6 3 6 2" xfId="1766"/>
    <cellStyle name="Normal 6 3 6 2 2" xfId="3071"/>
    <cellStyle name="Normal 6 3 6 3" xfId="2382"/>
    <cellStyle name="Normal 6 3 6 4" xfId="1061"/>
    <cellStyle name="Normal 6 3 7" xfId="766"/>
    <cellStyle name="Normal 6 3 7 2" xfId="1953"/>
    <cellStyle name="Normal 6 3 7 2 2" xfId="3256"/>
    <cellStyle name="Normal 6 3 7 3" xfId="2567"/>
    <cellStyle name="Normal 6 3 7 4" xfId="1247"/>
    <cellStyle name="Normal 6 3 8" xfId="1412"/>
    <cellStyle name="Normal 6 3 8 2" xfId="2727"/>
    <cellStyle name="Normal 6 3 9" xfId="1574"/>
    <cellStyle name="Normal 6 3 9 2" xfId="2889"/>
    <cellStyle name="Normal 6 4" xfId="767"/>
    <cellStyle name="Normal 6 4 10" xfId="884"/>
    <cellStyle name="Normal 6 4 2" xfId="768"/>
    <cellStyle name="Normal 6 4 2 2" xfId="769"/>
    <cellStyle name="Normal 6 4 2 2 2" xfId="1838"/>
    <cellStyle name="Normal 6 4 2 2 2 2" xfId="3143"/>
    <cellStyle name="Normal 6 4 2 2 3" xfId="2454"/>
    <cellStyle name="Normal 6 4 2 2 4" xfId="1133"/>
    <cellStyle name="Normal 6 4 2 3" xfId="770"/>
    <cellStyle name="Normal 6 4 2 3 2" xfId="2051"/>
    <cellStyle name="Normal 6 4 2 3 2 2" xfId="3354"/>
    <cellStyle name="Normal 6 4 2 3 3" xfId="2665"/>
    <cellStyle name="Normal 6 4 2 3 4" xfId="1345"/>
    <cellStyle name="Normal 6 4 2 4" xfId="1510"/>
    <cellStyle name="Normal 6 4 2 4 2" xfId="2825"/>
    <cellStyle name="Normal 6 4 2 5" xfId="1684"/>
    <cellStyle name="Normal 6 4 2 5 2" xfId="2989"/>
    <cellStyle name="Normal 6 4 2 6" xfId="2269"/>
    <cellStyle name="Normal 6 4 2 7" xfId="938"/>
    <cellStyle name="Normal 6 4 3" xfId="771"/>
    <cellStyle name="Normal 6 4 3 2" xfId="1784"/>
    <cellStyle name="Normal 6 4 3 2 2" xfId="3089"/>
    <cellStyle name="Normal 6 4 3 3" xfId="2400"/>
    <cellStyle name="Normal 6 4 3 4" xfId="1079"/>
    <cellStyle name="Normal 6 4 4" xfId="772"/>
    <cellStyle name="Normal 6 4 4 2" xfId="1971"/>
    <cellStyle name="Normal 6 4 4 2 2" xfId="3274"/>
    <cellStyle name="Normal 6 4 4 3" xfId="2585"/>
    <cellStyle name="Normal 6 4 4 4" xfId="1265"/>
    <cellStyle name="Normal 6 4 5" xfId="1430"/>
    <cellStyle name="Normal 6 4 5 2" xfId="2745"/>
    <cellStyle name="Normal 6 4 6" xfId="1604"/>
    <cellStyle name="Normal 6 4 6 2" xfId="2916"/>
    <cellStyle name="Normal 6 4 7" xfId="2143"/>
    <cellStyle name="Normal 6 4 7 2" xfId="3445"/>
    <cellStyle name="Normal 6 4 8" xfId="2215"/>
    <cellStyle name="Normal 6 4 9" xfId="3533"/>
    <cellStyle name="Normal 6 5" xfId="773"/>
    <cellStyle name="Normal 6 5 2" xfId="774"/>
    <cellStyle name="Normal 6 5 2 2" xfId="775"/>
    <cellStyle name="Normal 6 5 2 2 2" xfId="2074"/>
    <cellStyle name="Normal 6 5 2 2 2 2" xfId="3377"/>
    <cellStyle name="Normal 6 5 2 2 3" xfId="2688"/>
    <cellStyle name="Normal 6 5 2 2 4" xfId="1368"/>
    <cellStyle name="Normal 6 5 2 3" xfId="1533"/>
    <cellStyle name="Normal 6 5 2 3 2" xfId="2848"/>
    <cellStyle name="Normal 6 5 2 4" xfId="1861"/>
    <cellStyle name="Normal 6 5 2 4 2" xfId="3166"/>
    <cellStyle name="Normal 6 5 2 5" xfId="2477"/>
    <cellStyle name="Normal 6 5 2 6" xfId="1156"/>
    <cellStyle name="Normal 6 5 3" xfId="776"/>
    <cellStyle name="Normal 6 5 3 2" xfId="1994"/>
    <cellStyle name="Normal 6 5 3 2 2" xfId="3297"/>
    <cellStyle name="Normal 6 5 3 3" xfId="2608"/>
    <cellStyle name="Normal 6 5 3 4" xfId="1288"/>
    <cellStyle name="Normal 6 5 4" xfId="1453"/>
    <cellStyle name="Normal 6 5 4 2" xfId="2768"/>
    <cellStyle name="Normal 6 5 5" xfId="1628"/>
    <cellStyle name="Normal 6 5 5 2" xfId="2938"/>
    <cellStyle name="Normal 6 5 6" xfId="2165"/>
    <cellStyle name="Normal 6 5 6 2" xfId="3467"/>
    <cellStyle name="Normal 6 5 7" xfId="2292"/>
    <cellStyle name="Normal 6 5 8" xfId="3556"/>
    <cellStyle name="Normal 6 5 9" xfId="963"/>
    <cellStyle name="Normal 6 6" xfId="777"/>
    <cellStyle name="Normal 6 6 2" xfId="778"/>
    <cellStyle name="Normal 6 6 2 2" xfId="1802"/>
    <cellStyle name="Normal 6 6 2 2 2" xfId="3107"/>
    <cellStyle name="Normal 6 6 2 3" xfId="2418"/>
    <cellStyle name="Normal 6 6 2 4" xfId="1097"/>
    <cellStyle name="Normal 6 6 3" xfId="779"/>
    <cellStyle name="Normal 6 6 3 2" xfId="2015"/>
    <cellStyle name="Normal 6 6 3 2 2" xfId="3318"/>
    <cellStyle name="Normal 6 6 3 3" xfId="2629"/>
    <cellStyle name="Normal 6 6 3 4" xfId="1309"/>
    <cellStyle name="Normal 6 6 4" xfId="1474"/>
    <cellStyle name="Normal 6 6 4 2" xfId="2789"/>
    <cellStyle name="Normal 6 6 5" xfId="1650"/>
    <cellStyle name="Normal 6 6 5 2" xfId="2955"/>
    <cellStyle name="Normal 6 6 6" xfId="2233"/>
    <cellStyle name="Normal 6 6 7" xfId="902"/>
    <cellStyle name="Normal 6 7" xfId="780"/>
    <cellStyle name="Normal 6 7 2" xfId="781"/>
    <cellStyle name="Normal 6 7 2 2" xfId="1887"/>
    <cellStyle name="Normal 6 7 2 2 2" xfId="3192"/>
    <cellStyle name="Normal 6 7 2 3" xfId="2503"/>
    <cellStyle name="Normal 6 7 2 4" xfId="1183"/>
    <cellStyle name="Normal 6 7 3" xfId="1706"/>
    <cellStyle name="Normal 6 7 3 2" xfId="3011"/>
    <cellStyle name="Normal 6 7 4" xfId="2318"/>
    <cellStyle name="Normal 6 7 5" xfId="992"/>
    <cellStyle name="Normal 6 8" xfId="782"/>
    <cellStyle name="Normal 6 8 2" xfId="783"/>
    <cellStyle name="Normal 6 8 2 2" xfId="1926"/>
    <cellStyle name="Normal 6 8 2 2 2" xfId="3231"/>
    <cellStyle name="Normal 6 8 2 3" xfId="2542"/>
    <cellStyle name="Normal 6 8 2 4" xfId="1222"/>
    <cellStyle name="Normal 6 8 3" xfId="1741"/>
    <cellStyle name="Normal 6 8 3 2" xfId="3046"/>
    <cellStyle name="Normal 6 8 4" xfId="2357"/>
    <cellStyle name="Normal 6 8 5" xfId="1031"/>
    <cellStyle name="Normal 6 9" xfId="784"/>
    <cellStyle name="Normal 6 9 2" xfId="1748"/>
    <cellStyle name="Normal 6 9 2 2" xfId="3053"/>
    <cellStyle name="Normal 6 9 3" xfId="2364"/>
    <cellStyle name="Normal 6 9 4" xfId="1043"/>
    <cellStyle name="Normal 7" xfId="785"/>
    <cellStyle name="Normal 7 10" xfId="786"/>
    <cellStyle name="Normal 7 10 2" xfId="1939"/>
    <cellStyle name="Normal 7 10 2 2" xfId="3242"/>
    <cellStyle name="Normal 7 10 3" xfId="2553"/>
    <cellStyle name="Normal 7 10 4" xfId="1233"/>
    <cellStyle name="Normal 7 11" xfId="1398"/>
    <cellStyle name="Normal 7 11 2" xfId="2713"/>
    <cellStyle name="Normal 7 12" xfId="1575"/>
    <cellStyle name="Normal 7 12 2" xfId="2890"/>
    <cellStyle name="Normal 7 13" xfId="2117"/>
    <cellStyle name="Normal 7 13 2" xfId="3419"/>
    <cellStyle name="Normal 7 14" xfId="2183"/>
    <cellStyle name="Normal 7 15" xfId="3504"/>
    <cellStyle name="Normal 7 16" xfId="852"/>
    <cellStyle name="Normal 7 2" xfId="787"/>
    <cellStyle name="Normal 7 2 10" xfId="2192"/>
    <cellStyle name="Normal 7 2 11" xfId="3513"/>
    <cellStyle name="Normal 7 2 12" xfId="861"/>
    <cellStyle name="Normal 7 2 2" xfId="788"/>
    <cellStyle name="Normal 7 2 2 10" xfId="879"/>
    <cellStyle name="Normal 7 2 2 2" xfId="789"/>
    <cellStyle name="Normal 7 2 2 2 2" xfId="790"/>
    <cellStyle name="Normal 7 2 2 2 2 2" xfId="1833"/>
    <cellStyle name="Normal 7 2 2 2 2 2 2" xfId="3138"/>
    <cellStyle name="Normal 7 2 2 2 2 3" xfId="2449"/>
    <cellStyle name="Normal 7 2 2 2 2 4" xfId="1128"/>
    <cellStyle name="Normal 7 2 2 2 3" xfId="791"/>
    <cellStyle name="Normal 7 2 2 2 3 2" xfId="2046"/>
    <cellStyle name="Normal 7 2 2 2 3 2 2" xfId="3349"/>
    <cellStyle name="Normal 7 2 2 2 3 3" xfId="2660"/>
    <cellStyle name="Normal 7 2 2 2 3 4" xfId="1340"/>
    <cellStyle name="Normal 7 2 2 2 4" xfId="1505"/>
    <cellStyle name="Normal 7 2 2 2 4 2" xfId="2820"/>
    <cellStyle name="Normal 7 2 2 2 5" xfId="1679"/>
    <cellStyle name="Normal 7 2 2 2 5 2" xfId="2984"/>
    <cellStyle name="Normal 7 2 2 2 6" xfId="2264"/>
    <cellStyle name="Normal 7 2 2 2 7" xfId="933"/>
    <cellStyle name="Normal 7 2 2 3" xfId="792"/>
    <cellStyle name="Normal 7 2 2 3 2" xfId="1779"/>
    <cellStyle name="Normal 7 2 2 3 2 2" xfId="3084"/>
    <cellStyle name="Normal 7 2 2 3 3" xfId="2395"/>
    <cellStyle name="Normal 7 2 2 3 4" xfId="1074"/>
    <cellStyle name="Normal 7 2 2 4" xfId="793"/>
    <cellStyle name="Normal 7 2 2 4 2" xfId="1966"/>
    <cellStyle name="Normal 7 2 2 4 2 2" xfId="3269"/>
    <cellStyle name="Normal 7 2 2 4 3" xfId="2580"/>
    <cellStyle name="Normal 7 2 2 4 4" xfId="1260"/>
    <cellStyle name="Normal 7 2 2 5" xfId="1425"/>
    <cellStyle name="Normal 7 2 2 5 2" xfId="2740"/>
    <cellStyle name="Normal 7 2 2 6" xfId="1599"/>
    <cellStyle name="Normal 7 2 2 6 2" xfId="2911"/>
    <cellStyle name="Normal 7 2 2 7" xfId="2138"/>
    <cellStyle name="Normal 7 2 2 7 2" xfId="3440"/>
    <cellStyle name="Normal 7 2 2 8" xfId="2210"/>
    <cellStyle name="Normal 7 2 2 9" xfId="3528"/>
    <cellStyle name="Normal 7 2 3" xfId="794"/>
    <cellStyle name="Normal 7 2 3 10" xfId="897"/>
    <cellStyle name="Normal 7 2 3 2" xfId="795"/>
    <cellStyle name="Normal 7 2 3 2 2" xfId="796"/>
    <cellStyle name="Normal 7 2 3 2 2 2" xfId="1851"/>
    <cellStyle name="Normal 7 2 3 2 2 2 2" xfId="3156"/>
    <cellStyle name="Normal 7 2 3 2 2 3" xfId="2467"/>
    <cellStyle name="Normal 7 2 3 2 2 4" xfId="1146"/>
    <cellStyle name="Normal 7 2 3 2 3" xfId="797"/>
    <cellStyle name="Normal 7 2 3 2 3 2" xfId="2064"/>
    <cellStyle name="Normal 7 2 3 2 3 2 2" xfId="3367"/>
    <cellStyle name="Normal 7 2 3 2 3 3" xfId="2678"/>
    <cellStyle name="Normal 7 2 3 2 3 4" xfId="1358"/>
    <cellStyle name="Normal 7 2 3 2 4" xfId="1523"/>
    <cellStyle name="Normal 7 2 3 2 4 2" xfId="2838"/>
    <cellStyle name="Normal 7 2 3 2 5" xfId="1697"/>
    <cellStyle name="Normal 7 2 3 2 5 2" xfId="3002"/>
    <cellStyle name="Normal 7 2 3 2 6" xfId="2282"/>
    <cellStyle name="Normal 7 2 3 2 7" xfId="951"/>
    <cellStyle name="Normal 7 2 3 3" xfId="798"/>
    <cellStyle name="Normal 7 2 3 3 2" xfId="1797"/>
    <cellStyle name="Normal 7 2 3 3 2 2" xfId="3102"/>
    <cellStyle name="Normal 7 2 3 3 3" xfId="2413"/>
    <cellStyle name="Normal 7 2 3 3 4" xfId="1092"/>
    <cellStyle name="Normal 7 2 3 4" xfId="799"/>
    <cellStyle name="Normal 7 2 3 4 2" xfId="1984"/>
    <cellStyle name="Normal 7 2 3 4 2 2" xfId="3287"/>
    <cellStyle name="Normal 7 2 3 4 3" xfId="2598"/>
    <cellStyle name="Normal 7 2 3 4 4" xfId="1278"/>
    <cellStyle name="Normal 7 2 3 5" xfId="1443"/>
    <cellStyle name="Normal 7 2 3 5 2" xfId="2758"/>
    <cellStyle name="Normal 7 2 3 6" xfId="1616"/>
    <cellStyle name="Normal 7 2 3 6 2" xfId="2928"/>
    <cellStyle name="Normal 7 2 3 7" xfId="2155"/>
    <cellStyle name="Normal 7 2 3 7 2" xfId="3457"/>
    <cellStyle name="Normal 7 2 3 8" xfId="2228"/>
    <cellStyle name="Normal 7 2 3 9" xfId="3545"/>
    <cellStyle name="Normal 7 2 4" xfId="800"/>
    <cellStyle name="Normal 7 2 4 2" xfId="801"/>
    <cellStyle name="Normal 7 2 4 2 2" xfId="1815"/>
    <cellStyle name="Normal 7 2 4 2 2 2" xfId="3120"/>
    <cellStyle name="Normal 7 2 4 2 3" xfId="2431"/>
    <cellStyle name="Normal 7 2 4 2 4" xfId="1110"/>
    <cellStyle name="Normal 7 2 4 3" xfId="802"/>
    <cellStyle name="Normal 7 2 4 3 2" xfId="2028"/>
    <cellStyle name="Normal 7 2 4 3 2 2" xfId="3331"/>
    <cellStyle name="Normal 7 2 4 3 3" xfId="2642"/>
    <cellStyle name="Normal 7 2 4 3 4" xfId="1322"/>
    <cellStyle name="Normal 7 2 4 4" xfId="1487"/>
    <cellStyle name="Normal 7 2 4 4 2" xfId="2802"/>
    <cellStyle name="Normal 7 2 4 5" xfId="1662"/>
    <cellStyle name="Normal 7 2 4 5 2" xfId="2967"/>
    <cellStyle name="Normal 7 2 4 6" xfId="2246"/>
    <cellStyle name="Normal 7 2 4 7" xfId="915"/>
    <cellStyle name="Normal 7 2 5" xfId="803"/>
    <cellStyle name="Normal 7 2 5 2" xfId="1761"/>
    <cellStyle name="Normal 7 2 5 2 2" xfId="3066"/>
    <cellStyle name="Normal 7 2 5 3" xfId="2377"/>
    <cellStyle name="Normal 7 2 5 4" xfId="1056"/>
    <cellStyle name="Normal 7 2 6" xfId="804"/>
    <cellStyle name="Normal 7 2 6 2" xfId="1948"/>
    <cellStyle name="Normal 7 2 6 2 2" xfId="3251"/>
    <cellStyle name="Normal 7 2 6 3" xfId="2562"/>
    <cellStyle name="Normal 7 2 6 4" xfId="1242"/>
    <cellStyle name="Normal 7 2 7" xfId="1407"/>
    <cellStyle name="Normal 7 2 7 2" xfId="2722"/>
    <cellStyle name="Normal 7 2 8" xfId="1584"/>
    <cellStyle name="Normal 7 2 8 2" xfId="2896"/>
    <cellStyle name="Normal 7 2 9" xfId="2123"/>
    <cellStyle name="Normal 7 2 9 2" xfId="3425"/>
    <cellStyle name="Normal 7 3" xfId="805"/>
    <cellStyle name="Normal 7 3 10" xfId="870"/>
    <cellStyle name="Normal 7 3 2" xfId="806"/>
    <cellStyle name="Normal 7 3 2 2" xfId="807"/>
    <cellStyle name="Normal 7 3 2 2 2" xfId="1824"/>
    <cellStyle name="Normal 7 3 2 2 2 2" xfId="3129"/>
    <cellStyle name="Normal 7 3 2 2 3" xfId="2440"/>
    <cellStyle name="Normal 7 3 2 2 4" xfId="1119"/>
    <cellStyle name="Normal 7 3 2 3" xfId="808"/>
    <cellStyle name="Normal 7 3 2 3 2" xfId="2037"/>
    <cellStyle name="Normal 7 3 2 3 2 2" xfId="3340"/>
    <cellStyle name="Normal 7 3 2 3 3" xfId="2651"/>
    <cellStyle name="Normal 7 3 2 3 4" xfId="1331"/>
    <cellStyle name="Normal 7 3 2 4" xfId="1496"/>
    <cellStyle name="Normal 7 3 2 4 2" xfId="2811"/>
    <cellStyle name="Normal 7 3 2 5" xfId="1670"/>
    <cellStyle name="Normal 7 3 2 5 2" xfId="2975"/>
    <cellStyle name="Normal 7 3 2 6" xfId="2255"/>
    <cellStyle name="Normal 7 3 2 7" xfId="924"/>
    <cellStyle name="Normal 7 3 3" xfId="809"/>
    <cellStyle name="Normal 7 3 3 2" xfId="1770"/>
    <cellStyle name="Normal 7 3 3 2 2" xfId="3075"/>
    <cellStyle name="Normal 7 3 3 3" xfId="2386"/>
    <cellStyle name="Normal 7 3 3 4" xfId="1065"/>
    <cellStyle name="Normal 7 3 4" xfId="810"/>
    <cellStyle name="Normal 7 3 4 2" xfId="1957"/>
    <cellStyle name="Normal 7 3 4 2 2" xfId="3260"/>
    <cellStyle name="Normal 7 3 4 3" xfId="2571"/>
    <cellStyle name="Normal 7 3 4 4" xfId="1251"/>
    <cellStyle name="Normal 7 3 5" xfId="1416"/>
    <cellStyle name="Normal 7 3 5 2" xfId="2731"/>
    <cellStyle name="Normal 7 3 6" xfId="1590"/>
    <cellStyle name="Normal 7 3 6 2" xfId="2902"/>
    <cellStyle name="Normal 7 3 7" xfId="2129"/>
    <cellStyle name="Normal 7 3 7 2" xfId="3431"/>
    <cellStyle name="Normal 7 3 8" xfId="2201"/>
    <cellStyle name="Normal 7 3 9" xfId="3519"/>
    <cellStyle name="Normal 7 4" xfId="811"/>
    <cellStyle name="Normal 7 4 10" xfId="888"/>
    <cellStyle name="Normal 7 4 2" xfId="812"/>
    <cellStyle name="Normal 7 4 2 2" xfId="813"/>
    <cellStyle name="Normal 7 4 2 2 2" xfId="1842"/>
    <cellStyle name="Normal 7 4 2 2 2 2" xfId="3147"/>
    <cellStyle name="Normal 7 4 2 2 3" xfId="2458"/>
    <cellStyle name="Normal 7 4 2 2 4" xfId="1137"/>
    <cellStyle name="Normal 7 4 2 3" xfId="814"/>
    <cellStyle name="Normal 7 4 2 3 2" xfId="2055"/>
    <cellStyle name="Normal 7 4 2 3 2 2" xfId="3358"/>
    <cellStyle name="Normal 7 4 2 3 3" xfId="2669"/>
    <cellStyle name="Normal 7 4 2 3 4" xfId="1349"/>
    <cellStyle name="Normal 7 4 2 4" xfId="1514"/>
    <cellStyle name="Normal 7 4 2 4 2" xfId="2829"/>
    <cellStyle name="Normal 7 4 2 5" xfId="1688"/>
    <cellStyle name="Normal 7 4 2 5 2" xfId="2993"/>
    <cellStyle name="Normal 7 4 2 6" xfId="2273"/>
    <cellStyle name="Normal 7 4 2 7" xfId="942"/>
    <cellStyle name="Normal 7 4 3" xfId="815"/>
    <cellStyle name="Normal 7 4 3 2" xfId="1788"/>
    <cellStyle name="Normal 7 4 3 2 2" xfId="3093"/>
    <cellStyle name="Normal 7 4 3 3" xfId="2404"/>
    <cellStyle name="Normal 7 4 3 4" xfId="1083"/>
    <cellStyle name="Normal 7 4 4" xfId="816"/>
    <cellStyle name="Normal 7 4 4 2" xfId="1975"/>
    <cellStyle name="Normal 7 4 4 2 2" xfId="3278"/>
    <cellStyle name="Normal 7 4 4 3" xfId="2589"/>
    <cellStyle name="Normal 7 4 4 4" xfId="1269"/>
    <cellStyle name="Normal 7 4 5" xfId="1434"/>
    <cellStyle name="Normal 7 4 5 2" xfId="2749"/>
    <cellStyle name="Normal 7 4 6" xfId="1607"/>
    <cellStyle name="Normal 7 4 6 2" xfId="2919"/>
    <cellStyle name="Normal 7 4 7" xfId="2146"/>
    <cellStyle name="Normal 7 4 7 2" xfId="3448"/>
    <cellStyle name="Normal 7 4 8" xfId="2219"/>
    <cellStyle name="Normal 7 4 9" xfId="3536"/>
    <cellStyle name="Normal 7 5" xfId="817"/>
    <cellStyle name="Normal 7 5 2" xfId="818"/>
    <cellStyle name="Normal 7 5 2 2" xfId="819"/>
    <cellStyle name="Normal 7 5 2 2 2" xfId="2078"/>
    <cellStyle name="Normal 7 5 2 2 2 2" xfId="3381"/>
    <cellStyle name="Normal 7 5 2 2 3" xfId="2692"/>
    <cellStyle name="Normal 7 5 2 2 4" xfId="1373"/>
    <cellStyle name="Normal 7 5 2 3" xfId="1537"/>
    <cellStyle name="Normal 7 5 2 3 2" xfId="2852"/>
    <cellStyle name="Normal 7 5 2 4" xfId="1865"/>
    <cellStyle name="Normal 7 5 2 4 2" xfId="3170"/>
    <cellStyle name="Normal 7 5 2 5" xfId="2481"/>
    <cellStyle name="Normal 7 5 2 6" xfId="1160"/>
    <cellStyle name="Normal 7 5 3" xfId="820"/>
    <cellStyle name="Normal 7 5 3 2" xfId="1998"/>
    <cellStyle name="Normal 7 5 3 2 2" xfId="3301"/>
    <cellStyle name="Normal 7 5 3 3" xfId="2612"/>
    <cellStyle name="Normal 7 5 3 4" xfId="1292"/>
    <cellStyle name="Normal 7 5 4" xfId="1457"/>
    <cellStyle name="Normal 7 5 4 2" xfId="2772"/>
    <cellStyle name="Normal 7 5 5" xfId="1632"/>
    <cellStyle name="Normal 7 5 5 2" xfId="2942"/>
    <cellStyle name="Normal 7 5 6" xfId="2169"/>
    <cellStyle name="Normal 7 5 6 2" xfId="3471"/>
    <cellStyle name="Normal 7 5 7" xfId="2296"/>
    <cellStyle name="Normal 7 5 8" xfId="3561"/>
    <cellStyle name="Normal 7 5 9" xfId="968"/>
    <cellStyle name="Normal 7 6" xfId="821"/>
    <cellStyle name="Normal 7 6 2" xfId="822"/>
    <cellStyle name="Normal 7 6 2 2" xfId="1806"/>
    <cellStyle name="Normal 7 6 2 2 2" xfId="3111"/>
    <cellStyle name="Normal 7 6 2 3" xfId="2422"/>
    <cellStyle name="Normal 7 6 2 4" xfId="1101"/>
    <cellStyle name="Normal 7 6 3" xfId="823"/>
    <cellStyle name="Normal 7 6 3 2" xfId="2019"/>
    <cellStyle name="Normal 7 6 3 2 2" xfId="3322"/>
    <cellStyle name="Normal 7 6 3 3" xfId="2633"/>
    <cellStyle name="Normal 7 6 3 4" xfId="1313"/>
    <cellStyle name="Normal 7 6 4" xfId="1478"/>
    <cellStyle name="Normal 7 6 4 2" xfId="2793"/>
    <cellStyle name="Normal 7 6 5" xfId="1654"/>
    <cellStyle name="Normal 7 6 5 2" xfId="2959"/>
    <cellStyle name="Normal 7 6 6" xfId="2237"/>
    <cellStyle name="Normal 7 6 7" xfId="906"/>
    <cellStyle name="Normal 7 7" xfId="824"/>
    <cellStyle name="Normal 7 7 2" xfId="825"/>
    <cellStyle name="Normal 7 7 2 2" xfId="1891"/>
    <cellStyle name="Normal 7 7 2 2 2" xfId="3196"/>
    <cellStyle name="Normal 7 7 2 3" xfId="2507"/>
    <cellStyle name="Normal 7 7 2 4" xfId="1187"/>
    <cellStyle name="Normal 7 7 3" xfId="1710"/>
    <cellStyle name="Normal 7 7 3 2" xfId="3015"/>
    <cellStyle name="Normal 7 7 4" xfId="2322"/>
    <cellStyle name="Normal 7 7 5" xfId="996"/>
    <cellStyle name="Normal 7 8" xfId="826"/>
    <cellStyle name="Normal 7 8 2" xfId="827"/>
    <cellStyle name="Normal 7 8 2 2" xfId="1929"/>
    <cellStyle name="Normal 7 8 2 2 2" xfId="3234"/>
    <cellStyle name="Normal 7 8 2 3" xfId="2545"/>
    <cellStyle name="Normal 7 8 2 4" xfId="1225"/>
    <cellStyle name="Normal 7 8 3" xfId="1744"/>
    <cellStyle name="Normal 7 8 3 2" xfId="3049"/>
    <cellStyle name="Normal 7 8 4" xfId="2360"/>
    <cellStyle name="Normal 7 8 5" xfId="1034"/>
    <cellStyle name="Normal 7 9" xfId="828"/>
    <cellStyle name="Normal 7 9 2" xfId="1752"/>
    <cellStyle name="Normal 7 9 2 2" xfId="3057"/>
    <cellStyle name="Normal 7 9 3" xfId="2368"/>
    <cellStyle name="Normal 7 9 4" xfId="1047"/>
    <cellStyle name="Normal 8" xfId="829"/>
    <cellStyle name="Normal 8 10" xfId="3505"/>
    <cellStyle name="Normal 8 11" xfId="971"/>
    <cellStyle name="Normal 8 2" xfId="830"/>
    <cellStyle name="Normal 8 2 2" xfId="831"/>
    <cellStyle name="Normal 8 2 2 2" xfId="1894"/>
    <cellStyle name="Normal 8 2 2 2 2" xfId="3199"/>
    <cellStyle name="Normal 8 2 2 3" xfId="2510"/>
    <cellStyle name="Normal 8 2 2 4" xfId="1190"/>
    <cellStyle name="Normal 8 2 3" xfId="832"/>
    <cellStyle name="Normal 8 2 3 2" xfId="2081"/>
    <cellStyle name="Normal 8 2 3 2 2" xfId="3384"/>
    <cellStyle name="Normal 8 2 3 3" xfId="2695"/>
    <cellStyle name="Normal 8 2 3 4" xfId="1376"/>
    <cellStyle name="Normal 8 2 4" xfId="1540"/>
    <cellStyle name="Normal 8 2 4 2" xfId="2855"/>
    <cellStyle name="Normal 8 2 5" xfId="1713"/>
    <cellStyle name="Normal 8 2 5 2" xfId="3018"/>
    <cellStyle name="Normal 8 2 6" xfId="2325"/>
    <cellStyle name="Normal 8 2 7" xfId="999"/>
    <cellStyle name="Normal 8 3" xfId="833"/>
    <cellStyle name="Normal 8 3 2" xfId="834"/>
    <cellStyle name="Normal 8 3 2 2" xfId="1930"/>
    <cellStyle name="Normal 8 3 2 2 2" xfId="3235"/>
    <cellStyle name="Normal 8 3 2 3" xfId="2546"/>
    <cellStyle name="Normal 8 3 2 4" xfId="1226"/>
    <cellStyle name="Normal 8 3 3" xfId="1745"/>
    <cellStyle name="Normal 8 3 3 2" xfId="3050"/>
    <cellStyle name="Normal 8 3 4" xfId="2361"/>
    <cellStyle name="Normal 8 3 5" xfId="1035"/>
    <cellStyle name="Normal 8 4" xfId="835"/>
    <cellStyle name="Normal 8 4 2" xfId="1868"/>
    <cellStyle name="Normal 8 4 2 2" xfId="3173"/>
    <cellStyle name="Normal 8 4 3" xfId="2484"/>
    <cellStyle name="Normal 8 4 4" xfId="1163"/>
    <cellStyle name="Normal 8 5" xfId="836"/>
    <cellStyle name="Normal 8 5 2" xfId="2001"/>
    <cellStyle name="Normal 8 5 2 2" xfId="3304"/>
    <cellStyle name="Normal 8 5 3" xfId="2615"/>
    <cellStyle name="Normal 8 5 4" xfId="1295"/>
    <cellStyle name="Normal 8 6" xfId="1460"/>
    <cellStyle name="Normal 8 6 2" xfId="2775"/>
    <cellStyle name="Normal 8 7" xfId="1576"/>
    <cellStyle name="Normal 8 7 2" xfId="2891"/>
    <cellStyle name="Normal 8 8" xfId="2118"/>
    <cellStyle name="Normal 8 8 2" xfId="3420"/>
    <cellStyle name="Normal 8 9" xfId="2299"/>
    <cellStyle name="Normal 9" xfId="837"/>
    <cellStyle name="Normal 9 10" xfId="3506"/>
    <cellStyle name="Normal 9 11" xfId="976"/>
    <cellStyle name="Normal 9 2" xfId="838"/>
    <cellStyle name="Normal 9 2 2" xfId="839"/>
    <cellStyle name="Normal 9 2 2 2" xfId="1899"/>
    <cellStyle name="Normal 9 2 2 2 2" xfId="3204"/>
    <cellStyle name="Normal 9 2 2 3" xfId="2515"/>
    <cellStyle name="Normal 9 2 2 4" xfId="1195"/>
    <cellStyle name="Normal 9 2 3" xfId="840"/>
    <cellStyle name="Normal 9 2 3 2" xfId="2086"/>
    <cellStyle name="Normal 9 2 3 2 2" xfId="3389"/>
    <cellStyle name="Normal 9 2 3 3" xfId="2700"/>
    <cellStyle name="Normal 9 2 3 4" xfId="1381"/>
    <cellStyle name="Normal 9 2 4" xfId="1545"/>
    <cellStyle name="Normal 9 2 4 2" xfId="2860"/>
    <cellStyle name="Normal 9 2 5" xfId="1717"/>
    <cellStyle name="Normal 9 2 5 2" xfId="3022"/>
    <cellStyle name="Normal 9 2 6" xfId="2330"/>
    <cellStyle name="Normal 9 2 7" xfId="1004"/>
    <cellStyle name="Normal 9 3" xfId="841"/>
    <cellStyle name="Normal 9 3 2" xfId="842"/>
    <cellStyle name="Normal 9 3 2 2" xfId="1931"/>
    <cellStyle name="Normal 9 3 2 2 2" xfId="3236"/>
    <cellStyle name="Normal 9 3 2 3" xfId="2547"/>
    <cellStyle name="Normal 9 3 2 4" xfId="1227"/>
    <cellStyle name="Normal 9 3 3" xfId="1746"/>
    <cellStyle name="Normal 9 3 3 2" xfId="3051"/>
    <cellStyle name="Normal 9 3 4" xfId="2362"/>
    <cellStyle name="Normal 9 3 5" xfId="1036"/>
    <cellStyle name="Normal 9 4" xfId="843"/>
    <cellStyle name="Normal 9 4 2" xfId="1873"/>
    <cellStyle name="Normal 9 4 2 2" xfId="3178"/>
    <cellStyle name="Normal 9 4 3" xfId="2489"/>
    <cellStyle name="Normal 9 4 4" xfId="1168"/>
    <cellStyle name="Normal 9 5" xfId="844"/>
    <cellStyle name="Normal 9 5 2" xfId="2006"/>
    <cellStyle name="Normal 9 5 2 2" xfId="3309"/>
    <cellStyle name="Normal 9 5 3" xfId="2620"/>
    <cellStyle name="Normal 9 5 4" xfId="1300"/>
    <cellStyle name="Normal 9 6" xfId="1465"/>
    <cellStyle name="Normal 9 6 2" xfId="2780"/>
    <cellStyle name="Normal 9 7" xfId="1577"/>
    <cellStyle name="Normal 9 7 2" xfId="2892"/>
    <cellStyle name="Normal 9 8" xfId="2119"/>
    <cellStyle name="Normal 9 8 2" xfId="3421"/>
    <cellStyle name="Normal 9 9" xfId="230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190500</xdr:colOff>
      <xdr:row>1</xdr:row>
      <xdr:rowOff>200025</xdr:rowOff>
    </xdr:from>
    <xdr:to>
      <xdr:col>6</xdr:col>
      <xdr:colOff>1028700</xdr:colOff>
      <xdr:row>3</xdr:row>
      <xdr:rowOff>161925</xdr:rowOff>
    </xdr:to>
    <xdr:pic>
      <xdr:nvPicPr>
        <xdr:cNvPr id="2058"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9915525" y="200025"/>
          <a:ext cx="838200" cy="828675"/>
        </a:xfrm>
        <a:prstGeom prst="rect">
          <a:avLst/>
        </a:prstGeom>
        <a:noFill/>
        <a:ln w="9525">
          <a:noFill/>
          <a:miter lim="800000"/>
          <a:headEnd/>
          <a:tailEnd/>
        </a:ln>
      </xdr:spPr>
    </xdr:pic>
    <xdr:clientData/>
  </xdr:twoCellAnchor>
  <xdr:twoCellAnchor editAs="oneCell">
    <xdr:from>
      <xdr:col>22</xdr:col>
      <xdr:colOff>647700</xdr:colOff>
      <xdr:row>1</xdr:row>
      <xdr:rowOff>190500</xdr:rowOff>
    </xdr:from>
    <xdr:to>
      <xdr:col>23</xdr:col>
      <xdr:colOff>381000</xdr:colOff>
      <xdr:row>3</xdr:row>
      <xdr:rowOff>152400</xdr:rowOff>
    </xdr:to>
    <xdr:pic>
      <xdr:nvPicPr>
        <xdr:cNvPr id="2059"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35509200" y="190500"/>
          <a:ext cx="838200"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200025</xdr:colOff>
      <xdr:row>2</xdr:row>
      <xdr:rowOff>152400</xdr:rowOff>
    </xdr:from>
    <xdr:to>
      <xdr:col>7</xdr:col>
      <xdr:colOff>1038225</xdr:colOff>
      <xdr:row>2</xdr:row>
      <xdr:rowOff>981075</xdr:rowOff>
    </xdr:to>
    <xdr:pic>
      <xdr:nvPicPr>
        <xdr:cNvPr id="3076"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6953250" y="152400"/>
          <a:ext cx="838200" cy="8286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342900</xdr:colOff>
      <xdr:row>2</xdr:row>
      <xdr:rowOff>114300</xdr:rowOff>
    </xdr:from>
    <xdr:to>
      <xdr:col>7</xdr:col>
      <xdr:colOff>1181100</xdr:colOff>
      <xdr:row>2</xdr:row>
      <xdr:rowOff>942975</xdr:rowOff>
    </xdr:to>
    <xdr:pic>
      <xdr:nvPicPr>
        <xdr:cNvPr id="4099"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7096125" y="114300"/>
          <a:ext cx="838200"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1190625</xdr:colOff>
      <xdr:row>2</xdr:row>
      <xdr:rowOff>152400</xdr:rowOff>
    </xdr:from>
    <xdr:to>
      <xdr:col>4</xdr:col>
      <xdr:colOff>2028825</xdr:colOff>
      <xdr:row>2</xdr:row>
      <xdr:rowOff>981075</xdr:rowOff>
    </xdr:to>
    <xdr:pic>
      <xdr:nvPicPr>
        <xdr:cNvPr id="1041"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7581900" y="152400"/>
          <a:ext cx="838200" cy="828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3" Type="http://schemas.openxmlformats.org/officeDocument/2006/relationships/hyperlink" Target="http://www.zapopan.gob.mx/repositorio/view/file/te5ne5gxp5jgwwpehffh/Fact.%20stereorey%20011893.pdf" TargetMode="External"/><Relationship Id="rId18" Type="http://schemas.openxmlformats.org/officeDocument/2006/relationships/hyperlink" Target="http://www.zapopan.gob.mx/repositorio/view/file/zdgyz32wxtowhjnestkb/Fact.%20imagen%201250.pdf" TargetMode="External"/><Relationship Id="rId26" Type="http://schemas.openxmlformats.org/officeDocument/2006/relationships/hyperlink" Target="http://www.zapopan.gob.mx/repositorio/view/file/y6hzfmdbiugf9wxm4tph/Fact.%20cia%20periodistica%206232%20-%20copia.pdf" TargetMode="External"/><Relationship Id="rId39" Type="http://schemas.openxmlformats.org/officeDocument/2006/relationships/hyperlink" Target="http://www.zapopan.gob.mx/wp-content/uploads/2018/01/Sharp@benderson.com_20180115_124329.pdf" TargetMode="External"/><Relationship Id="rId21" Type="http://schemas.openxmlformats.org/officeDocument/2006/relationships/hyperlink" Target="http://www.zapopan.gob.mx/repositorio/view/file/rchjcdsm7y7yl8seothz/Fact.%20nueva%20era%20010812fac.pdf" TargetMode="External"/><Relationship Id="rId34" Type="http://schemas.openxmlformats.org/officeDocument/2006/relationships/hyperlink" Target="http://www.zapopan.gob.mx/repositorio/view/file/6mi5zpnrocdakh6um5le/Fact.%20comercializadora%2013632%20-%20copia.pdf" TargetMode="External"/><Relationship Id="rId42" Type="http://schemas.openxmlformats.org/officeDocument/2006/relationships/hyperlink" Target="https://www.zapopan.gob.mx/wp-content/uploads/2018/04/CO_263_2017.pdf" TargetMode="External"/><Relationship Id="rId47" Type="http://schemas.openxmlformats.org/officeDocument/2006/relationships/hyperlink" Target="https://www.zapopan.gob.mx/wp-content/uploads/2018/04/CO_271_2017.pdf" TargetMode="External"/><Relationship Id="rId50" Type="http://schemas.openxmlformats.org/officeDocument/2006/relationships/hyperlink" Target="https://www.zapopan.gob.mx/wp-content/uploads/2018/09/CO.504.2017.pdf" TargetMode="External"/><Relationship Id="rId55" Type="http://schemas.openxmlformats.org/officeDocument/2006/relationships/hyperlink" Target="https://www.zapopan.gob.mx/wp-content/uploads/2019/10/tprv3uddw7r1jm6fs16e_.pdf" TargetMode="External"/><Relationship Id="rId7" Type="http://schemas.openxmlformats.org/officeDocument/2006/relationships/hyperlink" Target="http://www.zapopan.gob.mx/wp-content/uploads/2017/06/CO_106_17.pdf" TargetMode="External"/><Relationship Id="rId12" Type="http://schemas.openxmlformats.org/officeDocument/2006/relationships/hyperlink" Target="http://www.zapopan.gob.mx/repositorio/view/file/opibr2qmwzses5z5wbhm/Fact.%20cadena%20andador%2020%20de%20nov%20-%20copia.pdf" TargetMode="External"/><Relationship Id="rId17" Type="http://schemas.openxmlformats.org/officeDocument/2006/relationships/hyperlink" Target="http://www.zapopan.gob.mx/repositorio/view/file/2mw5nhhalyorixmcpnyr/Fact.%20imagen%201249%20-%20copia.pdf" TargetMode="External"/><Relationship Id="rId25" Type="http://schemas.openxmlformats.org/officeDocument/2006/relationships/hyperlink" Target="http://www.zapopan.gob.mx/repositorio/view/file/1gvu4wgbpt0o4bdxw98l/Fact.%20ediciones%20del%20norte%2077959%20-%20copia.pdf" TargetMode="External"/><Relationship Id="rId33" Type="http://schemas.openxmlformats.org/officeDocument/2006/relationships/hyperlink" Target="http://www.zapopan.gob.mx/repositorio/view/file/ffzh22pqhestis9oqsrk/Fact.%20telefonia%20por%20cable%2042681.pdf" TargetMode="External"/><Relationship Id="rId38" Type="http://schemas.openxmlformats.org/officeDocument/2006/relationships/hyperlink" Target="http://www.zapopan.gob.mx/wp-content/uploads/2018/01/Sharp@benderson.com_20180115_123713.pdf" TargetMode="External"/><Relationship Id="rId46" Type="http://schemas.openxmlformats.org/officeDocument/2006/relationships/hyperlink" Target="https://www.zapopan.gob.mx/wp-content/uploads/2018/03/CO_272_2017.pdf" TargetMode="External"/><Relationship Id="rId2" Type="http://schemas.openxmlformats.org/officeDocument/2006/relationships/hyperlink" Target="http://www.zapopan.gob.mx/wp-content/uploads/2017/11/CO_119_2017.pdf" TargetMode="External"/><Relationship Id="rId16" Type="http://schemas.openxmlformats.org/officeDocument/2006/relationships/hyperlink" Target="http://www.zapopan.gob.mx/repositorio/view/file/a9baczg4bnd4sgxyjr8h/Factura-eg7570%20tv%20azteca.pdf" TargetMode="External"/><Relationship Id="rId20" Type="http://schemas.openxmlformats.org/officeDocument/2006/relationships/hyperlink" Target="http://www.zapopan.gob.mx/wp-content/uploads/2018/01/Fact_televisa_18986-1.pdf" TargetMode="External"/><Relationship Id="rId29" Type="http://schemas.openxmlformats.org/officeDocument/2006/relationships/hyperlink" Target="http://www.zapopan.gob.mx/repositorio/view/file/yoxrzdzjg3tsvlnczkml/Fact.%20union%20editorialista%2089859.pdf" TargetMode="External"/><Relationship Id="rId41" Type="http://schemas.openxmlformats.org/officeDocument/2006/relationships/hyperlink" Target="https://www.zapopan.gob.mx/wp-content/uploads/2018/03/CO_266_2017.pdf" TargetMode="External"/><Relationship Id="rId54" Type="http://schemas.openxmlformats.org/officeDocument/2006/relationships/hyperlink" Target="http://www.zapopan.gob.mx/wp-content/uploads/2018/01/Factura_Moises_Barba.pdf" TargetMode="External"/><Relationship Id="rId1" Type="http://schemas.openxmlformats.org/officeDocument/2006/relationships/hyperlink" Target="http://www.zapopan.gob.mx/wp-content/uploads/2017/11/CO_118_2017.pdf" TargetMode="External"/><Relationship Id="rId6" Type="http://schemas.openxmlformats.org/officeDocument/2006/relationships/hyperlink" Target="http://www.zapopan.gob.mx/wp-content/uploads/2017/06/CO_096_17.pdf" TargetMode="External"/><Relationship Id="rId11" Type="http://schemas.openxmlformats.org/officeDocument/2006/relationships/hyperlink" Target="http://www.zapopan.gob.mx/wp-content/uploads/2018/01/CO_262_2017.pdf" TargetMode="External"/><Relationship Id="rId24" Type="http://schemas.openxmlformats.org/officeDocument/2006/relationships/hyperlink" Target="http://www.zapopan.gob.mx/repositorio/view/file/atshozsf0tsyxrhunrpl/Fact.%20imagen%201431%20-%20copia.pdf" TargetMode="External"/><Relationship Id="rId32" Type="http://schemas.openxmlformats.org/officeDocument/2006/relationships/hyperlink" Target="http://www.zapopan.gob.mx/repositorio/view/file/mzxjsxorngm9aggvx0n3/Fact.%20union%20editorialista%2089862.pdf" TargetMode="External"/><Relationship Id="rId37" Type="http://schemas.openxmlformats.org/officeDocument/2006/relationships/hyperlink" Target="http://www.zapopan.gob.mx/wp-content/uploads/2018/01/Sharp@benderson_com_20180115_123509.pdf" TargetMode="External"/><Relationship Id="rId40" Type="http://schemas.openxmlformats.org/officeDocument/2006/relationships/hyperlink" Target="https://www.zapopan.gob.mx/wp-content/uploads/2018/03/CO_266_2017.pdf" TargetMode="External"/><Relationship Id="rId45" Type="http://schemas.openxmlformats.org/officeDocument/2006/relationships/hyperlink" Target="https://www.zapopan.gob.mx/wp-content/uploads/2018/04/CO_104_2017.pdf" TargetMode="External"/><Relationship Id="rId53" Type="http://schemas.openxmlformats.org/officeDocument/2006/relationships/hyperlink" Target="https://www.zapopan.gob.mx/wp-content/uploads/2019/10/1pq0i8cmd2vahu1cl6t6.pdf" TargetMode="External"/><Relationship Id="rId5" Type="http://schemas.openxmlformats.org/officeDocument/2006/relationships/hyperlink" Target="http://www.zapopan.gob.mx/wp-content/uploads/2017/06/CO_098_17.pdf" TargetMode="External"/><Relationship Id="rId15" Type="http://schemas.openxmlformats.org/officeDocument/2006/relationships/hyperlink" Target="http://www.zapopan.gob.mx/repositorio/view/file/qksfm6cxqnueu8tpyimb/Factura" TargetMode="External"/><Relationship Id="rId23" Type="http://schemas.openxmlformats.org/officeDocument/2006/relationships/hyperlink" Target="http://www.zapopan.gob.mx/repositorio/view/file/mcqb46ki5nht0td3l5oy/Fact.%20stereorey%20010970.pdf" TargetMode="External"/><Relationship Id="rId28" Type="http://schemas.openxmlformats.org/officeDocument/2006/relationships/hyperlink" Target="http://www.zapopan.gob.mx/repositorio/view/file/y9opyj6g9xyrt0x1is8e/Fact.%20eu%20zen%20a778%20-%20copia.pdf" TargetMode="External"/><Relationship Id="rId36" Type="http://schemas.openxmlformats.org/officeDocument/2006/relationships/hyperlink" Target="http://www.zapopan.gob.mx/wp-content/uploads/2018/01/Fact_german_vazquez_179.pdf" TargetMode="External"/><Relationship Id="rId49" Type="http://schemas.openxmlformats.org/officeDocument/2006/relationships/hyperlink" Target="https://www.zapopan.gob.mx/wp-content/uploads/2018/07/CO_113_2017_BIS.pdf" TargetMode="External"/><Relationship Id="rId57" Type="http://schemas.openxmlformats.org/officeDocument/2006/relationships/drawing" Target="../drawings/drawing4.xml"/><Relationship Id="rId10" Type="http://schemas.openxmlformats.org/officeDocument/2006/relationships/hyperlink" Target="http://www.zapopan.gob.mx/wp-content/uploads/2017/06/CO_116_17.pdf" TargetMode="External"/><Relationship Id="rId19" Type="http://schemas.openxmlformats.org/officeDocument/2006/relationships/hyperlink" Target="http://www.zapopan.gob.mx/wp-content/uploads/2018/01/Fact.-televisa-18984.pdf" TargetMode="External"/><Relationship Id="rId31" Type="http://schemas.openxmlformats.org/officeDocument/2006/relationships/hyperlink" Target="http://www.zapopan.gob.mx/repositorio/view/file/iqbni0hhajdyxucvo0o5/Fact.%20union%20editorialista%2089861.pdf" TargetMode="External"/><Relationship Id="rId44" Type="http://schemas.openxmlformats.org/officeDocument/2006/relationships/hyperlink" Target="https://www.zapopan.gob.mx/wp-content/uploads/2018/04/CO_104_2017.pdf" TargetMode="External"/><Relationship Id="rId52" Type="http://schemas.openxmlformats.org/officeDocument/2006/relationships/hyperlink" Target="https://www.zapopan.gob.mx/wp-content/uploads/2018/07/CO_97_2017_2.pdf" TargetMode="External"/><Relationship Id="rId4" Type="http://schemas.openxmlformats.org/officeDocument/2006/relationships/hyperlink" Target="http://www.zapopan.gob.mx/wp-content/uploads/2017/06/CO_098_17.pdf" TargetMode="External"/><Relationship Id="rId9" Type="http://schemas.openxmlformats.org/officeDocument/2006/relationships/hyperlink" Target="http://www.zapopan.gob.mx/wp-content/uploads/2017/08/CO_073_17.pdf" TargetMode="External"/><Relationship Id="rId14" Type="http://schemas.openxmlformats.org/officeDocument/2006/relationships/hyperlink" Target="http://www.zapopan.gob.mx/repositorio/view/file/ewe3i01p6hzhsutwgkr7/Fact.%20ediciones%20del%20norte%2078711%20-%20copia.pdf" TargetMode="External"/><Relationship Id="rId22" Type="http://schemas.openxmlformats.org/officeDocument/2006/relationships/hyperlink" Target="http://www.zapopan.gob.mx/repositorio/view/file/wj8naz1vkzrljrqqsrah/Fact.%20promomedios%20f13248.pdf" TargetMode="External"/><Relationship Id="rId27" Type="http://schemas.openxmlformats.org/officeDocument/2006/relationships/hyperlink" Target="http://www.zapopan.gob.mx/repositorio/view/file/gw260gpppembp5gmmsqv/Fact.%20laboratorio%20y%20imagen%20550.pdf" TargetMode="External"/><Relationship Id="rId30" Type="http://schemas.openxmlformats.org/officeDocument/2006/relationships/hyperlink" Target="http://www.zapopan.gob.mx/repositorio/view/file/fndgabaqn6yonefmgmyq/Fact.%20union%20editorialista%2089860.pdf" TargetMode="External"/><Relationship Id="rId35" Type="http://schemas.openxmlformats.org/officeDocument/2006/relationships/hyperlink" Target="http://www.zapopan.gob.mx/wp-content/uploads/2017/08/CO_031_17.pdf" TargetMode="External"/><Relationship Id="rId43" Type="http://schemas.openxmlformats.org/officeDocument/2006/relationships/hyperlink" Target="https://www.zapopan.gob.mx/wp-content/uploads/2018/04/CO_099_2017.pdf" TargetMode="External"/><Relationship Id="rId48" Type="http://schemas.openxmlformats.org/officeDocument/2006/relationships/hyperlink" Target="https://www.zapopan.gob.mx/wp-content/uploads/2018/03/CO_267_2017.pdf" TargetMode="External"/><Relationship Id="rId56" Type="http://schemas.openxmlformats.org/officeDocument/2006/relationships/printerSettings" Target="../printerSettings/printerSettings3.bin"/><Relationship Id="rId8" Type="http://schemas.openxmlformats.org/officeDocument/2006/relationships/hyperlink" Target="http://www.zapopan.gob.mx/wp-content/uploads/2018/01/CO_265_2017.pdf" TargetMode="External"/><Relationship Id="rId51" Type="http://schemas.openxmlformats.org/officeDocument/2006/relationships/hyperlink" Target="https://www.zapopan.gob.mx/wp-content/uploads/2018/08/CO_112_2017_BIS.pdf" TargetMode="External"/><Relationship Id="rId3" Type="http://schemas.openxmlformats.org/officeDocument/2006/relationships/hyperlink" Target="http://www.zapopan.gob.mx/wp-content/uploads/2017/06/CO_117_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
  <sheetViews>
    <sheetView tabSelected="1" topLeftCell="A2" zoomScaleNormal="100" workbookViewId="0">
      <selection activeCell="B10" sqref="B10"/>
    </sheetView>
  </sheetViews>
  <sheetFormatPr baseColWidth="10" defaultColWidth="9.140625" defaultRowHeight="12.75" x14ac:dyDescent="0.2"/>
  <cols>
    <col min="1" max="1" width="28.140625" customWidth="1"/>
    <col min="2" max="2" width="27.42578125" customWidth="1"/>
    <col min="3" max="3" width="41.7109375" customWidth="1"/>
    <col min="4" max="4" width="9" customWidth="1"/>
    <col min="5" max="5" width="19.5703125" customWidth="1"/>
    <col min="6" max="6" width="20" customWidth="1"/>
    <col min="7" max="7" width="24.140625" customWidth="1"/>
    <col min="8" max="8" width="18.85546875" customWidth="1"/>
    <col min="9" max="9" width="30.28515625" customWidth="1"/>
    <col min="10" max="10" width="36.85546875" customWidth="1"/>
    <col min="11" max="11" width="16.28515625" customWidth="1"/>
    <col min="12" max="12" width="34.85546875" customWidth="1"/>
    <col min="13" max="13" width="29.140625" customWidth="1"/>
    <col min="14" max="14" width="33.28515625" customWidth="1"/>
    <col min="15" max="15" width="14.85546875" customWidth="1"/>
    <col min="16" max="16" width="28.85546875" customWidth="1"/>
    <col min="17" max="17" width="29.42578125" customWidth="1"/>
    <col min="18" max="18" width="12.140625" customWidth="1"/>
    <col min="19" max="19" width="26.7109375" customWidth="1"/>
    <col min="20" max="20" width="25" customWidth="1"/>
    <col min="21" max="21" width="26.140625" customWidth="1"/>
    <col min="22" max="22" width="7.140625" customWidth="1"/>
    <col min="23" max="23" width="16.5703125" customWidth="1"/>
    <col min="24" max="24" width="13.140625" customWidth="1"/>
    <col min="25" max="25" width="12.85546875" customWidth="1"/>
    <col min="26" max="26" width="18.28515625" customWidth="1"/>
    <col min="27" max="27" width="16.85546875" customWidth="1"/>
    <col min="28" max="28" width="12.28515625" customWidth="1"/>
    <col min="29" max="29" width="12.5703125" customWidth="1"/>
    <col min="30" max="30" width="16.5703125" customWidth="1"/>
    <col min="31" max="31" width="29.5703125" customWidth="1"/>
    <col min="32" max="32" width="7.140625" customWidth="1"/>
    <col min="33" max="33" width="19" customWidth="1"/>
    <col min="34" max="34" width="20" customWidth="1"/>
  </cols>
  <sheetData>
    <row r="1" spans="1:34" hidden="1" x14ac:dyDescent="0.2">
      <c r="A1" t="s">
        <v>10</v>
      </c>
    </row>
    <row r="2" spans="1:34" ht="35.25" customHeight="1" x14ac:dyDescent="0.2">
      <c r="A2" s="69" t="s">
        <v>348</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1"/>
    </row>
    <row r="3" spans="1:34" ht="33" customHeight="1" x14ac:dyDescent="0.2">
      <c r="A3" s="72" t="s">
        <v>349</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4"/>
    </row>
    <row r="4" spans="1:34" ht="32.25" customHeight="1" x14ac:dyDescent="0.2">
      <c r="A4" s="72" t="s">
        <v>350</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4"/>
    </row>
    <row r="5" spans="1:34" ht="27" customHeight="1" x14ac:dyDescent="0.2">
      <c r="A5" s="59" t="s">
        <v>351</v>
      </c>
      <c r="B5" s="59" t="s">
        <v>11</v>
      </c>
      <c r="C5" s="56" t="s">
        <v>352</v>
      </c>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52.5" customHeight="1" x14ac:dyDescent="0.2">
      <c r="A6" s="58" t="s">
        <v>397</v>
      </c>
      <c r="B6" s="58" t="s">
        <v>12</v>
      </c>
      <c r="C6" s="55" t="s">
        <v>396</v>
      </c>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row>
    <row r="7" spans="1:34" hidden="1" x14ac:dyDescent="0.2">
      <c r="A7" t="s">
        <v>13</v>
      </c>
      <c r="B7" t="s">
        <v>14</v>
      </c>
      <c r="C7" t="s">
        <v>13</v>
      </c>
      <c r="D7" t="s">
        <v>15</v>
      </c>
      <c r="E7" t="s">
        <v>15</v>
      </c>
      <c r="F7" t="s">
        <v>15</v>
      </c>
      <c r="G7" t="s">
        <v>13</v>
      </c>
      <c r="H7" t="s">
        <v>14</v>
      </c>
      <c r="I7" t="s">
        <v>13</v>
      </c>
      <c r="J7" t="s">
        <v>14</v>
      </c>
      <c r="K7" t="s">
        <v>15</v>
      </c>
      <c r="L7" t="s">
        <v>14</v>
      </c>
      <c r="M7" t="s">
        <v>14</v>
      </c>
      <c r="N7" t="s">
        <v>14</v>
      </c>
      <c r="O7" t="s">
        <v>16</v>
      </c>
      <c r="P7" t="s">
        <v>15</v>
      </c>
      <c r="Q7" t="s">
        <v>15</v>
      </c>
      <c r="R7" t="s">
        <v>13</v>
      </c>
      <c r="S7" t="s">
        <v>15</v>
      </c>
      <c r="T7" t="s">
        <v>17</v>
      </c>
      <c r="U7" t="s">
        <v>17</v>
      </c>
      <c r="V7" t="s">
        <v>13</v>
      </c>
      <c r="W7" t="s">
        <v>15</v>
      </c>
      <c r="X7" t="s">
        <v>15</v>
      </c>
      <c r="Y7" t="s">
        <v>15</v>
      </c>
      <c r="Z7" t="s">
        <v>15</v>
      </c>
      <c r="AA7" t="s">
        <v>18</v>
      </c>
      <c r="AB7" t="s">
        <v>18</v>
      </c>
      <c r="AC7" t="s">
        <v>18</v>
      </c>
      <c r="AD7" t="s">
        <v>17</v>
      </c>
      <c r="AE7" t="s">
        <v>15</v>
      </c>
      <c r="AF7" t="s">
        <v>19</v>
      </c>
      <c r="AG7" t="s">
        <v>20</v>
      </c>
      <c r="AH7" t="s">
        <v>21</v>
      </c>
    </row>
    <row r="8" spans="1:34" hidden="1" x14ac:dyDescent="0.2">
      <c r="A8" t="s">
        <v>22</v>
      </c>
      <c r="B8" t="s">
        <v>23</v>
      </c>
      <c r="C8" t="s">
        <v>24</v>
      </c>
      <c r="D8" t="s">
        <v>25</v>
      </c>
      <c r="E8" t="s">
        <v>26</v>
      </c>
      <c r="F8" t="s">
        <v>27</v>
      </c>
      <c r="G8" t="s">
        <v>28</v>
      </c>
      <c r="H8" t="s">
        <v>29</v>
      </c>
      <c r="I8" t="s">
        <v>30</v>
      </c>
      <c r="J8" t="s">
        <v>31</v>
      </c>
      <c r="K8" t="s">
        <v>32</v>
      </c>
      <c r="L8" t="s">
        <v>33</v>
      </c>
      <c r="M8" t="s">
        <v>34</v>
      </c>
      <c r="N8" t="s">
        <v>35</v>
      </c>
      <c r="O8" t="s">
        <v>36</v>
      </c>
      <c r="P8" t="s">
        <v>37</v>
      </c>
      <c r="Q8" t="s">
        <v>38</v>
      </c>
      <c r="R8" t="s">
        <v>39</v>
      </c>
      <c r="S8" t="s">
        <v>40</v>
      </c>
      <c r="T8" t="s">
        <v>41</v>
      </c>
      <c r="U8" t="s">
        <v>42</v>
      </c>
      <c r="V8" t="s">
        <v>43</v>
      </c>
      <c r="W8" t="s">
        <v>44</v>
      </c>
      <c r="X8" t="s">
        <v>45</v>
      </c>
      <c r="Y8" t="s">
        <v>46</v>
      </c>
      <c r="Z8" t="s">
        <v>47</v>
      </c>
      <c r="AA8" t="s">
        <v>48</v>
      </c>
      <c r="AB8" t="s">
        <v>49</v>
      </c>
      <c r="AC8" t="s">
        <v>50</v>
      </c>
      <c r="AD8" t="s">
        <v>51</v>
      </c>
      <c r="AE8" t="s">
        <v>52</v>
      </c>
      <c r="AF8" t="s">
        <v>53</v>
      </c>
      <c r="AG8" t="s">
        <v>54</v>
      </c>
      <c r="AH8" t="s">
        <v>55</v>
      </c>
    </row>
    <row r="9" spans="1:34" ht="24.75" customHeight="1" x14ac:dyDescent="0.2">
      <c r="A9" s="67" t="s">
        <v>56</v>
      </c>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row>
    <row r="10" spans="1:34" s="4" customFormat="1" ht="54" x14ac:dyDescent="0.2">
      <c r="A10" s="57" t="s">
        <v>57</v>
      </c>
      <c r="B10" s="57" t="s">
        <v>58</v>
      </c>
      <c r="C10" s="57" t="s">
        <v>59</v>
      </c>
      <c r="D10" s="57" t="s">
        <v>60</v>
      </c>
      <c r="E10" s="57" t="s">
        <v>61</v>
      </c>
      <c r="F10" s="57" t="s">
        <v>62</v>
      </c>
      <c r="G10" s="57" t="s">
        <v>63</v>
      </c>
      <c r="H10" s="57" t="s">
        <v>64</v>
      </c>
      <c r="I10" s="57" t="s">
        <v>65</v>
      </c>
      <c r="J10" s="57" t="s">
        <v>66</v>
      </c>
      <c r="K10" s="57" t="s">
        <v>67</v>
      </c>
      <c r="L10" s="57" t="s">
        <v>68</v>
      </c>
      <c r="M10" s="57" t="s">
        <v>69</v>
      </c>
      <c r="N10" s="57" t="s">
        <v>70</v>
      </c>
      <c r="O10" s="57" t="s">
        <v>71</v>
      </c>
      <c r="P10" s="57" t="s">
        <v>72</v>
      </c>
      <c r="Q10" s="57" t="s">
        <v>73</v>
      </c>
      <c r="R10" s="57" t="s">
        <v>74</v>
      </c>
      <c r="S10" s="57" t="s">
        <v>75</v>
      </c>
      <c r="T10" s="57" t="s">
        <v>76</v>
      </c>
      <c r="U10" s="57" t="s">
        <v>77</v>
      </c>
      <c r="V10" s="57" t="s">
        <v>78</v>
      </c>
      <c r="W10" s="57" t="s">
        <v>79</v>
      </c>
      <c r="X10" s="57" t="s">
        <v>80</v>
      </c>
      <c r="Y10" s="57" t="s">
        <v>81</v>
      </c>
      <c r="Z10" s="57" t="s">
        <v>82</v>
      </c>
      <c r="AA10" s="57" t="s">
        <v>83</v>
      </c>
      <c r="AB10" s="57" t="s">
        <v>104</v>
      </c>
      <c r="AC10" s="57" t="s">
        <v>125</v>
      </c>
      <c r="AD10" s="57" t="s">
        <v>148</v>
      </c>
      <c r="AE10" s="57" t="s">
        <v>149</v>
      </c>
      <c r="AF10" s="57" t="s">
        <v>150</v>
      </c>
      <c r="AG10" s="57" t="s">
        <v>151</v>
      </c>
      <c r="AH10" s="57" t="s">
        <v>152</v>
      </c>
    </row>
    <row r="11" spans="1:34" ht="39.950000000000003" customHeight="1" x14ac:dyDescent="0.2">
      <c r="A11" s="7" t="s">
        <v>0</v>
      </c>
      <c r="B11" s="8" t="s">
        <v>153</v>
      </c>
      <c r="C11" s="7" t="s">
        <v>1</v>
      </c>
      <c r="D11" s="7">
        <v>2017</v>
      </c>
      <c r="E11" s="7" t="s">
        <v>167</v>
      </c>
      <c r="F11" s="7" t="s">
        <v>368</v>
      </c>
      <c r="G11" s="7" t="s">
        <v>5</v>
      </c>
      <c r="H11" s="7" t="s">
        <v>268</v>
      </c>
      <c r="I11" s="7" t="s">
        <v>7</v>
      </c>
      <c r="J11" s="9" t="s">
        <v>298</v>
      </c>
      <c r="K11" s="9">
        <v>2017</v>
      </c>
      <c r="L11" s="9" t="s">
        <v>298</v>
      </c>
      <c r="M11" s="9" t="s">
        <v>299</v>
      </c>
      <c r="N11" s="10" t="s">
        <v>300</v>
      </c>
      <c r="O11" s="10"/>
      <c r="P11" s="10"/>
      <c r="Q11" s="10"/>
      <c r="R11" s="8" t="s">
        <v>9</v>
      </c>
      <c r="S11" s="10" t="s">
        <v>325</v>
      </c>
      <c r="T11" s="11">
        <v>42736</v>
      </c>
      <c r="U11" s="11">
        <v>43100</v>
      </c>
      <c r="V11" s="8"/>
      <c r="W11" s="9" t="s">
        <v>325</v>
      </c>
      <c r="X11" s="9" t="s">
        <v>327</v>
      </c>
      <c r="Y11" s="9" t="s">
        <v>327</v>
      </c>
      <c r="Z11" s="9" t="s">
        <v>327</v>
      </c>
      <c r="AA11" s="10">
        <v>1</v>
      </c>
      <c r="AB11" s="10">
        <v>1</v>
      </c>
      <c r="AC11" s="10">
        <v>1</v>
      </c>
      <c r="AD11" s="12">
        <v>43115</v>
      </c>
      <c r="AE11" s="10" t="s">
        <v>153</v>
      </c>
      <c r="AF11" s="10">
        <v>2017</v>
      </c>
      <c r="AG11" s="12">
        <v>43115</v>
      </c>
      <c r="AH11" s="10" t="s">
        <v>369</v>
      </c>
    </row>
    <row r="12" spans="1:34" ht="39.950000000000003" customHeight="1" x14ac:dyDescent="0.2">
      <c r="A12" s="7" t="s">
        <v>0</v>
      </c>
      <c r="B12" s="8" t="s">
        <v>153</v>
      </c>
      <c r="C12" s="7" t="s">
        <v>1</v>
      </c>
      <c r="D12" s="7">
        <v>2017</v>
      </c>
      <c r="E12" s="7" t="s">
        <v>167</v>
      </c>
      <c r="F12" s="7" t="s">
        <v>370</v>
      </c>
      <c r="G12" s="7" t="s">
        <v>4</v>
      </c>
      <c r="H12" s="7" t="s">
        <v>268</v>
      </c>
      <c r="I12" s="7" t="s">
        <v>7</v>
      </c>
      <c r="J12" s="9" t="s">
        <v>301</v>
      </c>
      <c r="K12" s="9">
        <v>2017</v>
      </c>
      <c r="L12" s="9" t="s">
        <v>301</v>
      </c>
      <c r="M12" s="9" t="s">
        <v>302</v>
      </c>
      <c r="N12" s="9" t="s">
        <v>303</v>
      </c>
      <c r="O12" s="10"/>
      <c r="P12" s="10"/>
      <c r="Q12" s="10"/>
      <c r="R12" s="8" t="s">
        <v>9</v>
      </c>
      <c r="S12" s="9" t="s">
        <v>325</v>
      </c>
      <c r="T12" s="9" t="s">
        <v>326</v>
      </c>
      <c r="U12" s="11">
        <v>42865</v>
      </c>
      <c r="V12" s="8"/>
      <c r="W12" s="9" t="s">
        <v>325</v>
      </c>
      <c r="X12" s="9" t="s">
        <v>327</v>
      </c>
      <c r="Y12" s="9" t="s">
        <v>327</v>
      </c>
      <c r="Z12" s="9" t="s">
        <v>327</v>
      </c>
      <c r="AA12" s="10">
        <v>2</v>
      </c>
      <c r="AB12" s="10">
        <v>2</v>
      </c>
      <c r="AC12" s="10">
        <v>2</v>
      </c>
      <c r="AD12" s="12">
        <v>43115</v>
      </c>
      <c r="AE12" s="10" t="s">
        <v>153</v>
      </c>
      <c r="AF12" s="10">
        <v>2017</v>
      </c>
      <c r="AG12" s="12">
        <v>43115</v>
      </c>
      <c r="AH12" s="10" t="s">
        <v>369</v>
      </c>
    </row>
    <row r="13" spans="1:34" ht="39.950000000000003" customHeight="1" x14ac:dyDescent="0.2">
      <c r="A13" s="7" t="s">
        <v>0</v>
      </c>
      <c r="B13" s="8" t="s">
        <v>153</v>
      </c>
      <c r="C13" s="7" t="s">
        <v>1</v>
      </c>
      <c r="D13" s="7">
        <v>2017</v>
      </c>
      <c r="E13" s="7" t="s">
        <v>167</v>
      </c>
      <c r="F13" s="7" t="s">
        <v>370</v>
      </c>
      <c r="G13" s="7" t="s">
        <v>4</v>
      </c>
      <c r="H13" s="7" t="s">
        <v>268</v>
      </c>
      <c r="I13" s="7" t="s">
        <v>7</v>
      </c>
      <c r="J13" s="9" t="s">
        <v>301</v>
      </c>
      <c r="K13" s="9">
        <v>2017</v>
      </c>
      <c r="L13" s="9" t="s">
        <v>301</v>
      </c>
      <c r="M13" s="9" t="s">
        <v>302</v>
      </c>
      <c r="N13" s="9" t="s">
        <v>303</v>
      </c>
      <c r="O13" s="10"/>
      <c r="P13" s="10"/>
      <c r="Q13" s="10"/>
      <c r="R13" s="8" t="s">
        <v>9</v>
      </c>
      <c r="S13" s="9" t="s">
        <v>325</v>
      </c>
      <c r="T13" s="9" t="s">
        <v>326</v>
      </c>
      <c r="U13" s="11">
        <v>42865</v>
      </c>
      <c r="V13" s="8"/>
      <c r="W13" s="9" t="s">
        <v>325</v>
      </c>
      <c r="X13" s="9" t="s">
        <v>327</v>
      </c>
      <c r="Y13" s="9" t="s">
        <v>327</v>
      </c>
      <c r="Z13" s="9" t="s">
        <v>327</v>
      </c>
      <c r="AA13" s="10">
        <v>3</v>
      </c>
      <c r="AB13" s="10">
        <v>3</v>
      </c>
      <c r="AC13" s="10">
        <v>3</v>
      </c>
      <c r="AD13" s="12">
        <v>43115</v>
      </c>
      <c r="AE13" s="10" t="s">
        <v>153</v>
      </c>
      <c r="AF13" s="10">
        <v>2017</v>
      </c>
      <c r="AG13" s="12">
        <v>43115</v>
      </c>
      <c r="AH13" s="10" t="s">
        <v>369</v>
      </c>
    </row>
    <row r="14" spans="1:34" ht="39.950000000000003" customHeight="1" x14ac:dyDescent="0.2">
      <c r="A14" s="7" t="s">
        <v>0</v>
      </c>
      <c r="B14" s="8" t="s">
        <v>153</v>
      </c>
      <c r="C14" s="7" t="s">
        <v>1</v>
      </c>
      <c r="D14" s="7">
        <v>2017</v>
      </c>
      <c r="E14" s="7" t="s">
        <v>167</v>
      </c>
      <c r="F14" s="7" t="s">
        <v>368</v>
      </c>
      <c r="G14" s="7" t="s">
        <v>5</v>
      </c>
      <c r="H14" s="7" t="s">
        <v>268</v>
      </c>
      <c r="I14" s="7" t="s">
        <v>7</v>
      </c>
      <c r="J14" s="9" t="s">
        <v>298</v>
      </c>
      <c r="K14" s="9">
        <v>2017</v>
      </c>
      <c r="L14" s="9" t="s">
        <v>298</v>
      </c>
      <c r="M14" s="9" t="s">
        <v>299</v>
      </c>
      <c r="N14" s="10" t="s">
        <v>300</v>
      </c>
      <c r="O14" s="10"/>
      <c r="P14" s="10"/>
      <c r="Q14" s="10"/>
      <c r="R14" s="8" t="s">
        <v>9</v>
      </c>
      <c r="S14" s="7" t="s">
        <v>325</v>
      </c>
      <c r="T14" s="11">
        <v>42736</v>
      </c>
      <c r="U14" s="11">
        <v>43100</v>
      </c>
      <c r="V14" s="8"/>
      <c r="W14" s="9" t="s">
        <v>325</v>
      </c>
      <c r="X14" s="9" t="s">
        <v>327</v>
      </c>
      <c r="Y14" s="9" t="s">
        <v>327</v>
      </c>
      <c r="Z14" s="9" t="s">
        <v>327</v>
      </c>
      <c r="AA14" s="10">
        <v>4</v>
      </c>
      <c r="AB14" s="10">
        <v>4</v>
      </c>
      <c r="AC14" s="10">
        <v>4</v>
      </c>
      <c r="AD14" s="12">
        <v>43115</v>
      </c>
      <c r="AE14" s="10" t="s">
        <v>153</v>
      </c>
      <c r="AF14" s="10">
        <v>2017</v>
      </c>
      <c r="AG14" s="12">
        <v>43115</v>
      </c>
      <c r="AH14" s="10" t="s">
        <v>369</v>
      </c>
    </row>
    <row r="15" spans="1:34" ht="39.950000000000003" customHeight="1" x14ac:dyDescent="0.2">
      <c r="A15" s="7" t="s">
        <v>0</v>
      </c>
      <c r="B15" s="8" t="s">
        <v>153</v>
      </c>
      <c r="C15" s="7" t="s">
        <v>1</v>
      </c>
      <c r="D15" s="7">
        <v>2017</v>
      </c>
      <c r="E15" s="7" t="s">
        <v>167</v>
      </c>
      <c r="F15" s="7" t="s">
        <v>368</v>
      </c>
      <c r="G15" s="7" t="s">
        <v>5</v>
      </c>
      <c r="H15" s="7" t="s">
        <v>268</v>
      </c>
      <c r="I15" s="7" t="s">
        <v>7</v>
      </c>
      <c r="J15" s="9" t="s">
        <v>298</v>
      </c>
      <c r="K15" s="9">
        <v>2017</v>
      </c>
      <c r="L15" s="9" t="s">
        <v>298</v>
      </c>
      <c r="M15" s="9" t="s">
        <v>299</v>
      </c>
      <c r="N15" s="10" t="s">
        <v>300</v>
      </c>
      <c r="O15" s="10"/>
      <c r="P15" s="10"/>
      <c r="Q15" s="10"/>
      <c r="R15" s="8" t="s">
        <v>9</v>
      </c>
      <c r="S15" s="7" t="s">
        <v>325</v>
      </c>
      <c r="T15" s="11">
        <v>42736</v>
      </c>
      <c r="U15" s="11">
        <v>43100</v>
      </c>
      <c r="V15" s="8"/>
      <c r="W15" s="9" t="s">
        <v>325</v>
      </c>
      <c r="X15" s="9" t="s">
        <v>327</v>
      </c>
      <c r="Y15" s="9" t="s">
        <v>327</v>
      </c>
      <c r="Z15" s="9" t="s">
        <v>327</v>
      </c>
      <c r="AA15" s="10">
        <v>5</v>
      </c>
      <c r="AB15" s="10">
        <v>5</v>
      </c>
      <c r="AC15" s="10">
        <v>5</v>
      </c>
      <c r="AD15" s="12">
        <v>43115</v>
      </c>
      <c r="AE15" s="10" t="s">
        <v>153</v>
      </c>
      <c r="AF15" s="10">
        <v>2017</v>
      </c>
      <c r="AG15" s="12">
        <v>43115</v>
      </c>
      <c r="AH15" s="10" t="s">
        <v>369</v>
      </c>
    </row>
    <row r="16" spans="1:34" ht="39.950000000000003" customHeight="1" x14ac:dyDescent="0.2">
      <c r="A16" s="7" t="s">
        <v>0</v>
      </c>
      <c r="B16" s="8" t="s">
        <v>153</v>
      </c>
      <c r="C16" s="7" t="s">
        <v>1</v>
      </c>
      <c r="D16" s="7">
        <v>2017</v>
      </c>
      <c r="E16" s="7" t="s">
        <v>167</v>
      </c>
      <c r="F16" s="7" t="s">
        <v>370</v>
      </c>
      <c r="G16" s="7" t="s">
        <v>4</v>
      </c>
      <c r="H16" s="7" t="s">
        <v>268</v>
      </c>
      <c r="I16" s="7" t="s">
        <v>7</v>
      </c>
      <c r="J16" s="9" t="s">
        <v>301</v>
      </c>
      <c r="K16" s="9">
        <v>2017</v>
      </c>
      <c r="L16" s="9" t="s">
        <v>301</v>
      </c>
      <c r="M16" s="9" t="s">
        <v>302</v>
      </c>
      <c r="N16" s="9" t="s">
        <v>303</v>
      </c>
      <c r="O16" s="10"/>
      <c r="P16" s="10"/>
      <c r="Q16" s="10"/>
      <c r="R16" s="8" t="s">
        <v>9</v>
      </c>
      <c r="S16" s="7" t="s">
        <v>325</v>
      </c>
      <c r="T16" s="9" t="s">
        <v>326</v>
      </c>
      <c r="U16" s="11">
        <v>42865</v>
      </c>
      <c r="V16" s="8"/>
      <c r="W16" s="9" t="s">
        <v>325</v>
      </c>
      <c r="X16" s="9" t="s">
        <v>327</v>
      </c>
      <c r="Y16" s="9" t="s">
        <v>327</v>
      </c>
      <c r="Z16" s="9" t="s">
        <v>327</v>
      </c>
      <c r="AA16" s="10">
        <v>6</v>
      </c>
      <c r="AB16" s="10">
        <v>6</v>
      </c>
      <c r="AC16" s="10">
        <v>6</v>
      </c>
      <c r="AD16" s="12">
        <v>43115</v>
      </c>
      <c r="AE16" s="10" t="s">
        <v>153</v>
      </c>
      <c r="AF16" s="10">
        <v>2017</v>
      </c>
      <c r="AG16" s="12">
        <v>43115</v>
      </c>
      <c r="AH16" s="10" t="s">
        <v>369</v>
      </c>
    </row>
    <row r="17" spans="1:34" ht="39.950000000000003" customHeight="1" x14ac:dyDescent="0.2">
      <c r="A17" s="7" t="s">
        <v>0</v>
      </c>
      <c r="B17" s="8" t="s">
        <v>153</v>
      </c>
      <c r="C17" s="7" t="s">
        <v>1</v>
      </c>
      <c r="D17" s="7">
        <v>2017</v>
      </c>
      <c r="E17" s="7" t="s">
        <v>167</v>
      </c>
      <c r="F17" s="7" t="s">
        <v>370</v>
      </c>
      <c r="G17" s="10" t="s">
        <v>4</v>
      </c>
      <c r="H17" s="7" t="s">
        <v>268</v>
      </c>
      <c r="I17" s="7" t="s">
        <v>7</v>
      </c>
      <c r="J17" s="9" t="s">
        <v>301</v>
      </c>
      <c r="K17" s="9">
        <v>2017</v>
      </c>
      <c r="L17" s="9" t="s">
        <v>301</v>
      </c>
      <c r="M17" s="9" t="s">
        <v>302</v>
      </c>
      <c r="N17" s="9" t="s">
        <v>303</v>
      </c>
      <c r="O17" s="10"/>
      <c r="P17" s="10"/>
      <c r="Q17" s="10"/>
      <c r="R17" s="8" t="s">
        <v>9</v>
      </c>
      <c r="S17" s="7" t="s">
        <v>325</v>
      </c>
      <c r="T17" s="9" t="s">
        <v>326</v>
      </c>
      <c r="U17" s="11">
        <v>42865</v>
      </c>
      <c r="V17" s="8"/>
      <c r="W17" s="9" t="s">
        <v>325</v>
      </c>
      <c r="X17" s="9" t="s">
        <v>327</v>
      </c>
      <c r="Y17" s="9" t="s">
        <v>327</v>
      </c>
      <c r="Z17" s="9" t="s">
        <v>327</v>
      </c>
      <c r="AA17" s="10">
        <v>7</v>
      </c>
      <c r="AB17" s="10">
        <v>7</v>
      </c>
      <c r="AC17" s="10">
        <v>7</v>
      </c>
      <c r="AD17" s="12">
        <v>43115</v>
      </c>
      <c r="AE17" s="10" t="s">
        <v>153</v>
      </c>
      <c r="AF17" s="10">
        <v>2017</v>
      </c>
      <c r="AG17" s="12">
        <v>43115</v>
      </c>
      <c r="AH17" s="10" t="s">
        <v>369</v>
      </c>
    </row>
    <row r="18" spans="1:34" ht="39.950000000000003" customHeight="1" x14ac:dyDescent="0.2">
      <c r="A18" s="7" t="s">
        <v>0</v>
      </c>
      <c r="B18" s="8" t="s">
        <v>153</v>
      </c>
      <c r="C18" s="7" t="s">
        <v>1</v>
      </c>
      <c r="D18" s="7">
        <v>2017</v>
      </c>
      <c r="E18" s="7" t="s">
        <v>167</v>
      </c>
      <c r="F18" s="7" t="s">
        <v>370</v>
      </c>
      <c r="G18" s="10" t="s">
        <v>4</v>
      </c>
      <c r="H18" s="7" t="s">
        <v>268</v>
      </c>
      <c r="I18" s="7" t="s">
        <v>7</v>
      </c>
      <c r="J18" s="9" t="s">
        <v>301</v>
      </c>
      <c r="K18" s="9">
        <v>2017</v>
      </c>
      <c r="L18" s="9" t="s">
        <v>301</v>
      </c>
      <c r="M18" s="9" t="s">
        <v>302</v>
      </c>
      <c r="N18" s="9" t="s">
        <v>303</v>
      </c>
      <c r="O18" s="10"/>
      <c r="P18" s="10"/>
      <c r="Q18" s="10"/>
      <c r="R18" s="8" t="s">
        <v>9</v>
      </c>
      <c r="S18" s="7" t="s">
        <v>325</v>
      </c>
      <c r="T18" s="9" t="s">
        <v>326</v>
      </c>
      <c r="U18" s="11">
        <v>42865</v>
      </c>
      <c r="V18" s="8"/>
      <c r="W18" s="9" t="s">
        <v>325</v>
      </c>
      <c r="X18" s="9" t="s">
        <v>327</v>
      </c>
      <c r="Y18" s="9" t="s">
        <v>327</v>
      </c>
      <c r="Z18" s="9" t="s">
        <v>327</v>
      </c>
      <c r="AA18" s="10">
        <v>8</v>
      </c>
      <c r="AB18" s="10">
        <v>8</v>
      </c>
      <c r="AC18" s="10">
        <v>8</v>
      </c>
      <c r="AD18" s="12">
        <v>43115</v>
      </c>
      <c r="AE18" s="10" t="s">
        <v>153</v>
      </c>
      <c r="AF18" s="10">
        <v>2017</v>
      </c>
      <c r="AG18" s="12">
        <v>43115</v>
      </c>
      <c r="AH18" s="10" t="s">
        <v>369</v>
      </c>
    </row>
    <row r="19" spans="1:34" ht="39.950000000000003" customHeight="1" x14ac:dyDescent="0.2">
      <c r="A19" s="7" t="s">
        <v>0</v>
      </c>
      <c r="B19" s="8" t="s">
        <v>153</v>
      </c>
      <c r="C19" s="7" t="s">
        <v>1</v>
      </c>
      <c r="D19" s="7">
        <v>2017</v>
      </c>
      <c r="E19" s="7" t="s">
        <v>167</v>
      </c>
      <c r="F19" s="7" t="s">
        <v>370</v>
      </c>
      <c r="G19" s="10" t="s">
        <v>4</v>
      </c>
      <c r="H19" s="7" t="s">
        <v>268</v>
      </c>
      <c r="I19" s="7" t="s">
        <v>7</v>
      </c>
      <c r="J19" s="10" t="s">
        <v>304</v>
      </c>
      <c r="K19" s="9">
        <v>2017</v>
      </c>
      <c r="L19" s="10" t="s">
        <v>304</v>
      </c>
      <c r="M19" s="10" t="s">
        <v>305</v>
      </c>
      <c r="N19" s="10" t="s">
        <v>306</v>
      </c>
      <c r="O19" s="10"/>
      <c r="P19" s="10"/>
      <c r="Q19" s="10"/>
      <c r="R19" s="8" t="s">
        <v>9</v>
      </c>
      <c r="S19" s="7" t="s">
        <v>325</v>
      </c>
      <c r="T19" s="11">
        <v>42968</v>
      </c>
      <c r="U19" s="11">
        <v>43100</v>
      </c>
      <c r="V19" s="8"/>
      <c r="W19" s="9" t="s">
        <v>325</v>
      </c>
      <c r="X19" s="9" t="s">
        <v>327</v>
      </c>
      <c r="Y19" s="9" t="s">
        <v>327</v>
      </c>
      <c r="Z19" s="9" t="s">
        <v>327</v>
      </c>
      <c r="AA19" s="10">
        <v>9</v>
      </c>
      <c r="AB19" s="10">
        <v>9</v>
      </c>
      <c r="AC19" s="10">
        <v>9</v>
      </c>
      <c r="AD19" s="12">
        <v>43115</v>
      </c>
      <c r="AE19" s="10" t="s">
        <v>153</v>
      </c>
      <c r="AF19" s="10">
        <v>2017</v>
      </c>
      <c r="AG19" s="12">
        <v>43115</v>
      </c>
      <c r="AH19" s="10" t="s">
        <v>369</v>
      </c>
    </row>
    <row r="20" spans="1:34" ht="39.950000000000003" customHeight="1" x14ac:dyDescent="0.2">
      <c r="A20" s="7" t="s">
        <v>0</v>
      </c>
      <c r="B20" s="8" t="s">
        <v>153</v>
      </c>
      <c r="C20" s="7" t="s">
        <v>1</v>
      </c>
      <c r="D20" s="7">
        <v>2017</v>
      </c>
      <c r="E20" s="7" t="s">
        <v>167</v>
      </c>
      <c r="F20" s="7" t="s">
        <v>371</v>
      </c>
      <c r="G20" s="10" t="s">
        <v>3</v>
      </c>
      <c r="H20" s="7" t="s">
        <v>372</v>
      </c>
      <c r="I20" s="7" t="s">
        <v>8</v>
      </c>
      <c r="J20" s="10" t="s">
        <v>373</v>
      </c>
      <c r="K20" s="10">
        <v>2017</v>
      </c>
      <c r="L20" s="10" t="s">
        <v>373</v>
      </c>
      <c r="M20" s="10" t="s">
        <v>307</v>
      </c>
      <c r="N20" s="10" t="s">
        <v>307</v>
      </c>
      <c r="O20" s="10">
        <v>10420</v>
      </c>
      <c r="P20" s="10"/>
      <c r="Q20" s="10"/>
      <c r="R20" s="8" t="s">
        <v>9</v>
      </c>
      <c r="S20" s="7" t="s">
        <v>325</v>
      </c>
      <c r="T20" s="11">
        <v>42986</v>
      </c>
      <c r="U20" s="11">
        <v>43100</v>
      </c>
      <c r="V20" s="8"/>
      <c r="W20" s="9" t="s">
        <v>325</v>
      </c>
      <c r="X20" s="9" t="s">
        <v>327</v>
      </c>
      <c r="Y20" s="9" t="s">
        <v>327</v>
      </c>
      <c r="Z20" s="9" t="s">
        <v>327</v>
      </c>
      <c r="AA20" s="10">
        <v>10</v>
      </c>
      <c r="AB20" s="10">
        <v>10</v>
      </c>
      <c r="AC20" s="10">
        <v>10</v>
      </c>
      <c r="AD20" s="12">
        <v>43115</v>
      </c>
      <c r="AE20" s="10" t="s">
        <v>153</v>
      </c>
      <c r="AF20" s="10">
        <v>2017</v>
      </c>
      <c r="AG20" s="12">
        <v>43115</v>
      </c>
      <c r="AH20" s="10" t="s">
        <v>374</v>
      </c>
    </row>
    <row r="21" spans="1:34" ht="39.950000000000003" customHeight="1" x14ac:dyDescent="0.2">
      <c r="A21" s="7" t="s">
        <v>0</v>
      </c>
      <c r="B21" s="8" t="s">
        <v>153</v>
      </c>
      <c r="C21" s="7" t="s">
        <v>1</v>
      </c>
      <c r="D21" s="7">
        <v>2017</v>
      </c>
      <c r="E21" s="7" t="s">
        <v>167</v>
      </c>
      <c r="F21" s="7" t="s">
        <v>371</v>
      </c>
      <c r="G21" s="10" t="s">
        <v>3</v>
      </c>
      <c r="H21" s="7" t="s">
        <v>372</v>
      </c>
      <c r="I21" s="7" t="s">
        <v>7</v>
      </c>
      <c r="J21" s="9" t="s">
        <v>298</v>
      </c>
      <c r="K21" s="9">
        <v>2017</v>
      </c>
      <c r="L21" s="9" t="s">
        <v>298</v>
      </c>
      <c r="M21" s="9" t="s">
        <v>299</v>
      </c>
      <c r="N21" s="10" t="s">
        <v>300</v>
      </c>
      <c r="O21" s="10">
        <v>14070</v>
      </c>
      <c r="P21" s="10"/>
      <c r="Q21" s="10"/>
      <c r="R21" s="8" t="s">
        <v>9</v>
      </c>
      <c r="S21" s="7" t="s">
        <v>325</v>
      </c>
      <c r="T21" s="11">
        <v>42810</v>
      </c>
      <c r="U21" s="11">
        <v>43100</v>
      </c>
      <c r="V21" s="8"/>
      <c r="W21" s="9" t="s">
        <v>325</v>
      </c>
      <c r="X21" s="9" t="s">
        <v>327</v>
      </c>
      <c r="Y21" s="9" t="s">
        <v>327</v>
      </c>
      <c r="Z21" s="9" t="s">
        <v>327</v>
      </c>
      <c r="AA21" s="10">
        <v>11</v>
      </c>
      <c r="AB21" s="10">
        <v>11</v>
      </c>
      <c r="AC21" s="10">
        <v>11</v>
      </c>
      <c r="AD21" s="12">
        <v>43115</v>
      </c>
      <c r="AE21" s="10" t="s">
        <v>153</v>
      </c>
      <c r="AF21" s="10">
        <v>2017</v>
      </c>
      <c r="AG21" s="12">
        <v>43115</v>
      </c>
      <c r="AH21" s="10" t="s">
        <v>374</v>
      </c>
    </row>
    <row r="22" spans="1:34" ht="39.950000000000003" customHeight="1" x14ac:dyDescent="0.2">
      <c r="A22" s="7" t="s">
        <v>0</v>
      </c>
      <c r="B22" s="8" t="s">
        <v>153</v>
      </c>
      <c r="C22" s="7" t="s">
        <v>1</v>
      </c>
      <c r="D22" s="7">
        <v>2017</v>
      </c>
      <c r="E22" s="7" t="s">
        <v>167</v>
      </c>
      <c r="F22" s="7" t="s">
        <v>371</v>
      </c>
      <c r="G22" s="10" t="s">
        <v>3</v>
      </c>
      <c r="H22" s="7" t="s">
        <v>372</v>
      </c>
      <c r="I22" s="7" t="s">
        <v>8</v>
      </c>
      <c r="J22" s="10" t="s">
        <v>308</v>
      </c>
      <c r="K22" s="9">
        <v>2017</v>
      </c>
      <c r="L22" s="10" t="s">
        <v>309</v>
      </c>
      <c r="M22" s="10" t="s">
        <v>310</v>
      </c>
      <c r="N22" s="10" t="s">
        <v>310</v>
      </c>
      <c r="O22" s="10">
        <v>28092</v>
      </c>
      <c r="P22" s="10"/>
      <c r="Q22" s="10"/>
      <c r="R22" s="8" t="s">
        <v>9</v>
      </c>
      <c r="S22" s="7" t="s">
        <v>325</v>
      </c>
      <c r="T22" s="11">
        <v>43049</v>
      </c>
      <c r="U22" s="11">
        <v>43100</v>
      </c>
      <c r="V22" s="8"/>
      <c r="W22" s="9" t="s">
        <v>325</v>
      </c>
      <c r="X22" s="9" t="s">
        <v>327</v>
      </c>
      <c r="Y22" s="9" t="s">
        <v>327</v>
      </c>
      <c r="Z22" s="9" t="s">
        <v>327</v>
      </c>
      <c r="AA22" s="10">
        <v>12</v>
      </c>
      <c r="AB22" s="10">
        <v>12</v>
      </c>
      <c r="AC22" s="10">
        <v>12</v>
      </c>
      <c r="AD22" s="12">
        <v>43115</v>
      </c>
      <c r="AE22" s="10" t="s">
        <v>153</v>
      </c>
      <c r="AF22" s="10">
        <v>2017</v>
      </c>
      <c r="AG22" s="12">
        <v>43115</v>
      </c>
      <c r="AH22" s="10" t="s">
        <v>374</v>
      </c>
    </row>
    <row r="23" spans="1:34" ht="39.950000000000003" customHeight="1" x14ac:dyDescent="0.2">
      <c r="A23" s="7" t="s">
        <v>0</v>
      </c>
      <c r="B23" s="8" t="s">
        <v>153</v>
      </c>
      <c r="C23" s="7" t="s">
        <v>2</v>
      </c>
      <c r="D23" s="7">
        <v>2017</v>
      </c>
      <c r="E23" s="7" t="s">
        <v>167</v>
      </c>
      <c r="F23" s="7" t="s">
        <v>375</v>
      </c>
      <c r="G23" s="10" t="s">
        <v>6</v>
      </c>
      <c r="H23" s="7" t="s">
        <v>297</v>
      </c>
      <c r="I23" s="7"/>
      <c r="J23" s="10"/>
      <c r="K23" s="10"/>
      <c r="L23" s="10"/>
      <c r="M23" s="10" t="s">
        <v>415</v>
      </c>
      <c r="N23" s="10" t="s">
        <v>414</v>
      </c>
      <c r="O23" s="10"/>
      <c r="P23" s="10"/>
      <c r="Q23" s="10"/>
      <c r="R23" s="8"/>
      <c r="S23" s="10"/>
      <c r="T23" s="10"/>
      <c r="U23" s="13">
        <v>43100</v>
      </c>
      <c r="V23" s="8"/>
      <c r="W23" s="10"/>
      <c r="X23" s="10"/>
      <c r="Y23" s="10"/>
      <c r="Z23" s="10"/>
      <c r="AA23" s="10">
        <v>13</v>
      </c>
      <c r="AB23" s="10">
        <v>13</v>
      </c>
      <c r="AC23" s="10">
        <v>13</v>
      </c>
      <c r="AD23" s="12">
        <v>43115</v>
      </c>
      <c r="AE23" s="10" t="s">
        <v>153</v>
      </c>
      <c r="AF23" s="10">
        <v>2017</v>
      </c>
      <c r="AG23" s="12">
        <v>43115</v>
      </c>
      <c r="AH23" s="10" t="s">
        <v>328</v>
      </c>
    </row>
    <row r="24" spans="1:34" ht="39.950000000000003" customHeight="1" x14ac:dyDescent="0.2">
      <c r="A24" s="7" t="s">
        <v>0</v>
      </c>
      <c r="B24" s="8" t="s">
        <v>153</v>
      </c>
      <c r="C24" s="7" t="s">
        <v>2</v>
      </c>
      <c r="D24" s="7">
        <v>2017</v>
      </c>
      <c r="E24" s="7" t="s">
        <v>167</v>
      </c>
      <c r="F24" s="7" t="s">
        <v>292</v>
      </c>
      <c r="G24" s="10" t="s">
        <v>6</v>
      </c>
      <c r="H24" s="7" t="s">
        <v>297</v>
      </c>
      <c r="I24" s="7"/>
      <c r="J24" s="10"/>
      <c r="K24" s="10"/>
      <c r="L24" s="10"/>
      <c r="M24" s="10" t="s">
        <v>415</v>
      </c>
      <c r="N24" s="10" t="s">
        <v>414</v>
      </c>
      <c r="O24" s="10"/>
      <c r="P24" s="10"/>
      <c r="Q24" s="10"/>
      <c r="R24" s="8"/>
      <c r="S24" s="10"/>
      <c r="T24" s="10"/>
      <c r="U24" s="13">
        <v>43100</v>
      </c>
      <c r="V24" s="8"/>
      <c r="W24" s="10"/>
      <c r="X24" s="10"/>
      <c r="Y24" s="10"/>
      <c r="Z24" s="10"/>
      <c r="AA24" s="10">
        <v>14</v>
      </c>
      <c r="AB24" s="10">
        <v>14</v>
      </c>
      <c r="AC24" s="10">
        <v>14</v>
      </c>
      <c r="AD24" s="12">
        <v>43115</v>
      </c>
      <c r="AE24" s="10" t="s">
        <v>153</v>
      </c>
      <c r="AF24" s="10">
        <v>2017</v>
      </c>
      <c r="AG24" s="12">
        <v>43115</v>
      </c>
      <c r="AH24" s="10" t="s">
        <v>328</v>
      </c>
    </row>
    <row r="25" spans="1:34" ht="39.950000000000003" customHeight="1" x14ac:dyDescent="0.2">
      <c r="A25" s="7" t="s">
        <v>0</v>
      </c>
      <c r="B25" s="8" t="s">
        <v>153</v>
      </c>
      <c r="C25" s="7" t="s">
        <v>2</v>
      </c>
      <c r="D25" s="7">
        <v>2017</v>
      </c>
      <c r="E25" s="7" t="s">
        <v>167</v>
      </c>
      <c r="F25" s="8" t="s">
        <v>293</v>
      </c>
      <c r="G25" s="7" t="s">
        <v>6</v>
      </c>
      <c r="H25" s="8" t="s">
        <v>297</v>
      </c>
      <c r="I25" s="7"/>
      <c r="J25" s="10"/>
      <c r="K25" s="10"/>
      <c r="L25" s="10"/>
      <c r="M25" s="10" t="s">
        <v>415</v>
      </c>
      <c r="N25" s="10" t="s">
        <v>414</v>
      </c>
      <c r="O25" s="10">
        <v>172414</v>
      </c>
      <c r="P25" s="10"/>
      <c r="Q25" s="10"/>
      <c r="R25" s="8"/>
      <c r="S25" s="10"/>
      <c r="T25" s="10"/>
      <c r="U25" s="13">
        <v>43100</v>
      </c>
      <c r="V25" s="8"/>
      <c r="W25" s="10"/>
      <c r="X25" s="10"/>
      <c r="Y25" s="10"/>
      <c r="Z25" s="10"/>
      <c r="AA25" s="10">
        <v>15</v>
      </c>
      <c r="AB25" s="10">
        <v>15</v>
      </c>
      <c r="AC25" s="10">
        <v>15</v>
      </c>
      <c r="AD25" s="12">
        <v>43115</v>
      </c>
      <c r="AE25" s="10" t="s">
        <v>153</v>
      </c>
      <c r="AF25" s="10">
        <v>2017</v>
      </c>
      <c r="AG25" s="12">
        <v>43115</v>
      </c>
      <c r="AH25" s="10" t="s">
        <v>329</v>
      </c>
    </row>
    <row r="26" spans="1:34" ht="39.950000000000003" customHeight="1" x14ac:dyDescent="0.2">
      <c r="A26" s="7" t="s">
        <v>0</v>
      </c>
      <c r="B26" s="8" t="s">
        <v>153</v>
      </c>
      <c r="C26" s="7" t="s">
        <v>1</v>
      </c>
      <c r="D26" s="7">
        <v>2017</v>
      </c>
      <c r="E26" s="7" t="s">
        <v>167</v>
      </c>
      <c r="F26" s="7" t="s">
        <v>371</v>
      </c>
      <c r="G26" s="7" t="s">
        <v>3</v>
      </c>
      <c r="H26" s="7" t="s">
        <v>372</v>
      </c>
      <c r="I26" s="7" t="s">
        <v>7</v>
      </c>
      <c r="J26" s="10" t="s">
        <v>304</v>
      </c>
      <c r="K26" s="9">
        <v>2017</v>
      </c>
      <c r="L26" s="10" t="s">
        <v>304</v>
      </c>
      <c r="M26" s="10" t="s">
        <v>305</v>
      </c>
      <c r="N26" s="10" t="s">
        <v>306</v>
      </c>
      <c r="O26" s="10"/>
      <c r="P26" s="10"/>
      <c r="Q26" s="10"/>
      <c r="R26" s="8" t="s">
        <v>9</v>
      </c>
      <c r="S26" s="7" t="s">
        <v>325</v>
      </c>
      <c r="T26" s="12">
        <v>42970</v>
      </c>
      <c r="U26" s="11">
        <v>43100</v>
      </c>
      <c r="V26" s="8"/>
      <c r="W26" s="10" t="s">
        <v>325</v>
      </c>
      <c r="X26" s="10" t="s">
        <v>327</v>
      </c>
      <c r="Y26" s="10" t="s">
        <v>327</v>
      </c>
      <c r="Z26" s="10" t="s">
        <v>327</v>
      </c>
      <c r="AA26" s="10">
        <v>16</v>
      </c>
      <c r="AB26" s="10">
        <v>16</v>
      </c>
      <c r="AC26" s="10">
        <v>16</v>
      </c>
      <c r="AD26" s="12">
        <v>43115</v>
      </c>
      <c r="AE26" s="10" t="s">
        <v>153</v>
      </c>
      <c r="AF26" s="10">
        <v>2017</v>
      </c>
      <c r="AG26" s="12">
        <v>43115</v>
      </c>
      <c r="AH26" s="10" t="s">
        <v>369</v>
      </c>
    </row>
    <row r="27" spans="1:34" ht="39.950000000000003" customHeight="1" x14ac:dyDescent="0.2">
      <c r="A27" s="7" t="s">
        <v>0</v>
      </c>
      <c r="B27" s="8" t="s">
        <v>153</v>
      </c>
      <c r="C27" s="7" t="s">
        <v>1</v>
      </c>
      <c r="D27" s="7">
        <v>2017</v>
      </c>
      <c r="E27" s="7" t="s">
        <v>167</v>
      </c>
      <c r="F27" s="7" t="s">
        <v>371</v>
      </c>
      <c r="G27" s="7" t="s">
        <v>3</v>
      </c>
      <c r="H27" s="7" t="s">
        <v>372</v>
      </c>
      <c r="I27" s="7" t="s">
        <v>8</v>
      </c>
      <c r="J27" s="10" t="s">
        <v>311</v>
      </c>
      <c r="K27" s="9">
        <v>2017</v>
      </c>
      <c r="L27" s="10" t="s">
        <v>311</v>
      </c>
      <c r="M27" s="10" t="s">
        <v>312</v>
      </c>
      <c r="N27" s="10" t="s">
        <v>313</v>
      </c>
      <c r="O27" s="10">
        <v>33480</v>
      </c>
      <c r="P27" s="10"/>
      <c r="Q27" s="10"/>
      <c r="R27" s="8" t="s">
        <v>9</v>
      </c>
      <c r="S27" s="7" t="s">
        <v>325</v>
      </c>
      <c r="T27" s="12">
        <v>42991</v>
      </c>
      <c r="U27" s="13">
        <v>43100</v>
      </c>
      <c r="V27" s="8"/>
      <c r="W27" s="10" t="s">
        <v>325</v>
      </c>
      <c r="X27" s="10" t="s">
        <v>327</v>
      </c>
      <c r="Y27" s="10" t="s">
        <v>327</v>
      </c>
      <c r="Z27" s="10" t="s">
        <v>327</v>
      </c>
      <c r="AA27" s="10">
        <v>17</v>
      </c>
      <c r="AB27" s="10">
        <v>17</v>
      </c>
      <c r="AC27" s="10">
        <v>17</v>
      </c>
      <c r="AD27" s="12">
        <v>43115</v>
      </c>
      <c r="AE27" s="10" t="s">
        <v>153</v>
      </c>
      <c r="AF27" s="10">
        <v>2017</v>
      </c>
      <c r="AG27" s="12">
        <v>43115</v>
      </c>
      <c r="AH27" s="10" t="s">
        <v>374</v>
      </c>
    </row>
    <row r="28" spans="1:34" ht="39.950000000000003" customHeight="1" x14ac:dyDescent="0.2">
      <c r="A28" s="7" t="s">
        <v>0</v>
      </c>
      <c r="B28" s="8" t="s">
        <v>153</v>
      </c>
      <c r="C28" s="7" t="s">
        <v>1</v>
      </c>
      <c r="D28" s="7">
        <v>2017</v>
      </c>
      <c r="E28" s="7" t="s">
        <v>167</v>
      </c>
      <c r="F28" s="7" t="s">
        <v>371</v>
      </c>
      <c r="G28" s="7" t="s">
        <v>3</v>
      </c>
      <c r="H28" s="7" t="s">
        <v>372</v>
      </c>
      <c r="I28" s="7" t="s">
        <v>8</v>
      </c>
      <c r="J28" s="10" t="s">
        <v>311</v>
      </c>
      <c r="K28" s="9">
        <v>2017</v>
      </c>
      <c r="L28" s="10" t="s">
        <v>311</v>
      </c>
      <c r="M28" s="10" t="s">
        <v>312</v>
      </c>
      <c r="N28" s="10" t="s">
        <v>313</v>
      </c>
      <c r="O28" s="10">
        <v>16740</v>
      </c>
      <c r="P28" s="10"/>
      <c r="Q28" s="10"/>
      <c r="R28" s="8" t="s">
        <v>9</v>
      </c>
      <c r="S28" s="7" t="s">
        <v>325</v>
      </c>
      <c r="T28" s="12">
        <v>42991</v>
      </c>
      <c r="U28" s="13">
        <v>43100</v>
      </c>
      <c r="V28" s="8"/>
      <c r="W28" s="10" t="s">
        <v>325</v>
      </c>
      <c r="X28" s="10" t="s">
        <v>327</v>
      </c>
      <c r="Y28" s="10" t="s">
        <v>327</v>
      </c>
      <c r="Z28" s="10" t="s">
        <v>327</v>
      </c>
      <c r="AA28" s="10">
        <v>18</v>
      </c>
      <c r="AB28" s="10">
        <v>18</v>
      </c>
      <c r="AC28" s="10">
        <v>18</v>
      </c>
      <c r="AD28" s="12">
        <v>43115</v>
      </c>
      <c r="AE28" s="10" t="s">
        <v>153</v>
      </c>
      <c r="AF28" s="10">
        <v>2017</v>
      </c>
      <c r="AG28" s="12">
        <v>43115</v>
      </c>
      <c r="AH28" s="10" t="s">
        <v>374</v>
      </c>
    </row>
    <row r="29" spans="1:34" ht="39.950000000000003" customHeight="1" x14ac:dyDescent="0.2">
      <c r="A29" s="7" t="s">
        <v>0</v>
      </c>
      <c r="B29" s="8" t="s">
        <v>153</v>
      </c>
      <c r="C29" s="7" t="s">
        <v>1</v>
      </c>
      <c r="D29" s="7">
        <v>2017</v>
      </c>
      <c r="E29" s="7" t="s">
        <v>167</v>
      </c>
      <c r="F29" s="7" t="s">
        <v>371</v>
      </c>
      <c r="G29" s="7" t="s">
        <v>3</v>
      </c>
      <c r="H29" s="7" t="s">
        <v>372</v>
      </c>
      <c r="I29" s="7" t="s">
        <v>8</v>
      </c>
      <c r="J29" s="10" t="s">
        <v>314</v>
      </c>
      <c r="K29" s="9">
        <v>2017</v>
      </c>
      <c r="L29" s="10" t="s">
        <v>314</v>
      </c>
      <c r="M29" s="9" t="s">
        <v>376</v>
      </c>
      <c r="N29" s="9" t="s">
        <v>315</v>
      </c>
      <c r="O29" s="10"/>
      <c r="P29" s="10"/>
      <c r="Q29" s="10"/>
      <c r="R29" s="8" t="s">
        <v>9</v>
      </c>
      <c r="S29" s="7" t="s">
        <v>325</v>
      </c>
      <c r="T29" s="11">
        <v>43007</v>
      </c>
      <c r="U29" s="11">
        <v>43100</v>
      </c>
      <c r="V29" s="8"/>
      <c r="W29" s="9" t="s">
        <v>325</v>
      </c>
      <c r="X29" s="9" t="s">
        <v>327</v>
      </c>
      <c r="Y29" s="9" t="s">
        <v>327</v>
      </c>
      <c r="Z29" s="9" t="s">
        <v>327</v>
      </c>
      <c r="AA29" s="10">
        <v>19</v>
      </c>
      <c r="AB29" s="10">
        <v>19</v>
      </c>
      <c r="AC29" s="10">
        <v>19</v>
      </c>
      <c r="AD29" s="12">
        <v>43115</v>
      </c>
      <c r="AE29" s="10" t="s">
        <v>153</v>
      </c>
      <c r="AF29" s="10">
        <v>2017</v>
      </c>
      <c r="AG29" s="12">
        <v>43115</v>
      </c>
      <c r="AH29" s="10" t="s">
        <v>369</v>
      </c>
    </row>
    <row r="30" spans="1:34" ht="39.950000000000003" customHeight="1" x14ac:dyDescent="0.2">
      <c r="A30" s="7" t="s">
        <v>0</v>
      </c>
      <c r="B30" s="8" t="s">
        <v>153</v>
      </c>
      <c r="C30" s="7" t="s">
        <v>1</v>
      </c>
      <c r="D30" s="7">
        <v>2017</v>
      </c>
      <c r="E30" s="7" t="s">
        <v>167</v>
      </c>
      <c r="F30" s="7" t="s">
        <v>371</v>
      </c>
      <c r="G30" s="7" t="s">
        <v>3</v>
      </c>
      <c r="H30" s="7" t="s">
        <v>372</v>
      </c>
      <c r="I30" s="7" t="s">
        <v>8</v>
      </c>
      <c r="J30" s="10" t="s">
        <v>316</v>
      </c>
      <c r="K30" s="9">
        <v>2017</v>
      </c>
      <c r="L30" s="10" t="s">
        <v>316</v>
      </c>
      <c r="M30" s="10" t="s">
        <v>317</v>
      </c>
      <c r="N30" s="10" t="s">
        <v>317</v>
      </c>
      <c r="O30" s="10">
        <v>11235</v>
      </c>
      <c r="P30" s="10"/>
      <c r="Q30" s="10"/>
      <c r="R30" s="8" t="s">
        <v>9</v>
      </c>
      <c r="S30" s="7" t="s">
        <v>325</v>
      </c>
      <c r="T30" s="11">
        <v>43063</v>
      </c>
      <c r="U30" s="11">
        <v>43100</v>
      </c>
      <c r="V30" s="8"/>
      <c r="W30" s="9" t="s">
        <v>325</v>
      </c>
      <c r="X30" s="9" t="s">
        <v>327</v>
      </c>
      <c r="Y30" s="9" t="s">
        <v>327</v>
      </c>
      <c r="Z30" s="9" t="s">
        <v>327</v>
      </c>
      <c r="AA30" s="10">
        <v>20</v>
      </c>
      <c r="AB30" s="10">
        <v>20</v>
      </c>
      <c r="AC30" s="10">
        <v>20</v>
      </c>
      <c r="AD30" s="12">
        <v>43115</v>
      </c>
      <c r="AE30" s="10" t="s">
        <v>153</v>
      </c>
      <c r="AF30" s="10">
        <v>2017</v>
      </c>
      <c r="AG30" s="12">
        <v>43115</v>
      </c>
      <c r="AH30" s="9" t="s">
        <v>377</v>
      </c>
    </row>
    <row r="31" spans="1:34" ht="39.950000000000003" customHeight="1" x14ac:dyDescent="0.2">
      <c r="A31" s="7" t="s">
        <v>0</v>
      </c>
      <c r="B31" s="8" t="s">
        <v>153</v>
      </c>
      <c r="C31" s="7" t="s">
        <v>1</v>
      </c>
      <c r="D31" s="7">
        <v>2017</v>
      </c>
      <c r="E31" s="7" t="s">
        <v>167</v>
      </c>
      <c r="F31" s="7" t="s">
        <v>368</v>
      </c>
      <c r="G31" s="7" t="s">
        <v>5</v>
      </c>
      <c r="H31" s="7" t="s">
        <v>268</v>
      </c>
      <c r="I31" s="7" t="s">
        <v>7</v>
      </c>
      <c r="J31" s="9" t="s">
        <v>301</v>
      </c>
      <c r="K31" s="9">
        <v>2017</v>
      </c>
      <c r="L31" s="9" t="s">
        <v>301</v>
      </c>
      <c r="M31" s="9" t="s">
        <v>302</v>
      </c>
      <c r="N31" s="9" t="s">
        <v>303</v>
      </c>
      <c r="O31" s="10"/>
      <c r="P31" s="10"/>
      <c r="Q31" s="10"/>
      <c r="R31" s="8" t="s">
        <v>9</v>
      </c>
      <c r="S31" s="7" t="s">
        <v>325</v>
      </c>
      <c r="T31" s="9" t="s">
        <v>326</v>
      </c>
      <c r="U31" s="11">
        <v>42865</v>
      </c>
      <c r="V31" s="8"/>
      <c r="W31" s="9" t="s">
        <v>325</v>
      </c>
      <c r="X31" s="9" t="s">
        <v>327</v>
      </c>
      <c r="Y31" s="9" t="s">
        <v>327</v>
      </c>
      <c r="Z31" s="9" t="s">
        <v>327</v>
      </c>
      <c r="AA31" s="10">
        <v>21</v>
      </c>
      <c r="AB31" s="10">
        <v>21</v>
      </c>
      <c r="AC31" s="10">
        <v>21</v>
      </c>
      <c r="AD31" s="12">
        <v>43115</v>
      </c>
      <c r="AE31" s="10" t="s">
        <v>153</v>
      </c>
      <c r="AF31" s="10">
        <v>2017</v>
      </c>
      <c r="AG31" s="12">
        <v>43115</v>
      </c>
      <c r="AH31" s="10" t="s">
        <v>369</v>
      </c>
    </row>
    <row r="32" spans="1:34" ht="39.950000000000003" customHeight="1" x14ac:dyDescent="0.2">
      <c r="A32" s="7" t="s">
        <v>0</v>
      </c>
      <c r="B32" s="8" t="s">
        <v>153</v>
      </c>
      <c r="C32" s="7" t="s">
        <v>1</v>
      </c>
      <c r="D32" s="7">
        <v>2017</v>
      </c>
      <c r="E32" s="7" t="s">
        <v>167</v>
      </c>
      <c r="F32" s="7" t="s">
        <v>370</v>
      </c>
      <c r="G32" s="7" t="s">
        <v>4</v>
      </c>
      <c r="H32" s="7" t="s">
        <v>268</v>
      </c>
      <c r="I32" s="7" t="s">
        <v>7</v>
      </c>
      <c r="J32" s="9" t="s">
        <v>301</v>
      </c>
      <c r="K32" s="9">
        <v>2017</v>
      </c>
      <c r="L32" s="9" t="s">
        <v>301</v>
      </c>
      <c r="M32" s="9" t="s">
        <v>302</v>
      </c>
      <c r="N32" s="9" t="s">
        <v>303</v>
      </c>
      <c r="O32" s="10"/>
      <c r="P32" s="10"/>
      <c r="Q32" s="10"/>
      <c r="R32" s="8" t="s">
        <v>9</v>
      </c>
      <c r="S32" s="7" t="s">
        <v>325</v>
      </c>
      <c r="T32" s="9" t="s">
        <v>326</v>
      </c>
      <c r="U32" s="11">
        <v>42865</v>
      </c>
      <c r="V32" s="7"/>
      <c r="W32" s="9" t="s">
        <v>325</v>
      </c>
      <c r="X32" s="9" t="s">
        <v>327</v>
      </c>
      <c r="Y32" s="9" t="s">
        <v>327</v>
      </c>
      <c r="Z32" s="9" t="s">
        <v>327</v>
      </c>
      <c r="AA32" s="10">
        <v>22</v>
      </c>
      <c r="AB32" s="10">
        <v>22</v>
      </c>
      <c r="AC32" s="10">
        <v>22</v>
      </c>
      <c r="AD32" s="12">
        <v>43115</v>
      </c>
      <c r="AE32" s="10" t="s">
        <v>153</v>
      </c>
      <c r="AF32" s="10">
        <v>2017</v>
      </c>
      <c r="AG32" s="12">
        <v>43115</v>
      </c>
      <c r="AH32" s="10" t="s">
        <v>369</v>
      </c>
    </row>
    <row r="33" spans="1:34" ht="39.950000000000003" customHeight="1" x14ac:dyDescent="0.2">
      <c r="A33" s="7" t="s">
        <v>0</v>
      </c>
      <c r="B33" s="8" t="s">
        <v>153</v>
      </c>
      <c r="C33" s="7" t="s">
        <v>1</v>
      </c>
      <c r="D33" s="7">
        <v>2017</v>
      </c>
      <c r="E33" s="7" t="s">
        <v>167</v>
      </c>
      <c r="F33" s="7" t="s">
        <v>370</v>
      </c>
      <c r="G33" s="7" t="s">
        <v>4</v>
      </c>
      <c r="H33" s="7" t="s">
        <v>268</v>
      </c>
      <c r="I33" s="7" t="s">
        <v>7</v>
      </c>
      <c r="J33" s="10" t="s">
        <v>318</v>
      </c>
      <c r="K33" s="9">
        <v>2017</v>
      </c>
      <c r="L33" s="9" t="s">
        <v>319</v>
      </c>
      <c r="M33" s="9" t="s">
        <v>320</v>
      </c>
      <c r="N33" s="9" t="s">
        <v>321</v>
      </c>
      <c r="O33" s="10"/>
      <c r="P33" s="10"/>
      <c r="Q33" s="10"/>
      <c r="R33" s="8" t="s">
        <v>9</v>
      </c>
      <c r="S33" s="7" t="s">
        <v>325</v>
      </c>
      <c r="T33" s="11">
        <v>43045</v>
      </c>
      <c r="U33" s="13">
        <v>43100</v>
      </c>
      <c r="V33" s="7"/>
      <c r="W33" s="9" t="s">
        <v>325</v>
      </c>
      <c r="X33" s="9" t="s">
        <v>327</v>
      </c>
      <c r="Y33" s="9" t="s">
        <v>327</v>
      </c>
      <c r="Z33" s="9" t="s">
        <v>327</v>
      </c>
      <c r="AA33" s="10">
        <v>23</v>
      </c>
      <c r="AB33" s="10">
        <v>23</v>
      </c>
      <c r="AC33" s="10">
        <v>23</v>
      </c>
      <c r="AD33" s="12">
        <v>43115</v>
      </c>
      <c r="AE33" s="10" t="s">
        <v>153</v>
      </c>
      <c r="AF33" s="10">
        <v>2017</v>
      </c>
      <c r="AG33" s="12">
        <v>43115</v>
      </c>
      <c r="AH33" s="10" t="s">
        <v>369</v>
      </c>
    </row>
    <row r="34" spans="1:34" ht="39.950000000000003" customHeight="1" x14ac:dyDescent="0.2">
      <c r="A34" s="7" t="s">
        <v>0</v>
      </c>
      <c r="B34" s="8" t="s">
        <v>153</v>
      </c>
      <c r="C34" s="7" t="s">
        <v>2</v>
      </c>
      <c r="D34" s="7">
        <v>2017</v>
      </c>
      <c r="E34" s="7" t="s">
        <v>167</v>
      </c>
      <c r="F34" s="7" t="s">
        <v>294</v>
      </c>
      <c r="G34" s="7" t="s">
        <v>6</v>
      </c>
      <c r="H34" s="7" t="s">
        <v>297</v>
      </c>
      <c r="I34" s="7"/>
      <c r="J34" s="10"/>
      <c r="K34" s="10"/>
      <c r="L34" s="10"/>
      <c r="M34" s="10" t="s">
        <v>415</v>
      </c>
      <c r="N34" s="10" t="s">
        <v>414</v>
      </c>
      <c r="O34" s="10">
        <v>20000</v>
      </c>
      <c r="P34" s="10"/>
      <c r="Q34" s="10"/>
      <c r="R34" s="7"/>
      <c r="S34" s="10"/>
      <c r="T34" s="10"/>
      <c r="U34" s="13">
        <v>43100</v>
      </c>
      <c r="V34" s="7"/>
      <c r="W34" s="10"/>
      <c r="X34" s="10"/>
      <c r="Y34" s="10"/>
      <c r="Z34" s="10"/>
      <c r="AA34" s="10">
        <v>24</v>
      </c>
      <c r="AB34" s="10">
        <v>24</v>
      </c>
      <c r="AC34" s="10">
        <v>24</v>
      </c>
      <c r="AD34" s="12">
        <v>43115</v>
      </c>
      <c r="AE34" s="10" t="s">
        <v>153</v>
      </c>
      <c r="AF34" s="10">
        <v>2017</v>
      </c>
      <c r="AG34" s="12">
        <v>43115</v>
      </c>
      <c r="AH34" s="10" t="s">
        <v>329</v>
      </c>
    </row>
    <row r="35" spans="1:34" ht="39.950000000000003" customHeight="1" x14ac:dyDescent="0.2">
      <c r="A35" s="7" t="s">
        <v>0</v>
      </c>
      <c r="B35" s="8" t="s">
        <v>153</v>
      </c>
      <c r="C35" s="7" t="s">
        <v>1</v>
      </c>
      <c r="D35" s="7">
        <v>2017</v>
      </c>
      <c r="E35" s="7" t="s">
        <v>167</v>
      </c>
      <c r="F35" s="7" t="s">
        <v>370</v>
      </c>
      <c r="G35" s="7" t="s">
        <v>4</v>
      </c>
      <c r="H35" s="7" t="s">
        <v>268</v>
      </c>
      <c r="I35" s="7" t="s">
        <v>7</v>
      </c>
      <c r="J35" s="9" t="s">
        <v>301</v>
      </c>
      <c r="K35" s="9">
        <v>2017</v>
      </c>
      <c r="L35" s="9" t="s">
        <v>301</v>
      </c>
      <c r="M35" s="9" t="s">
        <v>302</v>
      </c>
      <c r="N35" s="9" t="s">
        <v>303</v>
      </c>
      <c r="O35" s="10"/>
      <c r="P35" s="10"/>
      <c r="Q35" s="10"/>
      <c r="R35" s="8" t="s">
        <v>9</v>
      </c>
      <c r="S35" s="10" t="s">
        <v>325</v>
      </c>
      <c r="T35" s="9" t="s">
        <v>326</v>
      </c>
      <c r="U35" s="11">
        <v>42865</v>
      </c>
      <c r="V35" s="7"/>
      <c r="W35" s="9" t="s">
        <v>325</v>
      </c>
      <c r="X35" s="9" t="s">
        <v>327</v>
      </c>
      <c r="Y35" s="9" t="s">
        <v>327</v>
      </c>
      <c r="Z35" s="9" t="s">
        <v>327</v>
      </c>
      <c r="AA35" s="10">
        <v>25</v>
      </c>
      <c r="AB35" s="10">
        <v>25</v>
      </c>
      <c r="AC35" s="10">
        <v>25</v>
      </c>
      <c r="AD35" s="12">
        <v>43115</v>
      </c>
      <c r="AE35" s="10" t="s">
        <v>153</v>
      </c>
      <c r="AF35" s="10">
        <v>2017</v>
      </c>
      <c r="AG35" s="12">
        <v>43115</v>
      </c>
      <c r="AH35" s="10" t="s">
        <v>369</v>
      </c>
    </row>
    <row r="36" spans="1:34" ht="39.950000000000003" customHeight="1" x14ac:dyDescent="0.2">
      <c r="A36" s="7" t="s">
        <v>0</v>
      </c>
      <c r="B36" s="8" t="s">
        <v>153</v>
      </c>
      <c r="C36" s="7" t="s">
        <v>1</v>
      </c>
      <c r="D36" s="7">
        <v>2017</v>
      </c>
      <c r="E36" s="7" t="s">
        <v>167</v>
      </c>
      <c r="F36" s="7" t="s">
        <v>370</v>
      </c>
      <c r="G36" s="7" t="s">
        <v>4</v>
      </c>
      <c r="H36" s="7" t="s">
        <v>268</v>
      </c>
      <c r="I36" s="7" t="s">
        <v>7</v>
      </c>
      <c r="J36" s="10" t="s">
        <v>318</v>
      </c>
      <c r="K36" s="9">
        <v>2017</v>
      </c>
      <c r="L36" s="10" t="s">
        <v>319</v>
      </c>
      <c r="M36" s="10" t="s">
        <v>320</v>
      </c>
      <c r="N36" s="9" t="s">
        <v>321</v>
      </c>
      <c r="O36" s="10"/>
      <c r="P36" s="10"/>
      <c r="Q36" s="10"/>
      <c r="R36" s="8" t="s">
        <v>9</v>
      </c>
      <c r="S36" s="10" t="s">
        <v>325</v>
      </c>
      <c r="T36" s="12">
        <v>43045</v>
      </c>
      <c r="U36" s="13">
        <v>43100</v>
      </c>
      <c r="V36" s="7"/>
      <c r="W36" s="9" t="s">
        <v>325</v>
      </c>
      <c r="X36" s="9" t="s">
        <v>327</v>
      </c>
      <c r="Y36" s="9" t="s">
        <v>327</v>
      </c>
      <c r="Z36" s="9" t="s">
        <v>327</v>
      </c>
      <c r="AA36" s="10">
        <v>26</v>
      </c>
      <c r="AB36" s="10">
        <v>26</v>
      </c>
      <c r="AC36" s="10">
        <v>26</v>
      </c>
      <c r="AD36" s="12">
        <v>43115</v>
      </c>
      <c r="AE36" s="10" t="s">
        <v>153</v>
      </c>
      <c r="AF36" s="10">
        <v>2017</v>
      </c>
      <c r="AG36" s="12">
        <v>43115</v>
      </c>
      <c r="AH36" s="10" t="s">
        <v>369</v>
      </c>
    </row>
    <row r="37" spans="1:34" ht="39.950000000000003" customHeight="1" x14ac:dyDescent="0.2">
      <c r="A37" s="7" t="s">
        <v>0</v>
      </c>
      <c r="B37" s="8" t="s">
        <v>153</v>
      </c>
      <c r="C37" s="7" t="s">
        <v>2</v>
      </c>
      <c r="D37" s="7">
        <v>2017</v>
      </c>
      <c r="E37" s="7" t="s">
        <v>167</v>
      </c>
      <c r="F37" s="8" t="s">
        <v>295</v>
      </c>
      <c r="G37" s="7" t="s">
        <v>6</v>
      </c>
      <c r="H37" s="8" t="s">
        <v>297</v>
      </c>
      <c r="I37" s="7"/>
      <c r="J37" s="10"/>
      <c r="K37" s="10"/>
      <c r="L37" s="10"/>
      <c r="M37" s="10" t="s">
        <v>415</v>
      </c>
      <c r="N37" s="10" t="s">
        <v>414</v>
      </c>
      <c r="O37" s="10">
        <v>301724</v>
      </c>
      <c r="P37" s="10"/>
      <c r="Q37" s="10"/>
      <c r="R37" s="7"/>
      <c r="S37" s="10"/>
      <c r="T37" s="10"/>
      <c r="U37" s="13">
        <v>43100</v>
      </c>
      <c r="V37" s="7"/>
      <c r="W37" s="10"/>
      <c r="X37" s="10"/>
      <c r="Y37" s="10"/>
      <c r="Z37" s="10"/>
      <c r="AA37" s="10">
        <v>27</v>
      </c>
      <c r="AB37" s="10">
        <v>27</v>
      </c>
      <c r="AC37" s="10">
        <v>27</v>
      </c>
      <c r="AD37" s="12">
        <v>43115</v>
      </c>
      <c r="AE37" s="10" t="s">
        <v>153</v>
      </c>
      <c r="AF37" s="10">
        <v>2017</v>
      </c>
      <c r="AG37" s="12">
        <v>43115</v>
      </c>
      <c r="AH37" s="10" t="s">
        <v>329</v>
      </c>
    </row>
    <row r="38" spans="1:34" ht="39.950000000000003" customHeight="1" x14ac:dyDescent="0.2">
      <c r="A38" s="7" t="s">
        <v>0</v>
      </c>
      <c r="B38" s="8" t="s">
        <v>153</v>
      </c>
      <c r="C38" s="7" t="s">
        <v>2</v>
      </c>
      <c r="D38" s="7">
        <v>2017</v>
      </c>
      <c r="E38" s="7" t="s">
        <v>167</v>
      </c>
      <c r="F38" s="8" t="s">
        <v>296</v>
      </c>
      <c r="G38" s="7" t="s">
        <v>6</v>
      </c>
      <c r="H38" s="8" t="s">
        <v>297</v>
      </c>
      <c r="I38" s="7"/>
      <c r="J38" s="10"/>
      <c r="K38" s="10"/>
      <c r="L38" s="10"/>
      <c r="M38" s="10" t="s">
        <v>415</v>
      </c>
      <c r="N38" s="10" t="s">
        <v>414</v>
      </c>
      <c r="O38" s="10">
        <v>171264</v>
      </c>
      <c r="P38" s="10"/>
      <c r="Q38" s="10"/>
      <c r="R38" s="7"/>
      <c r="S38" s="10"/>
      <c r="T38" s="10"/>
      <c r="U38" s="13">
        <v>43100</v>
      </c>
      <c r="V38" s="7"/>
      <c r="W38" s="10"/>
      <c r="X38" s="10"/>
      <c r="Y38" s="10"/>
      <c r="Z38" s="10"/>
      <c r="AA38" s="10">
        <v>28</v>
      </c>
      <c r="AB38" s="10">
        <v>28</v>
      </c>
      <c r="AC38" s="10">
        <v>28</v>
      </c>
      <c r="AD38" s="12">
        <v>43115</v>
      </c>
      <c r="AE38" s="10" t="s">
        <v>153</v>
      </c>
      <c r="AF38" s="10">
        <v>2017</v>
      </c>
      <c r="AG38" s="12">
        <v>43115</v>
      </c>
      <c r="AH38" s="10" t="s">
        <v>329</v>
      </c>
    </row>
    <row r="39" spans="1:34" ht="39.950000000000003" customHeight="1" x14ac:dyDescent="0.2">
      <c r="A39" s="7" t="s">
        <v>0</v>
      </c>
      <c r="B39" s="8" t="s">
        <v>153</v>
      </c>
      <c r="C39" s="7" t="s">
        <v>2</v>
      </c>
      <c r="D39" s="7">
        <v>2017</v>
      </c>
      <c r="E39" s="7" t="s">
        <v>167</v>
      </c>
      <c r="F39" s="8" t="s">
        <v>292</v>
      </c>
      <c r="G39" s="7" t="s">
        <v>6</v>
      </c>
      <c r="H39" s="8" t="s">
        <v>297</v>
      </c>
      <c r="I39" s="7"/>
      <c r="J39" s="10"/>
      <c r="K39" s="10"/>
      <c r="L39" s="10"/>
      <c r="M39" s="10" t="s">
        <v>415</v>
      </c>
      <c r="N39" s="10" t="s">
        <v>414</v>
      </c>
      <c r="O39" s="10">
        <v>344828</v>
      </c>
      <c r="P39" s="10"/>
      <c r="Q39" s="10"/>
      <c r="R39" s="7"/>
      <c r="S39" s="10"/>
      <c r="T39" s="10"/>
      <c r="U39" s="13">
        <v>43100</v>
      </c>
      <c r="V39" s="7"/>
      <c r="W39" s="10"/>
      <c r="X39" s="10"/>
      <c r="Y39" s="10"/>
      <c r="Z39" s="10"/>
      <c r="AA39" s="10">
        <v>29</v>
      </c>
      <c r="AB39" s="10">
        <v>29</v>
      </c>
      <c r="AC39" s="10">
        <v>29</v>
      </c>
      <c r="AD39" s="12">
        <v>43115</v>
      </c>
      <c r="AE39" s="10" t="s">
        <v>153</v>
      </c>
      <c r="AF39" s="10">
        <v>2017</v>
      </c>
      <c r="AG39" s="12">
        <v>43115</v>
      </c>
      <c r="AH39" s="10" t="s">
        <v>329</v>
      </c>
    </row>
    <row r="40" spans="1:34" ht="39.950000000000003" customHeight="1" x14ac:dyDescent="0.2">
      <c r="A40" s="7" t="s">
        <v>0</v>
      </c>
      <c r="B40" s="8" t="s">
        <v>153</v>
      </c>
      <c r="C40" s="7" t="s">
        <v>1</v>
      </c>
      <c r="D40" s="7">
        <v>2017</v>
      </c>
      <c r="E40" s="7" t="s">
        <v>167</v>
      </c>
      <c r="F40" s="7" t="s">
        <v>368</v>
      </c>
      <c r="G40" s="7" t="s">
        <v>5</v>
      </c>
      <c r="H40" s="7" t="s">
        <v>268</v>
      </c>
      <c r="I40" s="7" t="s">
        <v>7</v>
      </c>
      <c r="J40" s="10" t="s">
        <v>322</v>
      </c>
      <c r="K40" s="9">
        <v>2017</v>
      </c>
      <c r="L40" s="10" t="s">
        <v>323</v>
      </c>
      <c r="M40" s="10" t="s">
        <v>324</v>
      </c>
      <c r="N40" s="10" t="s">
        <v>378</v>
      </c>
      <c r="O40" s="10"/>
      <c r="P40" s="10"/>
      <c r="Q40" s="10"/>
      <c r="R40" s="8" t="s">
        <v>9</v>
      </c>
      <c r="S40" s="7" t="s">
        <v>325</v>
      </c>
      <c r="T40" s="11">
        <v>42926</v>
      </c>
      <c r="U40" s="11">
        <v>43077</v>
      </c>
      <c r="V40" s="7"/>
      <c r="W40" s="9" t="s">
        <v>325</v>
      </c>
      <c r="X40" s="9" t="s">
        <v>327</v>
      </c>
      <c r="Y40" s="9" t="s">
        <v>327</v>
      </c>
      <c r="Z40" s="9" t="s">
        <v>327</v>
      </c>
      <c r="AA40" s="10">
        <v>30</v>
      </c>
      <c r="AB40" s="10">
        <v>30</v>
      </c>
      <c r="AC40" s="10">
        <v>30</v>
      </c>
      <c r="AD40" s="12">
        <v>43115</v>
      </c>
      <c r="AE40" s="10" t="s">
        <v>153</v>
      </c>
      <c r="AF40" s="10">
        <v>2017</v>
      </c>
      <c r="AG40" s="12">
        <v>43115</v>
      </c>
      <c r="AH40" s="10" t="s">
        <v>369</v>
      </c>
    </row>
    <row r="41" spans="1:34" ht="54" customHeight="1" x14ac:dyDescent="0.2">
      <c r="A41" s="66" t="s">
        <v>367</v>
      </c>
      <c r="B41" s="66"/>
      <c r="C41" s="66"/>
      <c r="D41" s="66"/>
      <c r="E41" s="66"/>
      <c r="F41" s="66"/>
      <c r="G41" s="66"/>
      <c r="H41" s="66"/>
    </row>
  </sheetData>
  <mergeCells count="6">
    <mergeCell ref="A41:H41"/>
    <mergeCell ref="A9:AH9"/>
    <mergeCell ref="A2:AH2"/>
    <mergeCell ref="A3:AH3"/>
    <mergeCell ref="A4:AH4"/>
    <mergeCell ref="D5:AH6"/>
  </mergeCells>
  <dataValidations count="6">
    <dataValidation type="list" allowBlank="1" showInputMessage="1" showErrorMessage="1" sqref="A11:A40">
      <formula1>hidden1</formula1>
    </dataValidation>
    <dataValidation type="list" allowBlank="1" showInputMessage="1" showErrorMessage="1" sqref="C11:C40">
      <formula1>hidden2</formula1>
    </dataValidation>
    <dataValidation type="list" allowBlank="1" showInputMessage="1" showErrorMessage="1" sqref="G11:G40">
      <formula1>hidden3</formula1>
    </dataValidation>
    <dataValidation type="list" allowBlank="1" showInputMessage="1" showErrorMessage="1" sqref="I11:I31">
      <formula1>hidden4</formula1>
    </dataValidation>
    <dataValidation type="list" allowBlank="1" showInputMessage="1" showErrorMessage="1" sqref="R11:R33 R35:R36 R40">
      <formula1>hidden5</formula1>
    </dataValidation>
    <dataValidation type="list" allowBlank="1" showInputMessage="1" showErrorMessage="1" sqref="V11:V25 V29">
      <formula1>hidden6</formula1>
    </dataValidation>
  </dataValidations>
  <pageMargins left="0.75" right="0.75" top="1" bottom="1" header="0.5" footer="0.5"/>
  <pageSetup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opLeftCell="A3" zoomScaleNormal="100" workbookViewId="0">
      <selection activeCell="B16" sqref="B16"/>
    </sheetView>
  </sheetViews>
  <sheetFormatPr baseColWidth="10" defaultColWidth="9.140625" defaultRowHeight="12.75" x14ac:dyDescent="0.2"/>
  <cols>
    <col min="1" max="1" width="3.7109375" customWidth="1"/>
    <col min="2" max="2" width="24.7109375" style="1" customWidth="1"/>
    <col min="3" max="3" width="11.28515625" customWidth="1"/>
    <col min="4" max="4" width="8.7109375" customWidth="1"/>
    <col min="5" max="5" width="10" customWidth="1"/>
    <col min="6" max="6" width="17.85546875" customWidth="1"/>
    <col min="7" max="7" width="25" customWidth="1"/>
    <col min="8" max="8" width="39.5703125" customWidth="1"/>
    <col min="9" max="9" width="43.42578125" customWidth="1"/>
    <col min="10" max="10" width="36.85546875" customWidth="1"/>
  </cols>
  <sheetData>
    <row r="1" spans="1:10" hidden="1" x14ac:dyDescent="0.2">
      <c r="B1" s="1" t="s">
        <v>14</v>
      </c>
      <c r="C1" t="s">
        <v>15</v>
      </c>
      <c r="D1" t="s">
        <v>15</v>
      </c>
      <c r="E1" t="s">
        <v>15</v>
      </c>
      <c r="F1" t="s">
        <v>15</v>
      </c>
      <c r="G1" t="s">
        <v>13</v>
      </c>
      <c r="H1" t="s">
        <v>14</v>
      </c>
      <c r="I1" t="s">
        <v>14</v>
      </c>
      <c r="J1" t="s">
        <v>14</v>
      </c>
    </row>
    <row r="2" spans="1:10" hidden="1" x14ac:dyDescent="0.2">
      <c r="B2" s="1" t="s">
        <v>85</v>
      </c>
      <c r="C2" t="s">
        <v>86</v>
      </c>
      <c r="D2" t="s">
        <v>87</v>
      </c>
      <c r="E2" t="s">
        <v>88</v>
      </c>
      <c r="F2" t="s">
        <v>89</v>
      </c>
      <c r="G2" t="s">
        <v>90</v>
      </c>
      <c r="H2" t="s">
        <v>91</v>
      </c>
      <c r="I2" t="s">
        <v>92</v>
      </c>
      <c r="J2" t="s">
        <v>93</v>
      </c>
    </row>
    <row r="3" spans="1:10" ht="84.75" customHeight="1" x14ac:dyDescent="0.2">
      <c r="A3" s="76"/>
      <c r="B3" s="77"/>
      <c r="C3" s="77"/>
      <c r="D3" s="77"/>
      <c r="E3" s="77"/>
      <c r="F3" s="77"/>
      <c r="G3" s="77"/>
      <c r="H3" s="77"/>
      <c r="I3" s="77"/>
      <c r="J3" s="78"/>
    </row>
    <row r="4" spans="1:10" s="4" customFormat="1" ht="43.5" customHeight="1" x14ac:dyDescent="0.2">
      <c r="A4" s="53" t="s">
        <v>94</v>
      </c>
      <c r="B4" s="53" t="s">
        <v>95</v>
      </c>
      <c r="C4" s="53" t="s">
        <v>96</v>
      </c>
      <c r="D4" s="53" t="s">
        <v>97</v>
      </c>
      <c r="E4" s="53" t="s">
        <v>98</v>
      </c>
      <c r="F4" s="53" t="s">
        <v>99</v>
      </c>
      <c r="G4" s="53" t="s">
        <v>100</v>
      </c>
      <c r="H4" s="53" t="s">
        <v>101</v>
      </c>
      <c r="I4" s="53" t="s">
        <v>102</v>
      </c>
      <c r="J4" s="53" t="s">
        <v>103</v>
      </c>
    </row>
    <row r="5" spans="1:10" s="5" customFormat="1" ht="24.95" customHeight="1" x14ac:dyDescent="0.2">
      <c r="A5" s="7">
        <v>1</v>
      </c>
      <c r="B5" s="16" t="s">
        <v>168</v>
      </c>
      <c r="C5" s="14" t="s">
        <v>164</v>
      </c>
      <c r="D5" s="14" t="s">
        <v>164</v>
      </c>
      <c r="E5" s="14" t="s">
        <v>164</v>
      </c>
      <c r="F5" s="15" t="s">
        <v>214</v>
      </c>
      <c r="G5" s="7" t="s">
        <v>84</v>
      </c>
      <c r="H5" s="7" t="s">
        <v>223</v>
      </c>
      <c r="I5" s="16" t="s">
        <v>282</v>
      </c>
      <c r="J5" s="17" t="s">
        <v>225</v>
      </c>
    </row>
    <row r="6" spans="1:10" ht="24.95" customHeight="1" x14ac:dyDescent="0.2">
      <c r="A6" s="7">
        <v>2</v>
      </c>
      <c r="B6" s="16" t="s">
        <v>169</v>
      </c>
      <c r="C6" s="14" t="s">
        <v>164</v>
      </c>
      <c r="D6" s="14" t="s">
        <v>164</v>
      </c>
      <c r="E6" s="14" t="s">
        <v>164</v>
      </c>
      <c r="F6" s="15" t="s">
        <v>216</v>
      </c>
      <c r="G6" s="7" t="s">
        <v>84</v>
      </c>
      <c r="H6" s="7" t="s">
        <v>223</v>
      </c>
      <c r="I6" s="16" t="s">
        <v>282</v>
      </c>
      <c r="J6" s="7" t="s">
        <v>227</v>
      </c>
    </row>
    <row r="7" spans="1:10" ht="24.95" customHeight="1" x14ac:dyDescent="0.2">
      <c r="A7" s="7">
        <v>3</v>
      </c>
      <c r="B7" s="16" t="s">
        <v>169</v>
      </c>
      <c r="C7" s="14" t="s">
        <v>164</v>
      </c>
      <c r="D7" s="14" t="s">
        <v>164</v>
      </c>
      <c r="E7" s="14" t="s">
        <v>164</v>
      </c>
      <c r="F7" s="15" t="s">
        <v>216</v>
      </c>
      <c r="G7" s="7" t="s">
        <v>84</v>
      </c>
      <c r="H7" s="7" t="s">
        <v>223</v>
      </c>
      <c r="I7" s="16" t="s">
        <v>282</v>
      </c>
      <c r="J7" s="7" t="s">
        <v>227</v>
      </c>
    </row>
    <row r="8" spans="1:10" ht="24.95" customHeight="1" x14ac:dyDescent="0.2">
      <c r="A8" s="7">
        <v>4</v>
      </c>
      <c r="B8" s="16" t="s">
        <v>170</v>
      </c>
      <c r="C8" s="14" t="s">
        <v>164</v>
      </c>
      <c r="D8" s="14" t="s">
        <v>164</v>
      </c>
      <c r="E8" s="14" t="s">
        <v>164</v>
      </c>
      <c r="F8" s="15" t="s">
        <v>215</v>
      </c>
      <c r="G8" s="7" t="s">
        <v>84</v>
      </c>
      <c r="H8" s="7" t="s">
        <v>223</v>
      </c>
      <c r="I8" s="16" t="s">
        <v>282</v>
      </c>
      <c r="J8" s="7" t="s">
        <v>274</v>
      </c>
    </row>
    <row r="9" spans="1:10" ht="24.95" customHeight="1" x14ac:dyDescent="0.2">
      <c r="A9" s="7">
        <v>5</v>
      </c>
      <c r="B9" s="16" t="s">
        <v>170</v>
      </c>
      <c r="C9" s="14" t="s">
        <v>164</v>
      </c>
      <c r="D9" s="14" t="s">
        <v>164</v>
      </c>
      <c r="E9" s="14" t="s">
        <v>164</v>
      </c>
      <c r="F9" s="15" t="s">
        <v>215</v>
      </c>
      <c r="G9" s="7" t="s">
        <v>84</v>
      </c>
      <c r="H9" s="7" t="s">
        <v>223</v>
      </c>
      <c r="I9" s="16" t="s">
        <v>282</v>
      </c>
      <c r="J9" s="7" t="s">
        <v>274</v>
      </c>
    </row>
    <row r="10" spans="1:10" ht="24.95" customHeight="1" x14ac:dyDescent="0.2">
      <c r="A10" s="7">
        <v>6</v>
      </c>
      <c r="B10" s="16" t="s">
        <v>171</v>
      </c>
      <c r="C10" s="14" t="s">
        <v>164</v>
      </c>
      <c r="D10" s="14" t="s">
        <v>164</v>
      </c>
      <c r="E10" s="14" t="s">
        <v>164</v>
      </c>
      <c r="F10" s="18" t="s">
        <v>217</v>
      </c>
      <c r="G10" s="7" t="s">
        <v>84</v>
      </c>
      <c r="H10" s="7" t="s">
        <v>223</v>
      </c>
      <c r="I10" s="16" t="s">
        <v>282</v>
      </c>
      <c r="J10" s="7" t="s">
        <v>275</v>
      </c>
    </row>
    <row r="11" spans="1:10" ht="24.95" customHeight="1" x14ac:dyDescent="0.2">
      <c r="A11" s="7">
        <v>7</v>
      </c>
      <c r="B11" s="16" t="s">
        <v>163</v>
      </c>
      <c r="C11" s="14" t="s">
        <v>164</v>
      </c>
      <c r="D11" s="14" t="s">
        <v>164</v>
      </c>
      <c r="E11" s="14" t="s">
        <v>164</v>
      </c>
      <c r="F11" s="16" t="s">
        <v>221</v>
      </c>
      <c r="G11" s="7" t="s">
        <v>84</v>
      </c>
      <c r="H11" s="7" t="s">
        <v>223</v>
      </c>
      <c r="I11" s="7" t="s">
        <v>282</v>
      </c>
      <c r="J11" s="7" t="s">
        <v>228</v>
      </c>
    </row>
    <row r="12" spans="1:10" ht="24.95" customHeight="1" x14ac:dyDescent="0.2">
      <c r="A12" s="7">
        <v>8</v>
      </c>
      <c r="B12" s="16" t="s">
        <v>385</v>
      </c>
      <c r="C12" s="14" t="s">
        <v>164</v>
      </c>
      <c r="D12" s="14" t="s">
        <v>164</v>
      </c>
      <c r="E12" s="14" t="s">
        <v>164</v>
      </c>
      <c r="F12" s="15" t="s">
        <v>212</v>
      </c>
      <c r="G12" s="7" t="s">
        <v>84</v>
      </c>
      <c r="H12" s="7" t="s">
        <v>223</v>
      </c>
      <c r="I12" s="16" t="s">
        <v>282</v>
      </c>
      <c r="J12" s="7" t="s">
        <v>276</v>
      </c>
    </row>
    <row r="13" spans="1:10" ht="24.95" customHeight="1" x14ac:dyDescent="0.2">
      <c r="A13" s="7">
        <v>9</v>
      </c>
      <c r="B13" s="16" t="s">
        <v>169</v>
      </c>
      <c r="C13" s="14" t="s">
        <v>164</v>
      </c>
      <c r="D13" s="14" t="s">
        <v>164</v>
      </c>
      <c r="E13" s="14" t="s">
        <v>164</v>
      </c>
      <c r="F13" s="15" t="s">
        <v>216</v>
      </c>
      <c r="G13" s="7" t="s">
        <v>84</v>
      </c>
      <c r="H13" s="7" t="s">
        <v>223</v>
      </c>
      <c r="I13" s="16" t="s">
        <v>282</v>
      </c>
      <c r="J13" s="7" t="s">
        <v>227</v>
      </c>
    </row>
    <row r="14" spans="1:10" ht="24.95" customHeight="1" x14ac:dyDescent="0.2">
      <c r="A14" s="7">
        <v>10</v>
      </c>
      <c r="B14" s="16" t="s">
        <v>172</v>
      </c>
      <c r="C14" s="14" t="s">
        <v>164</v>
      </c>
      <c r="D14" s="14" t="s">
        <v>164</v>
      </c>
      <c r="E14" s="14" t="s">
        <v>164</v>
      </c>
      <c r="F14" s="16" t="s">
        <v>222</v>
      </c>
      <c r="G14" s="7" t="s">
        <v>84</v>
      </c>
      <c r="H14" s="7" t="s">
        <v>223</v>
      </c>
      <c r="I14" s="16" t="s">
        <v>282</v>
      </c>
      <c r="J14" s="7" t="s">
        <v>277</v>
      </c>
    </row>
    <row r="15" spans="1:10" ht="24.95" customHeight="1" x14ac:dyDescent="0.2">
      <c r="A15" s="7">
        <v>11</v>
      </c>
      <c r="B15" s="16" t="s">
        <v>160</v>
      </c>
      <c r="C15" s="14" t="s">
        <v>164</v>
      </c>
      <c r="D15" s="14" t="s">
        <v>164</v>
      </c>
      <c r="E15" s="14" t="s">
        <v>164</v>
      </c>
      <c r="F15" s="16" t="s">
        <v>211</v>
      </c>
      <c r="G15" s="7" t="s">
        <v>84</v>
      </c>
      <c r="H15" s="7" t="s">
        <v>223</v>
      </c>
      <c r="I15" s="7" t="s">
        <v>282</v>
      </c>
      <c r="J15" s="7" t="s">
        <v>233</v>
      </c>
    </row>
    <row r="16" spans="1:10" ht="24.95" customHeight="1" x14ac:dyDescent="0.2">
      <c r="A16" s="7">
        <v>12</v>
      </c>
      <c r="B16" s="16" t="s">
        <v>389</v>
      </c>
      <c r="C16" s="14" t="s">
        <v>164</v>
      </c>
      <c r="D16" s="14" t="s">
        <v>164</v>
      </c>
      <c r="E16" s="14" t="s">
        <v>164</v>
      </c>
      <c r="F16" s="16" t="s">
        <v>210</v>
      </c>
      <c r="G16" s="7" t="s">
        <v>84</v>
      </c>
      <c r="H16" s="7" t="s">
        <v>223</v>
      </c>
      <c r="I16" s="7" t="s">
        <v>282</v>
      </c>
      <c r="J16" s="7" t="s">
        <v>278</v>
      </c>
    </row>
    <row r="17" spans="1:10" ht="24.95" customHeight="1" x14ac:dyDescent="0.2">
      <c r="A17" s="7">
        <v>13</v>
      </c>
      <c r="B17" s="16" t="s">
        <v>173</v>
      </c>
      <c r="C17" s="14" t="s">
        <v>164</v>
      </c>
      <c r="D17" s="14" t="s">
        <v>164</v>
      </c>
      <c r="E17" s="14" t="s">
        <v>164</v>
      </c>
      <c r="F17" s="8" t="s">
        <v>269</v>
      </c>
      <c r="G17" s="7" t="s">
        <v>84</v>
      </c>
      <c r="H17" s="7" t="s">
        <v>223</v>
      </c>
      <c r="I17" s="7" t="s">
        <v>283</v>
      </c>
      <c r="J17" s="7" t="s">
        <v>279</v>
      </c>
    </row>
    <row r="18" spans="1:10" ht="24.95" customHeight="1" x14ac:dyDescent="0.2">
      <c r="A18" s="7">
        <v>14</v>
      </c>
      <c r="B18" s="16" t="s">
        <v>164</v>
      </c>
      <c r="C18" s="7" t="s">
        <v>379</v>
      </c>
      <c r="D18" s="7" t="s">
        <v>174</v>
      </c>
      <c r="E18" s="7" t="s">
        <v>380</v>
      </c>
      <c r="F18" s="8" t="s">
        <v>353</v>
      </c>
      <c r="G18" s="7" t="s">
        <v>84</v>
      </c>
      <c r="H18" s="8" t="s">
        <v>224</v>
      </c>
      <c r="I18" s="7" t="s">
        <v>284</v>
      </c>
      <c r="J18" s="7" t="s">
        <v>279</v>
      </c>
    </row>
    <row r="19" spans="1:10" ht="24.95" customHeight="1" x14ac:dyDescent="0.2">
      <c r="A19" s="7">
        <v>15</v>
      </c>
      <c r="B19" s="16" t="s">
        <v>157</v>
      </c>
      <c r="C19" s="14" t="s">
        <v>164</v>
      </c>
      <c r="D19" s="14" t="s">
        <v>164</v>
      </c>
      <c r="E19" s="14" t="s">
        <v>164</v>
      </c>
      <c r="F19" s="16" t="s">
        <v>207</v>
      </c>
      <c r="G19" s="7" t="s">
        <v>84</v>
      </c>
      <c r="H19" s="7" t="s">
        <v>223</v>
      </c>
      <c r="I19" s="7" t="s">
        <v>381</v>
      </c>
      <c r="J19" s="7" t="s">
        <v>226</v>
      </c>
    </row>
    <row r="20" spans="1:10" ht="24.95" customHeight="1" x14ac:dyDescent="0.2">
      <c r="A20" s="7">
        <v>16</v>
      </c>
      <c r="B20" s="16" t="s">
        <v>382</v>
      </c>
      <c r="C20" s="14" t="s">
        <v>164</v>
      </c>
      <c r="D20" s="14" t="s">
        <v>164</v>
      </c>
      <c r="E20" s="14" t="s">
        <v>164</v>
      </c>
      <c r="F20" s="15" t="s">
        <v>218</v>
      </c>
      <c r="G20" s="7" t="s">
        <v>84</v>
      </c>
      <c r="H20" s="7" t="s">
        <v>223</v>
      </c>
      <c r="I20" s="16" t="s">
        <v>282</v>
      </c>
      <c r="J20" s="7" t="s">
        <v>234</v>
      </c>
    </row>
    <row r="21" spans="1:10" ht="24.95" customHeight="1" x14ac:dyDescent="0.2">
      <c r="A21" s="7">
        <v>17</v>
      </c>
      <c r="B21" s="16" t="s">
        <v>382</v>
      </c>
      <c r="C21" s="14" t="s">
        <v>164</v>
      </c>
      <c r="D21" s="14" t="s">
        <v>164</v>
      </c>
      <c r="E21" s="14" t="s">
        <v>164</v>
      </c>
      <c r="F21" s="15" t="s">
        <v>218</v>
      </c>
      <c r="G21" s="7" t="s">
        <v>84</v>
      </c>
      <c r="H21" s="7" t="s">
        <v>223</v>
      </c>
      <c r="I21" s="16" t="s">
        <v>282</v>
      </c>
      <c r="J21" s="7" t="s">
        <v>234</v>
      </c>
    </row>
    <row r="22" spans="1:10" ht="24.95" customHeight="1" x14ac:dyDescent="0.2">
      <c r="A22" s="7">
        <v>18</v>
      </c>
      <c r="B22" s="16" t="s">
        <v>382</v>
      </c>
      <c r="C22" s="14" t="s">
        <v>164</v>
      </c>
      <c r="D22" s="14" t="s">
        <v>164</v>
      </c>
      <c r="E22" s="14" t="s">
        <v>164</v>
      </c>
      <c r="F22" s="15" t="s">
        <v>218</v>
      </c>
      <c r="G22" s="7" t="s">
        <v>84</v>
      </c>
      <c r="H22" s="7" t="s">
        <v>223</v>
      </c>
      <c r="I22" s="16" t="s">
        <v>282</v>
      </c>
      <c r="J22" s="7" t="s">
        <v>234</v>
      </c>
    </row>
    <row r="23" spans="1:10" ht="24.95" customHeight="1" x14ac:dyDescent="0.2">
      <c r="A23" s="7">
        <v>19</v>
      </c>
      <c r="B23" s="16" t="s">
        <v>382</v>
      </c>
      <c r="C23" s="14" t="s">
        <v>164</v>
      </c>
      <c r="D23" s="14" t="s">
        <v>164</v>
      </c>
      <c r="E23" s="14" t="s">
        <v>164</v>
      </c>
      <c r="F23" s="15" t="s">
        <v>218</v>
      </c>
      <c r="G23" s="7" t="s">
        <v>84</v>
      </c>
      <c r="H23" s="7" t="s">
        <v>223</v>
      </c>
      <c r="I23" s="16" t="s">
        <v>282</v>
      </c>
      <c r="J23" s="7" t="s">
        <v>234</v>
      </c>
    </row>
    <row r="24" spans="1:10" ht="24.95" customHeight="1" x14ac:dyDescent="0.2">
      <c r="A24" s="7">
        <v>20</v>
      </c>
      <c r="B24" s="16" t="s">
        <v>160</v>
      </c>
      <c r="C24" s="14" t="s">
        <v>164</v>
      </c>
      <c r="D24" s="14" t="s">
        <v>164</v>
      </c>
      <c r="E24" s="14" t="s">
        <v>164</v>
      </c>
      <c r="F24" s="16" t="s">
        <v>211</v>
      </c>
      <c r="G24" s="7" t="s">
        <v>84</v>
      </c>
      <c r="H24" s="7" t="s">
        <v>223</v>
      </c>
      <c r="I24" s="7" t="s">
        <v>282</v>
      </c>
      <c r="J24" s="7" t="s">
        <v>233</v>
      </c>
    </row>
    <row r="25" spans="1:10" ht="24.95" customHeight="1" x14ac:dyDescent="0.2">
      <c r="A25" s="7">
        <v>21</v>
      </c>
      <c r="B25" s="16" t="s">
        <v>383</v>
      </c>
      <c r="C25" s="14" t="s">
        <v>164</v>
      </c>
      <c r="D25" s="14" t="s">
        <v>164</v>
      </c>
      <c r="E25" s="14" t="s">
        <v>164</v>
      </c>
      <c r="F25" s="16" t="s">
        <v>220</v>
      </c>
      <c r="G25" s="7" t="s">
        <v>84</v>
      </c>
      <c r="H25" s="7" t="s">
        <v>223</v>
      </c>
      <c r="I25" s="7" t="s">
        <v>282</v>
      </c>
      <c r="J25" s="7" t="s">
        <v>280</v>
      </c>
    </row>
    <row r="26" spans="1:10" ht="24.95" customHeight="1" x14ac:dyDescent="0.2">
      <c r="A26" s="7">
        <v>22</v>
      </c>
      <c r="B26" s="16" t="s">
        <v>384</v>
      </c>
      <c r="C26" s="14" t="s">
        <v>164</v>
      </c>
      <c r="D26" s="14" t="s">
        <v>164</v>
      </c>
      <c r="E26" s="14" t="s">
        <v>164</v>
      </c>
      <c r="F26" s="7" t="s">
        <v>219</v>
      </c>
      <c r="G26" s="7" t="s">
        <v>84</v>
      </c>
      <c r="H26" s="7" t="s">
        <v>223</v>
      </c>
      <c r="I26" s="7" t="s">
        <v>282</v>
      </c>
      <c r="J26" s="7" t="s">
        <v>247</v>
      </c>
    </row>
    <row r="27" spans="1:10" ht="24.95" customHeight="1" x14ac:dyDescent="0.2">
      <c r="A27" s="7">
        <v>23</v>
      </c>
      <c r="B27" s="16" t="s">
        <v>385</v>
      </c>
      <c r="C27" s="14" t="s">
        <v>164</v>
      </c>
      <c r="D27" s="14" t="s">
        <v>164</v>
      </c>
      <c r="E27" s="14" t="s">
        <v>164</v>
      </c>
      <c r="F27" s="15" t="s">
        <v>212</v>
      </c>
      <c r="G27" s="7" t="s">
        <v>84</v>
      </c>
      <c r="H27" s="7" t="s">
        <v>223</v>
      </c>
      <c r="I27" s="16" t="s">
        <v>282</v>
      </c>
      <c r="J27" s="7" t="s">
        <v>232</v>
      </c>
    </row>
    <row r="28" spans="1:10" ht="24.95" customHeight="1" x14ac:dyDescent="0.2">
      <c r="A28" s="7">
        <v>24</v>
      </c>
      <c r="B28" s="16" t="s">
        <v>164</v>
      </c>
      <c r="C28" s="7" t="s">
        <v>165</v>
      </c>
      <c r="D28" s="7" t="s">
        <v>386</v>
      </c>
      <c r="E28" s="7" t="s">
        <v>387</v>
      </c>
      <c r="F28" s="8" t="s">
        <v>353</v>
      </c>
      <c r="G28" s="7" t="s">
        <v>84</v>
      </c>
      <c r="H28" s="8" t="s">
        <v>224</v>
      </c>
      <c r="I28" s="7" t="s">
        <v>388</v>
      </c>
      <c r="J28" s="7" t="s">
        <v>246</v>
      </c>
    </row>
    <row r="29" spans="1:10" ht="24.95" customHeight="1" x14ac:dyDescent="0.2">
      <c r="A29" s="7">
        <v>25</v>
      </c>
      <c r="B29" s="16" t="s">
        <v>175</v>
      </c>
      <c r="C29" s="14" t="s">
        <v>164</v>
      </c>
      <c r="D29" s="14" t="s">
        <v>164</v>
      </c>
      <c r="E29" s="14" t="s">
        <v>164</v>
      </c>
      <c r="F29" s="15" t="s">
        <v>213</v>
      </c>
      <c r="G29" s="7" t="s">
        <v>84</v>
      </c>
      <c r="H29" s="7" t="s">
        <v>223</v>
      </c>
      <c r="I29" s="16" t="s">
        <v>282</v>
      </c>
      <c r="J29" s="7" t="s">
        <v>229</v>
      </c>
    </row>
    <row r="30" spans="1:10" ht="24.95" customHeight="1" x14ac:dyDescent="0.2">
      <c r="A30" s="7">
        <v>26</v>
      </c>
      <c r="B30" s="16" t="s">
        <v>175</v>
      </c>
      <c r="C30" s="14" t="s">
        <v>164</v>
      </c>
      <c r="D30" s="14" t="s">
        <v>164</v>
      </c>
      <c r="E30" s="14" t="s">
        <v>164</v>
      </c>
      <c r="F30" s="15" t="s">
        <v>213</v>
      </c>
      <c r="G30" s="7" t="s">
        <v>84</v>
      </c>
      <c r="H30" s="7" t="s">
        <v>223</v>
      </c>
      <c r="I30" s="16" t="s">
        <v>282</v>
      </c>
      <c r="J30" s="7" t="s">
        <v>229</v>
      </c>
    </row>
    <row r="31" spans="1:10" ht="24.95" customHeight="1" x14ac:dyDescent="0.2">
      <c r="A31" s="7">
        <v>27</v>
      </c>
      <c r="B31" s="16" t="s">
        <v>154</v>
      </c>
      <c r="C31" s="14" t="s">
        <v>164</v>
      </c>
      <c r="D31" s="14" t="s">
        <v>164</v>
      </c>
      <c r="E31" s="14" t="s">
        <v>164</v>
      </c>
      <c r="F31" s="16" t="s">
        <v>208</v>
      </c>
      <c r="G31" s="7" t="s">
        <v>84</v>
      </c>
      <c r="H31" s="7" t="s">
        <v>223</v>
      </c>
      <c r="I31" s="7" t="s">
        <v>285</v>
      </c>
      <c r="J31" s="7" t="s">
        <v>230</v>
      </c>
    </row>
    <row r="32" spans="1:10" ht="24.95" customHeight="1" x14ac:dyDescent="0.2">
      <c r="A32" s="7">
        <v>28</v>
      </c>
      <c r="B32" s="16" t="s">
        <v>154</v>
      </c>
      <c r="C32" s="14" t="s">
        <v>164</v>
      </c>
      <c r="D32" s="14" t="s">
        <v>164</v>
      </c>
      <c r="E32" s="14" t="s">
        <v>164</v>
      </c>
      <c r="F32" s="16" t="s">
        <v>208</v>
      </c>
      <c r="G32" s="7" t="s">
        <v>84</v>
      </c>
      <c r="H32" s="7" t="s">
        <v>223</v>
      </c>
      <c r="I32" s="7" t="s">
        <v>285</v>
      </c>
      <c r="J32" s="7" t="s">
        <v>230</v>
      </c>
    </row>
    <row r="33" spans="1:10" ht="24.95" customHeight="1" x14ac:dyDescent="0.2">
      <c r="A33" s="7">
        <v>29</v>
      </c>
      <c r="B33" s="16" t="s">
        <v>156</v>
      </c>
      <c r="C33" s="14" t="s">
        <v>164</v>
      </c>
      <c r="D33" s="14" t="s">
        <v>164</v>
      </c>
      <c r="E33" s="14" t="s">
        <v>164</v>
      </c>
      <c r="F33" s="16" t="s">
        <v>209</v>
      </c>
      <c r="G33" s="7" t="s">
        <v>84</v>
      </c>
      <c r="H33" s="7" t="s">
        <v>223</v>
      </c>
      <c r="I33" s="7" t="s">
        <v>286</v>
      </c>
      <c r="J33" s="7" t="s">
        <v>231</v>
      </c>
    </row>
    <row r="34" spans="1:10" ht="24.95" customHeight="1" x14ac:dyDescent="0.2">
      <c r="A34" s="7">
        <v>30</v>
      </c>
      <c r="B34" s="16" t="s">
        <v>176</v>
      </c>
      <c r="C34" s="14" t="s">
        <v>164</v>
      </c>
      <c r="D34" s="14" t="s">
        <v>164</v>
      </c>
      <c r="E34" s="14" t="s">
        <v>164</v>
      </c>
      <c r="F34" s="15" t="s">
        <v>273</v>
      </c>
      <c r="G34" s="7" t="s">
        <v>84</v>
      </c>
      <c r="H34" s="7" t="s">
        <v>223</v>
      </c>
      <c r="I34" s="16" t="s">
        <v>282</v>
      </c>
      <c r="J34" s="7" t="s">
        <v>281</v>
      </c>
    </row>
    <row r="35" spans="1:10" x14ac:dyDescent="0.2">
      <c r="B35"/>
    </row>
    <row r="36" spans="1:10" x14ac:dyDescent="0.2">
      <c r="B36"/>
    </row>
    <row r="37" spans="1:10" x14ac:dyDescent="0.2">
      <c r="B37"/>
    </row>
    <row r="38" spans="1:10" x14ac:dyDescent="0.2">
      <c r="B38"/>
    </row>
    <row r="39" spans="1:10" x14ac:dyDescent="0.2">
      <c r="B39"/>
    </row>
    <row r="40" spans="1:10" x14ac:dyDescent="0.2">
      <c r="B40"/>
    </row>
    <row r="41" spans="1:10" x14ac:dyDescent="0.2">
      <c r="B41"/>
    </row>
    <row r="42" spans="1:10" x14ac:dyDescent="0.2">
      <c r="B42"/>
    </row>
    <row r="43" spans="1:10" x14ac:dyDescent="0.2">
      <c r="B43"/>
    </row>
    <row r="44" spans="1:10" x14ac:dyDescent="0.2">
      <c r="B44"/>
    </row>
    <row r="45" spans="1:10" x14ac:dyDescent="0.2">
      <c r="B45"/>
    </row>
    <row r="46" spans="1:10" x14ac:dyDescent="0.2">
      <c r="B46"/>
    </row>
    <row r="47" spans="1:10" x14ac:dyDescent="0.2">
      <c r="B47"/>
    </row>
    <row r="48" spans="1:10" x14ac:dyDescent="0.2">
      <c r="B48"/>
    </row>
    <row r="49" spans="2:2" x14ac:dyDescent="0.2">
      <c r="B49"/>
    </row>
    <row r="50" spans="2:2" x14ac:dyDescent="0.2">
      <c r="B50"/>
    </row>
    <row r="51" spans="2:2" x14ac:dyDescent="0.2">
      <c r="B51"/>
    </row>
    <row r="52" spans="2:2" x14ac:dyDescent="0.2">
      <c r="B52"/>
    </row>
    <row r="53" spans="2:2" x14ac:dyDescent="0.2">
      <c r="B53"/>
    </row>
    <row r="54" spans="2:2" x14ac:dyDescent="0.2">
      <c r="B54"/>
    </row>
    <row r="55" spans="2:2" x14ac:dyDescent="0.2">
      <c r="B55"/>
    </row>
    <row r="56" spans="2:2" x14ac:dyDescent="0.2">
      <c r="B56"/>
    </row>
    <row r="57" spans="2:2" x14ac:dyDescent="0.2">
      <c r="B57"/>
    </row>
    <row r="58" spans="2:2" x14ac:dyDescent="0.2">
      <c r="B58"/>
    </row>
    <row r="59" spans="2:2" x14ac:dyDescent="0.2">
      <c r="B59"/>
    </row>
    <row r="60" spans="2:2" x14ac:dyDescent="0.2">
      <c r="B60"/>
    </row>
    <row r="61" spans="2:2" x14ac:dyDescent="0.2">
      <c r="B61"/>
    </row>
    <row r="62" spans="2:2" x14ac:dyDescent="0.2">
      <c r="B62"/>
    </row>
    <row r="63" spans="2:2" x14ac:dyDescent="0.2">
      <c r="B63"/>
    </row>
    <row r="64" spans="2:2" x14ac:dyDescent="0.2">
      <c r="B64"/>
    </row>
    <row r="65" spans="2:2" x14ac:dyDescent="0.2">
      <c r="B65"/>
    </row>
    <row r="66" spans="2:2" x14ac:dyDescent="0.2">
      <c r="B66"/>
    </row>
    <row r="67" spans="2:2" x14ac:dyDescent="0.2">
      <c r="B67"/>
    </row>
    <row r="68" spans="2:2" x14ac:dyDescent="0.2">
      <c r="B68"/>
    </row>
    <row r="69" spans="2:2" x14ac:dyDescent="0.2">
      <c r="B69"/>
    </row>
    <row r="70" spans="2:2" x14ac:dyDescent="0.2">
      <c r="B70"/>
    </row>
    <row r="71" spans="2:2" x14ac:dyDescent="0.2">
      <c r="B71"/>
    </row>
    <row r="72" spans="2:2" x14ac:dyDescent="0.2">
      <c r="B72"/>
    </row>
    <row r="73" spans="2:2" x14ac:dyDescent="0.2">
      <c r="B73"/>
    </row>
    <row r="74" spans="2:2" x14ac:dyDescent="0.2">
      <c r="B74"/>
    </row>
    <row r="75" spans="2:2" x14ac:dyDescent="0.2">
      <c r="B75"/>
    </row>
    <row r="76" spans="2:2" x14ac:dyDescent="0.2">
      <c r="B76"/>
    </row>
    <row r="77" spans="2:2" x14ac:dyDescent="0.2">
      <c r="B77"/>
    </row>
    <row r="78" spans="2:2" x14ac:dyDescent="0.2">
      <c r="B78"/>
    </row>
    <row r="79" spans="2:2" x14ac:dyDescent="0.2">
      <c r="B79"/>
    </row>
    <row r="80" spans="2:2" x14ac:dyDescent="0.2">
      <c r="B80"/>
    </row>
    <row r="81" spans="2:2" x14ac:dyDescent="0.2">
      <c r="B81"/>
    </row>
    <row r="82" spans="2:2" x14ac:dyDescent="0.2">
      <c r="B82"/>
    </row>
    <row r="83" spans="2:2" x14ac:dyDescent="0.2">
      <c r="B83"/>
    </row>
    <row r="84" spans="2:2" x14ac:dyDescent="0.2">
      <c r="B84"/>
    </row>
    <row r="85" spans="2:2" x14ac:dyDescent="0.2">
      <c r="B85"/>
    </row>
    <row r="86" spans="2:2" x14ac:dyDescent="0.2">
      <c r="B86"/>
    </row>
    <row r="87" spans="2:2" x14ac:dyDescent="0.2">
      <c r="B87"/>
    </row>
    <row r="88" spans="2:2" x14ac:dyDescent="0.2">
      <c r="B88"/>
    </row>
  </sheetData>
  <mergeCells count="1">
    <mergeCell ref="A3:J3"/>
  </mergeCells>
  <dataValidations count="1">
    <dataValidation type="list" allowBlank="1" showInputMessage="1" showErrorMessage="1" sqref="G5:G34">
      <formula1>hidden_Tabla_2302821</formula1>
    </dataValidation>
  </dataValidations>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opLeftCell="A3" workbookViewId="0">
      <selection activeCell="D5" sqref="D5"/>
    </sheetView>
  </sheetViews>
  <sheetFormatPr baseColWidth="10" defaultColWidth="9.140625" defaultRowHeight="12.75" x14ac:dyDescent="0.2"/>
  <cols>
    <col min="1" max="1" width="5" customWidth="1"/>
    <col min="2" max="2" width="8.7109375" customWidth="1"/>
    <col min="3" max="3" width="9.5703125" customWidth="1"/>
    <col min="4" max="4" width="27.140625" customWidth="1"/>
    <col min="5" max="5" width="15.7109375" customWidth="1"/>
    <col min="6" max="6" width="17" customWidth="1"/>
    <col min="7" max="7" width="18.140625" customWidth="1"/>
    <col min="8" max="8" width="29.7109375" customWidth="1"/>
    <col min="9" max="9" width="23.5703125" customWidth="1"/>
    <col min="10" max="10" width="25.28515625" customWidth="1"/>
    <col min="11" max="11" width="28.7109375" customWidth="1"/>
  </cols>
  <sheetData>
    <row r="1" spans="1:11" hidden="1" x14ac:dyDescent="0.2">
      <c r="B1" t="s">
        <v>15</v>
      </c>
      <c r="C1" t="s">
        <v>15</v>
      </c>
      <c r="D1" t="s">
        <v>14</v>
      </c>
      <c r="E1" t="s">
        <v>16</v>
      </c>
      <c r="F1" t="s">
        <v>16</v>
      </c>
      <c r="G1" t="s">
        <v>16</v>
      </c>
      <c r="H1" t="s">
        <v>14</v>
      </c>
      <c r="I1" t="s">
        <v>16</v>
      </c>
      <c r="J1" t="s">
        <v>16</v>
      </c>
      <c r="K1" t="s">
        <v>16</v>
      </c>
    </row>
    <row r="2" spans="1:11" hidden="1" x14ac:dyDescent="0.2">
      <c r="B2" t="s">
        <v>105</v>
      </c>
      <c r="C2" t="s">
        <v>106</v>
      </c>
      <c r="D2" t="s">
        <v>107</v>
      </c>
      <c r="E2" t="s">
        <v>108</v>
      </c>
      <c r="F2" t="s">
        <v>109</v>
      </c>
      <c r="G2" t="s">
        <v>110</v>
      </c>
      <c r="H2" t="s">
        <v>111</v>
      </c>
      <c r="I2" t="s">
        <v>112</v>
      </c>
      <c r="J2" t="s">
        <v>113</v>
      </c>
      <c r="K2" t="s">
        <v>114</v>
      </c>
    </row>
    <row r="3" spans="1:11" ht="83.25" customHeight="1" x14ac:dyDescent="0.2">
      <c r="A3" s="79"/>
      <c r="B3" s="79"/>
      <c r="C3" s="79"/>
      <c r="D3" s="79"/>
      <c r="E3" s="79"/>
      <c r="F3" s="79"/>
      <c r="G3" s="79"/>
      <c r="H3" s="79"/>
      <c r="I3" s="79"/>
      <c r="J3" s="79"/>
      <c r="K3" s="79"/>
    </row>
    <row r="4" spans="1:11" s="4" customFormat="1" ht="53.25" customHeight="1" x14ac:dyDescent="0.2">
      <c r="A4" s="53" t="s">
        <v>94</v>
      </c>
      <c r="B4" s="53" t="s">
        <v>115</v>
      </c>
      <c r="C4" s="53" t="s">
        <v>116</v>
      </c>
      <c r="D4" s="53" t="s">
        <v>117</v>
      </c>
      <c r="E4" s="53" t="s">
        <v>118</v>
      </c>
      <c r="F4" s="53" t="s">
        <v>119</v>
      </c>
      <c r="G4" s="53" t="s">
        <v>120</v>
      </c>
      <c r="H4" s="53" t="s">
        <v>121</v>
      </c>
      <c r="I4" s="53" t="s">
        <v>122</v>
      </c>
      <c r="J4" s="53" t="s">
        <v>123</v>
      </c>
      <c r="K4" s="53" t="s">
        <v>124</v>
      </c>
    </row>
    <row r="5" spans="1:11" ht="40.5" x14ac:dyDescent="0.2">
      <c r="A5" s="7">
        <v>1</v>
      </c>
      <c r="B5" s="19">
        <v>361</v>
      </c>
      <c r="C5" s="7">
        <v>3600</v>
      </c>
      <c r="D5" s="7" t="s">
        <v>235</v>
      </c>
      <c r="E5" s="20">
        <v>46612200</v>
      </c>
      <c r="F5" s="20">
        <v>47120620</v>
      </c>
      <c r="G5" s="20">
        <v>47120620</v>
      </c>
      <c r="H5" s="7" t="s">
        <v>236</v>
      </c>
      <c r="I5" s="20">
        <v>32354136</v>
      </c>
      <c r="J5" s="20">
        <v>32282616</v>
      </c>
      <c r="K5" s="20">
        <v>32282616</v>
      </c>
    </row>
    <row r="6" spans="1:11" ht="40.5" x14ac:dyDescent="0.2">
      <c r="A6" s="7">
        <v>2</v>
      </c>
      <c r="B6" s="19">
        <v>361</v>
      </c>
      <c r="C6" s="7">
        <v>3600</v>
      </c>
      <c r="D6" s="7" t="s">
        <v>235</v>
      </c>
      <c r="E6" s="20">
        <v>46612200</v>
      </c>
      <c r="F6" s="20">
        <v>47120620</v>
      </c>
      <c r="G6" s="20">
        <v>47120620</v>
      </c>
      <c r="H6" s="7" t="s">
        <v>236</v>
      </c>
      <c r="I6" s="20">
        <v>32354136</v>
      </c>
      <c r="J6" s="20">
        <v>32282616</v>
      </c>
      <c r="K6" s="20">
        <v>32282616</v>
      </c>
    </row>
    <row r="7" spans="1:11" ht="40.5" x14ac:dyDescent="0.2">
      <c r="A7" s="7">
        <v>3</v>
      </c>
      <c r="B7" s="19">
        <v>361</v>
      </c>
      <c r="C7" s="7">
        <v>3600</v>
      </c>
      <c r="D7" s="7" t="s">
        <v>235</v>
      </c>
      <c r="E7" s="20">
        <v>46612200</v>
      </c>
      <c r="F7" s="20">
        <v>47120620</v>
      </c>
      <c r="G7" s="20">
        <v>47120620</v>
      </c>
      <c r="H7" s="7" t="s">
        <v>236</v>
      </c>
      <c r="I7" s="20">
        <v>32354136</v>
      </c>
      <c r="J7" s="20">
        <v>32282616</v>
      </c>
      <c r="K7" s="20">
        <v>32282616</v>
      </c>
    </row>
    <row r="8" spans="1:11" ht="40.5" x14ac:dyDescent="0.2">
      <c r="A8" s="7">
        <v>4</v>
      </c>
      <c r="B8" s="19">
        <v>361</v>
      </c>
      <c r="C8" s="7">
        <v>3600</v>
      </c>
      <c r="D8" s="7" t="s">
        <v>235</v>
      </c>
      <c r="E8" s="20">
        <v>46612200</v>
      </c>
      <c r="F8" s="20">
        <v>47120620</v>
      </c>
      <c r="G8" s="20">
        <v>47120620</v>
      </c>
      <c r="H8" s="7" t="s">
        <v>236</v>
      </c>
      <c r="I8" s="20">
        <v>32354136</v>
      </c>
      <c r="J8" s="20">
        <v>32282616</v>
      </c>
      <c r="K8" s="20">
        <v>32282616</v>
      </c>
    </row>
    <row r="9" spans="1:11" ht="40.5" x14ac:dyDescent="0.2">
      <c r="A9" s="7">
        <v>5</v>
      </c>
      <c r="B9" s="19">
        <v>361</v>
      </c>
      <c r="C9" s="7">
        <v>3600</v>
      </c>
      <c r="D9" s="7" t="s">
        <v>235</v>
      </c>
      <c r="E9" s="20">
        <v>46612200</v>
      </c>
      <c r="F9" s="20">
        <v>47120620</v>
      </c>
      <c r="G9" s="20">
        <v>47120620</v>
      </c>
      <c r="H9" s="7" t="s">
        <v>236</v>
      </c>
      <c r="I9" s="20">
        <v>32354136</v>
      </c>
      <c r="J9" s="20">
        <v>32282616</v>
      </c>
      <c r="K9" s="20">
        <v>32282616</v>
      </c>
    </row>
    <row r="10" spans="1:11" ht="40.5" x14ac:dyDescent="0.2">
      <c r="A10" s="7">
        <v>6</v>
      </c>
      <c r="B10" s="19">
        <v>361</v>
      </c>
      <c r="C10" s="7">
        <v>3600</v>
      </c>
      <c r="D10" s="7" t="s">
        <v>235</v>
      </c>
      <c r="E10" s="20">
        <v>46612200</v>
      </c>
      <c r="F10" s="20">
        <v>47120620</v>
      </c>
      <c r="G10" s="20">
        <v>47120620</v>
      </c>
      <c r="H10" s="7" t="s">
        <v>236</v>
      </c>
      <c r="I10" s="20">
        <v>32354136</v>
      </c>
      <c r="J10" s="20">
        <v>32282616</v>
      </c>
      <c r="K10" s="20">
        <v>32282616</v>
      </c>
    </row>
    <row r="11" spans="1:11" ht="40.5" x14ac:dyDescent="0.2">
      <c r="A11" s="7">
        <v>7</v>
      </c>
      <c r="B11" s="19">
        <v>361</v>
      </c>
      <c r="C11" s="7">
        <v>3600</v>
      </c>
      <c r="D11" s="7" t="s">
        <v>235</v>
      </c>
      <c r="E11" s="20">
        <v>46612200</v>
      </c>
      <c r="F11" s="20">
        <v>47120620</v>
      </c>
      <c r="G11" s="20">
        <v>47120620</v>
      </c>
      <c r="H11" s="7" t="s">
        <v>236</v>
      </c>
      <c r="I11" s="20">
        <v>32354136</v>
      </c>
      <c r="J11" s="20">
        <v>32282616</v>
      </c>
      <c r="K11" s="20">
        <v>32282616</v>
      </c>
    </row>
    <row r="12" spans="1:11" ht="40.5" x14ac:dyDescent="0.2">
      <c r="A12" s="7">
        <v>8</v>
      </c>
      <c r="B12" s="19">
        <v>361</v>
      </c>
      <c r="C12" s="7">
        <v>3600</v>
      </c>
      <c r="D12" s="7" t="s">
        <v>235</v>
      </c>
      <c r="E12" s="20">
        <v>46612200</v>
      </c>
      <c r="F12" s="20">
        <v>47120620</v>
      </c>
      <c r="G12" s="20">
        <v>47120620</v>
      </c>
      <c r="H12" s="7" t="s">
        <v>236</v>
      </c>
      <c r="I12" s="20">
        <v>32354136</v>
      </c>
      <c r="J12" s="20">
        <v>32282616</v>
      </c>
      <c r="K12" s="20">
        <v>32282616</v>
      </c>
    </row>
    <row r="13" spans="1:11" ht="40.5" x14ac:dyDescent="0.2">
      <c r="A13" s="7">
        <v>9</v>
      </c>
      <c r="B13" s="19">
        <v>361</v>
      </c>
      <c r="C13" s="7">
        <v>3600</v>
      </c>
      <c r="D13" s="7" t="s">
        <v>235</v>
      </c>
      <c r="E13" s="20">
        <v>46612200</v>
      </c>
      <c r="F13" s="20">
        <v>47120620</v>
      </c>
      <c r="G13" s="20">
        <v>47120620</v>
      </c>
      <c r="H13" s="7" t="s">
        <v>236</v>
      </c>
      <c r="I13" s="20">
        <v>32354136</v>
      </c>
      <c r="J13" s="20">
        <v>32282616</v>
      </c>
      <c r="K13" s="20">
        <v>32282616</v>
      </c>
    </row>
    <row r="14" spans="1:11" ht="40.5" x14ac:dyDescent="0.2">
      <c r="A14" s="7">
        <v>10</v>
      </c>
      <c r="B14" s="19">
        <v>361</v>
      </c>
      <c r="C14" s="7">
        <v>3600</v>
      </c>
      <c r="D14" s="7" t="s">
        <v>235</v>
      </c>
      <c r="E14" s="20">
        <v>46612200</v>
      </c>
      <c r="F14" s="20">
        <v>47120620</v>
      </c>
      <c r="G14" s="20">
        <v>47120620</v>
      </c>
      <c r="H14" s="7" t="s">
        <v>236</v>
      </c>
      <c r="I14" s="20">
        <v>32354136</v>
      </c>
      <c r="J14" s="20">
        <v>32282616</v>
      </c>
      <c r="K14" s="20">
        <v>32282616</v>
      </c>
    </row>
    <row r="15" spans="1:11" ht="40.5" x14ac:dyDescent="0.2">
      <c r="A15" s="7">
        <v>11</v>
      </c>
      <c r="B15" s="19">
        <v>361</v>
      </c>
      <c r="C15" s="7">
        <v>3600</v>
      </c>
      <c r="D15" s="7" t="s">
        <v>235</v>
      </c>
      <c r="E15" s="20">
        <v>46612200</v>
      </c>
      <c r="F15" s="20">
        <v>47120620</v>
      </c>
      <c r="G15" s="20">
        <v>47120620</v>
      </c>
      <c r="H15" s="7" t="s">
        <v>236</v>
      </c>
      <c r="I15" s="20">
        <v>32354136</v>
      </c>
      <c r="J15" s="20">
        <v>32282616</v>
      </c>
      <c r="K15" s="20">
        <v>32282616</v>
      </c>
    </row>
    <row r="16" spans="1:11" ht="40.5" x14ac:dyDescent="0.2">
      <c r="A16" s="7">
        <v>12</v>
      </c>
      <c r="B16" s="19">
        <v>361</v>
      </c>
      <c r="C16" s="7">
        <v>3600</v>
      </c>
      <c r="D16" s="7" t="s">
        <v>235</v>
      </c>
      <c r="E16" s="20">
        <v>46612200</v>
      </c>
      <c r="F16" s="20">
        <v>47120620</v>
      </c>
      <c r="G16" s="20">
        <v>47120620</v>
      </c>
      <c r="H16" s="7" t="s">
        <v>236</v>
      </c>
      <c r="I16" s="20">
        <v>32354136</v>
      </c>
      <c r="J16" s="20">
        <v>32282616</v>
      </c>
      <c r="K16" s="20">
        <v>32282616</v>
      </c>
    </row>
    <row r="17" spans="1:11" ht="40.5" x14ac:dyDescent="0.2">
      <c r="A17" s="7">
        <v>13</v>
      </c>
      <c r="B17" s="19">
        <v>363</v>
      </c>
      <c r="C17" s="7">
        <v>3600</v>
      </c>
      <c r="D17" s="7" t="s">
        <v>235</v>
      </c>
      <c r="E17" s="20">
        <v>46612200</v>
      </c>
      <c r="F17" s="20">
        <v>47120620</v>
      </c>
      <c r="G17" s="20">
        <v>47120620</v>
      </c>
      <c r="H17" s="10" t="s">
        <v>237</v>
      </c>
      <c r="I17" s="21">
        <v>7150000</v>
      </c>
      <c r="J17" s="21">
        <v>6966440</v>
      </c>
      <c r="K17" s="21">
        <v>6966440</v>
      </c>
    </row>
    <row r="18" spans="1:11" ht="40.5" x14ac:dyDescent="0.2">
      <c r="A18" s="7">
        <v>14</v>
      </c>
      <c r="B18" s="19">
        <v>363</v>
      </c>
      <c r="C18" s="7">
        <v>3600</v>
      </c>
      <c r="D18" s="7" t="s">
        <v>235</v>
      </c>
      <c r="E18" s="20">
        <v>46612200</v>
      </c>
      <c r="F18" s="20">
        <v>47120620</v>
      </c>
      <c r="G18" s="20">
        <v>47120620</v>
      </c>
      <c r="H18" s="10" t="s">
        <v>237</v>
      </c>
      <c r="I18" s="21">
        <v>7150000</v>
      </c>
      <c r="J18" s="21">
        <v>6966440</v>
      </c>
      <c r="K18" s="21">
        <v>6966440</v>
      </c>
    </row>
    <row r="19" spans="1:11" ht="40.5" x14ac:dyDescent="0.2">
      <c r="A19" s="7">
        <v>15</v>
      </c>
      <c r="B19" s="19">
        <v>363</v>
      </c>
      <c r="C19" s="7">
        <v>3600</v>
      </c>
      <c r="D19" s="7" t="s">
        <v>235</v>
      </c>
      <c r="E19" s="20">
        <v>46612200</v>
      </c>
      <c r="F19" s="20">
        <v>47120620</v>
      </c>
      <c r="G19" s="20">
        <v>47120620</v>
      </c>
      <c r="H19" s="10" t="s">
        <v>237</v>
      </c>
      <c r="I19" s="21">
        <v>7150000</v>
      </c>
      <c r="J19" s="21">
        <v>6966440</v>
      </c>
      <c r="K19" s="21">
        <v>6966440</v>
      </c>
    </row>
    <row r="20" spans="1:11" ht="40.5" x14ac:dyDescent="0.2">
      <c r="A20" s="7">
        <v>16</v>
      </c>
      <c r="B20" s="19">
        <v>361</v>
      </c>
      <c r="C20" s="7">
        <v>3600</v>
      </c>
      <c r="D20" s="7" t="s">
        <v>235</v>
      </c>
      <c r="E20" s="20">
        <v>46612200</v>
      </c>
      <c r="F20" s="20">
        <v>47120620</v>
      </c>
      <c r="G20" s="20">
        <v>47120620</v>
      </c>
      <c r="H20" s="7" t="s">
        <v>236</v>
      </c>
      <c r="I20" s="20">
        <v>32354136</v>
      </c>
      <c r="J20" s="20">
        <v>32282616</v>
      </c>
      <c r="K20" s="20">
        <v>32282616</v>
      </c>
    </row>
    <row r="21" spans="1:11" ht="40.5" x14ac:dyDescent="0.2">
      <c r="A21" s="7">
        <v>17</v>
      </c>
      <c r="B21" s="19">
        <v>361</v>
      </c>
      <c r="C21" s="7">
        <v>3600</v>
      </c>
      <c r="D21" s="7" t="s">
        <v>235</v>
      </c>
      <c r="E21" s="20">
        <v>46612200</v>
      </c>
      <c r="F21" s="20">
        <v>47120620</v>
      </c>
      <c r="G21" s="20">
        <v>47120620</v>
      </c>
      <c r="H21" s="7" t="s">
        <v>236</v>
      </c>
      <c r="I21" s="20">
        <v>32354136</v>
      </c>
      <c r="J21" s="20">
        <v>32282616</v>
      </c>
      <c r="K21" s="20">
        <v>32282616</v>
      </c>
    </row>
    <row r="22" spans="1:11" ht="40.5" x14ac:dyDescent="0.2">
      <c r="A22" s="7">
        <v>18</v>
      </c>
      <c r="B22" s="19">
        <v>361</v>
      </c>
      <c r="C22" s="7">
        <v>3600</v>
      </c>
      <c r="D22" s="7" t="s">
        <v>235</v>
      </c>
      <c r="E22" s="20">
        <v>46612200</v>
      </c>
      <c r="F22" s="20">
        <v>47120620</v>
      </c>
      <c r="G22" s="20">
        <v>47120620</v>
      </c>
      <c r="H22" s="7" t="s">
        <v>236</v>
      </c>
      <c r="I22" s="20">
        <v>32354136</v>
      </c>
      <c r="J22" s="20">
        <v>32282616</v>
      </c>
      <c r="K22" s="20">
        <v>32282616</v>
      </c>
    </row>
    <row r="23" spans="1:11" ht="40.5" x14ac:dyDescent="0.2">
      <c r="A23" s="7">
        <v>19</v>
      </c>
      <c r="B23" s="19">
        <v>361</v>
      </c>
      <c r="C23" s="7">
        <v>3600</v>
      </c>
      <c r="D23" s="7" t="s">
        <v>235</v>
      </c>
      <c r="E23" s="20">
        <v>46612200</v>
      </c>
      <c r="F23" s="20">
        <v>47120620</v>
      </c>
      <c r="G23" s="20">
        <v>47120620</v>
      </c>
      <c r="H23" s="7" t="s">
        <v>236</v>
      </c>
      <c r="I23" s="20">
        <v>32354136</v>
      </c>
      <c r="J23" s="20">
        <v>32282616</v>
      </c>
      <c r="K23" s="20">
        <v>32282616</v>
      </c>
    </row>
    <row r="24" spans="1:11" ht="40.5" x14ac:dyDescent="0.2">
      <c r="A24" s="7">
        <v>20</v>
      </c>
      <c r="B24" s="19">
        <v>361</v>
      </c>
      <c r="C24" s="7">
        <v>3600</v>
      </c>
      <c r="D24" s="7" t="s">
        <v>235</v>
      </c>
      <c r="E24" s="20">
        <v>46612200</v>
      </c>
      <c r="F24" s="20">
        <v>47120620</v>
      </c>
      <c r="G24" s="20">
        <v>47120620</v>
      </c>
      <c r="H24" s="7" t="s">
        <v>236</v>
      </c>
      <c r="I24" s="20">
        <v>32354136</v>
      </c>
      <c r="J24" s="20">
        <v>32282616</v>
      </c>
      <c r="K24" s="20">
        <v>32282616</v>
      </c>
    </row>
    <row r="25" spans="1:11" ht="40.5" x14ac:dyDescent="0.2">
      <c r="A25" s="7">
        <v>21</v>
      </c>
      <c r="B25" s="19">
        <v>361</v>
      </c>
      <c r="C25" s="7">
        <v>3600</v>
      </c>
      <c r="D25" s="7" t="s">
        <v>235</v>
      </c>
      <c r="E25" s="20">
        <v>46612200</v>
      </c>
      <c r="F25" s="20">
        <v>47120620</v>
      </c>
      <c r="G25" s="20">
        <v>47120620</v>
      </c>
      <c r="H25" s="7" t="s">
        <v>236</v>
      </c>
      <c r="I25" s="20">
        <v>32354136</v>
      </c>
      <c r="J25" s="20">
        <v>32282616</v>
      </c>
      <c r="K25" s="20">
        <v>32282616</v>
      </c>
    </row>
    <row r="26" spans="1:11" ht="40.5" x14ac:dyDescent="0.2">
      <c r="A26" s="7">
        <v>22</v>
      </c>
      <c r="B26" s="19">
        <v>361</v>
      </c>
      <c r="C26" s="7">
        <v>3600</v>
      </c>
      <c r="D26" s="7" t="s">
        <v>235</v>
      </c>
      <c r="E26" s="20">
        <v>46612200</v>
      </c>
      <c r="F26" s="20">
        <v>47120620</v>
      </c>
      <c r="G26" s="20">
        <v>47120620</v>
      </c>
      <c r="H26" s="7" t="s">
        <v>236</v>
      </c>
      <c r="I26" s="20">
        <v>32354136</v>
      </c>
      <c r="J26" s="20">
        <v>32282616</v>
      </c>
      <c r="K26" s="20">
        <v>32282616</v>
      </c>
    </row>
    <row r="27" spans="1:11" ht="40.5" x14ac:dyDescent="0.2">
      <c r="A27" s="7">
        <v>23</v>
      </c>
      <c r="B27" s="19">
        <v>361</v>
      </c>
      <c r="C27" s="7">
        <v>3600</v>
      </c>
      <c r="D27" s="7" t="s">
        <v>235</v>
      </c>
      <c r="E27" s="20">
        <v>46612200</v>
      </c>
      <c r="F27" s="20">
        <v>47120620</v>
      </c>
      <c r="G27" s="20">
        <v>47120620</v>
      </c>
      <c r="H27" s="7" t="s">
        <v>236</v>
      </c>
      <c r="I27" s="20">
        <v>32354136</v>
      </c>
      <c r="J27" s="20">
        <v>32282616</v>
      </c>
      <c r="K27" s="20">
        <v>32282616</v>
      </c>
    </row>
    <row r="28" spans="1:11" ht="27" x14ac:dyDescent="0.2">
      <c r="A28" s="7">
        <v>24</v>
      </c>
      <c r="B28" s="19">
        <v>369</v>
      </c>
      <c r="C28" s="7">
        <v>3600</v>
      </c>
      <c r="D28" s="7" t="s">
        <v>235</v>
      </c>
      <c r="E28" s="20">
        <v>46612200</v>
      </c>
      <c r="F28" s="20">
        <v>47120620</v>
      </c>
      <c r="G28" s="20">
        <v>47120620</v>
      </c>
      <c r="H28" s="10" t="s">
        <v>239</v>
      </c>
      <c r="I28" s="20">
        <v>264000</v>
      </c>
      <c r="J28" s="20">
        <v>278400</v>
      </c>
      <c r="K28" s="20">
        <v>278400</v>
      </c>
    </row>
    <row r="29" spans="1:11" ht="40.5" x14ac:dyDescent="0.2">
      <c r="A29" s="7">
        <v>25</v>
      </c>
      <c r="B29" s="19">
        <v>361</v>
      </c>
      <c r="C29" s="7">
        <v>3600</v>
      </c>
      <c r="D29" s="7" t="s">
        <v>235</v>
      </c>
      <c r="E29" s="20">
        <v>46612200</v>
      </c>
      <c r="F29" s="20">
        <v>47120620</v>
      </c>
      <c r="G29" s="20">
        <v>47120620</v>
      </c>
      <c r="H29" s="7" t="s">
        <v>236</v>
      </c>
      <c r="I29" s="20">
        <v>32354136</v>
      </c>
      <c r="J29" s="20">
        <v>32282616</v>
      </c>
      <c r="K29" s="20">
        <v>32282616</v>
      </c>
    </row>
    <row r="30" spans="1:11" ht="40.5" x14ac:dyDescent="0.2">
      <c r="A30" s="7">
        <v>26</v>
      </c>
      <c r="B30" s="19">
        <v>361</v>
      </c>
      <c r="C30" s="7">
        <v>3600</v>
      </c>
      <c r="D30" s="7" t="s">
        <v>235</v>
      </c>
      <c r="E30" s="20">
        <v>46612200</v>
      </c>
      <c r="F30" s="20">
        <v>47120620</v>
      </c>
      <c r="G30" s="20">
        <v>47120620</v>
      </c>
      <c r="H30" s="7" t="s">
        <v>236</v>
      </c>
      <c r="I30" s="20">
        <v>32354136</v>
      </c>
      <c r="J30" s="20">
        <v>32282616</v>
      </c>
      <c r="K30" s="20">
        <v>32282616</v>
      </c>
    </row>
    <row r="31" spans="1:11" ht="54" x14ac:dyDescent="0.2">
      <c r="A31" s="7">
        <v>27</v>
      </c>
      <c r="B31" s="19">
        <v>366</v>
      </c>
      <c r="C31" s="7">
        <v>3600</v>
      </c>
      <c r="D31" s="7" t="s">
        <v>235</v>
      </c>
      <c r="E31" s="20">
        <v>46612200</v>
      </c>
      <c r="F31" s="20">
        <v>47120620</v>
      </c>
      <c r="G31" s="20">
        <v>47120620</v>
      </c>
      <c r="H31" s="7" t="s">
        <v>238</v>
      </c>
      <c r="I31" s="20">
        <v>6784000</v>
      </c>
      <c r="J31" s="20">
        <v>6006400</v>
      </c>
      <c r="K31" s="20">
        <v>6006400</v>
      </c>
    </row>
    <row r="32" spans="1:11" ht="54" x14ac:dyDescent="0.2">
      <c r="A32" s="7">
        <v>28</v>
      </c>
      <c r="B32" s="19">
        <v>366</v>
      </c>
      <c r="C32" s="7">
        <v>3600</v>
      </c>
      <c r="D32" s="7" t="s">
        <v>235</v>
      </c>
      <c r="E32" s="20">
        <v>46612200</v>
      </c>
      <c r="F32" s="20">
        <v>47120620</v>
      </c>
      <c r="G32" s="20">
        <v>47120620</v>
      </c>
      <c r="H32" s="7" t="s">
        <v>238</v>
      </c>
      <c r="I32" s="20">
        <v>6784000</v>
      </c>
      <c r="J32" s="20">
        <v>6006400</v>
      </c>
      <c r="K32" s="20">
        <v>6006400</v>
      </c>
    </row>
    <row r="33" spans="1:11" ht="40.5" x14ac:dyDescent="0.2">
      <c r="A33" s="7">
        <v>29</v>
      </c>
      <c r="B33" s="19">
        <v>363</v>
      </c>
      <c r="C33" s="7">
        <v>3600</v>
      </c>
      <c r="D33" s="7" t="s">
        <v>235</v>
      </c>
      <c r="E33" s="20">
        <v>46612200</v>
      </c>
      <c r="F33" s="20">
        <v>47120620</v>
      </c>
      <c r="G33" s="20">
        <v>47120620</v>
      </c>
      <c r="H33" s="10" t="s">
        <v>237</v>
      </c>
      <c r="I33" s="21">
        <v>7150000</v>
      </c>
      <c r="J33" s="21">
        <v>6966440</v>
      </c>
      <c r="K33" s="21">
        <v>6966440</v>
      </c>
    </row>
    <row r="34" spans="1:11" ht="40.5" x14ac:dyDescent="0.2">
      <c r="A34" s="7">
        <v>30</v>
      </c>
      <c r="B34" s="19">
        <v>361</v>
      </c>
      <c r="C34" s="7">
        <v>3600</v>
      </c>
      <c r="D34" s="7" t="s">
        <v>235</v>
      </c>
      <c r="E34" s="20">
        <v>46612200</v>
      </c>
      <c r="F34" s="20">
        <v>47120620</v>
      </c>
      <c r="G34" s="20">
        <v>47120620</v>
      </c>
      <c r="H34" s="7" t="s">
        <v>236</v>
      </c>
      <c r="I34" s="20">
        <v>32354136</v>
      </c>
      <c r="J34" s="20">
        <v>32282616</v>
      </c>
      <c r="K34" s="20">
        <v>32282616</v>
      </c>
    </row>
  </sheetData>
  <mergeCells count="1">
    <mergeCell ref="A3:K3"/>
  </mergeCells>
  <pageMargins left="0.75" right="0.75" top="1" bottom="1" header="0.5" footer="0.5"/>
  <pageSetup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topLeftCell="A3" zoomScaleNormal="100" workbookViewId="0">
      <selection activeCell="A4" sqref="A4"/>
    </sheetView>
  </sheetViews>
  <sheetFormatPr baseColWidth="10" defaultColWidth="9.140625" defaultRowHeight="12.75" x14ac:dyDescent="0.2"/>
  <cols>
    <col min="1" max="1" width="10.28515625" customWidth="1"/>
    <col min="2" max="2" width="17.42578125" customWidth="1"/>
    <col min="3" max="3" width="22.28515625" customWidth="1"/>
    <col min="4" max="4" width="45.85546875" customWidth="1"/>
    <col min="5" max="5" width="30.7109375" customWidth="1"/>
    <col min="6" max="6" width="14.7109375" customWidth="1"/>
    <col min="7" max="7" width="17.5703125" style="3" customWidth="1"/>
    <col min="8" max="8" width="19.85546875" customWidth="1"/>
    <col min="9" max="9" width="19.5703125" customWidth="1"/>
    <col min="10" max="10" width="16.7109375" customWidth="1"/>
    <col min="11" max="11" width="16.5703125" style="2" customWidth="1"/>
    <col min="12" max="12" width="23.5703125" customWidth="1"/>
    <col min="13" max="13" width="19.42578125" customWidth="1"/>
  </cols>
  <sheetData>
    <row r="1" spans="1:13" hidden="1" x14ac:dyDescent="0.2">
      <c r="B1" t="s">
        <v>17</v>
      </c>
      <c r="C1" t="s">
        <v>14</v>
      </c>
      <c r="D1" t="s">
        <v>14</v>
      </c>
      <c r="E1" t="s">
        <v>126</v>
      </c>
      <c r="F1" t="s">
        <v>126</v>
      </c>
      <c r="G1" s="3" t="s">
        <v>16</v>
      </c>
      <c r="H1" t="s">
        <v>16</v>
      </c>
      <c r="I1" t="s">
        <v>17</v>
      </c>
      <c r="J1" t="s">
        <v>17</v>
      </c>
      <c r="K1" s="2" t="s">
        <v>15</v>
      </c>
      <c r="L1" t="s">
        <v>126</v>
      </c>
    </row>
    <row r="2" spans="1:13" hidden="1" x14ac:dyDescent="0.2">
      <c r="B2" t="s">
        <v>127</v>
      </c>
      <c r="C2" t="s">
        <v>128</v>
      </c>
      <c r="D2" t="s">
        <v>129</v>
      </c>
      <c r="E2" t="s">
        <v>130</v>
      </c>
      <c r="F2" t="s">
        <v>131</v>
      </c>
      <c r="G2" s="3" t="s">
        <v>132</v>
      </c>
      <c r="H2" t="s">
        <v>133</v>
      </c>
      <c r="I2" t="s">
        <v>134</v>
      </c>
      <c r="J2" t="s">
        <v>135</v>
      </c>
      <c r="K2" s="2" t="s">
        <v>136</v>
      </c>
      <c r="L2" t="s">
        <v>137</v>
      </c>
    </row>
    <row r="3" spans="1:13" ht="87" customHeight="1" x14ac:dyDescent="0.2">
      <c r="A3" s="76"/>
      <c r="B3" s="77"/>
      <c r="C3" s="77"/>
      <c r="D3" s="77"/>
      <c r="E3" s="77"/>
      <c r="F3" s="77"/>
      <c r="G3" s="77"/>
      <c r="H3" s="77"/>
      <c r="I3" s="77"/>
      <c r="J3" s="77"/>
      <c r="K3" s="77"/>
      <c r="L3" s="77"/>
      <c r="M3" s="78"/>
    </row>
    <row r="4" spans="1:13" s="4" customFormat="1" ht="54" x14ac:dyDescent="0.2">
      <c r="A4" s="53" t="s">
        <v>94</v>
      </c>
      <c r="B4" s="53" t="s">
        <v>138</v>
      </c>
      <c r="C4" s="53" t="s">
        <v>139</v>
      </c>
      <c r="D4" s="53" t="s">
        <v>140</v>
      </c>
      <c r="E4" s="54" t="s">
        <v>141</v>
      </c>
      <c r="F4" s="61" t="s">
        <v>142</v>
      </c>
      <c r="G4" s="61" t="s">
        <v>143</v>
      </c>
      <c r="H4" s="61" t="s">
        <v>144</v>
      </c>
      <c r="I4" s="61" t="s">
        <v>145</v>
      </c>
      <c r="J4" s="61" t="s">
        <v>77</v>
      </c>
      <c r="K4" s="61" t="s">
        <v>146</v>
      </c>
      <c r="L4" s="61" t="s">
        <v>147</v>
      </c>
      <c r="M4" s="61" t="s">
        <v>417</v>
      </c>
    </row>
    <row r="5" spans="1:13" s="1" customFormat="1" ht="63" customHeight="1" x14ac:dyDescent="0.2">
      <c r="A5" s="26">
        <v>1</v>
      </c>
      <c r="B5" s="24">
        <v>42810</v>
      </c>
      <c r="C5" s="25" t="s">
        <v>177</v>
      </c>
      <c r="D5" s="7" t="s">
        <v>399</v>
      </c>
      <c r="E5" s="50" t="s">
        <v>409</v>
      </c>
      <c r="F5" s="26" t="s">
        <v>164</v>
      </c>
      <c r="G5" s="20">
        <v>3520000</v>
      </c>
      <c r="H5" s="40">
        <v>1199999.5900000001</v>
      </c>
      <c r="I5" s="24">
        <v>42736</v>
      </c>
      <c r="J5" s="24">
        <v>43100</v>
      </c>
      <c r="K5" s="25" t="s">
        <v>178</v>
      </c>
      <c r="L5" s="27" t="s">
        <v>287</v>
      </c>
      <c r="M5" s="80">
        <v>42900</v>
      </c>
    </row>
    <row r="6" spans="1:13" ht="63" customHeight="1" x14ac:dyDescent="0.2">
      <c r="A6" s="26">
        <v>2</v>
      </c>
      <c r="B6" s="24">
        <v>42963</v>
      </c>
      <c r="C6" s="29" t="s">
        <v>338</v>
      </c>
      <c r="D6" s="7" t="s">
        <v>339</v>
      </c>
      <c r="E6" s="50" t="s">
        <v>354</v>
      </c>
      <c r="F6" s="26" t="s">
        <v>164</v>
      </c>
      <c r="G6" s="30">
        <v>60320</v>
      </c>
      <c r="H6" s="40">
        <v>12064</v>
      </c>
      <c r="I6" s="31">
        <v>42852</v>
      </c>
      <c r="J6" s="31">
        <v>42865</v>
      </c>
      <c r="K6" s="25" t="s">
        <v>179</v>
      </c>
      <c r="L6" s="27" t="s">
        <v>264</v>
      </c>
      <c r="M6" s="80">
        <v>42912</v>
      </c>
    </row>
    <row r="7" spans="1:13" ht="63" customHeight="1" x14ac:dyDescent="0.2">
      <c r="A7" s="26">
        <v>3</v>
      </c>
      <c r="B7" s="24">
        <v>42963</v>
      </c>
      <c r="C7" s="29" t="s">
        <v>338</v>
      </c>
      <c r="D7" s="7" t="s">
        <v>400</v>
      </c>
      <c r="E7" s="50" t="s">
        <v>354</v>
      </c>
      <c r="F7" s="26" t="s">
        <v>164</v>
      </c>
      <c r="G7" s="30">
        <v>60320</v>
      </c>
      <c r="H7" s="40">
        <v>48256</v>
      </c>
      <c r="I7" s="31">
        <v>42852</v>
      </c>
      <c r="J7" s="31">
        <v>42865</v>
      </c>
      <c r="K7" s="25" t="s">
        <v>180</v>
      </c>
      <c r="L7" s="27" t="s">
        <v>265</v>
      </c>
      <c r="M7" s="80">
        <v>42912</v>
      </c>
    </row>
    <row r="8" spans="1:13" s="1" customFormat="1" ht="63" customHeight="1" x14ac:dyDescent="0.2">
      <c r="A8" s="26">
        <v>4</v>
      </c>
      <c r="B8" s="24">
        <v>42810</v>
      </c>
      <c r="C8" s="32" t="s">
        <v>181</v>
      </c>
      <c r="D8" s="10" t="s">
        <v>401</v>
      </c>
      <c r="E8" s="50" t="s">
        <v>410</v>
      </c>
      <c r="F8" s="26" t="s">
        <v>164</v>
      </c>
      <c r="G8" s="33">
        <v>4180000</v>
      </c>
      <c r="H8" s="40">
        <v>1300000.01</v>
      </c>
      <c r="I8" s="24">
        <v>42736</v>
      </c>
      <c r="J8" s="12">
        <v>43100</v>
      </c>
      <c r="K8" s="25" t="s">
        <v>182</v>
      </c>
      <c r="L8" s="35" t="s">
        <v>331</v>
      </c>
      <c r="M8" s="80">
        <v>42943</v>
      </c>
    </row>
    <row r="9" spans="1:13" s="1" customFormat="1" ht="63" customHeight="1" x14ac:dyDescent="0.2">
      <c r="A9" s="26">
        <v>5</v>
      </c>
      <c r="B9" s="24">
        <v>42810</v>
      </c>
      <c r="C9" s="32" t="s">
        <v>181</v>
      </c>
      <c r="D9" s="10" t="s">
        <v>402</v>
      </c>
      <c r="E9" s="50" t="s">
        <v>410</v>
      </c>
      <c r="F9" s="26" t="s">
        <v>164</v>
      </c>
      <c r="G9" s="33">
        <v>4180000</v>
      </c>
      <c r="H9" s="40">
        <v>580000</v>
      </c>
      <c r="I9" s="24">
        <v>42736</v>
      </c>
      <c r="J9" s="12">
        <v>43100</v>
      </c>
      <c r="K9" s="25" t="s">
        <v>183</v>
      </c>
      <c r="L9" s="36" t="s">
        <v>332</v>
      </c>
      <c r="M9" s="80">
        <v>42943</v>
      </c>
    </row>
    <row r="10" spans="1:13" ht="63" customHeight="1" x14ac:dyDescent="0.2">
      <c r="A10" s="26">
        <v>6</v>
      </c>
      <c r="B10" s="37">
        <v>42963</v>
      </c>
      <c r="C10" s="25" t="s">
        <v>252</v>
      </c>
      <c r="D10" s="7" t="s">
        <v>403</v>
      </c>
      <c r="E10" s="49" t="s">
        <v>255</v>
      </c>
      <c r="F10" s="26" t="s">
        <v>164</v>
      </c>
      <c r="G10" s="20">
        <v>79900.800000000003</v>
      </c>
      <c r="H10" s="40">
        <v>79900.800000000003</v>
      </c>
      <c r="I10" s="24">
        <v>42852</v>
      </c>
      <c r="J10" s="24">
        <v>42978</v>
      </c>
      <c r="K10" s="25" t="s">
        <v>184</v>
      </c>
      <c r="L10" s="27" t="s">
        <v>288</v>
      </c>
      <c r="M10" s="80">
        <v>42943</v>
      </c>
    </row>
    <row r="11" spans="1:13" ht="63" customHeight="1" x14ac:dyDescent="0.2">
      <c r="A11" s="26">
        <v>7</v>
      </c>
      <c r="B11" s="37">
        <v>42963</v>
      </c>
      <c r="C11" s="28" t="s">
        <v>340</v>
      </c>
      <c r="D11" s="38" t="s">
        <v>404</v>
      </c>
      <c r="E11" s="50" t="s">
        <v>355</v>
      </c>
      <c r="F11" s="39" t="s">
        <v>164</v>
      </c>
      <c r="G11" s="40">
        <v>98368</v>
      </c>
      <c r="H11" s="40">
        <v>98368</v>
      </c>
      <c r="I11" s="34">
        <v>42852</v>
      </c>
      <c r="J11" s="34">
        <v>42865</v>
      </c>
      <c r="K11" s="25" t="s">
        <v>185</v>
      </c>
      <c r="L11" s="27" t="s">
        <v>289</v>
      </c>
      <c r="M11" s="80">
        <v>42943</v>
      </c>
    </row>
    <row r="12" spans="1:13" ht="63" customHeight="1" x14ac:dyDescent="0.2">
      <c r="A12" s="26">
        <v>8</v>
      </c>
      <c r="B12" s="11">
        <v>42963</v>
      </c>
      <c r="C12" s="25" t="s">
        <v>270</v>
      </c>
      <c r="D12" s="7" t="s">
        <v>403</v>
      </c>
      <c r="E12" s="50" t="s">
        <v>271</v>
      </c>
      <c r="F12" s="26" t="s">
        <v>164</v>
      </c>
      <c r="G12" s="41">
        <v>44358.400000000001</v>
      </c>
      <c r="H12" s="40">
        <v>44358.400000000001</v>
      </c>
      <c r="I12" s="24">
        <v>42852</v>
      </c>
      <c r="J12" s="24">
        <v>42978</v>
      </c>
      <c r="K12" s="25" t="s">
        <v>186</v>
      </c>
      <c r="L12" s="27" t="s">
        <v>290</v>
      </c>
      <c r="M12" s="80">
        <v>42964</v>
      </c>
    </row>
    <row r="13" spans="1:13" ht="63" customHeight="1" x14ac:dyDescent="0.2">
      <c r="A13" s="26">
        <v>9</v>
      </c>
      <c r="B13" s="11">
        <v>42810</v>
      </c>
      <c r="C13" s="25" t="s">
        <v>251</v>
      </c>
      <c r="D13" s="7" t="s">
        <v>358</v>
      </c>
      <c r="E13" s="49" t="s">
        <v>256</v>
      </c>
      <c r="F13" s="26" t="s">
        <v>164</v>
      </c>
      <c r="G13" s="20">
        <v>396000</v>
      </c>
      <c r="H13" s="40">
        <v>202599.8</v>
      </c>
      <c r="I13" s="24">
        <v>42810</v>
      </c>
      <c r="J13" s="24">
        <v>43100</v>
      </c>
      <c r="K13" s="25" t="s">
        <v>187</v>
      </c>
      <c r="L13" s="27" t="s">
        <v>266</v>
      </c>
      <c r="M13" s="80">
        <v>42971</v>
      </c>
    </row>
    <row r="14" spans="1:13" s="1" customFormat="1" ht="63" customHeight="1" x14ac:dyDescent="0.2">
      <c r="A14" s="52">
        <v>10</v>
      </c>
      <c r="B14" s="11">
        <v>42810</v>
      </c>
      <c r="C14" s="25" t="s">
        <v>188</v>
      </c>
      <c r="D14" s="7" t="s">
        <v>357</v>
      </c>
      <c r="E14" s="50" t="s">
        <v>356</v>
      </c>
      <c r="F14" s="26" t="s">
        <v>164</v>
      </c>
      <c r="G14" s="20">
        <v>320000</v>
      </c>
      <c r="H14" s="40">
        <v>12087.43</v>
      </c>
      <c r="I14" s="24">
        <v>42810</v>
      </c>
      <c r="J14" s="24">
        <v>43100</v>
      </c>
      <c r="K14" s="25" t="s">
        <v>189</v>
      </c>
      <c r="L14" s="81" t="s">
        <v>418</v>
      </c>
      <c r="M14" s="80">
        <v>42990</v>
      </c>
    </row>
    <row r="15" spans="1:13" s="1" customFormat="1" ht="63" customHeight="1" x14ac:dyDescent="0.2">
      <c r="A15" s="26">
        <v>11</v>
      </c>
      <c r="B15" s="11">
        <v>42810</v>
      </c>
      <c r="C15" s="32" t="s">
        <v>162</v>
      </c>
      <c r="D15" s="28" t="s">
        <v>360</v>
      </c>
      <c r="E15" s="50" t="s">
        <v>359</v>
      </c>
      <c r="F15" s="39" t="s">
        <v>164</v>
      </c>
      <c r="G15" s="21">
        <v>850000</v>
      </c>
      <c r="H15" s="40">
        <v>16321.2</v>
      </c>
      <c r="I15" s="31">
        <v>42810</v>
      </c>
      <c r="J15" s="31">
        <v>43100</v>
      </c>
      <c r="K15" s="25" t="s">
        <v>190</v>
      </c>
      <c r="L15" s="27" t="s">
        <v>261</v>
      </c>
      <c r="M15" s="80">
        <v>43033</v>
      </c>
    </row>
    <row r="16" spans="1:13" s="1" customFormat="1" ht="63" customHeight="1" x14ac:dyDescent="0.2">
      <c r="A16" s="26">
        <v>12</v>
      </c>
      <c r="B16" s="13">
        <v>42810</v>
      </c>
      <c r="C16" s="25" t="s">
        <v>161</v>
      </c>
      <c r="D16" s="8" t="s">
        <v>240</v>
      </c>
      <c r="E16" s="50" t="s">
        <v>411</v>
      </c>
      <c r="F16" s="26" t="s">
        <v>164</v>
      </c>
      <c r="G16" s="42">
        <v>280400</v>
      </c>
      <c r="H16" s="40">
        <v>32587.279999999999</v>
      </c>
      <c r="I16" s="24">
        <v>42736</v>
      </c>
      <c r="J16" s="44">
        <v>43100</v>
      </c>
      <c r="K16" s="14" t="s">
        <v>191</v>
      </c>
      <c r="L16" s="27" t="s">
        <v>390</v>
      </c>
      <c r="M16" s="80">
        <v>43052</v>
      </c>
    </row>
    <row r="17" spans="1:13" ht="63" customHeight="1" x14ac:dyDescent="0.2">
      <c r="A17" s="7">
        <v>13</v>
      </c>
      <c r="B17" s="65">
        <v>42826</v>
      </c>
      <c r="C17" s="28" t="s">
        <v>366</v>
      </c>
      <c r="D17" s="29" t="s">
        <v>346</v>
      </c>
      <c r="E17" s="50" t="s">
        <v>398</v>
      </c>
      <c r="F17" s="26" t="s">
        <v>164</v>
      </c>
      <c r="G17" s="40">
        <v>129920</v>
      </c>
      <c r="H17" s="40">
        <v>129920</v>
      </c>
      <c r="I17" s="31">
        <v>42826</v>
      </c>
      <c r="J17" s="31">
        <v>42916</v>
      </c>
      <c r="K17" s="25" t="s">
        <v>192</v>
      </c>
      <c r="L17" s="27" t="s">
        <v>267</v>
      </c>
      <c r="M17" s="80">
        <v>43055</v>
      </c>
    </row>
    <row r="18" spans="1:13" ht="63" customHeight="1" x14ac:dyDescent="0.2">
      <c r="A18" s="26">
        <v>14</v>
      </c>
      <c r="B18" s="64">
        <v>42736</v>
      </c>
      <c r="C18" s="28" t="s">
        <v>365</v>
      </c>
      <c r="D18" s="29" t="s">
        <v>345</v>
      </c>
      <c r="E18" s="63" t="s">
        <v>413</v>
      </c>
      <c r="F18" s="26" t="s">
        <v>164</v>
      </c>
      <c r="G18" s="40">
        <v>274920</v>
      </c>
      <c r="H18" s="40">
        <v>274920</v>
      </c>
      <c r="I18" s="31">
        <v>42736</v>
      </c>
      <c r="J18" s="31">
        <v>42978</v>
      </c>
      <c r="K18" s="25">
        <v>80042</v>
      </c>
      <c r="L18" s="82" t="s">
        <v>347</v>
      </c>
      <c r="M18" s="80">
        <v>43056</v>
      </c>
    </row>
    <row r="19" spans="1:13" ht="63" customHeight="1" x14ac:dyDescent="0.2">
      <c r="A19" s="26">
        <v>15</v>
      </c>
      <c r="B19" s="11">
        <v>42817</v>
      </c>
      <c r="C19" s="25" t="s">
        <v>253</v>
      </c>
      <c r="D19" s="29" t="s">
        <v>258</v>
      </c>
      <c r="E19" s="49" t="s">
        <v>257</v>
      </c>
      <c r="F19" s="26" t="s">
        <v>164</v>
      </c>
      <c r="G19" s="45">
        <v>2400000</v>
      </c>
      <c r="H19" s="40">
        <v>200000</v>
      </c>
      <c r="I19" s="6">
        <v>42736</v>
      </c>
      <c r="J19" s="6">
        <v>43100</v>
      </c>
      <c r="K19" s="25" t="s">
        <v>193</v>
      </c>
      <c r="L19" s="27" t="s">
        <v>263</v>
      </c>
      <c r="M19" s="80">
        <v>43060</v>
      </c>
    </row>
    <row r="20" spans="1:13" s="1" customFormat="1" ht="63" customHeight="1" x14ac:dyDescent="0.2">
      <c r="A20" s="26">
        <v>16</v>
      </c>
      <c r="B20" s="13">
        <v>42810</v>
      </c>
      <c r="C20" s="25" t="s">
        <v>194</v>
      </c>
      <c r="D20" s="7" t="s">
        <v>405</v>
      </c>
      <c r="E20" s="49" t="s">
        <v>248</v>
      </c>
      <c r="F20" s="26" t="s">
        <v>164</v>
      </c>
      <c r="G20" s="20">
        <v>1292000</v>
      </c>
      <c r="H20" s="40">
        <v>52200</v>
      </c>
      <c r="I20" s="43">
        <v>42810</v>
      </c>
      <c r="J20" s="44">
        <v>43100</v>
      </c>
      <c r="K20" s="25" t="s">
        <v>195</v>
      </c>
      <c r="L20" s="27" t="s">
        <v>391</v>
      </c>
      <c r="M20" s="80">
        <v>43063</v>
      </c>
    </row>
    <row r="21" spans="1:13" s="1" customFormat="1" ht="63" customHeight="1" x14ac:dyDescent="0.2">
      <c r="A21" s="26">
        <v>17</v>
      </c>
      <c r="B21" s="13">
        <v>42810</v>
      </c>
      <c r="C21" s="25" t="s">
        <v>194</v>
      </c>
      <c r="D21" s="7" t="s">
        <v>405</v>
      </c>
      <c r="E21" s="49" t="s">
        <v>248</v>
      </c>
      <c r="F21" s="26" t="s">
        <v>164</v>
      </c>
      <c r="G21" s="20">
        <v>1292000</v>
      </c>
      <c r="H21" s="40">
        <v>38836.800000000003</v>
      </c>
      <c r="I21" s="43">
        <v>42810</v>
      </c>
      <c r="J21" s="44">
        <v>43100</v>
      </c>
      <c r="K21" s="25" t="s">
        <v>196</v>
      </c>
      <c r="L21" s="27" t="s">
        <v>392</v>
      </c>
      <c r="M21" s="80">
        <v>43063</v>
      </c>
    </row>
    <row r="22" spans="1:13" s="1" customFormat="1" ht="63" customHeight="1" x14ac:dyDescent="0.2">
      <c r="A22" s="26">
        <v>18</v>
      </c>
      <c r="B22" s="13">
        <v>42810</v>
      </c>
      <c r="C22" s="25" t="s">
        <v>194</v>
      </c>
      <c r="D22" s="7" t="s">
        <v>405</v>
      </c>
      <c r="E22" s="49" t="s">
        <v>248</v>
      </c>
      <c r="F22" s="26" t="s">
        <v>164</v>
      </c>
      <c r="G22" s="20">
        <v>1292000</v>
      </c>
      <c r="H22" s="40">
        <v>19418.400000000001</v>
      </c>
      <c r="I22" s="43">
        <v>42810</v>
      </c>
      <c r="J22" s="44">
        <v>43100</v>
      </c>
      <c r="K22" s="25" t="s">
        <v>197</v>
      </c>
      <c r="L22" s="27" t="s">
        <v>393</v>
      </c>
      <c r="M22" s="80">
        <v>43063</v>
      </c>
    </row>
    <row r="23" spans="1:13" s="1" customFormat="1" ht="63" customHeight="1" x14ac:dyDescent="0.2">
      <c r="A23" s="26">
        <v>19</v>
      </c>
      <c r="B23" s="13">
        <v>42810</v>
      </c>
      <c r="C23" s="25" t="s">
        <v>194</v>
      </c>
      <c r="D23" s="7" t="s">
        <v>405</v>
      </c>
      <c r="E23" s="49" t="s">
        <v>248</v>
      </c>
      <c r="F23" s="26" t="s">
        <v>164</v>
      </c>
      <c r="G23" s="20">
        <v>1292000</v>
      </c>
      <c r="H23" s="40">
        <v>56700</v>
      </c>
      <c r="I23" s="43">
        <v>42810</v>
      </c>
      <c r="J23" s="44">
        <v>43100</v>
      </c>
      <c r="K23" s="25" t="s">
        <v>198</v>
      </c>
      <c r="L23" s="27" t="s">
        <v>394</v>
      </c>
      <c r="M23" s="80">
        <v>43063</v>
      </c>
    </row>
    <row r="24" spans="1:13" s="1" customFormat="1" ht="63" customHeight="1" x14ac:dyDescent="0.2">
      <c r="A24" s="26">
        <v>20</v>
      </c>
      <c r="B24" s="13">
        <v>42810</v>
      </c>
      <c r="C24" s="25" t="s">
        <v>162</v>
      </c>
      <c r="D24" s="10" t="s">
        <v>341</v>
      </c>
      <c r="E24" s="50" t="s">
        <v>359</v>
      </c>
      <c r="F24" s="26" t="s">
        <v>164</v>
      </c>
      <c r="G24" s="33">
        <v>850000</v>
      </c>
      <c r="H24" s="40">
        <v>13032.6</v>
      </c>
      <c r="I24" s="34">
        <v>42810</v>
      </c>
      <c r="J24" s="46">
        <v>43100</v>
      </c>
      <c r="K24" s="25" t="s">
        <v>199</v>
      </c>
      <c r="L24" s="27" t="s">
        <v>262</v>
      </c>
      <c r="M24" s="80">
        <v>43063</v>
      </c>
    </row>
    <row r="25" spans="1:13" ht="63" customHeight="1" x14ac:dyDescent="0.2">
      <c r="A25" s="26">
        <v>21</v>
      </c>
      <c r="B25" s="13">
        <v>42963</v>
      </c>
      <c r="C25" s="25" t="s">
        <v>272</v>
      </c>
      <c r="D25" s="10" t="s">
        <v>342</v>
      </c>
      <c r="E25" s="50" t="s">
        <v>361</v>
      </c>
      <c r="F25" s="26" t="s">
        <v>164</v>
      </c>
      <c r="G25" s="33">
        <v>170227.68</v>
      </c>
      <c r="H25" s="40">
        <v>170227.68</v>
      </c>
      <c r="I25" s="34">
        <v>42852</v>
      </c>
      <c r="J25" s="46">
        <v>42883</v>
      </c>
      <c r="K25" s="25" t="s">
        <v>200</v>
      </c>
      <c r="L25" s="27" t="s">
        <v>395</v>
      </c>
      <c r="M25" s="80">
        <v>43067</v>
      </c>
    </row>
    <row r="26" spans="1:13" ht="63" customHeight="1" x14ac:dyDescent="0.2">
      <c r="A26" s="26">
        <v>22</v>
      </c>
      <c r="B26" s="13">
        <v>42963</v>
      </c>
      <c r="C26" s="28" t="s">
        <v>343</v>
      </c>
      <c r="D26" s="28" t="s">
        <v>406</v>
      </c>
      <c r="E26" s="50" t="s">
        <v>362</v>
      </c>
      <c r="F26" s="26" t="s">
        <v>164</v>
      </c>
      <c r="G26" s="47">
        <v>95120</v>
      </c>
      <c r="H26" s="40">
        <v>95120</v>
      </c>
      <c r="I26" s="31">
        <v>42852</v>
      </c>
      <c r="J26" s="31">
        <v>42883</v>
      </c>
      <c r="K26" s="25" t="s">
        <v>201</v>
      </c>
      <c r="L26" s="27" t="s">
        <v>260</v>
      </c>
      <c r="M26" s="80">
        <v>43068</v>
      </c>
    </row>
    <row r="27" spans="1:13" s="1" customFormat="1" ht="63" customHeight="1" x14ac:dyDescent="0.2">
      <c r="A27" s="26">
        <v>23</v>
      </c>
      <c r="B27" s="13">
        <v>42810</v>
      </c>
      <c r="C27" s="25" t="s">
        <v>202</v>
      </c>
      <c r="D27" s="7" t="s">
        <v>358</v>
      </c>
      <c r="E27" s="49" t="s">
        <v>249</v>
      </c>
      <c r="F27" s="26" t="s">
        <v>164</v>
      </c>
      <c r="G27" s="20">
        <v>330000</v>
      </c>
      <c r="H27" s="40">
        <v>33268.800000000003</v>
      </c>
      <c r="I27" s="43">
        <v>42810</v>
      </c>
      <c r="J27" s="44">
        <v>43100</v>
      </c>
      <c r="K27" s="25" t="s">
        <v>203</v>
      </c>
      <c r="L27" s="27" t="s">
        <v>291</v>
      </c>
      <c r="M27" s="80">
        <v>43068</v>
      </c>
    </row>
    <row r="28" spans="1:13" s="1" customFormat="1" ht="63" customHeight="1" x14ac:dyDescent="0.2">
      <c r="A28" s="26">
        <v>24</v>
      </c>
      <c r="B28" s="13">
        <v>42781</v>
      </c>
      <c r="C28" s="25" t="s">
        <v>166</v>
      </c>
      <c r="D28" s="10" t="s">
        <v>241</v>
      </c>
      <c r="E28" s="51" t="s">
        <v>333</v>
      </c>
      <c r="F28" s="26" t="s">
        <v>164</v>
      </c>
      <c r="G28" s="20">
        <v>278400</v>
      </c>
      <c r="H28" s="40">
        <v>23200</v>
      </c>
      <c r="I28" s="34">
        <v>42736</v>
      </c>
      <c r="J28" s="34">
        <v>43100</v>
      </c>
      <c r="K28" s="25">
        <v>179</v>
      </c>
      <c r="L28" s="36" t="s">
        <v>334</v>
      </c>
      <c r="M28" s="80">
        <v>43068</v>
      </c>
    </row>
    <row r="29" spans="1:13" ht="63" customHeight="1" x14ac:dyDescent="0.2">
      <c r="A29" s="26">
        <v>25</v>
      </c>
      <c r="B29" s="13">
        <v>42963</v>
      </c>
      <c r="C29" s="32" t="s">
        <v>254</v>
      </c>
      <c r="D29" s="48" t="s">
        <v>416</v>
      </c>
      <c r="E29" s="50" t="s">
        <v>363</v>
      </c>
      <c r="F29" s="26" t="s">
        <v>164</v>
      </c>
      <c r="G29" s="33">
        <v>103128.64</v>
      </c>
      <c r="H29" s="40">
        <v>103128.64</v>
      </c>
      <c r="I29" s="34">
        <v>42852</v>
      </c>
      <c r="J29" s="34">
        <v>42880</v>
      </c>
      <c r="K29" s="25" t="s">
        <v>204</v>
      </c>
      <c r="L29" s="81" t="s">
        <v>419</v>
      </c>
      <c r="M29" s="80">
        <v>43070</v>
      </c>
    </row>
    <row r="30" spans="1:13" s="1" customFormat="1" ht="63" customHeight="1" x14ac:dyDescent="0.2">
      <c r="A30" s="26">
        <v>26</v>
      </c>
      <c r="B30" s="13">
        <v>42810</v>
      </c>
      <c r="C30" s="25" t="s">
        <v>205</v>
      </c>
      <c r="D30" s="7" t="s">
        <v>358</v>
      </c>
      <c r="E30" s="49" t="s">
        <v>250</v>
      </c>
      <c r="F30" s="26" t="s">
        <v>164</v>
      </c>
      <c r="G30" s="20">
        <v>330000</v>
      </c>
      <c r="H30" s="40">
        <v>67434</v>
      </c>
      <c r="I30" s="43">
        <v>42810</v>
      </c>
      <c r="J30" s="44">
        <v>43100</v>
      </c>
      <c r="K30" s="25" t="s">
        <v>206</v>
      </c>
      <c r="L30" s="27" t="s">
        <v>259</v>
      </c>
      <c r="M30" s="80">
        <v>43070</v>
      </c>
    </row>
    <row r="31" spans="1:13" ht="63" customHeight="1" x14ac:dyDescent="0.2">
      <c r="A31" s="26">
        <v>27</v>
      </c>
      <c r="B31" s="12">
        <v>42817</v>
      </c>
      <c r="C31" s="25" t="s">
        <v>155</v>
      </c>
      <c r="D31" s="10" t="s">
        <v>407</v>
      </c>
      <c r="E31" s="49" t="s">
        <v>242</v>
      </c>
      <c r="F31" s="26" t="s">
        <v>164</v>
      </c>
      <c r="G31" s="33">
        <v>4200000</v>
      </c>
      <c r="H31" s="40">
        <v>350000</v>
      </c>
      <c r="I31" s="34">
        <v>42736</v>
      </c>
      <c r="J31" s="34">
        <v>43100</v>
      </c>
      <c r="K31" s="25">
        <v>1964</v>
      </c>
      <c r="L31" s="36" t="s">
        <v>335</v>
      </c>
      <c r="M31" s="80">
        <v>43070</v>
      </c>
    </row>
    <row r="32" spans="1:13" ht="63" customHeight="1" x14ac:dyDescent="0.2">
      <c r="A32" s="26">
        <v>28</v>
      </c>
      <c r="B32" s="12">
        <v>42817</v>
      </c>
      <c r="C32" s="25" t="s">
        <v>159</v>
      </c>
      <c r="D32" s="10" t="s">
        <v>243</v>
      </c>
      <c r="E32" s="49" t="s">
        <v>244</v>
      </c>
      <c r="F32" s="26" t="s">
        <v>164</v>
      </c>
      <c r="G32" s="21">
        <v>2384000</v>
      </c>
      <c r="H32" s="40">
        <v>198666.67</v>
      </c>
      <c r="I32" s="34">
        <v>42736</v>
      </c>
      <c r="J32" s="34">
        <v>43100</v>
      </c>
      <c r="K32" s="25">
        <v>1965</v>
      </c>
      <c r="L32" s="36" t="s">
        <v>336</v>
      </c>
      <c r="M32" s="80">
        <v>43070</v>
      </c>
    </row>
    <row r="33" spans="1:13" ht="63" customHeight="1" x14ac:dyDescent="0.3">
      <c r="A33" s="26">
        <v>29</v>
      </c>
      <c r="B33" s="12">
        <v>42817</v>
      </c>
      <c r="C33" s="25" t="s">
        <v>158</v>
      </c>
      <c r="D33" s="10" t="s">
        <v>408</v>
      </c>
      <c r="E33" s="49" t="s">
        <v>245</v>
      </c>
      <c r="F33" s="26" t="s">
        <v>164</v>
      </c>
      <c r="G33" s="21">
        <v>4800000</v>
      </c>
      <c r="H33" s="40">
        <v>400000</v>
      </c>
      <c r="I33" s="34">
        <v>42736</v>
      </c>
      <c r="J33" s="34">
        <v>43100</v>
      </c>
      <c r="K33" s="25">
        <v>601</v>
      </c>
      <c r="L33" s="60" t="s">
        <v>337</v>
      </c>
      <c r="M33" s="80">
        <v>43070</v>
      </c>
    </row>
    <row r="34" spans="1:13" ht="63" customHeight="1" x14ac:dyDescent="0.2">
      <c r="A34" s="26">
        <v>30</v>
      </c>
      <c r="B34" s="31">
        <v>42933</v>
      </c>
      <c r="C34" s="28" t="s">
        <v>364</v>
      </c>
      <c r="D34" s="29" t="s">
        <v>344</v>
      </c>
      <c r="E34" s="62" t="s">
        <v>412</v>
      </c>
      <c r="F34" s="26" t="s">
        <v>164</v>
      </c>
      <c r="G34" s="40">
        <v>4385665.04</v>
      </c>
      <c r="H34" s="40">
        <v>4385665.04</v>
      </c>
      <c r="I34" s="31">
        <v>42933</v>
      </c>
      <c r="J34" s="31">
        <v>43074</v>
      </c>
      <c r="K34" s="25">
        <v>11770</v>
      </c>
      <c r="L34" s="27" t="s">
        <v>330</v>
      </c>
      <c r="M34" s="80">
        <v>43095</v>
      </c>
    </row>
    <row r="35" spans="1:13" ht="60.75" customHeight="1" x14ac:dyDescent="0.2">
      <c r="A35" s="23"/>
      <c r="G35"/>
      <c r="H35" s="22"/>
      <c r="K35"/>
    </row>
    <row r="36" spans="1:13" x14ac:dyDescent="0.2">
      <c r="G36"/>
      <c r="K36"/>
    </row>
    <row r="37" spans="1:13" x14ac:dyDescent="0.2">
      <c r="G37"/>
      <c r="K37"/>
    </row>
    <row r="38" spans="1:13" x14ac:dyDescent="0.2">
      <c r="G38"/>
      <c r="K38"/>
    </row>
    <row r="39" spans="1:13" x14ac:dyDescent="0.2">
      <c r="G39"/>
      <c r="K39"/>
    </row>
    <row r="40" spans="1:13" x14ac:dyDescent="0.2">
      <c r="G40"/>
      <c r="K40"/>
    </row>
    <row r="41" spans="1:13" x14ac:dyDescent="0.2">
      <c r="G41"/>
      <c r="K41"/>
    </row>
    <row r="42" spans="1:13" x14ac:dyDescent="0.2">
      <c r="G42"/>
      <c r="K42"/>
    </row>
    <row r="43" spans="1:13" x14ac:dyDescent="0.2">
      <c r="G43"/>
      <c r="K43"/>
    </row>
    <row r="44" spans="1:13" x14ac:dyDescent="0.2">
      <c r="G44"/>
      <c r="K44"/>
    </row>
    <row r="45" spans="1:13" x14ac:dyDescent="0.2">
      <c r="G45"/>
      <c r="K45"/>
    </row>
    <row r="46" spans="1:13" x14ac:dyDescent="0.2">
      <c r="G46"/>
      <c r="K46"/>
    </row>
    <row r="47" spans="1:13" x14ac:dyDescent="0.2">
      <c r="G47"/>
      <c r="K47"/>
    </row>
    <row r="48" spans="1:13" x14ac:dyDescent="0.2">
      <c r="G48"/>
      <c r="K48"/>
    </row>
    <row r="49" spans="7:11" x14ac:dyDescent="0.2">
      <c r="G49"/>
      <c r="K49"/>
    </row>
    <row r="50" spans="7:11" x14ac:dyDescent="0.2">
      <c r="G50"/>
      <c r="K50"/>
    </row>
    <row r="51" spans="7:11" x14ac:dyDescent="0.2">
      <c r="G51"/>
      <c r="K51"/>
    </row>
    <row r="52" spans="7:11" x14ac:dyDescent="0.2">
      <c r="G52"/>
      <c r="K52"/>
    </row>
    <row r="53" spans="7:11" x14ac:dyDescent="0.2">
      <c r="G53"/>
      <c r="K53"/>
    </row>
    <row r="54" spans="7:11" x14ac:dyDescent="0.2">
      <c r="G54"/>
      <c r="K54"/>
    </row>
    <row r="55" spans="7:11" x14ac:dyDescent="0.2">
      <c r="G55"/>
      <c r="K55"/>
    </row>
    <row r="56" spans="7:11" x14ac:dyDescent="0.2">
      <c r="G56"/>
      <c r="K56"/>
    </row>
    <row r="57" spans="7:11" x14ac:dyDescent="0.2">
      <c r="G57"/>
      <c r="K57"/>
    </row>
    <row r="58" spans="7:11" x14ac:dyDescent="0.2">
      <c r="G58"/>
      <c r="K58"/>
    </row>
    <row r="59" spans="7:11" x14ac:dyDescent="0.2">
      <c r="G59"/>
      <c r="K59"/>
    </row>
    <row r="60" spans="7:11" x14ac:dyDescent="0.2">
      <c r="G60"/>
      <c r="K60"/>
    </row>
    <row r="61" spans="7:11" x14ac:dyDescent="0.2">
      <c r="G61"/>
      <c r="K61"/>
    </row>
    <row r="62" spans="7:11" x14ac:dyDescent="0.2">
      <c r="G62"/>
      <c r="K62"/>
    </row>
    <row r="63" spans="7:11" x14ac:dyDescent="0.2">
      <c r="G63"/>
      <c r="K63"/>
    </row>
    <row r="64" spans="7:11" x14ac:dyDescent="0.2">
      <c r="G64"/>
      <c r="K64"/>
    </row>
    <row r="65" spans="7:11" x14ac:dyDescent="0.2">
      <c r="G65"/>
      <c r="K65"/>
    </row>
    <row r="66" spans="7:11" x14ac:dyDescent="0.2">
      <c r="G66"/>
      <c r="K66"/>
    </row>
    <row r="67" spans="7:11" x14ac:dyDescent="0.2">
      <c r="G67"/>
      <c r="K67"/>
    </row>
    <row r="68" spans="7:11" x14ac:dyDescent="0.2">
      <c r="G68"/>
      <c r="K68"/>
    </row>
    <row r="69" spans="7:11" x14ac:dyDescent="0.2">
      <c r="G69"/>
      <c r="K69"/>
    </row>
    <row r="70" spans="7:11" x14ac:dyDescent="0.2">
      <c r="G70"/>
      <c r="K70"/>
    </row>
    <row r="71" spans="7:11" x14ac:dyDescent="0.2">
      <c r="G71"/>
      <c r="K71"/>
    </row>
    <row r="72" spans="7:11" x14ac:dyDescent="0.2">
      <c r="G72"/>
      <c r="K72"/>
    </row>
    <row r="73" spans="7:11" x14ac:dyDescent="0.2">
      <c r="G73"/>
      <c r="K73"/>
    </row>
    <row r="74" spans="7:11" x14ac:dyDescent="0.2">
      <c r="G74"/>
      <c r="K74"/>
    </row>
    <row r="75" spans="7:11" x14ac:dyDescent="0.2">
      <c r="G75"/>
      <c r="K75"/>
    </row>
    <row r="76" spans="7:11" x14ac:dyDescent="0.2">
      <c r="G76"/>
      <c r="K76"/>
    </row>
  </sheetData>
  <mergeCells count="1">
    <mergeCell ref="A3:M3"/>
  </mergeCells>
  <hyperlinks>
    <hyperlink ref="E31" r:id="rId1"/>
    <hyperlink ref="E32" r:id="rId2"/>
    <hyperlink ref="E33" r:id="rId3"/>
    <hyperlink ref="E20" r:id="rId4"/>
    <hyperlink ref="E21:E23" r:id="rId5" display="http://www.zapopan.gob.mx/wp-content/uploads/2017/06/CO_098_17.pdf"/>
    <hyperlink ref="E27" r:id="rId6"/>
    <hyperlink ref="E30" r:id="rId7"/>
    <hyperlink ref="E12" r:id="rId8"/>
    <hyperlink ref="E13" r:id="rId9"/>
    <hyperlink ref="E19" r:id="rId10"/>
    <hyperlink ref="E10" r:id="rId11"/>
    <hyperlink ref="L30" r:id="rId12"/>
    <hyperlink ref="L27" r:id="rId13"/>
    <hyperlink ref="L24" r:id="rId14"/>
    <hyperlink ref="L34" r:id="rId15"/>
    <hyperlink ref="L5" r:id="rId16"/>
    <hyperlink ref="L6" r:id="rId17"/>
    <hyperlink ref="L7" r:id="rId18"/>
    <hyperlink ref="L8" r:id="rId19"/>
    <hyperlink ref="L9" r:id="rId20"/>
    <hyperlink ref="L10" r:id="rId21"/>
    <hyperlink ref="L11" r:id="rId22"/>
    <hyperlink ref="L12" r:id="rId23"/>
    <hyperlink ref="L13" r:id="rId24"/>
    <hyperlink ref="L15" r:id="rId25"/>
    <hyperlink ref="L16" r:id="rId26" display="http://www.zapopan.gob.mx/repositorio/view/file/y6hzfmdbiugf9wxm4tph/Fact. cia periodistica 6232 - copia.pdf"/>
    <hyperlink ref="L17" r:id="rId27"/>
    <hyperlink ref="L19" r:id="rId28"/>
    <hyperlink ref="L20" r:id="rId29" display="http://www.zapopan.gob.mx/repositorio/view/file/yoxrzdzjg3tsvlnczkml/Fact. union editorialista 89859.pdf"/>
    <hyperlink ref="L21" r:id="rId30" display="http://www.zapopan.gob.mx/repositorio/view/file/fndgabaqn6yonefmgmyq/Fact. union editorialista 89860.pdf"/>
    <hyperlink ref="L22" r:id="rId31" display="http://www.zapopan.gob.mx/repositorio/view/file/iqbni0hhajdyxucvo0o5/Fact. union editorialista 89861.pdf"/>
    <hyperlink ref="L23" r:id="rId32" display="http://www.zapopan.gob.mx/repositorio/view/file/mzxjsxorngm9aggvx0n3/Fact. union editorialista 89862.pdf"/>
    <hyperlink ref="L25" r:id="rId33" display="http://www.zapopan.gob.mx/repositorio/view/file/ffzh22pqhestis9oqsrk/Fact. telefonia por cable 42681.pdf"/>
    <hyperlink ref="L26" r:id="rId34"/>
    <hyperlink ref="E28" r:id="rId35"/>
    <hyperlink ref="L28" r:id="rId36"/>
    <hyperlink ref="L31" r:id="rId37"/>
    <hyperlink ref="L32" r:id="rId38"/>
    <hyperlink ref="L33" r:id="rId39"/>
    <hyperlink ref="E6" r:id="rId40"/>
    <hyperlink ref="E7" r:id="rId41"/>
    <hyperlink ref="E11" r:id="rId42"/>
    <hyperlink ref="E14" r:id="rId43"/>
    <hyperlink ref="E15" r:id="rId44"/>
    <hyperlink ref="E24" r:id="rId45"/>
    <hyperlink ref="E25" r:id="rId46"/>
    <hyperlink ref="E26" r:id="rId47"/>
    <hyperlink ref="E29" r:id="rId48"/>
    <hyperlink ref="E17" r:id="rId49"/>
    <hyperlink ref="E34" r:id="rId50"/>
    <hyperlink ref="E18" r:id="rId51"/>
    <hyperlink ref="E5" r:id="rId52"/>
    <hyperlink ref="L14" r:id="rId53"/>
    <hyperlink ref="L18" r:id="rId54"/>
    <hyperlink ref="L29" r:id="rId55"/>
  </hyperlinks>
  <pageMargins left="0.75" right="0.75" top="1" bottom="1" header="0.5" footer="0.5"/>
  <pageSetup orientation="portrait" horizontalDpi="300" verticalDpi="300" r:id="rId56"/>
  <headerFooter alignWithMargins="0"/>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Gastos de Com Soc Dic 17</vt:lpstr>
      <vt:lpstr>Proveedor</vt:lpstr>
      <vt:lpstr>Presupuesto</vt:lpstr>
      <vt:lpstr>Contrato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Sergio Javier Cisneros Bello</cp:lastModifiedBy>
  <dcterms:created xsi:type="dcterms:W3CDTF">2017-03-01T20:20:19Z</dcterms:created>
  <dcterms:modified xsi:type="dcterms:W3CDTF">2019-10-30T16:02:15Z</dcterms:modified>
</cp:coreProperties>
</file>