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8655"/>
  </bookViews>
  <sheets>
    <sheet name="Gastos de Com Soc Julio 17" sheetId="1" r:id="rId1"/>
    <sheet name="Proveedores" sheetId="8" r:id="rId2"/>
    <sheet name="Presupuesto" sheetId="10" r:id="rId3"/>
    <sheet name="Contratos" sheetId="11" r:id="rId4"/>
  </sheets>
  <definedNames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25725"/>
</workbook>
</file>

<file path=xl/sharedStrings.xml><?xml version="1.0" encoding="utf-8"?>
<sst xmlns="http://schemas.openxmlformats.org/spreadsheetml/2006/main" count="598" uniqueCount="269">
  <si>
    <t>Contratante y solicitante</t>
  </si>
  <si>
    <t>Servicio de difusión en medios de comunicación</t>
  </si>
  <si>
    <t>Otros servicios asociados a la comunicación</t>
  </si>
  <si>
    <t>prensa escrita</t>
  </si>
  <si>
    <t>televisión</t>
  </si>
  <si>
    <t>Otros servicios asociados</t>
  </si>
  <si>
    <t>Campaña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</si>
  <si>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</si>
  <si>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</si>
  <si>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</si>
  <si>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</si>
  <si>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</si>
  <si>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</si>
  <si>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</si>
  <si>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</si>
  <si>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</si>
  <si>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</si>
  <si>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</si>
  <si>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</si>
  <si>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</si>
  <si>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</si>
  <si>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</si>
  <si>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</si>
  <si>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</si>
  <si>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</si>
  <si>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</si>
  <si>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</si>
  <si>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</si>
  <si>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</si>
  <si>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</si>
  <si>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</si>
  <si>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</si>
  <si>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</si>
  <si>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</si>
  <si>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</si>
  <si>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</si>
  <si>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</si>
  <si>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</si>
  <si>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</si>
  <si>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</si>
  <si>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</si>
  <si>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</si>
  <si>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</si>
  <si>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</si>
  <si>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</si>
  <si>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</si>
  <si>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</si>
  <si>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</si>
  <si>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</si>
  <si>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</si>
  <si>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</si>
  <si>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</si>
  <si>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</si>
  <si>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</si>
  <si>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</si>
  <si>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</si>
  <si>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</si>
  <si>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</si>
  <si>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</si>
  <si>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</si>
  <si>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</si>
  <si>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</si>
  <si>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</si>
  <si>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</si>
  <si>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</si>
  <si>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</si>
  <si>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</si>
  <si>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</si>
  <si>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</si>
  <si>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</si>
  <si>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</si>
  <si>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</si>
  <si>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</si>
  <si>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</si>
  <si>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</si>
  <si>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</si>
  <si>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</si>
  <si>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</si>
  <si>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</si>
  <si>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</si>
  <si>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</si>
  <si>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</si>
  <si>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</si>
  <si>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</si>
  <si>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</si>
  <si>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</si>
  <si>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</si>
  <si>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</si>
  <si>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</si>
  <si>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</si>
  <si>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</si>
  <si>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</si>
  <si>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</si>
  <si>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</si>
  <si>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</si>
  <si>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</si>
  <si>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</si>
  <si>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</si>
  <si>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</si>
  <si>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</si>
  <si>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</si>
  <si>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</si>
  <si>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</si>
  <si>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</si>
  <si>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</si>
  <si>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</si>
  <si>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</si>
  <si>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</si>
  <si>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</si>
  <si>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</si>
  <si>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</si>
  <si>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</si>
  <si>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</si>
  <si>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</si>
  <si>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</si>
  <si>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</si>
  <si>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</si>
  <si>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</si>
  <si>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</si>
  <si>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</si>
  <si>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</si>
  <si>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</si>
  <si>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</si>
  <si>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</si>
  <si>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</si>
  <si>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</si>
  <si>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</si>
  <si>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</si>
  <si>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</si>
  <si>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</si>
  <si>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</si>
  <si>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</si>
  <si>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</si>
  <si>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</si>
  <si>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</si>
  <si>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</si>
  <si>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</si>
  <si>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</si>
  <si>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</si>
  <si>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</si>
  <si>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</si>
  <si>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</si>
  <si>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</si>
  <si>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</si>
  <si>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</si>
  <si>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</si>
  <si>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</si>
  <si>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</si>
  <si>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</si>
  <si>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</si>
  <si>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</si>
  <si>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Tesorería / Coordinación de Análisis Estratégico y de Comunicación</t>
  </si>
  <si>
    <t xml:space="preserve">           </t>
  </si>
  <si>
    <t>Mural</t>
  </si>
  <si>
    <t>Se contrató a este medio debido a que permite alcanzar una audiencia específica para dar a conocer las acciones y mensajes que de acuerdo con la estrategia de comunicación se debe impactar</t>
  </si>
  <si>
    <t>La covacha gabinete de comunicación SA de CV</t>
  </si>
  <si>
    <t>Se contrató a esta empresa por su experiencia en la comunicación de mensajes audiovisuales para gobiernos locales garantizando transmitir los mensajes que vayan acorde a la estrategia de comunicación del gobierno</t>
  </si>
  <si>
    <t>El informador</t>
  </si>
  <si>
    <t>CO-117/2017</t>
  </si>
  <si>
    <t>Julio</t>
  </si>
  <si>
    <t>Difusión en prensa</t>
  </si>
  <si>
    <t>Difusión en televisión</t>
  </si>
  <si>
    <t>Comunicación estratégica</t>
  </si>
  <si>
    <t>Producción audiovisual</t>
  </si>
  <si>
    <t>spot</t>
  </si>
  <si>
    <t>servicio</t>
  </si>
  <si>
    <t>Reclutamiento de Policías, Precauciones en la temporada navideña, Seguridad</t>
  </si>
  <si>
    <t>Comunicar que se está fortaleciendo al seguridad en Zapopan, Evitar incendios y accidentes en la temporada navideña, Incremento de patrullas</t>
  </si>
  <si>
    <t>Precauciones en la temporada navideña, Seguridad</t>
  </si>
  <si>
    <t>Evitar incendios y accidentes en la temporada navideña, Incremento de patrullas</t>
  </si>
  <si>
    <t>Tu Predial Trabaja Por Ti</t>
  </si>
  <si>
    <t>Fomentar el pago del predial y la participación ciudadana</t>
  </si>
  <si>
    <t>Informar a la ciudadanía sobre los tiempos, requisitos y descuentos del predial y fomentar la participación ciudadana con el presupuesto participativo en el que la gente decide a qué obras se van sus impuestos</t>
  </si>
  <si>
    <t>Reclutamiento de Policías</t>
  </si>
  <si>
    <t>Comunicar que se está fortaleciendo al seguridad en Zapopan</t>
  </si>
  <si>
    <t>Informar a la ciudadanía que el Gobierno de Zapopan está buscando gente honesta y trabajadora que quiera ser parte del equipo policiaco de la ciudad</t>
  </si>
  <si>
    <t xml:space="preserve">Si se quema el bosque se acaba todo </t>
  </si>
  <si>
    <t>Concientizar a la ciudadanía para crear una cultura de prevención de incendios</t>
  </si>
  <si>
    <t>Informar sobre medidas de precaución y prevención en el temporal de incendios, así como las acciones que implementa el gobierno ante dichos sucesos</t>
  </si>
  <si>
    <t>Zapopan</t>
  </si>
  <si>
    <t>31/12/2017</t>
  </si>
  <si>
    <t>En general</t>
  </si>
  <si>
    <t>La naturaleza del contrato no es sobre campañas publicitarias, por lo que los campos en los que se solicita esa información se mantienen en blanco</t>
  </si>
  <si>
    <t>Ediciones del norte SA de CV</t>
  </si>
  <si>
    <t>NA</t>
  </si>
  <si>
    <t>ENO851126RC0</t>
  </si>
  <si>
    <t>UED031111B80</t>
  </si>
  <si>
    <t>TV azteca S A B de C V</t>
  </si>
  <si>
    <t>TAZ960904V78</t>
  </si>
  <si>
    <t>Eu Zen Consultores SC</t>
  </si>
  <si>
    <t>EZC100423D14</t>
  </si>
  <si>
    <t>CGC110225LU6</t>
  </si>
  <si>
    <t>Televisora de Occidente SA de CV</t>
  </si>
  <si>
    <t>TOC9404287U9</t>
  </si>
  <si>
    <t>Quiero media SA de CV</t>
  </si>
  <si>
    <t>QME040721T85</t>
  </si>
  <si>
    <t>Tv azteca</t>
  </si>
  <si>
    <t>Euzen</t>
  </si>
  <si>
    <t>La covacha</t>
  </si>
  <si>
    <t>Televisa</t>
  </si>
  <si>
    <t>Canal 8</t>
  </si>
  <si>
    <t>CO-377/2016</t>
  </si>
  <si>
    <t>DC70798</t>
  </si>
  <si>
    <t>CO-380/2016</t>
  </si>
  <si>
    <t>BF83987</t>
  </si>
  <si>
    <t>CO-097/2017</t>
  </si>
  <si>
    <t>EG7572</t>
  </si>
  <si>
    <t>CO-116/2017</t>
  </si>
  <si>
    <t>A741</t>
  </si>
  <si>
    <t>CO-269/2017</t>
  </si>
  <si>
    <t>AF18963</t>
  </si>
  <si>
    <t>AF18964</t>
  </si>
  <si>
    <t>AF18970</t>
  </si>
  <si>
    <t>CO-270/2017</t>
  </si>
  <si>
    <t>EG7681</t>
  </si>
  <si>
    <t>CO-105/2017</t>
  </si>
  <si>
    <t>AF18985</t>
  </si>
  <si>
    <t>CO-107/2017</t>
  </si>
  <si>
    <t>11518 A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</si>
  <si>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</si>
  <si>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SERVICIOS DE COMUNICACIÓN SOCIAL Y PUBLICIDAD</t>
  </si>
  <si>
    <t>DIFUSIÓN POR RADIO TELEVISION Y OTROS MEDIOS DE MENSAJES SOBRE PROGRAMAS Y ACTIVIDADES</t>
  </si>
  <si>
    <t>http://www.zapopan.gob.mx/wp-content/uploads/2017/06/CO_117_17.pdf</t>
  </si>
  <si>
    <t>http://www.zapopan.gob.mx/wp-content/uploads/2017/06/CO_116_17.pdf</t>
  </si>
  <si>
    <t>http://www.zapopan.gob.mx/wp-content/uploads/2017/06/CO_377_16.pdf</t>
  </si>
  <si>
    <t>http://www.zapopan.gob.mx/wp-content/uploads/2017/06/CO_380_16.pdf</t>
  </si>
  <si>
    <t>TRANSMISION DE SPOTS PUBLICITARIOS</t>
  </si>
  <si>
    <t>N/A</t>
  </si>
  <si>
    <t>SERVICIOS INTEGRALES DE PRODUCCION AUDIOVISUAL, CREATIVIDAD Y BRANDING</t>
  </si>
  <si>
    <t>SERVICIOS DE COMUNICACIÓN ESTRATEGICA</t>
  </si>
  <si>
    <t>https://www.zapopan.gob.mx/repositorio/view/file/vzpfzmrkhemxm5ko2lto/Sharp@benderson.com_20180305_180228.pdf</t>
  </si>
  <si>
    <t>https://www.zapopan.gob.mx/repositorio/view/file/aw92iaab6t3okcptc9ld/Sharp@benderson.com_20180305_174810.pdf</t>
  </si>
  <si>
    <t>https://www.zapopan.gob.mx/repositorio/view/file/x4zuxdxlkiv6pohuhn0i/Sharp@benderson.com_20180305_175013.pdf</t>
  </si>
  <si>
    <t>https://www.zapopan.gob.mx/repositorio/view/file/qautmbq2n5a1d4igeij1/Sharp@benderson.com_20180305_175216.pdf</t>
  </si>
  <si>
    <t>https://www.zapopan.gob.mx/wp-content/uploads/2018/03/CO_269_2017.pdf</t>
  </si>
  <si>
    <t>https://www.zapopan.gob.mx/wp-content/uploads/2018/03/CO_270_2017.pdf</t>
  </si>
  <si>
    <t>PROPORCIONARA SERVICIOS PUBLICITARIOS CONSISTENTES EN LA TRANSMISIÓN DE ANUNCIOS PARA LA CAMPAÑA DE SEGURIDAD PÚBLICA (RECLUTAMIENTO) QUE SERA DIFUNDIDA DEL 22 AL 26 DE MARZO Y PARA LA CAMPAÑA DE INCENCIOS PRIMERA Y SEGUNDA ETAPA  LA CUAL SERÁ DIFUNDIDA DEL 24 DE FEBRERO AL 11 DE MARZO Y DEL 27 DE ABRIL AL 4 DE MAYO</t>
  </si>
  <si>
    <t xml:space="preserve">PROPORCIONARA SERVICIOS PUBLICITARIOS CONSISTENTES EN LA TRANSMISIÓN DE ANUNCIOS PARA LA CAMPAÑA DE SEGURIDAD PÚBLICA (RECLUTAMIENTO) QUE SERÁ DIFUNDIDA DEL 22 AL 31 DE MARZO Y PARA LA CAMPAÑA DE INCENCIOS PRIMERA Y SEGUNDA ETAPA  LA CUAL SERÁ DIFUNDIDA DEL 1° AL 11 DE MARZO Y DEL 28 DE ABRIL AL 11 DE MAYO
</t>
  </si>
  <si>
    <t xml:space="preserve">PROPORCIONARA SERVICIOS PUBLICITARIOS CONSISTENTES EN LA TRANSMISIÓN DE SPOTS EN LOS CANALES LOCALES CANAL 4 Y TVT Y EN LOS CANALES DE BLOQUEOS CANAL 2 DE LAS ESTRELLAS, CANAL 5 DE GALAVISIÓN Y CANAL 5
</t>
  </si>
  <si>
    <t>https://www.zapopan.gob.mx/wp-content/uploads/2018/03/83987.pdf</t>
  </si>
  <si>
    <t>https://www.zapopan.gob.mx/wp-content/uploads/2018/03/569.pdf</t>
  </si>
  <si>
    <t>https://www.zapopan.gob.mx/wp-content/uploads/2018/03/11518.pdf</t>
  </si>
  <si>
    <t>https://www.zapopan.gob.mx/wp-content/uploads/2018/03/EG7681.pdf</t>
  </si>
  <si>
    <t>https://www.zapopan.gob.mx/wp-content/uploads/2018/03/A741.pdf</t>
  </si>
  <si>
    <t>https://www.zapopan.gob.mx/wp-content/uploads/2018/03/EG7572.pdf</t>
  </si>
  <si>
    <t>https://www.zapopan.gob.mx/wp-content/uploads/2018/03/DC70798.pdf</t>
  </si>
  <si>
    <t>TÍTULO</t>
  </si>
  <si>
    <t>DESCRIPCIÓN</t>
  </si>
  <si>
    <t>AYUNTAMIENTO DE ZAPOPAN, JALISCO</t>
  </si>
  <si>
    <t>V. La información financiera, patrimonial y administrativa</t>
  </si>
  <si>
    <t>INFORMACIÓN FUNDAMENTAL GASTOS DE COMUNICACIÓN SOCIAL JULIO 2017</t>
  </si>
  <si>
    <t>Unión editorialista SA de CV</t>
  </si>
  <si>
    <t>Se contrató a esta empresa para colaborar con la construcción de la estrategia de comunicación del gobierno de Zapopan y desarrollar campañas especificas que vayan acorde con la estrategia. Se busco a esta empresa en particular debido a los resultados demostrados en su trabajo previo con gobiernos locales</t>
  </si>
  <si>
    <t>Erogación de recursos por contratación de servicios-FVJ_B</t>
  </si>
  <si>
    <t>Erogación de recursos por contratación de servicios</t>
  </si>
  <si>
    <t>Derivado de la naturaleza del contrato no existe un costo fijo por unidad. No existe una clave única de identificación de campaña. La campaña va dirigida tanto a hombres como mujeres</t>
  </si>
  <si>
    <t>publicación</t>
  </si>
  <si>
    <t>Precauciones navideñas, Entrega de patrullas</t>
  </si>
  <si>
    <t xml:space="preserve"> Informar a la gente sobre medidas de precaución de incendios y limitar el uso de pirotecnia, Policía mas equipada</t>
  </si>
  <si>
    <t>Reclutamiento de Policías, Precauciones navideñas, Entrega de patrullas</t>
  </si>
  <si>
    <t>Informar a la ciudadanía que el Gobierno de Zapopan está buscando gente honesta y trabajadora que quiera ser parte del equipo policiaco de la ciudad,  Informar a la gente sobre medidas de precaución de incendios y limitar el uso de pirotecnia, Policía mas equipada</t>
  </si>
  <si>
    <t>https://www.zapopan.gob.mx/wp-content/uploads/2018/07/CO_105_2017.pdf</t>
  </si>
  <si>
    <t>https://www.zapopan.gob.mx/wp-content/uploads/2018/07/CO_107_2017.pdf</t>
  </si>
  <si>
    <t>Democratizar las instituciones de gobierno y fomentar plataformas de gestión colaborativa para beneficio de la ciudadanía con el objetivo de que los ciudadanos del municipio de Zapopan reciban servicios y programas pertinentes, oportunos y eficientes.</t>
  </si>
  <si>
    <t>Difusión de acciones y actividades gubernamentales del municipio de Zapopan realizadas a través de las siguientes actividades:  Diseño e Imagen, Campañas publicitarias y Cobertura de actividades del Ayuntamiento.</t>
  </si>
  <si>
    <t>INSERCIÓN DE DESPLEGADOS PARA CAMPAÑA DE SEGURIDAD PÚBLICA Y PROTECCIÓN CIVIL</t>
  </si>
  <si>
    <t>TRANSMISIÓN DE SPOTS POR TELEVISIÓN</t>
  </si>
  <si>
    <t xml:space="preserve">Fecha de erogación </t>
  </si>
  <si>
    <t>22/06/217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</si>
</sst>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3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14" fontId="5" fillId="4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5" fillId="0" borderId="1" xfId="6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center" vertical="center" wrapText="1"/>
    </xf>
    <xf numFmtId="0" fontId="15" fillId="4" borderId="1" xfId="6" applyFont="1" applyFill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Protection="1"/>
    <xf numFmtId="0" fontId="7" fillId="2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1" xfId="137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1" xfId="4" applyFont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4" fillId="0" borderId="0" xfId="0" applyFont="1" applyProtection="1"/>
    <xf numFmtId="0" fontId="4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6" fillId="4" borderId="6" xfId="1378" applyFont="1" applyFill="1" applyBorder="1" applyAlignment="1">
      <alignment horizontal="center" vertical="center" wrapText="1"/>
    </xf>
    <xf numFmtId="0" fontId="16" fillId="4" borderId="7" xfId="1378" applyFont="1" applyFill="1" applyBorder="1" applyAlignment="1">
      <alignment horizontal="center" vertical="center" wrapText="1"/>
    </xf>
    <xf numFmtId="0" fontId="16" fillId="4" borderId="8" xfId="1378" applyFont="1" applyFill="1" applyBorder="1" applyAlignment="1">
      <alignment horizontal="center" vertical="center" wrapText="1"/>
    </xf>
    <xf numFmtId="0" fontId="16" fillId="4" borderId="9" xfId="1378" applyFont="1" applyFill="1" applyBorder="1" applyAlignment="1">
      <alignment horizontal="center" vertical="center" wrapText="1"/>
    </xf>
    <xf numFmtId="0" fontId="16" fillId="4" borderId="0" xfId="1378" applyFont="1" applyFill="1" applyBorder="1" applyAlignment="1">
      <alignment horizontal="center" vertical="center" wrapText="1"/>
    </xf>
    <xf numFmtId="0" fontId="16" fillId="4" borderId="10" xfId="1378" applyFont="1" applyFill="1" applyBorder="1" applyAlignment="1">
      <alignment horizontal="center" vertical="center" wrapText="1"/>
    </xf>
    <xf numFmtId="0" fontId="16" fillId="4" borderId="11" xfId="1378" applyFont="1" applyFill="1" applyBorder="1" applyAlignment="1">
      <alignment horizontal="center" vertical="center" wrapText="1"/>
    </xf>
    <xf numFmtId="0" fontId="16" fillId="4" borderId="12" xfId="1378" applyFont="1" applyFill="1" applyBorder="1" applyAlignment="1">
      <alignment horizontal="center" vertical="center" wrapText="1"/>
    </xf>
    <xf numFmtId="0" fontId="16" fillId="4" borderId="13" xfId="1378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1931">
    <cellStyle name="Hipervínculo" xfId="1" builtinId="8"/>
    <cellStyle name="Hipervínculo 2" xfId="2"/>
    <cellStyle name="Hipervínculo 3" xfId="3"/>
    <cellStyle name="Hipervínculo 3 2" xfId="4"/>
    <cellStyle name="Hipervínculo 3 2 2" xfId="5"/>
    <cellStyle name="Hipervínculo 4" xfId="6"/>
    <cellStyle name="Hipervínculo 4 2" xfId="7"/>
    <cellStyle name="Hipervínculo 5" xfId="8"/>
    <cellStyle name="Millares 2" xfId="9"/>
    <cellStyle name="Millares 2 10" xfId="10"/>
    <cellStyle name="Millares 2 10 2" xfId="11"/>
    <cellStyle name="Millares 2 10 3" xfId="12"/>
    <cellStyle name="Millares 2 10 4" xfId="13"/>
    <cellStyle name="Millares 2 11" xfId="14"/>
    <cellStyle name="Millares 2 11 2" xfId="15"/>
    <cellStyle name="Millares 2 11 3" xfId="16"/>
    <cellStyle name="Millares 2 11 4" xfId="17"/>
    <cellStyle name="Millares 2 12" xfId="18"/>
    <cellStyle name="Millares 2 12 2" xfId="19"/>
    <cellStyle name="Millares 2 12 3" xfId="20"/>
    <cellStyle name="Millares 2 13" xfId="21"/>
    <cellStyle name="Millares 2 14" xfId="22"/>
    <cellStyle name="Millares 2 2" xfId="23"/>
    <cellStyle name="Millares 2 2 10" xfId="24"/>
    <cellStyle name="Millares 2 2 10 2" xfId="25"/>
    <cellStyle name="Millares 2 2 10 3" xfId="26"/>
    <cellStyle name="Millares 2 2 10 4" xfId="27"/>
    <cellStyle name="Millares 2 2 11" xfId="28"/>
    <cellStyle name="Millares 2 2 11 2" xfId="29"/>
    <cellStyle name="Millares 2 2 11 3" xfId="30"/>
    <cellStyle name="Millares 2 2 12" xfId="31"/>
    <cellStyle name="Millares 2 2 13" xfId="32"/>
    <cellStyle name="Millares 2 2 2" xfId="33"/>
    <cellStyle name="Millares 2 2 2 2" xfId="34"/>
    <cellStyle name="Millares 2 2 2 2 2" xfId="35"/>
    <cellStyle name="Millares 2 2 2 2 2 2" xfId="36"/>
    <cellStyle name="Millares 2 2 2 2 2 2 2" xfId="37"/>
    <cellStyle name="Millares 2 2 2 2 2 2 3" xfId="38"/>
    <cellStyle name="Millares 2 2 2 2 2 2 4" xfId="39"/>
    <cellStyle name="Millares 2 2 2 2 2 3" xfId="40"/>
    <cellStyle name="Millares 2 2 2 2 2 3 2" xfId="41"/>
    <cellStyle name="Millares 2 2 2 2 2 3 3" xfId="42"/>
    <cellStyle name="Millares 2 2 2 2 2 3 4" xfId="43"/>
    <cellStyle name="Millares 2 2 2 2 2 4" xfId="44"/>
    <cellStyle name="Millares 2 2 2 2 2 4 2" xfId="45"/>
    <cellStyle name="Millares 2 2 2 2 2 4 3" xfId="46"/>
    <cellStyle name="Millares 2 2 2 2 2 5" xfId="47"/>
    <cellStyle name="Millares 2 2 2 2 2 6" xfId="48"/>
    <cellStyle name="Millares 2 2 2 2 3" xfId="49"/>
    <cellStyle name="Millares 2 2 2 2 3 2" xfId="50"/>
    <cellStyle name="Millares 2 2 2 2 3 3" xfId="51"/>
    <cellStyle name="Millares 2 2 2 2 3 4" xfId="52"/>
    <cellStyle name="Millares 2 2 2 2 4" xfId="53"/>
    <cellStyle name="Millares 2 2 2 2 4 2" xfId="54"/>
    <cellStyle name="Millares 2 2 2 2 4 3" xfId="55"/>
    <cellStyle name="Millares 2 2 2 2 4 4" xfId="56"/>
    <cellStyle name="Millares 2 2 2 2 5" xfId="57"/>
    <cellStyle name="Millares 2 2 2 2 5 2" xfId="58"/>
    <cellStyle name="Millares 2 2 2 2 5 3" xfId="59"/>
    <cellStyle name="Millares 2 2 2 2 6" xfId="60"/>
    <cellStyle name="Millares 2 2 2 2 7" xfId="61"/>
    <cellStyle name="Millares 2 2 2 3" xfId="62"/>
    <cellStyle name="Millares 2 2 2 3 2" xfId="63"/>
    <cellStyle name="Millares 2 2 2 3 2 2" xfId="64"/>
    <cellStyle name="Millares 2 2 2 3 2 2 2" xfId="65"/>
    <cellStyle name="Millares 2 2 2 3 2 2 3" xfId="66"/>
    <cellStyle name="Millares 2 2 2 3 2 2 4" xfId="67"/>
    <cellStyle name="Millares 2 2 2 3 2 3" xfId="68"/>
    <cellStyle name="Millares 2 2 2 3 2 3 2" xfId="69"/>
    <cellStyle name="Millares 2 2 2 3 2 3 3" xfId="70"/>
    <cellStyle name="Millares 2 2 2 3 2 3 4" xfId="71"/>
    <cellStyle name="Millares 2 2 2 3 2 4" xfId="72"/>
    <cellStyle name="Millares 2 2 2 3 2 4 2" xfId="73"/>
    <cellStyle name="Millares 2 2 2 3 2 4 3" xfId="74"/>
    <cellStyle name="Millares 2 2 2 3 2 5" xfId="75"/>
    <cellStyle name="Millares 2 2 2 3 2 6" xfId="76"/>
    <cellStyle name="Millares 2 2 2 3 3" xfId="77"/>
    <cellStyle name="Millares 2 2 2 3 3 2" xfId="78"/>
    <cellStyle name="Millares 2 2 2 3 3 3" xfId="79"/>
    <cellStyle name="Millares 2 2 2 3 3 4" xfId="80"/>
    <cellStyle name="Millares 2 2 2 3 4" xfId="81"/>
    <cellStyle name="Millares 2 2 2 3 4 2" xfId="82"/>
    <cellStyle name="Millares 2 2 2 3 4 3" xfId="83"/>
    <cellStyle name="Millares 2 2 2 3 4 4" xfId="84"/>
    <cellStyle name="Millares 2 2 2 3 5" xfId="85"/>
    <cellStyle name="Millares 2 2 2 3 5 2" xfId="86"/>
    <cellStyle name="Millares 2 2 2 3 5 3" xfId="87"/>
    <cellStyle name="Millares 2 2 2 3 6" xfId="88"/>
    <cellStyle name="Millares 2 2 2 3 7" xfId="89"/>
    <cellStyle name="Millares 2 2 2 4" xfId="90"/>
    <cellStyle name="Millares 2 2 2 4 2" xfId="91"/>
    <cellStyle name="Millares 2 2 2 4 2 2" xfId="92"/>
    <cellStyle name="Millares 2 2 2 4 2 3" xfId="93"/>
    <cellStyle name="Millares 2 2 2 4 2 4" xfId="94"/>
    <cellStyle name="Millares 2 2 2 4 3" xfId="95"/>
    <cellStyle name="Millares 2 2 2 4 3 2" xfId="96"/>
    <cellStyle name="Millares 2 2 2 4 3 3" xfId="97"/>
    <cellStyle name="Millares 2 2 2 4 3 4" xfId="98"/>
    <cellStyle name="Millares 2 2 2 4 4" xfId="99"/>
    <cellStyle name="Millares 2 2 2 4 4 2" xfId="100"/>
    <cellStyle name="Millares 2 2 2 4 4 3" xfId="101"/>
    <cellStyle name="Millares 2 2 2 4 5" xfId="102"/>
    <cellStyle name="Millares 2 2 2 4 6" xfId="103"/>
    <cellStyle name="Millares 2 2 2 5" xfId="104"/>
    <cellStyle name="Millares 2 2 2 5 2" xfId="105"/>
    <cellStyle name="Millares 2 2 2 5 3" xfId="106"/>
    <cellStyle name="Millares 2 2 2 5 4" xfId="107"/>
    <cellStyle name="Millares 2 2 2 6" xfId="108"/>
    <cellStyle name="Millares 2 2 2 6 2" xfId="109"/>
    <cellStyle name="Millares 2 2 2 6 3" xfId="110"/>
    <cellStyle name="Millares 2 2 2 6 4" xfId="111"/>
    <cellStyle name="Millares 2 2 2 7" xfId="112"/>
    <cellStyle name="Millares 2 2 2 7 2" xfId="113"/>
    <cellStyle name="Millares 2 2 2 7 3" xfId="114"/>
    <cellStyle name="Millares 2 2 2 8" xfId="115"/>
    <cellStyle name="Millares 2 2 2 9" xfId="116"/>
    <cellStyle name="Millares 2 2 3" xfId="117"/>
    <cellStyle name="Millares 2 2 3 2" xfId="118"/>
    <cellStyle name="Millares 2 2 3 2 2" xfId="119"/>
    <cellStyle name="Millares 2 2 3 2 2 2" xfId="120"/>
    <cellStyle name="Millares 2 2 3 2 2 3" xfId="121"/>
    <cellStyle name="Millares 2 2 3 2 2 4" xfId="122"/>
    <cellStyle name="Millares 2 2 3 2 3" xfId="123"/>
    <cellStyle name="Millares 2 2 3 2 3 2" xfId="124"/>
    <cellStyle name="Millares 2 2 3 2 3 3" xfId="125"/>
    <cellStyle name="Millares 2 2 3 2 3 4" xfId="126"/>
    <cellStyle name="Millares 2 2 3 2 4" xfId="127"/>
    <cellStyle name="Millares 2 2 3 2 4 2" xfId="128"/>
    <cellStyle name="Millares 2 2 3 2 4 3" xfId="129"/>
    <cellStyle name="Millares 2 2 3 2 5" xfId="130"/>
    <cellStyle name="Millares 2 2 3 2 6" xfId="131"/>
    <cellStyle name="Millares 2 2 3 3" xfId="132"/>
    <cellStyle name="Millares 2 2 3 3 2" xfId="133"/>
    <cellStyle name="Millares 2 2 3 3 3" xfId="134"/>
    <cellStyle name="Millares 2 2 3 3 4" xfId="135"/>
    <cellStyle name="Millares 2 2 3 4" xfId="136"/>
    <cellStyle name="Millares 2 2 3 4 2" xfId="137"/>
    <cellStyle name="Millares 2 2 3 4 3" xfId="138"/>
    <cellStyle name="Millares 2 2 3 4 4" xfId="139"/>
    <cellStyle name="Millares 2 2 3 5" xfId="140"/>
    <cellStyle name="Millares 2 2 3 5 2" xfId="141"/>
    <cellStyle name="Millares 2 2 3 5 3" xfId="142"/>
    <cellStyle name="Millares 2 2 3 6" xfId="143"/>
    <cellStyle name="Millares 2 2 3 7" xfId="144"/>
    <cellStyle name="Millares 2 2 4" xfId="145"/>
    <cellStyle name="Millares 2 2 4 2" xfId="146"/>
    <cellStyle name="Millares 2 2 4 2 2" xfId="147"/>
    <cellStyle name="Millares 2 2 4 2 2 2" xfId="148"/>
    <cellStyle name="Millares 2 2 4 2 2 3" xfId="149"/>
    <cellStyle name="Millares 2 2 4 2 2 4" xfId="150"/>
    <cellStyle name="Millares 2 2 4 2 3" xfId="151"/>
    <cellStyle name="Millares 2 2 4 2 3 2" xfId="152"/>
    <cellStyle name="Millares 2 2 4 2 3 3" xfId="153"/>
    <cellStyle name="Millares 2 2 4 2 3 4" xfId="154"/>
    <cellStyle name="Millares 2 2 4 2 4" xfId="155"/>
    <cellStyle name="Millares 2 2 4 2 4 2" xfId="156"/>
    <cellStyle name="Millares 2 2 4 2 4 3" xfId="157"/>
    <cellStyle name="Millares 2 2 4 2 5" xfId="158"/>
    <cellStyle name="Millares 2 2 4 2 6" xfId="159"/>
    <cellStyle name="Millares 2 2 4 3" xfId="160"/>
    <cellStyle name="Millares 2 2 4 3 2" xfId="161"/>
    <cellStyle name="Millares 2 2 4 3 3" xfId="162"/>
    <cellStyle name="Millares 2 2 4 3 4" xfId="163"/>
    <cellStyle name="Millares 2 2 4 4" xfId="164"/>
    <cellStyle name="Millares 2 2 4 4 2" xfId="165"/>
    <cellStyle name="Millares 2 2 4 4 3" xfId="166"/>
    <cellStyle name="Millares 2 2 4 4 4" xfId="167"/>
    <cellStyle name="Millares 2 2 4 5" xfId="168"/>
    <cellStyle name="Millares 2 2 4 5 2" xfId="169"/>
    <cellStyle name="Millares 2 2 4 5 3" xfId="170"/>
    <cellStyle name="Millares 2 2 4 6" xfId="171"/>
    <cellStyle name="Millares 2 2 4 7" xfId="172"/>
    <cellStyle name="Millares 2 2 5" xfId="173"/>
    <cellStyle name="Millares 2 2 5 2" xfId="174"/>
    <cellStyle name="Millares 2 2 5 2 2" xfId="175"/>
    <cellStyle name="Millares 2 2 5 2 2 2" xfId="176"/>
    <cellStyle name="Millares 2 2 5 2 2 3" xfId="177"/>
    <cellStyle name="Millares 2 2 5 2 2 4" xfId="178"/>
    <cellStyle name="Millares 2 2 5 2 3" xfId="179"/>
    <cellStyle name="Millares 2 2 5 2 3 2" xfId="180"/>
    <cellStyle name="Millares 2 2 5 2 3 3" xfId="181"/>
    <cellStyle name="Millares 2 2 5 2 4" xfId="182"/>
    <cellStyle name="Millares 2 2 5 2 5" xfId="183"/>
    <cellStyle name="Millares 2 2 5 3" xfId="184"/>
    <cellStyle name="Millares 2 2 5 3 2" xfId="185"/>
    <cellStyle name="Millares 2 2 5 3 3" xfId="186"/>
    <cellStyle name="Millares 2 2 5 3 4" xfId="187"/>
    <cellStyle name="Millares 2 2 5 4" xfId="188"/>
    <cellStyle name="Millares 2 2 5 4 2" xfId="189"/>
    <cellStyle name="Millares 2 2 5 4 3" xfId="190"/>
    <cellStyle name="Millares 2 2 5 5" xfId="191"/>
    <cellStyle name="Millares 2 2 5 6" xfId="192"/>
    <cellStyle name="Millares 2 2 6" xfId="193"/>
    <cellStyle name="Millares 2 2 6 2" xfId="194"/>
    <cellStyle name="Millares 2 2 6 2 2" xfId="195"/>
    <cellStyle name="Millares 2 2 6 2 3" xfId="196"/>
    <cellStyle name="Millares 2 2 6 2 4" xfId="197"/>
    <cellStyle name="Millares 2 2 6 3" xfId="198"/>
    <cellStyle name="Millares 2 2 6 3 2" xfId="199"/>
    <cellStyle name="Millares 2 2 6 3 3" xfId="200"/>
    <cellStyle name="Millares 2 2 6 3 4" xfId="201"/>
    <cellStyle name="Millares 2 2 6 4" xfId="202"/>
    <cellStyle name="Millares 2 2 6 4 2" xfId="203"/>
    <cellStyle name="Millares 2 2 6 4 3" xfId="204"/>
    <cellStyle name="Millares 2 2 6 5" xfId="205"/>
    <cellStyle name="Millares 2 2 6 6" xfId="206"/>
    <cellStyle name="Millares 2 2 7" xfId="207"/>
    <cellStyle name="Millares 2 2 7 2" xfId="208"/>
    <cellStyle name="Millares 2 2 7 2 2" xfId="209"/>
    <cellStyle name="Millares 2 2 7 2 3" xfId="210"/>
    <cellStyle name="Millares 2 2 7 2 4" xfId="211"/>
    <cellStyle name="Millares 2 2 7 3" xfId="212"/>
    <cellStyle name="Millares 2 2 7 4" xfId="213"/>
    <cellStyle name="Millares 2 2 7 5" xfId="214"/>
    <cellStyle name="Millares 2 2 8" xfId="215"/>
    <cellStyle name="Millares 2 2 8 2" xfId="216"/>
    <cellStyle name="Millares 2 2 8 2 2" xfId="217"/>
    <cellStyle name="Millares 2 2 8 2 3" xfId="218"/>
    <cellStyle name="Millares 2 2 8 2 4" xfId="219"/>
    <cellStyle name="Millares 2 2 8 3" xfId="220"/>
    <cellStyle name="Millares 2 2 8 4" xfId="221"/>
    <cellStyle name="Millares 2 2 8 5" xfId="222"/>
    <cellStyle name="Millares 2 2 9" xfId="223"/>
    <cellStyle name="Millares 2 2 9 2" xfId="224"/>
    <cellStyle name="Millares 2 2 9 3" xfId="225"/>
    <cellStyle name="Millares 2 2 9 4" xfId="226"/>
    <cellStyle name="Millares 2 3" xfId="227"/>
    <cellStyle name="Millares 2 3 10" xfId="228"/>
    <cellStyle name="Millares 2 3 10 2" xfId="229"/>
    <cellStyle name="Millares 2 3 10 3" xfId="230"/>
    <cellStyle name="Millares 2 3 11" xfId="231"/>
    <cellStyle name="Millares 2 3 12" xfId="232"/>
    <cellStyle name="Millares 2 3 2" xfId="233"/>
    <cellStyle name="Millares 2 3 2 2" xfId="234"/>
    <cellStyle name="Millares 2 3 2 2 2" xfId="235"/>
    <cellStyle name="Millares 2 3 2 2 2 2" xfId="236"/>
    <cellStyle name="Millares 2 3 2 2 2 3" xfId="237"/>
    <cellStyle name="Millares 2 3 2 2 2 4" xfId="238"/>
    <cellStyle name="Millares 2 3 2 2 3" xfId="239"/>
    <cellStyle name="Millares 2 3 2 2 3 2" xfId="240"/>
    <cellStyle name="Millares 2 3 2 2 3 3" xfId="241"/>
    <cellStyle name="Millares 2 3 2 2 3 4" xfId="242"/>
    <cellStyle name="Millares 2 3 2 2 4" xfId="243"/>
    <cellStyle name="Millares 2 3 2 2 4 2" xfId="244"/>
    <cellStyle name="Millares 2 3 2 2 4 3" xfId="245"/>
    <cellStyle name="Millares 2 3 2 2 5" xfId="246"/>
    <cellStyle name="Millares 2 3 2 2 6" xfId="247"/>
    <cellStyle name="Millares 2 3 2 3" xfId="248"/>
    <cellStyle name="Millares 2 3 2 3 2" xfId="249"/>
    <cellStyle name="Millares 2 3 2 3 3" xfId="250"/>
    <cellStyle name="Millares 2 3 2 3 4" xfId="251"/>
    <cellStyle name="Millares 2 3 2 4" xfId="252"/>
    <cellStyle name="Millares 2 3 2 4 2" xfId="253"/>
    <cellStyle name="Millares 2 3 2 4 3" xfId="254"/>
    <cellStyle name="Millares 2 3 2 4 4" xfId="255"/>
    <cellStyle name="Millares 2 3 2 5" xfId="256"/>
    <cellStyle name="Millares 2 3 2 5 2" xfId="257"/>
    <cellStyle name="Millares 2 3 2 5 3" xfId="258"/>
    <cellStyle name="Millares 2 3 2 6" xfId="259"/>
    <cellStyle name="Millares 2 3 2 7" xfId="260"/>
    <cellStyle name="Millares 2 3 3" xfId="261"/>
    <cellStyle name="Millares 2 3 3 2" xfId="262"/>
    <cellStyle name="Millares 2 3 3 2 2" xfId="263"/>
    <cellStyle name="Millares 2 3 3 2 2 2" xfId="264"/>
    <cellStyle name="Millares 2 3 3 2 2 3" xfId="265"/>
    <cellStyle name="Millares 2 3 3 2 2 4" xfId="266"/>
    <cellStyle name="Millares 2 3 3 2 3" xfId="267"/>
    <cellStyle name="Millares 2 3 3 2 3 2" xfId="268"/>
    <cellStyle name="Millares 2 3 3 2 3 3" xfId="269"/>
    <cellStyle name="Millares 2 3 3 2 3 4" xfId="270"/>
    <cellStyle name="Millares 2 3 3 2 4" xfId="271"/>
    <cellStyle name="Millares 2 3 3 2 4 2" xfId="272"/>
    <cellStyle name="Millares 2 3 3 2 4 3" xfId="273"/>
    <cellStyle name="Millares 2 3 3 2 5" xfId="274"/>
    <cellStyle name="Millares 2 3 3 2 6" xfId="275"/>
    <cellStyle name="Millares 2 3 3 3" xfId="276"/>
    <cellStyle name="Millares 2 3 3 3 2" xfId="277"/>
    <cellStyle name="Millares 2 3 3 3 3" xfId="278"/>
    <cellStyle name="Millares 2 3 3 3 4" xfId="279"/>
    <cellStyle name="Millares 2 3 3 4" xfId="280"/>
    <cellStyle name="Millares 2 3 3 4 2" xfId="281"/>
    <cellStyle name="Millares 2 3 3 4 3" xfId="282"/>
    <cellStyle name="Millares 2 3 3 4 4" xfId="283"/>
    <cellStyle name="Millares 2 3 3 5" xfId="284"/>
    <cellStyle name="Millares 2 3 3 5 2" xfId="285"/>
    <cellStyle name="Millares 2 3 3 5 3" xfId="286"/>
    <cellStyle name="Millares 2 3 3 6" xfId="287"/>
    <cellStyle name="Millares 2 3 3 7" xfId="288"/>
    <cellStyle name="Millares 2 3 4" xfId="289"/>
    <cellStyle name="Millares 2 3 4 2" xfId="290"/>
    <cellStyle name="Millares 2 3 4 2 2" xfId="291"/>
    <cellStyle name="Millares 2 3 4 2 2 2" xfId="292"/>
    <cellStyle name="Millares 2 3 4 2 2 3" xfId="293"/>
    <cellStyle name="Millares 2 3 4 2 2 4" xfId="294"/>
    <cellStyle name="Millares 2 3 4 2 3" xfId="295"/>
    <cellStyle name="Millares 2 3 4 2 3 2" xfId="296"/>
    <cellStyle name="Millares 2 3 4 2 3 3" xfId="297"/>
    <cellStyle name="Millares 2 3 4 2 4" xfId="298"/>
    <cellStyle name="Millares 2 3 4 2 5" xfId="299"/>
    <cellStyle name="Millares 2 3 4 3" xfId="300"/>
    <cellStyle name="Millares 2 3 4 3 2" xfId="301"/>
    <cellStyle name="Millares 2 3 4 3 3" xfId="302"/>
    <cellStyle name="Millares 2 3 4 3 4" xfId="303"/>
    <cellStyle name="Millares 2 3 4 4" xfId="304"/>
    <cellStyle name="Millares 2 3 4 4 2" xfId="305"/>
    <cellStyle name="Millares 2 3 4 4 3" xfId="306"/>
    <cellStyle name="Millares 2 3 4 5" xfId="307"/>
    <cellStyle name="Millares 2 3 4 6" xfId="308"/>
    <cellStyle name="Millares 2 3 5" xfId="309"/>
    <cellStyle name="Millares 2 3 5 2" xfId="310"/>
    <cellStyle name="Millares 2 3 5 2 2" xfId="311"/>
    <cellStyle name="Millares 2 3 5 2 3" xfId="312"/>
    <cellStyle name="Millares 2 3 5 2 4" xfId="313"/>
    <cellStyle name="Millares 2 3 5 3" xfId="314"/>
    <cellStyle name="Millares 2 3 5 3 2" xfId="315"/>
    <cellStyle name="Millares 2 3 5 3 3" xfId="316"/>
    <cellStyle name="Millares 2 3 5 3 4" xfId="317"/>
    <cellStyle name="Millares 2 3 5 4" xfId="318"/>
    <cellStyle name="Millares 2 3 5 4 2" xfId="319"/>
    <cellStyle name="Millares 2 3 5 4 3" xfId="320"/>
    <cellStyle name="Millares 2 3 5 5" xfId="321"/>
    <cellStyle name="Millares 2 3 5 6" xfId="322"/>
    <cellStyle name="Millares 2 3 6" xfId="323"/>
    <cellStyle name="Millares 2 3 6 2" xfId="324"/>
    <cellStyle name="Millares 2 3 6 2 2" xfId="325"/>
    <cellStyle name="Millares 2 3 6 2 3" xfId="326"/>
    <cellStyle name="Millares 2 3 6 2 4" xfId="327"/>
    <cellStyle name="Millares 2 3 6 3" xfId="328"/>
    <cellStyle name="Millares 2 3 6 4" xfId="329"/>
    <cellStyle name="Millares 2 3 6 5" xfId="330"/>
    <cellStyle name="Millares 2 3 7" xfId="331"/>
    <cellStyle name="Millares 2 3 7 2" xfId="332"/>
    <cellStyle name="Millares 2 3 7 2 2" xfId="333"/>
    <cellStyle name="Millares 2 3 7 2 3" xfId="334"/>
    <cellStyle name="Millares 2 3 7 2 4" xfId="335"/>
    <cellStyle name="Millares 2 3 7 3" xfId="336"/>
    <cellStyle name="Millares 2 3 7 4" xfId="337"/>
    <cellStyle name="Millares 2 3 7 5" xfId="338"/>
    <cellStyle name="Millares 2 3 8" xfId="339"/>
    <cellStyle name="Millares 2 3 8 2" xfId="340"/>
    <cellStyle name="Millares 2 3 8 3" xfId="341"/>
    <cellStyle name="Millares 2 3 8 4" xfId="342"/>
    <cellStyle name="Millares 2 3 9" xfId="343"/>
    <cellStyle name="Millares 2 3 9 2" xfId="344"/>
    <cellStyle name="Millares 2 3 9 3" xfId="345"/>
    <cellStyle name="Millares 2 3 9 4" xfId="346"/>
    <cellStyle name="Millares 2 4" xfId="347"/>
    <cellStyle name="Millares 2 4 10" xfId="348"/>
    <cellStyle name="Millares 2 4 2" xfId="349"/>
    <cellStyle name="Millares 2 4 2 2" xfId="350"/>
    <cellStyle name="Millares 2 4 2 2 2" xfId="351"/>
    <cellStyle name="Millares 2 4 2 2 2 2" xfId="352"/>
    <cellStyle name="Millares 2 4 2 2 2 3" xfId="353"/>
    <cellStyle name="Millares 2 4 2 2 2 4" xfId="354"/>
    <cellStyle name="Millares 2 4 2 2 3" xfId="355"/>
    <cellStyle name="Millares 2 4 2 2 3 2" xfId="356"/>
    <cellStyle name="Millares 2 4 2 2 3 3" xfId="357"/>
    <cellStyle name="Millares 2 4 2 2 4" xfId="358"/>
    <cellStyle name="Millares 2 4 2 2 5" xfId="359"/>
    <cellStyle name="Millares 2 4 2 3" xfId="360"/>
    <cellStyle name="Millares 2 4 2 3 2" xfId="361"/>
    <cellStyle name="Millares 2 4 2 3 3" xfId="362"/>
    <cellStyle name="Millares 2 4 2 3 4" xfId="363"/>
    <cellStyle name="Millares 2 4 2 4" xfId="364"/>
    <cellStyle name="Millares 2 4 2 4 2" xfId="365"/>
    <cellStyle name="Millares 2 4 2 4 3" xfId="366"/>
    <cellStyle name="Millares 2 4 2 5" xfId="367"/>
    <cellStyle name="Millares 2 4 2 6" xfId="368"/>
    <cellStyle name="Millares 2 4 3" xfId="369"/>
    <cellStyle name="Millares 2 4 3 2" xfId="370"/>
    <cellStyle name="Millares 2 4 3 2 2" xfId="371"/>
    <cellStyle name="Millares 2 4 3 2 3" xfId="372"/>
    <cellStyle name="Millares 2 4 3 2 4" xfId="373"/>
    <cellStyle name="Millares 2 4 3 3" xfId="374"/>
    <cellStyle name="Millares 2 4 3 3 2" xfId="375"/>
    <cellStyle name="Millares 2 4 3 3 3" xfId="376"/>
    <cellStyle name="Millares 2 4 3 3 4" xfId="377"/>
    <cellStyle name="Millares 2 4 3 4" xfId="378"/>
    <cellStyle name="Millares 2 4 3 4 2" xfId="379"/>
    <cellStyle name="Millares 2 4 3 4 3" xfId="380"/>
    <cellStyle name="Millares 2 4 3 5" xfId="381"/>
    <cellStyle name="Millares 2 4 3 6" xfId="382"/>
    <cellStyle name="Millares 2 4 4" xfId="383"/>
    <cellStyle name="Millares 2 4 4 2" xfId="384"/>
    <cellStyle name="Millares 2 4 4 2 2" xfId="385"/>
    <cellStyle name="Millares 2 4 4 2 3" xfId="386"/>
    <cellStyle name="Millares 2 4 4 2 4" xfId="387"/>
    <cellStyle name="Millares 2 4 4 3" xfId="388"/>
    <cellStyle name="Millares 2 4 4 4" xfId="389"/>
    <cellStyle name="Millares 2 4 4 5" xfId="390"/>
    <cellStyle name="Millares 2 4 5" xfId="391"/>
    <cellStyle name="Millares 2 4 5 2" xfId="392"/>
    <cellStyle name="Millares 2 4 5 2 2" xfId="393"/>
    <cellStyle name="Millares 2 4 5 2 3" xfId="394"/>
    <cellStyle name="Millares 2 4 5 2 4" xfId="395"/>
    <cellStyle name="Millares 2 4 5 3" xfId="396"/>
    <cellStyle name="Millares 2 4 5 4" xfId="397"/>
    <cellStyle name="Millares 2 4 5 5" xfId="398"/>
    <cellStyle name="Millares 2 4 6" xfId="399"/>
    <cellStyle name="Millares 2 4 6 2" xfId="400"/>
    <cellStyle name="Millares 2 4 6 3" xfId="401"/>
    <cellStyle name="Millares 2 4 6 4" xfId="402"/>
    <cellStyle name="Millares 2 4 7" xfId="403"/>
    <cellStyle name="Millares 2 4 7 2" xfId="404"/>
    <cellStyle name="Millares 2 4 7 3" xfId="405"/>
    <cellStyle name="Millares 2 4 7 4" xfId="406"/>
    <cellStyle name="Millares 2 4 8" xfId="407"/>
    <cellStyle name="Millares 2 4 8 2" xfId="408"/>
    <cellStyle name="Millares 2 4 8 3" xfId="409"/>
    <cellStyle name="Millares 2 4 9" xfId="410"/>
    <cellStyle name="Millares 2 5" xfId="411"/>
    <cellStyle name="Millares 2 5 2" xfId="412"/>
    <cellStyle name="Millares 2 5 2 2" xfId="413"/>
    <cellStyle name="Millares 2 5 2 2 2" xfId="414"/>
    <cellStyle name="Millares 2 5 2 2 3" xfId="415"/>
    <cellStyle name="Millares 2 5 2 2 4" xfId="416"/>
    <cellStyle name="Millares 2 5 2 3" xfId="417"/>
    <cellStyle name="Millares 2 5 2 3 2" xfId="418"/>
    <cellStyle name="Millares 2 5 2 3 3" xfId="419"/>
    <cellStyle name="Millares 2 5 2 3 4" xfId="420"/>
    <cellStyle name="Millares 2 5 2 4" xfId="421"/>
    <cellStyle name="Millares 2 5 2 4 2" xfId="422"/>
    <cellStyle name="Millares 2 5 2 4 3" xfId="423"/>
    <cellStyle name="Millares 2 5 2 5" xfId="424"/>
    <cellStyle name="Millares 2 5 2 6" xfId="425"/>
    <cellStyle name="Millares 2 5 3" xfId="426"/>
    <cellStyle name="Millares 2 5 3 2" xfId="427"/>
    <cellStyle name="Millares 2 5 3 3" xfId="428"/>
    <cellStyle name="Millares 2 5 3 4" xfId="429"/>
    <cellStyle name="Millares 2 5 4" xfId="430"/>
    <cellStyle name="Millares 2 5 4 2" xfId="431"/>
    <cellStyle name="Millares 2 5 4 3" xfId="432"/>
    <cellStyle name="Millares 2 5 4 4" xfId="433"/>
    <cellStyle name="Millares 2 5 5" xfId="434"/>
    <cellStyle name="Millares 2 5 5 2" xfId="435"/>
    <cellStyle name="Millares 2 5 5 3" xfId="436"/>
    <cellStyle name="Millares 2 5 6" xfId="437"/>
    <cellStyle name="Millares 2 5 7" xfId="438"/>
    <cellStyle name="Millares 2 6" xfId="439"/>
    <cellStyle name="Millares 2 6 2" xfId="440"/>
    <cellStyle name="Millares 2 6 2 2" xfId="441"/>
    <cellStyle name="Millares 2 6 2 2 2" xfId="442"/>
    <cellStyle name="Millares 2 6 2 2 3" xfId="443"/>
    <cellStyle name="Millares 2 6 2 2 4" xfId="444"/>
    <cellStyle name="Millares 2 6 2 3" xfId="445"/>
    <cellStyle name="Millares 2 6 2 3 2" xfId="446"/>
    <cellStyle name="Millares 2 6 2 3 3" xfId="447"/>
    <cellStyle name="Millares 2 6 2 4" xfId="448"/>
    <cellStyle name="Millares 2 6 2 5" xfId="449"/>
    <cellStyle name="Millares 2 6 3" xfId="450"/>
    <cellStyle name="Millares 2 6 3 2" xfId="451"/>
    <cellStyle name="Millares 2 6 3 3" xfId="452"/>
    <cellStyle name="Millares 2 6 3 4" xfId="453"/>
    <cellStyle name="Millares 2 6 4" xfId="454"/>
    <cellStyle name="Millares 2 6 4 2" xfId="455"/>
    <cellStyle name="Millares 2 6 4 3" xfId="456"/>
    <cellStyle name="Millares 2 6 5" xfId="457"/>
    <cellStyle name="Millares 2 6 6" xfId="458"/>
    <cellStyle name="Millares 2 7" xfId="459"/>
    <cellStyle name="Millares 2 7 2" xfId="460"/>
    <cellStyle name="Millares 2 7 2 2" xfId="461"/>
    <cellStyle name="Millares 2 7 2 3" xfId="462"/>
    <cellStyle name="Millares 2 7 2 4" xfId="463"/>
    <cellStyle name="Millares 2 7 3" xfId="464"/>
    <cellStyle name="Millares 2 7 3 2" xfId="465"/>
    <cellStyle name="Millares 2 7 3 3" xfId="466"/>
    <cellStyle name="Millares 2 7 3 4" xfId="467"/>
    <cellStyle name="Millares 2 7 4" xfId="468"/>
    <cellStyle name="Millares 2 7 4 2" xfId="469"/>
    <cellStyle name="Millares 2 7 4 3" xfId="470"/>
    <cellStyle name="Millares 2 7 5" xfId="471"/>
    <cellStyle name="Millares 2 7 6" xfId="472"/>
    <cellStyle name="Millares 2 8" xfId="473"/>
    <cellStyle name="Millares 2 8 2" xfId="474"/>
    <cellStyle name="Millares 2 8 2 2" xfId="475"/>
    <cellStyle name="Millares 2 8 2 3" xfId="476"/>
    <cellStyle name="Millares 2 8 2 4" xfId="477"/>
    <cellStyle name="Millares 2 8 3" xfId="478"/>
    <cellStyle name="Millares 2 8 4" xfId="479"/>
    <cellStyle name="Millares 2 8 5" xfId="480"/>
    <cellStyle name="Millares 2 9" xfId="481"/>
    <cellStyle name="Millares 2 9 2" xfId="482"/>
    <cellStyle name="Millares 2 9 2 2" xfId="483"/>
    <cellStyle name="Millares 2 9 2 3" xfId="484"/>
    <cellStyle name="Millares 2 9 2 4" xfId="485"/>
    <cellStyle name="Millares 2 9 3" xfId="486"/>
    <cellStyle name="Millares 2 9 4" xfId="487"/>
    <cellStyle name="Millares 2 9 5" xfId="488"/>
    <cellStyle name="Millares 3" xfId="489"/>
    <cellStyle name="Millares 3 10" xfId="490"/>
    <cellStyle name="Millares 3 10 2" xfId="491"/>
    <cellStyle name="Millares 3 10 3" xfId="492"/>
    <cellStyle name="Millares 3 10 4" xfId="493"/>
    <cellStyle name="Millares 3 11" xfId="494"/>
    <cellStyle name="Millares 3 11 2" xfId="495"/>
    <cellStyle name="Millares 3 11 3" xfId="496"/>
    <cellStyle name="Millares 3 12" xfId="497"/>
    <cellStyle name="Millares 3 13" xfId="498"/>
    <cellStyle name="Millares 3 2" xfId="499"/>
    <cellStyle name="Millares 3 2 2" xfId="500"/>
    <cellStyle name="Millares 3 2 2 2" xfId="501"/>
    <cellStyle name="Millares 3 2 2 2 2" xfId="502"/>
    <cellStyle name="Millares 3 2 2 2 2 2" xfId="503"/>
    <cellStyle name="Millares 3 2 2 2 2 3" xfId="504"/>
    <cellStyle name="Millares 3 2 2 2 2 4" xfId="505"/>
    <cellStyle name="Millares 3 2 2 2 3" xfId="506"/>
    <cellStyle name="Millares 3 2 2 2 3 2" xfId="507"/>
    <cellStyle name="Millares 3 2 2 2 3 3" xfId="508"/>
    <cellStyle name="Millares 3 2 2 2 3 4" xfId="509"/>
    <cellStyle name="Millares 3 2 2 2 4" xfId="510"/>
    <cellStyle name="Millares 3 2 2 2 4 2" xfId="511"/>
    <cellStyle name="Millares 3 2 2 2 4 3" xfId="512"/>
    <cellStyle name="Millares 3 2 2 2 5" xfId="513"/>
    <cellStyle name="Millares 3 2 2 2 6" xfId="514"/>
    <cellStyle name="Millares 3 2 2 3" xfId="515"/>
    <cellStyle name="Millares 3 2 2 3 2" xfId="516"/>
    <cellStyle name="Millares 3 2 2 3 3" xfId="517"/>
    <cellStyle name="Millares 3 2 2 3 4" xfId="518"/>
    <cellStyle name="Millares 3 2 2 4" xfId="519"/>
    <cellStyle name="Millares 3 2 2 4 2" xfId="520"/>
    <cellStyle name="Millares 3 2 2 4 3" xfId="521"/>
    <cellStyle name="Millares 3 2 2 4 4" xfId="522"/>
    <cellStyle name="Millares 3 2 2 5" xfId="523"/>
    <cellStyle name="Millares 3 2 2 5 2" xfId="524"/>
    <cellStyle name="Millares 3 2 2 5 3" xfId="525"/>
    <cellStyle name="Millares 3 2 2 6" xfId="526"/>
    <cellStyle name="Millares 3 2 2 7" xfId="527"/>
    <cellStyle name="Millares 3 2 3" xfId="528"/>
    <cellStyle name="Millares 3 2 3 2" xfId="529"/>
    <cellStyle name="Millares 3 2 3 2 2" xfId="530"/>
    <cellStyle name="Millares 3 2 3 2 2 2" xfId="531"/>
    <cellStyle name="Millares 3 2 3 2 2 3" xfId="532"/>
    <cellStyle name="Millares 3 2 3 2 2 4" xfId="533"/>
    <cellStyle name="Millares 3 2 3 2 3" xfId="534"/>
    <cellStyle name="Millares 3 2 3 2 3 2" xfId="535"/>
    <cellStyle name="Millares 3 2 3 2 3 3" xfId="536"/>
    <cellStyle name="Millares 3 2 3 2 3 4" xfId="537"/>
    <cellStyle name="Millares 3 2 3 2 4" xfId="538"/>
    <cellStyle name="Millares 3 2 3 2 4 2" xfId="539"/>
    <cellStyle name="Millares 3 2 3 2 4 3" xfId="540"/>
    <cellStyle name="Millares 3 2 3 2 5" xfId="541"/>
    <cellStyle name="Millares 3 2 3 2 6" xfId="542"/>
    <cellStyle name="Millares 3 2 3 3" xfId="543"/>
    <cellStyle name="Millares 3 2 3 3 2" xfId="544"/>
    <cellStyle name="Millares 3 2 3 3 3" xfId="545"/>
    <cellStyle name="Millares 3 2 3 3 4" xfId="546"/>
    <cellStyle name="Millares 3 2 3 4" xfId="547"/>
    <cellStyle name="Millares 3 2 3 4 2" xfId="548"/>
    <cellStyle name="Millares 3 2 3 4 3" xfId="549"/>
    <cellStyle name="Millares 3 2 3 4 4" xfId="550"/>
    <cellStyle name="Millares 3 2 3 5" xfId="551"/>
    <cellStyle name="Millares 3 2 3 5 2" xfId="552"/>
    <cellStyle name="Millares 3 2 3 5 3" xfId="553"/>
    <cellStyle name="Millares 3 2 3 6" xfId="554"/>
    <cellStyle name="Millares 3 2 3 7" xfId="555"/>
    <cellStyle name="Millares 3 2 4" xfId="556"/>
    <cellStyle name="Millares 3 2 4 2" xfId="557"/>
    <cellStyle name="Millares 3 2 4 2 2" xfId="558"/>
    <cellStyle name="Millares 3 2 4 2 3" xfId="559"/>
    <cellStyle name="Millares 3 2 4 2 4" xfId="560"/>
    <cellStyle name="Millares 3 2 4 3" xfId="561"/>
    <cellStyle name="Millares 3 2 4 3 2" xfId="562"/>
    <cellStyle name="Millares 3 2 4 3 3" xfId="563"/>
    <cellStyle name="Millares 3 2 4 3 4" xfId="564"/>
    <cellStyle name="Millares 3 2 4 4" xfId="565"/>
    <cellStyle name="Millares 3 2 4 4 2" xfId="566"/>
    <cellStyle name="Millares 3 2 4 4 3" xfId="567"/>
    <cellStyle name="Millares 3 2 4 5" xfId="568"/>
    <cellStyle name="Millares 3 2 4 6" xfId="569"/>
    <cellStyle name="Millares 3 2 5" xfId="570"/>
    <cellStyle name="Millares 3 2 5 2" xfId="571"/>
    <cellStyle name="Millares 3 2 5 3" xfId="572"/>
    <cellStyle name="Millares 3 2 5 4" xfId="573"/>
    <cellStyle name="Millares 3 2 6" xfId="574"/>
    <cellStyle name="Millares 3 2 6 2" xfId="575"/>
    <cellStyle name="Millares 3 2 6 3" xfId="576"/>
    <cellStyle name="Millares 3 2 6 4" xfId="577"/>
    <cellStyle name="Millares 3 2 7" xfId="578"/>
    <cellStyle name="Millares 3 2 7 2" xfId="579"/>
    <cellStyle name="Millares 3 2 7 3" xfId="580"/>
    <cellStyle name="Millares 3 2 8" xfId="581"/>
    <cellStyle name="Millares 3 2 9" xfId="582"/>
    <cellStyle name="Millares 3 3" xfId="583"/>
    <cellStyle name="Millares 3 3 2" xfId="584"/>
    <cellStyle name="Millares 3 3 2 2" xfId="585"/>
    <cellStyle name="Millares 3 3 2 2 2" xfId="586"/>
    <cellStyle name="Millares 3 3 2 2 3" xfId="587"/>
    <cellStyle name="Millares 3 3 2 2 4" xfId="588"/>
    <cellStyle name="Millares 3 3 2 3" xfId="589"/>
    <cellStyle name="Millares 3 3 2 3 2" xfId="590"/>
    <cellStyle name="Millares 3 3 2 3 3" xfId="591"/>
    <cellStyle name="Millares 3 3 2 3 4" xfId="592"/>
    <cellStyle name="Millares 3 3 2 4" xfId="593"/>
    <cellStyle name="Millares 3 3 2 4 2" xfId="594"/>
    <cellStyle name="Millares 3 3 2 4 3" xfId="595"/>
    <cellStyle name="Millares 3 3 2 5" xfId="596"/>
    <cellStyle name="Millares 3 3 2 6" xfId="597"/>
    <cellStyle name="Millares 3 3 3" xfId="598"/>
    <cellStyle name="Millares 3 3 3 2" xfId="599"/>
    <cellStyle name="Millares 3 3 3 3" xfId="600"/>
    <cellStyle name="Millares 3 3 3 4" xfId="601"/>
    <cellStyle name="Millares 3 3 4" xfId="602"/>
    <cellStyle name="Millares 3 3 4 2" xfId="603"/>
    <cellStyle name="Millares 3 3 4 3" xfId="604"/>
    <cellStyle name="Millares 3 3 4 4" xfId="605"/>
    <cellStyle name="Millares 3 3 5" xfId="606"/>
    <cellStyle name="Millares 3 3 5 2" xfId="607"/>
    <cellStyle name="Millares 3 3 5 3" xfId="608"/>
    <cellStyle name="Millares 3 3 6" xfId="609"/>
    <cellStyle name="Millares 3 3 7" xfId="610"/>
    <cellStyle name="Millares 3 4" xfId="611"/>
    <cellStyle name="Millares 3 4 2" xfId="612"/>
    <cellStyle name="Millares 3 4 2 2" xfId="613"/>
    <cellStyle name="Millares 3 4 2 2 2" xfId="614"/>
    <cellStyle name="Millares 3 4 2 2 3" xfId="615"/>
    <cellStyle name="Millares 3 4 2 2 4" xfId="616"/>
    <cellStyle name="Millares 3 4 2 3" xfId="617"/>
    <cellStyle name="Millares 3 4 2 3 2" xfId="618"/>
    <cellStyle name="Millares 3 4 2 3 3" xfId="619"/>
    <cellStyle name="Millares 3 4 2 3 4" xfId="620"/>
    <cellStyle name="Millares 3 4 2 4" xfId="621"/>
    <cellStyle name="Millares 3 4 2 4 2" xfId="622"/>
    <cellStyle name="Millares 3 4 2 4 3" xfId="623"/>
    <cellStyle name="Millares 3 4 2 5" xfId="624"/>
    <cellStyle name="Millares 3 4 2 6" xfId="625"/>
    <cellStyle name="Millares 3 4 3" xfId="626"/>
    <cellStyle name="Millares 3 4 3 2" xfId="627"/>
    <cellStyle name="Millares 3 4 3 3" xfId="628"/>
    <cellStyle name="Millares 3 4 3 4" xfId="629"/>
    <cellStyle name="Millares 3 4 4" xfId="630"/>
    <cellStyle name="Millares 3 4 4 2" xfId="631"/>
    <cellStyle name="Millares 3 4 4 3" xfId="632"/>
    <cellStyle name="Millares 3 4 4 4" xfId="633"/>
    <cellStyle name="Millares 3 4 5" xfId="634"/>
    <cellStyle name="Millares 3 4 5 2" xfId="635"/>
    <cellStyle name="Millares 3 4 5 3" xfId="636"/>
    <cellStyle name="Millares 3 4 6" xfId="637"/>
    <cellStyle name="Millares 3 4 7" xfId="638"/>
    <cellStyle name="Millares 3 5" xfId="639"/>
    <cellStyle name="Millares 3 5 2" xfId="640"/>
    <cellStyle name="Millares 3 5 2 2" xfId="641"/>
    <cellStyle name="Millares 3 5 2 2 2" xfId="642"/>
    <cellStyle name="Millares 3 5 2 2 3" xfId="643"/>
    <cellStyle name="Millares 3 5 2 2 4" xfId="644"/>
    <cellStyle name="Millares 3 5 2 3" xfId="645"/>
    <cellStyle name="Millares 3 5 2 3 2" xfId="646"/>
    <cellStyle name="Millares 3 5 2 3 3" xfId="647"/>
    <cellStyle name="Millares 3 5 2 4" xfId="648"/>
    <cellStyle name="Millares 3 5 2 5" xfId="649"/>
    <cellStyle name="Millares 3 5 3" xfId="650"/>
    <cellStyle name="Millares 3 5 3 2" xfId="651"/>
    <cellStyle name="Millares 3 5 3 3" xfId="652"/>
    <cellStyle name="Millares 3 5 3 4" xfId="653"/>
    <cellStyle name="Millares 3 5 4" xfId="654"/>
    <cellStyle name="Millares 3 5 4 2" xfId="655"/>
    <cellStyle name="Millares 3 5 4 3" xfId="656"/>
    <cellStyle name="Millares 3 5 5" xfId="657"/>
    <cellStyle name="Millares 3 5 6" xfId="658"/>
    <cellStyle name="Millares 3 6" xfId="659"/>
    <cellStyle name="Millares 3 6 2" xfId="660"/>
    <cellStyle name="Millares 3 6 2 2" xfId="661"/>
    <cellStyle name="Millares 3 6 2 3" xfId="662"/>
    <cellStyle name="Millares 3 6 2 4" xfId="663"/>
    <cellStyle name="Millares 3 6 3" xfId="664"/>
    <cellStyle name="Millares 3 6 3 2" xfId="665"/>
    <cellStyle name="Millares 3 6 3 3" xfId="666"/>
    <cellStyle name="Millares 3 6 3 4" xfId="667"/>
    <cellStyle name="Millares 3 6 4" xfId="668"/>
    <cellStyle name="Millares 3 6 4 2" xfId="669"/>
    <cellStyle name="Millares 3 6 4 3" xfId="670"/>
    <cellStyle name="Millares 3 6 5" xfId="671"/>
    <cellStyle name="Millares 3 6 6" xfId="672"/>
    <cellStyle name="Millares 3 7" xfId="673"/>
    <cellStyle name="Millares 3 7 2" xfId="674"/>
    <cellStyle name="Millares 3 7 2 2" xfId="675"/>
    <cellStyle name="Millares 3 7 2 3" xfId="676"/>
    <cellStyle name="Millares 3 7 2 4" xfId="677"/>
    <cellStyle name="Millares 3 7 3" xfId="678"/>
    <cellStyle name="Millares 3 7 4" xfId="679"/>
    <cellStyle name="Millares 3 7 5" xfId="680"/>
    <cellStyle name="Millares 3 8" xfId="681"/>
    <cellStyle name="Millares 3 8 2" xfId="682"/>
    <cellStyle name="Millares 3 8 2 2" xfId="683"/>
    <cellStyle name="Millares 3 8 2 3" xfId="684"/>
    <cellStyle name="Millares 3 8 2 4" xfId="685"/>
    <cellStyle name="Millares 3 8 3" xfId="686"/>
    <cellStyle name="Millares 3 8 4" xfId="687"/>
    <cellStyle name="Millares 3 8 5" xfId="688"/>
    <cellStyle name="Millares 3 9" xfId="689"/>
    <cellStyle name="Millares 3 9 2" xfId="690"/>
    <cellStyle name="Millares 3 9 3" xfId="691"/>
    <cellStyle name="Millares 3 9 4" xfId="692"/>
    <cellStyle name="Millares 4" xfId="693"/>
    <cellStyle name="Millares 4 2" xfId="694"/>
    <cellStyle name="Millares 4 2 2" xfId="695"/>
    <cellStyle name="Millares 4 2 2 2" xfId="696"/>
    <cellStyle name="Millares 4 2 2 3" xfId="697"/>
    <cellStyle name="Millares 4 2 2 4" xfId="698"/>
    <cellStyle name="Millares 4 2 3" xfId="699"/>
    <cellStyle name="Millares 4 2 3 2" xfId="700"/>
    <cellStyle name="Millares 4 2 3 3" xfId="701"/>
    <cellStyle name="Millares 4 2 3 4" xfId="702"/>
    <cellStyle name="Millares 4 2 4" xfId="703"/>
    <cellStyle name="Millares 4 2 4 2" xfId="704"/>
    <cellStyle name="Millares 4 2 4 3" xfId="705"/>
    <cellStyle name="Millares 4 2 5" xfId="706"/>
    <cellStyle name="Millares 4 2 6" xfId="707"/>
    <cellStyle name="Millares 4 3" xfId="708"/>
    <cellStyle name="Millares 4 3 2" xfId="709"/>
    <cellStyle name="Millares 4 3 2 2" xfId="710"/>
    <cellStyle name="Millares 4 3 2 3" xfId="711"/>
    <cellStyle name="Millares 4 3 2 4" xfId="712"/>
    <cellStyle name="Millares 4 3 3" xfId="713"/>
    <cellStyle name="Millares 4 3 4" xfId="714"/>
    <cellStyle name="Millares 4 3 5" xfId="715"/>
    <cellStyle name="Millares 4 4" xfId="716"/>
    <cellStyle name="Millares 4 4 2" xfId="717"/>
    <cellStyle name="Millares 4 4 3" xfId="718"/>
    <cellStyle name="Millares 4 4 4" xfId="719"/>
    <cellStyle name="Millares 4 5" xfId="720"/>
    <cellStyle name="Millares 4 5 2" xfId="721"/>
    <cellStyle name="Millares 4 5 3" xfId="722"/>
    <cellStyle name="Millares 4 5 4" xfId="723"/>
    <cellStyle name="Millares 4 6" xfId="724"/>
    <cellStyle name="Millares 4 6 2" xfId="725"/>
    <cellStyle name="Millares 4 6 3" xfId="726"/>
    <cellStyle name="Millares 4 7" xfId="727"/>
    <cellStyle name="Millares 4 8" xfId="728"/>
    <cellStyle name="Millares 5" xfId="729"/>
    <cellStyle name="Millares 5 2" xfId="730"/>
    <cellStyle name="Millares 5 2 2" xfId="731"/>
    <cellStyle name="Millares 5 2 2 2" xfId="732"/>
    <cellStyle name="Millares 5 2 2 3" xfId="733"/>
    <cellStyle name="Millares 5 2 2 4" xfId="734"/>
    <cellStyle name="Millares 5 2 3" xfId="735"/>
    <cellStyle name="Millares 5 2 3 2" xfId="736"/>
    <cellStyle name="Millares 5 2 3 3" xfId="737"/>
    <cellStyle name="Millares 5 2 3 4" xfId="738"/>
    <cellStyle name="Millares 5 2 4" xfId="739"/>
    <cellStyle name="Millares 5 2 4 2" xfId="740"/>
    <cellStyle name="Millares 5 2 4 3" xfId="741"/>
    <cellStyle name="Millares 5 2 5" xfId="742"/>
    <cellStyle name="Millares 5 2 6" xfId="743"/>
    <cellStyle name="Millares 5 3" xfId="744"/>
    <cellStyle name="Millares 5 3 2" xfId="745"/>
    <cellStyle name="Millares 5 3 2 2" xfId="746"/>
    <cellStyle name="Millares 5 3 2 3" xfId="747"/>
    <cellStyle name="Millares 5 3 2 4" xfId="748"/>
    <cellStyle name="Millares 5 3 3" xfId="749"/>
    <cellStyle name="Millares 5 3 4" xfId="750"/>
    <cellStyle name="Millares 5 3 5" xfId="751"/>
    <cellStyle name="Millares 5 4" xfId="752"/>
    <cellStyle name="Millares 5 4 2" xfId="753"/>
    <cellStyle name="Millares 5 4 3" xfId="754"/>
    <cellStyle name="Millares 5 4 4" xfId="755"/>
    <cellStyle name="Millares 5 5" xfId="756"/>
    <cellStyle name="Millares 5 5 2" xfId="757"/>
    <cellStyle name="Millares 5 5 3" xfId="758"/>
    <cellStyle name="Millares 5 5 4" xfId="759"/>
    <cellStyle name="Millares 5 6" xfId="760"/>
    <cellStyle name="Millares 5 6 2" xfId="761"/>
    <cellStyle name="Millares 5 6 3" xfId="762"/>
    <cellStyle name="Millares 5 7" xfId="763"/>
    <cellStyle name="Millares 5 8" xfId="764"/>
    <cellStyle name="Millares 6" xfId="765"/>
    <cellStyle name="Millares 6 2" xfId="766"/>
    <cellStyle name="Millares 6 2 2" xfId="767"/>
    <cellStyle name="Millares 6 2 2 2" xfId="768"/>
    <cellStyle name="Millares 6 2 2 3" xfId="769"/>
    <cellStyle name="Millares 6 2 2 4" xfId="770"/>
    <cellStyle name="Millares 6 2 3" xfId="771"/>
    <cellStyle name="Millares 6 2 3 2" xfId="772"/>
    <cellStyle name="Millares 6 2 3 3" xfId="773"/>
    <cellStyle name="Millares 6 2 3 4" xfId="774"/>
    <cellStyle name="Millares 6 2 4" xfId="775"/>
    <cellStyle name="Millares 6 2 4 2" xfId="776"/>
    <cellStyle name="Millares 6 2 4 3" xfId="777"/>
    <cellStyle name="Millares 6 2 5" xfId="778"/>
    <cellStyle name="Millares 6 2 6" xfId="779"/>
    <cellStyle name="Millares 6 3" xfId="780"/>
    <cellStyle name="Millares 6 3 2" xfId="781"/>
    <cellStyle name="Millares 6 3 2 2" xfId="782"/>
    <cellStyle name="Millares 6 3 2 3" xfId="783"/>
    <cellStyle name="Millares 6 3 2 4" xfId="784"/>
    <cellStyle name="Millares 6 3 3" xfId="785"/>
    <cellStyle name="Millares 6 3 4" xfId="786"/>
    <cellStyle name="Millares 6 3 5" xfId="787"/>
    <cellStyle name="Millares 6 4" xfId="788"/>
    <cellStyle name="Millares 6 4 2" xfId="789"/>
    <cellStyle name="Millares 6 4 3" xfId="790"/>
    <cellStyle name="Millares 6 4 4" xfId="791"/>
    <cellStyle name="Millares 6 5" xfId="792"/>
    <cellStyle name="Millares 6 5 2" xfId="793"/>
    <cellStyle name="Millares 6 5 3" xfId="794"/>
    <cellStyle name="Millares 6 5 4" xfId="795"/>
    <cellStyle name="Millares 6 6" xfId="796"/>
    <cellStyle name="Millares 6 6 2" xfId="797"/>
    <cellStyle name="Millares 6 6 3" xfId="798"/>
    <cellStyle name="Millares 6 7" xfId="799"/>
    <cellStyle name="Millares 6 8" xfId="800"/>
    <cellStyle name="Millares 7" xfId="801"/>
    <cellStyle name="Millares 7 2" xfId="802"/>
    <cellStyle name="Millares 7 2 2" xfId="803"/>
    <cellStyle name="Millares 7 2 2 2" xfId="804"/>
    <cellStyle name="Millares 7 2 3" xfId="805"/>
    <cellStyle name="Millares 7 2 4" xfId="806"/>
    <cellStyle name="Millares 7 3" xfId="807"/>
    <cellStyle name="Millares 7 3 2" xfId="808"/>
    <cellStyle name="Millares 7 4" xfId="809"/>
    <cellStyle name="Millares 8" xfId="810"/>
    <cellStyle name="Millares 8 2" xfId="811"/>
    <cellStyle name="Millares 8 2 2" xfId="812"/>
    <cellStyle name="Millares 8 2 2 2" xfId="813"/>
    <cellStyle name="Millares 8 2 2 3" xfId="814"/>
    <cellStyle name="Millares 8 2 2 4" xfId="815"/>
    <cellStyle name="Millares 8 2 3" xfId="816"/>
    <cellStyle name="Millares 8 2 3 2" xfId="817"/>
    <cellStyle name="Millares 8 2 3 3" xfId="818"/>
    <cellStyle name="Millares 8 2 4" xfId="819"/>
    <cellStyle name="Millares 8 2 5" xfId="820"/>
    <cellStyle name="Millares 8 3" xfId="821"/>
    <cellStyle name="Millares 8 3 2" xfId="822"/>
    <cellStyle name="Millares 8 3 3" xfId="823"/>
    <cellStyle name="Millares 8 3 4" xfId="824"/>
    <cellStyle name="Millares 8 4" xfId="825"/>
    <cellStyle name="Millares 8 4 2" xfId="826"/>
    <cellStyle name="Millares 8 4 3" xfId="827"/>
    <cellStyle name="Millares 8 5" xfId="828"/>
    <cellStyle name="Millares 8 6" xfId="829"/>
    <cellStyle name="Millares 9" xfId="830"/>
    <cellStyle name="Millares 9 2" xfId="831"/>
    <cellStyle name="Millares 9 2 2" xfId="832"/>
    <cellStyle name="Millares 9 2 3" xfId="833"/>
    <cellStyle name="Millares 9 2 4" xfId="834"/>
    <cellStyle name="Millares 9 3" xfId="835"/>
    <cellStyle name="Millares 9 4" xfId="836"/>
    <cellStyle name="Millares 9 5" xfId="837"/>
    <cellStyle name="Moneda 10" xfId="838"/>
    <cellStyle name="Moneda 10 2" xfId="839"/>
    <cellStyle name="Moneda 11" xfId="840"/>
    <cellStyle name="Moneda 11 2" xfId="841"/>
    <cellStyle name="Moneda 11 3" xfId="842"/>
    <cellStyle name="Moneda 12" xfId="843"/>
    <cellStyle name="Moneda 13" xfId="844"/>
    <cellStyle name="Moneda 2" xfId="845"/>
    <cellStyle name="Moneda 2 2" xfId="846"/>
    <cellStyle name="Moneda 2 2 2" xfId="847"/>
    <cellStyle name="Moneda 2 2 3" xfId="848"/>
    <cellStyle name="Moneda 2 2 4" xfId="849"/>
    <cellStyle name="Moneda 2 3" xfId="850"/>
    <cellStyle name="Moneda 2 3 2" xfId="851"/>
    <cellStyle name="Moneda 2 3 2 2" xfId="852"/>
    <cellStyle name="Moneda 2 3 2 2 2" xfId="853"/>
    <cellStyle name="Moneda 2 3 2 2 3" xfId="854"/>
    <cellStyle name="Moneda 2 3 2 2 4" xfId="855"/>
    <cellStyle name="Moneda 2 3 2 3" xfId="856"/>
    <cellStyle name="Moneda 2 3 2 3 2" xfId="857"/>
    <cellStyle name="Moneda 2 3 2 3 3" xfId="858"/>
    <cellStyle name="Moneda 2 3 2 4" xfId="859"/>
    <cellStyle name="Moneda 2 3 2 5" xfId="860"/>
    <cellStyle name="Moneda 2 3 3" xfId="861"/>
    <cellStyle name="Moneda 2 3 3 2" xfId="862"/>
    <cellStyle name="Moneda 2 3 3 3" xfId="863"/>
    <cellStyle name="Moneda 2 3 3 4" xfId="864"/>
    <cellStyle name="Moneda 2 3 4" xfId="865"/>
    <cellStyle name="Moneda 2 3 4 2" xfId="866"/>
    <cellStyle name="Moneda 2 3 4 3" xfId="867"/>
    <cellStyle name="Moneda 2 3 5" xfId="868"/>
    <cellStyle name="Moneda 2 3 6" xfId="869"/>
    <cellStyle name="Moneda 2 4" xfId="870"/>
    <cellStyle name="Moneda 2 4 2" xfId="871"/>
    <cellStyle name="Moneda 2 4 2 2" xfId="872"/>
    <cellStyle name="Moneda 2 4 2 3" xfId="873"/>
    <cellStyle name="Moneda 2 4 2 4" xfId="874"/>
    <cellStyle name="Moneda 2 4 3" xfId="875"/>
    <cellStyle name="Moneda 2 4 4" xfId="876"/>
    <cellStyle name="Moneda 2 4 5" xfId="877"/>
    <cellStyle name="Moneda 2 5" xfId="878"/>
    <cellStyle name="Moneda 2 5 2" xfId="879"/>
    <cellStyle name="Moneda 2 5 2 2" xfId="880"/>
    <cellStyle name="Moneda 2 5 2 3" xfId="881"/>
    <cellStyle name="Moneda 2 5 2 4" xfId="882"/>
    <cellStyle name="Moneda 2 5 3" xfId="883"/>
    <cellStyle name="Moneda 2 5 3 2" xfId="884"/>
    <cellStyle name="Moneda 2 5 4" xfId="885"/>
    <cellStyle name="Moneda 2 5 5" xfId="886"/>
    <cellStyle name="Moneda 2 5 6" xfId="887"/>
    <cellStyle name="Moneda 2 6" xfId="888"/>
    <cellStyle name="Moneda 2 6 2" xfId="889"/>
    <cellStyle name="Moneda 2 6 3" xfId="890"/>
    <cellStyle name="Moneda 2 7" xfId="891"/>
    <cellStyle name="Moneda 2 8" xfId="892"/>
    <cellStyle name="Moneda 3" xfId="893"/>
    <cellStyle name="Moneda 3 10" xfId="894"/>
    <cellStyle name="Moneda 3 10 2" xfId="895"/>
    <cellStyle name="Moneda 3 10 3" xfId="896"/>
    <cellStyle name="Moneda 3 10 4" xfId="897"/>
    <cellStyle name="Moneda 3 11" xfId="898"/>
    <cellStyle name="Moneda 3 11 2" xfId="899"/>
    <cellStyle name="Moneda 3 11 3" xfId="900"/>
    <cellStyle name="Moneda 3 11 4" xfId="901"/>
    <cellStyle name="Moneda 3 12" xfId="902"/>
    <cellStyle name="Moneda 3 12 2" xfId="903"/>
    <cellStyle name="Moneda 3 12 3" xfId="904"/>
    <cellStyle name="Moneda 3 13" xfId="905"/>
    <cellStyle name="Moneda 3 14" xfId="906"/>
    <cellStyle name="Moneda 3 2" xfId="907"/>
    <cellStyle name="Moneda 3 2 10" xfId="908"/>
    <cellStyle name="Moneda 3 2 2" xfId="909"/>
    <cellStyle name="Moneda 3 2 2 2" xfId="910"/>
    <cellStyle name="Moneda 3 2 2 2 2" xfId="911"/>
    <cellStyle name="Moneda 3 2 2 2 2 2" xfId="912"/>
    <cellStyle name="Moneda 3 2 2 2 2 3" xfId="913"/>
    <cellStyle name="Moneda 3 2 2 2 2 4" xfId="914"/>
    <cellStyle name="Moneda 3 2 2 2 3" xfId="915"/>
    <cellStyle name="Moneda 3 2 2 2 3 2" xfId="916"/>
    <cellStyle name="Moneda 3 2 2 2 3 3" xfId="917"/>
    <cellStyle name="Moneda 3 2 2 2 3 4" xfId="918"/>
    <cellStyle name="Moneda 3 2 2 2 4" xfId="919"/>
    <cellStyle name="Moneda 3 2 2 2 4 2" xfId="920"/>
    <cellStyle name="Moneda 3 2 2 2 4 3" xfId="921"/>
    <cellStyle name="Moneda 3 2 2 2 5" xfId="922"/>
    <cellStyle name="Moneda 3 2 2 2 6" xfId="923"/>
    <cellStyle name="Moneda 3 2 2 3" xfId="924"/>
    <cellStyle name="Moneda 3 2 2 3 2" xfId="925"/>
    <cellStyle name="Moneda 3 2 2 3 3" xfId="926"/>
    <cellStyle name="Moneda 3 2 2 3 4" xfId="927"/>
    <cellStyle name="Moneda 3 2 2 4" xfId="928"/>
    <cellStyle name="Moneda 3 2 2 4 2" xfId="929"/>
    <cellStyle name="Moneda 3 2 2 4 3" xfId="930"/>
    <cellStyle name="Moneda 3 2 2 4 4" xfId="931"/>
    <cellStyle name="Moneda 3 2 2 5" xfId="932"/>
    <cellStyle name="Moneda 3 2 2 5 2" xfId="933"/>
    <cellStyle name="Moneda 3 2 2 5 3" xfId="934"/>
    <cellStyle name="Moneda 3 2 2 6" xfId="935"/>
    <cellStyle name="Moneda 3 2 2 7" xfId="936"/>
    <cellStyle name="Moneda 3 2 3" xfId="937"/>
    <cellStyle name="Moneda 3 2 3 2" xfId="938"/>
    <cellStyle name="Moneda 3 2 3 2 2" xfId="939"/>
    <cellStyle name="Moneda 3 2 3 2 2 2" xfId="940"/>
    <cellStyle name="Moneda 3 2 3 2 2 3" xfId="941"/>
    <cellStyle name="Moneda 3 2 3 2 2 4" xfId="942"/>
    <cellStyle name="Moneda 3 2 3 2 3" xfId="943"/>
    <cellStyle name="Moneda 3 2 3 2 3 2" xfId="944"/>
    <cellStyle name="Moneda 3 2 3 2 3 3" xfId="945"/>
    <cellStyle name="Moneda 3 2 3 2 3 4" xfId="946"/>
    <cellStyle name="Moneda 3 2 3 2 4" xfId="947"/>
    <cellStyle name="Moneda 3 2 3 2 4 2" xfId="948"/>
    <cellStyle name="Moneda 3 2 3 2 4 3" xfId="949"/>
    <cellStyle name="Moneda 3 2 3 2 5" xfId="950"/>
    <cellStyle name="Moneda 3 2 3 2 6" xfId="951"/>
    <cellStyle name="Moneda 3 2 3 3" xfId="952"/>
    <cellStyle name="Moneda 3 2 3 3 2" xfId="953"/>
    <cellStyle name="Moneda 3 2 3 3 3" xfId="954"/>
    <cellStyle name="Moneda 3 2 3 3 4" xfId="955"/>
    <cellStyle name="Moneda 3 2 3 4" xfId="956"/>
    <cellStyle name="Moneda 3 2 3 4 2" xfId="957"/>
    <cellStyle name="Moneda 3 2 3 4 3" xfId="958"/>
    <cellStyle name="Moneda 3 2 3 4 4" xfId="959"/>
    <cellStyle name="Moneda 3 2 3 5" xfId="960"/>
    <cellStyle name="Moneda 3 2 3 5 2" xfId="961"/>
    <cellStyle name="Moneda 3 2 3 5 3" xfId="962"/>
    <cellStyle name="Moneda 3 2 3 6" xfId="963"/>
    <cellStyle name="Moneda 3 2 3 7" xfId="964"/>
    <cellStyle name="Moneda 3 2 4" xfId="965"/>
    <cellStyle name="Moneda 3 2 4 2" xfId="966"/>
    <cellStyle name="Moneda 3 2 4 2 2" xfId="967"/>
    <cellStyle name="Moneda 3 2 4 2 3" xfId="968"/>
    <cellStyle name="Moneda 3 2 4 2 4" xfId="969"/>
    <cellStyle name="Moneda 3 2 4 3" xfId="970"/>
    <cellStyle name="Moneda 3 2 4 3 2" xfId="971"/>
    <cellStyle name="Moneda 3 2 4 3 3" xfId="972"/>
    <cellStyle name="Moneda 3 2 4 3 4" xfId="973"/>
    <cellStyle name="Moneda 3 2 4 4" xfId="974"/>
    <cellStyle name="Moneda 3 2 4 4 2" xfId="975"/>
    <cellStyle name="Moneda 3 2 4 4 3" xfId="976"/>
    <cellStyle name="Moneda 3 2 4 5" xfId="977"/>
    <cellStyle name="Moneda 3 2 4 6" xfId="978"/>
    <cellStyle name="Moneda 3 2 5" xfId="979"/>
    <cellStyle name="Moneda 3 2 5 2" xfId="980"/>
    <cellStyle name="Moneda 3 2 5 3" xfId="981"/>
    <cellStyle name="Moneda 3 2 5 4" xfId="982"/>
    <cellStyle name="Moneda 3 2 6" xfId="983"/>
    <cellStyle name="Moneda 3 2 6 2" xfId="984"/>
    <cellStyle name="Moneda 3 2 6 3" xfId="985"/>
    <cellStyle name="Moneda 3 2 6 4" xfId="986"/>
    <cellStyle name="Moneda 3 2 7" xfId="987"/>
    <cellStyle name="Moneda 3 2 7 2" xfId="988"/>
    <cellStyle name="Moneda 3 2 7 3" xfId="989"/>
    <cellStyle name="Moneda 3 2 7 4" xfId="990"/>
    <cellStyle name="Moneda 3 2 8" xfId="991"/>
    <cellStyle name="Moneda 3 2 8 2" xfId="992"/>
    <cellStyle name="Moneda 3 2 8 3" xfId="993"/>
    <cellStyle name="Moneda 3 2 9" xfId="994"/>
    <cellStyle name="Moneda 3 3" xfId="995"/>
    <cellStyle name="Moneda 3 3 2" xfId="996"/>
    <cellStyle name="Moneda 3 3 2 2" xfId="997"/>
    <cellStyle name="Moneda 3 3 2 2 2" xfId="998"/>
    <cellStyle name="Moneda 3 3 2 2 3" xfId="999"/>
    <cellStyle name="Moneda 3 3 2 2 4" xfId="1000"/>
    <cellStyle name="Moneda 3 3 2 3" xfId="1001"/>
    <cellStyle name="Moneda 3 3 2 3 2" xfId="1002"/>
    <cellStyle name="Moneda 3 3 2 3 3" xfId="1003"/>
    <cellStyle name="Moneda 3 3 2 3 4" xfId="1004"/>
    <cellStyle name="Moneda 3 3 2 4" xfId="1005"/>
    <cellStyle name="Moneda 3 3 2 4 2" xfId="1006"/>
    <cellStyle name="Moneda 3 3 2 4 3" xfId="1007"/>
    <cellStyle name="Moneda 3 3 2 5" xfId="1008"/>
    <cellStyle name="Moneda 3 3 2 6" xfId="1009"/>
    <cellStyle name="Moneda 3 3 3" xfId="1010"/>
    <cellStyle name="Moneda 3 3 3 2" xfId="1011"/>
    <cellStyle name="Moneda 3 3 3 3" xfId="1012"/>
    <cellStyle name="Moneda 3 3 3 4" xfId="1013"/>
    <cellStyle name="Moneda 3 3 4" xfId="1014"/>
    <cellStyle name="Moneda 3 3 4 2" xfId="1015"/>
    <cellStyle name="Moneda 3 3 4 3" xfId="1016"/>
    <cellStyle name="Moneda 3 3 4 4" xfId="1017"/>
    <cellStyle name="Moneda 3 3 5" xfId="1018"/>
    <cellStyle name="Moneda 3 3 5 2" xfId="1019"/>
    <cellStyle name="Moneda 3 3 5 3" xfId="1020"/>
    <cellStyle name="Moneda 3 3 6" xfId="1021"/>
    <cellStyle name="Moneda 3 3 7" xfId="1022"/>
    <cellStyle name="Moneda 3 4" xfId="1023"/>
    <cellStyle name="Moneda 3 4 2" xfId="1024"/>
    <cellStyle name="Moneda 3 4 2 2" xfId="1025"/>
    <cellStyle name="Moneda 3 4 2 2 2" xfId="1026"/>
    <cellStyle name="Moneda 3 4 2 2 3" xfId="1027"/>
    <cellStyle name="Moneda 3 4 2 2 4" xfId="1028"/>
    <cellStyle name="Moneda 3 4 2 3" xfId="1029"/>
    <cellStyle name="Moneda 3 4 2 3 2" xfId="1030"/>
    <cellStyle name="Moneda 3 4 2 3 3" xfId="1031"/>
    <cellStyle name="Moneda 3 4 2 3 4" xfId="1032"/>
    <cellStyle name="Moneda 3 4 2 4" xfId="1033"/>
    <cellStyle name="Moneda 3 4 2 4 2" xfId="1034"/>
    <cellStyle name="Moneda 3 4 2 4 3" xfId="1035"/>
    <cellStyle name="Moneda 3 4 2 5" xfId="1036"/>
    <cellStyle name="Moneda 3 4 2 6" xfId="1037"/>
    <cellStyle name="Moneda 3 4 3" xfId="1038"/>
    <cellStyle name="Moneda 3 4 3 2" xfId="1039"/>
    <cellStyle name="Moneda 3 4 3 3" xfId="1040"/>
    <cellStyle name="Moneda 3 4 3 4" xfId="1041"/>
    <cellStyle name="Moneda 3 4 4" xfId="1042"/>
    <cellStyle name="Moneda 3 4 4 2" xfId="1043"/>
    <cellStyle name="Moneda 3 4 4 3" xfId="1044"/>
    <cellStyle name="Moneda 3 4 4 4" xfId="1045"/>
    <cellStyle name="Moneda 3 4 5" xfId="1046"/>
    <cellStyle name="Moneda 3 4 5 2" xfId="1047"/>
    <cellStyle name="Moneda 3 4 5 3" xfId="1048"/>
    <cellStyle name="Moneda 3 4 6" xfId="1049"/>
    <cellStyle name="Moneda 3 4 7" xfId="1050"/>
    <cellStyle name="Moneda 3 5" xfId="1051"/>
    <cellStyle name="Moneda 3 5 2" xfId="1052"/>
    <cellStyle name="Moneda 3 5 2 2" xfId="1053"/>
    <cellStyle name="Moneda 3 5 2 2 2" xfId="1054"/>
    <cellStyle name="Moneda 3 5 2 2 3" xfId="1055"/>
    <cellStyle name="Moneda 3 5 2 2 4" xfId="1056"/>
    <cellStyle name="Moneda 3 5 2 3" xfId="1057"/>
    <cellStyle name="Moneda 3 5 2 3 2" xfId="1058"/>
    <cellStyle name="Moneda 3 5 2 3 3" xfId="1059"/>
    <cellStyle name="Moneda 3 5 2 4" xfId="1060"/>
    <cellStyle name="Moneda 3 5 2 5" xfId="1061"/>
    <cellStyle name="Moneda 3 5 3" xfId="1062"/>
    <cellStyle name="Moneda 3 5 3 2" xfId="1063"/>
    <cellStyle name="Moneda 3 5 3 3" xfId="1064"/>
    <cellStyle name="Moneda 3 5 3 4" xfId="1065"/>
    <cellStyle name="Moneda 3 5 4" xfId="1066"/>
    <cellStyle name="Moneda 3 5 4 2" xfId="1067"/>
    <cellStyle name="Moneda 3 5 4 3" xfId="1068"/>
    <cellStyle name="Moneda 3 5 5" xfId="1069"/>
    <cellStyle name="Moneda 3 5 6" xfId="1070"/>
    <cellStyle name="Moneda 3 6" xfId="1071"/>
    <cellStyle name="Moneda 3 6 2" xfId="1072"/>
    <cellStyle name="Moneda 3 6 2 2" xfId="1073"/>
    <cellStyle name="Moneda 3 6 2 3" xfId="1074"/>
    <cellStyle name="Moneda 3 6 2 4" xfId="1075"/>
    <cellStyle name="Moneda 3 6 3" xfId="1076"/>
    <cellStyle name="Moneda 3 6 3 2" xfId="1077"/>
    <cellStyle name="Moneda 3 6 3 3" xfId="1078"/>
    <cellStyle name="Moneda 3 6 3 4" xfId="1079"/>
    <cellStyle name="Moneda 3 6 4" xfId="1080"/>
    <cellStyle name="Moneda 3 6 4 2" xfId="1081"/>
    <cellStyle name="Moneda 3 6 4 3" xfId="1082"/>
    <cellStyle name="Moneda 3 6 5" xfId="1083"/>
    <cellStyle name="Moneda 3 6 6" xfId="1084"/>
    <cellStyle name="Moneda 3 7" xfId="1085"/>
    <cellStyle name="Moneda 3 7 2" xfId="1086"/>
    <cellStyle name="Moneda 3 7 2 2" xfId="1087"/>
    <cellStyle name="Moneda 3 7 2 3" xfId="1088"/>
    <cellStyle name="Moneda 3 7 2 4" xfId="1089"/>
    <cellStyle name="Moneda 3 7 3" xfId="1090"/>
    <cellStyle name="Moneda 3 7 4" xfId="1091"/>
    <cellStyle name="Moneda 3 7 5" xfId="1092"/>
    <cellStyle name="Moneda 3 8" xfId="1093"/>
    <cellStyle name="Moneda 3 8 2" xfId="1094"/>
    <cellStyle name="Moneda 3 8 2 2" xfId="1095"/>
    <cellStyle name="Moneda 3 8 2 3" xfId="1096"/>
    <cellStyle name="Moneda 3 8 2 4" xfId="1097"/>
    <cellStyle name="Moneda 3 8 3" xfId="1098"/>
    <cellStyle name="Moneda 3 8 4" xfId="1099"/>
    <cellStyle name="Moneda 3 8 5" xfId="1100"/>
    <cellStyle name="Moneda 3 9" xfId="1101"/>
    <cellStyle name="Moneda 3 9 2" xfId="1102"/>
    <cellStyle name="Moneda 3 9 3" xfId="1103"/>
    <cellStyle name="Moneda 3 9 4" xfId="1104"/>
    <cellStyle name="Moneda 4" xfId="1105"/>
    <cellStyle name="Moneda 4 10" xfId="1106"/>
    <cellStyle name="Moneda 4 11" xfId="1107"/>
    <cellStyle name="Moneda 4 2" xfId="1108"/>
    <cellStyle name="Moneda 4 2 10" xfId="1109"/>
    <cellStyle name="Moneda 4 2 2" xfId="1110"/>
    <cellStyle name="Moneda 4 2 2 2" xfId="1111"/>
    <cellStyle name="Moneda 4 2 2 2 2" xfId="1112"/>
    <cellStyle name="Moneda 4 2 2 2 2 2" xfId="1113"/>
    <cellStyle name="Moneda 4 2 2 2 2 3" xfId="1114"/>
    <cellStyle name="Moneda 4 2 2 2 2 4" xfId="1115"/>
    <cellStyle name="Moneda 4 2 2 2 3" xfId="1116"/>
    <cellStyle name="Moneda 4 2 2 2 3 2" xfId="1117"/>
    <cellStyle name="Moneda 4 2 2 2 3 3" xfId="1118"/>
    <cellStyle name="Moneda 4 2 2 2 3 4" xfId="1119"/>
    <cellStyle name="Moneda 4 2 2 2 4" xfId="1120"/>
    <cellStyle name="Moneda 4 2 2 2 4 2" xfId="1121"/>
    <cellStyle name="Moneda 4 2 2 2 4 3" xfId="1122"/>
    <cellStyle name="Moneda 4 2 2 2 5" xfId="1123"/>
    <cellStyle name="Moneda 4 2 2 2 6" xfId="1124"/>
    <cellStyle name="Moneda 4 2 2 3" xfId="1125"/>
    <cellStyle name="Moneda 4 2 2 3 2" xfId="1126"/>
    <cellStyle name="Moneda 4 2 2 3 3" xfId="1127"/>
    <cellStyle name="Moneda 4 2 2 3 4" xfId="1128"/>
    <cellStyle name="Moneda 4 2 2 4" xfId="1129"/>
    <cellStyle name="Moneda 4 2 2 4 2" xfId="1130"/>
    <cellStyle name="Moneda 4 2 2 4 3" xfId="1131"/>
    <cellStyle name="Moneda 4 2 2 4 4" xfId="1132"/>
    <cellStyle name="Moneda 4 2 2 5" xfId="1133"/>
    <cellStyle name="Moneda 4 2 2 5 2" xfId="1134"/>
    <cellStyle name="Moneda 4 2 2 5 3" xfId="1135"/>
    <cellStyle name="Moneda 4 2 2 6" xfId="1136"/>
    <cellStyle name="Moneda 4 2 2 7" xfId="1137"/>
    <cellStyle name="Moneda 4 2 3" xfId="1138"/>
    <cellStyle name="Moneda 4 2 3 2" xfId="1139"/>
    <cellStyle name="Moneda 4 2 3 2 2" xfId="1140"/>
    <cellStyle name="Moneda 4 2 3 2 2 2" xfId="1141"/>
    <cellStyle name="Moneda 4 2 3 2 2 3" xfId="1142"/>
    <cellStyle name="Moneda 4 2 3 2 2 4" xfId="1143"/>
    <cellStyle name="Moneda 4 2 3 2 3" xfId="1144"/>
    <cellStyle name="Moneda 4 2 3 2 3 2" xfId="1145"/>
    <cellStyle name="Moneda 4 2 3 2 3 3" xfId="1146"/>
    <cellStyle name="Moneda 4 2 3 2 3 4" xfId="1147"/>
    <cellStyle name="Moneda 4 2 3 2 4" xfId="1148"/>
    <cellStyle name="Moneda 4 2 3 2 4 2" xfId="1149"/>
    <cellStyle name="Moneda 4 2 3 2 4 3" xfId="1150"/>
    <cellStyle name="Moneda 4 2 3 2 5" xfId="1151"/>
    <cellStyle name="Moneda 4 2 3 2 6" xfId="1152"/>
    <cellStyle name="Moneda 4 2 3 3" xfId="1153"/>
    <cellStyle name="Moneda 4 2 3 3 2" xfId="1154"/>
    <cellStyle name="Moneda 4 2 3 3 3" xfId="1155"/>
    <cellStyle name="Moneda 4 2 3 3 4" xfId="1156"/>
    <cellStyle name="Moneda 4 2 3 4" xfId="1157"/>
    <cellStyle name="Moneda 4 2 3 4 2" xfId="1158"/>
    <cellStyle name="Moneda 4 2 3 4 3" xfId="1159"/>
    <cellStyle name="Moneda 4 2 3 4 4" xfId="1160"/>
    <cellStyle name="Moneda 4 2 3 5" xfId="1161"/>
    <cellStyle name="Moneda 4 2 3 5 2" xfId="1162"/>
    <cellStyle name="Moneda 4 2 3 5 3" xfId="1163"/>
    <cellStyle name="Moneda 4 2 3 6" xfId="1164"/>
    <cellStyle name="Moneda 4 2 3 7" xfId="1165"/>
    <cellStyle name="Moneda 4 2 4" xfId="1166"/>
    <cellStyle name="Moneda 4 2 4 2" xfId="1167"/>
    <cellStyle name="Moneda 4 2 4 2 2" xfId="1168"/>
    <cellStyle name="Moneda 4 2 4 2 3" xfId="1169"/>
    <cellStyle name="Moneda 4 2 4 2 4" xfId="1170"/>
    <cellStyle name="Moneda 4 2 4 3" xfId="1171"/>
    <cellStyle name="Moneda 4 2 4 3 2" xfId="1172"/>
    <cellStyle name="Moneda 4 2 4 3 3" xfId="1173"/>
    <cellStyle name="Moneda 4 2 4 3 4" xfId="1174"/>
    <cellStyle name="Moneda 4 2 4 4" xfId="1175"/>
    <cellStyle name="Moneda 4 2 4 4 2" xfId="1176"/>
    <cellStyle name="Moneda 4 2 4 4 3" xfId="1177"/>
    <cellStyle name="Moneda 4 2 4 5" xfId="1178"/>
    <cellStyle name="Moneda 4 2 4 6" xfId="1179"/>
    <cellStyle name="Moneda 4 2 5" xfId="1180"/>
    <cellStyle name="Moneda 4 2 5 2" xfId="1181"/>
    <cellStyle name="Moneda 4 2 5 3" xfId="1182"/>
    <cellStyle name="Moneda 4 2 5 4" xfId="1183"/>
    <cellStyle name="Moneda 4 2 6" xfId="1184"/>
    <cellStyle name="Moneda 4 2 6 2" xfId="1185"/>
    <cellStyle name="Moneda 4 2 6 3" xfId="1186"/>
    <cellStyle name="Moneda 4 2 6 4" xfId="1187"/>
    <cellStyle name="Moneda 4 2 7" xfId="1188"/>
    <cellStyle name="Moneda 4 2 7 2" xfId="1189"/>
    <cellStyle name="Moneda 4 2 7 3" xfId="1190"/>
    <cellStyle name="Moneda 4 2 7 4" xfId="1191"/>
    <cellStyle name="Moneda 4 2 8" xfId="1192"/>
    <cellStyle name="Moneda 4 2 8 2" xfId="1193"/>
    <cellStyle name="Moneda 4 2 8 3" xfId="1194"/>
    <cellStyle name="Moneda 4 2 9" xfId="1195"/>
    <cellStyle name="Moneda 4 3" xfId="1196"/>
    <cellStyle name="Moneda 4 3 2" xfId="1197"/>
    <cellStyle name="Moneda 4 3 2 2" xfId="1198"/>
    <cellStyle name="Moneda 4 3 2 2 2" xfId="1199"/>
    <cellStyle name="Moneda 4 3 2 2 3" xfId="1200"/>
    <cellStyle name="Moneda 4 3 2 2 4" xfId="1201"/>
    <cellStyle name="Moneda 4 3 2 3" xfId="1202"/>
    <cellStyle name="Moneda 4 3 2 3 2" xfId="1203"/>
    <cellStyle name="Moneda 4 3 2 3 3" xfId="1204"/>
    <cellStyle name="Moneda 4 3 2 3 4" xfId="1205"/>
    <cellStyle name="Moneda 4 3 2 4" xfId="1206"/>
    <cellStyle name="Moneda 4 3 2 4 2" xfId="1207"/>
    <cellStyle name="Moneda 4 3 2 4 3" xfId="1208"/>
    <cellStyle name="Moneda 4 3 2 5" xfId="1209"/>
    <cellStyle name="Moneda 4 3 2 6" xfId="1210"/>
    <cellStyle name="Moneda 4 3 3" xfId="1211"/>
    <cellStyle name="Moneda 4 3 3 2" xfId="1212"/>
    <cellStyle name="Moneda 4 3 3 3" xfId="1213"/>
    <cellStyle name="Moneda 4 3 3 4" xfId="1214"/>
    <cellStyle name="Moneda 4 3 4" xfId="1215"/>
    <cellStyle name="Moneda 4 3 4 2" xfId="1216"/>
    <cellStyle name="Moneda 4 3 4 3" xfId="1217"/>
    <cellStyle name="Moneda 4 3 4 4" xfId="1218"/>
    <cellStyle name="Moneda 4 3 5" xfId="1219"/>
    <cellStyle name="Moneda 4 3 5 2" xfId="1220"/>
    <cellStyle name="Moneda 4 3 5 3" xfId="1221"/>
    <cellStyle name="Moneda 4 3 6" xfId="1222"/>
    <cellStyle name="Moneda 4 3 7" xfId="1223"/>
    <cellStyle name="Moneda 4 4" xfId="1224"/>
    <cellStyle name="Moneda 4 4 2" xfId="1225"/>
    <cellStyle name="Moneda 4 4 2 2" xfId="1226"/>
    <cellStyle name="Moneda 4 4 2 2 2" xfId="1227"/>
    <cellStyle name="Moneda 4 4 2 2 3" xfId="1228"/>
    <cellStyle name="Moneda 4 4 2 2 4" xfId="1229"/>
    <cellStyle name="Moneda 4 4 2 3" xfId="1230"/>
    <cellStyle name="Moneda 4 4 2 3 2" xfId="1231"/>
    <cellStyle name="Moneda 4 4 2 3 3" xfId="1232"/>
    <cellStyle name="Moneda 4 4 2 3 4" xfId="1233"/>
    <cellStyle name="Moneda 4 4 2 4" xfId="1234"/>
    <cellStyle name="Moneda 4 4 2 4 2" xfId="1235"/>
    <cellStyle name="Moneda 4 4 2 4 3" xfId="1236"/>
    <cellStyle name="Moneda 4 4 2 5" xfId="1237"/>
    <cellStyle name="Moneda 4 4 2 6" xfId="1238"/>
    <cellStyle name="Moneda 4 4 3" xfId="1239"/>
    <cellStyle name="Moneda 4 4 3 2" xfId="1240"/>
    <cellStyle name="Moneda 4 4 3 3" xfId="1241"/>
    <cellStyle name="Moneda 4 4 3 4" xfId="1242"/>
    <cellStyle name="Moneda 4 4 4" xfId="1243"/>
    <cellStyle name="Moneda 4 4 4 2" xfId="1244"/>
    <cellStyle name="Moneda 4 4 4 3" xfId="1245"/>
    <cellStyle name="Moneda 4 4 4 4" xfId="1246"/>
    <cellStyle name="Moneda 4 4 5" xfId="1247"/>
    <cellStyle name="Moneda 4 4 5 2" xfId="1248"/>
    <cellStyle name="Moneda 4 4 5 3" xfId="1249"/>
    <cellStyle name="Moneda 4 4 6" xfId="1250"/>
    <cellStyle name="Moneda 4 4 7" xfId="1251"/>
    <cellStyle name="Moneda 4 5" xfId="1252"/>
    <cellStyle name="Moneda 4 5 2" xfId="1253"/>
    <cellStyle name="Moneda 4 5 2 2" xfId="1254"/>
    <cellStyle name="Moneda 4 5 2 3" xfId="1255"/>
    <cellStyle name="Moneda 4 5 2 4" xfId="1256"/>
    <cellStyle name="Moneda 4 5 3" xfId="1257"/>
    <cellStyle name="Moneda 4 5 4" xfId="1258"/>
    <cellStyle name="Moneda 4 5 5" xfId="1259"/>
    <cellStyle name="Moneda 4 6" xfId="1260"/>
    <cellStyle name="Moneda 4 6 2" xfId="1261"/>
    <cellStyle name="Moneda 4 6 2 2" xfId="1262"/>
    <cellStyle name="Moneda 4 6 2 3" xfId="1263"/>
    <cellStyle name="Moneda 4 6 2 4" xfId="1264"/>
    <cellStyle name="Moneda 4 6 3" xfId="1265"/>
    <cellStyle name="Moneda 4 6 3 2" xfId="1266"/>
    <cellStyle name="Moneda 4 6 3 3" xfId="1267"/>
    <cellStyle name="Moneda 4 6 3 4" xfId="1268"/>
    <cellStyle name="Moneda 4 6 4" xfId="1269"/>
    <cellStyle name="Moneda 4 6 4 2" xfId="1270"/>
    <cellStyle name="Moneda 4 6 4 3" xfId="1271"/>
    <cellStyle name="Moneda 4 6 5" xfId="1272"/>
    <cellStyle name="Moneda 4 6 6" xfId="1273"/>
    <cellStyle name="Moneda 4 7" xfId="1274"/>
    <cellStyle name="Moneda 4 7 2" xfId="1275"/>
    <cellStyle name="Moneda 4 7 3" xfId="1276"/>
    <cellStyle name="Moneda 4 7 4" xfId="1277"/>
    <cellStyle name="Moneda 4 8" xfId="1278"/>
    <cellStyle name="Moneda 4 8 2" xfId="1279"/>
    <cellStyle name="Moneda 4 8 3" xfId="1280"/>
    <cellStyle name="Moneda 4 8 4" xfId="1281"/>
    <cellStyle name="Moneda 4 9" xfId="1282"/>
    <cellStyle name="Moneda 4 9 2" xfId="1283"/>
    <cellStyle name="Moneda 4 9 3" xfId="1284"/>
    <cellStyle name="Moneda 5" xfId="1285"/>
    <cellStyle name="Moneda 5 2" xfId="1286"/>
    <cellStyle name="Moneda 5 2 2" xfId="1287"/>
    <cellStyle name="Moneda 5 2 2 2" xfId="1288"/>
    <cellStyle name="Moneda 5 2 2 3" xfId="1289"/>
    <cellStyle name="Moneda 5 2 2 4" xfId="1290"/>
    <cellStyle name="Moneda 5 2 3" xfId="1291"/>
    <cellStyle name="Moneda 5 2 3 2" xfId="1292"/>
    <cellStyle name="Moneda 5 2 3 3" xfId="1293"/>
    <cellStyle name="Moneda 5 2 4" xfId="1294"/>
    <cellStyle name="Moneda 5 2 5" xfId="1295"/>
    <cellStyle name="Moneda 5 3" xfId="1296"/>
    <cellStyle name="Moneda 5 3 2" xfId="1297"/>
    <cellStyle name="Moneda 5 3 3" xfId="1298"/>
    <cellStyle name="Moneda 5 3 4" xfId="1299"/>
    <cellStyle name="Moneda 5 4" xfId="1300"/>
    <cellStyle name="Moneda 5 4 2" xfId="1301"/>
    <cellStyle name="Moneda 5 4 3" xfId="1302"/>
    <cellStyle name="Moneda 5 4 4" xfId="1303"/>
    <cellStyle name="Moneda 5 5" xfId="1304"/>
    <cellStyle name="Moneda 5 5 2" xfId="1305"/>
    <cellStyle name="Moneda 5 5 3" xfId="1306"/>
    <cellStyle name="Moneda 5 6" xfId="1307"/>
    <cellStyle name="Moneda 5 7" xfId="1308"/>
    <cellStyle name="Moneda 6" xfId="1309"/>
    <cellStyle name="Moneda 6 2" xfId="1310"/>
    <cellStyle name="Moneda 6 2 2" xfId="1311"/>
    <cellStyle name="Moneda 6 2 3" xfId="1312"/>
    <cellStyle name="Moneda 6 2 4" xfId="1313"/>
    <cellStyle name="Moneda 6 3" xfId="1314"/>
    <cellStyle name="Moneda 6 4" xfId="1315"/>
    <cellStyle name="Moneda 6 5" xfId="1316"/>
    <cellStyle name="Moneda 7" xfId="1317"/>
    <cellStyle name="Moneda 7 2" xfId="1318"/>
    <cellStyle name="Moneda 7 2 2" xfId="1319"/>
    <cellStyle name="Moneda 7 2 3" xfId="1320"/>
    <cellStyle name="Moneda 7 2 4" xfId="1321"/>
    <cellStyle name="Moneda 7 3" xfId="1322"/>
    <cellStyle name="Moneda 7 4" xfId="1323"/>
    <cellStyle name="Moneda 7 5" xfId="1324"/>
    <cellStyle name="Moneda 8" xfId="1325"/>
    <cellStyle name="Moneda 8 2" xfId="1326"/>
    <cellStyle name="Moneda 8 3" xfId="1327"/>
    <cellStyle name="Moneda 8 4" xfId="1328"/>
    <cellStyle name="Moneda 9" xfId="1329"/>
    <cellStyle name="Moneda 9 2" xfId="1330"/>
    <cellStyle name="Normal" xfId="0" builtinId="0"/>
    <cellStyle name="Normal 10" xfId="1331"/>
    <cellStyle name="Normal 10 2" xfId="1332"/>
    <cellStyle name="Normal 10 2 2" xfId="1333"/>
    <cellStyle name="Normal 10 2 2 2" xfId="1334"/>
    <cellStyle name="Normal 10 2 3" xfId="1335"/>
    <cellStyle name="Normal 10 2 3 2" xfId="1336"/>
    <cellStyle name="Normal 10 2 4" xfId="1337"/>
    <cellStyle name="Normal 10 2 5" xfId="1338"/>
    <cellStyle name="Normal 10 3" xfId="1339"/>
    <cellStyle name="Normal 10 3 2" xfId="1340"/>
    <cellStyle name="Normal 10 3 2 2" xfId="1341"/>
    <cellStyle name="Normal 10 3 3" xfId="1342"/>
    <cellStyle name="Normal 10 4" xfId="1343"/>
    <cellStyle name="Normal 10 4 2" xfId="1344"/>
    <cellStyle name="Normal 10 5" xfId="1345"/>
    <cellStyle name="Normal 10 5 2" xfId="1346"/>
    <cellStyle name="Normal 10 6" xfId="1347"/>
    <cellStyle name="Normal 10 7" xfId="1348"/>
    <cellStyle name="Normal 11" xfId="1349"/>
    <cellStyle name="Normal 11 2" xfId="1350"/>
    <cellStyle name="Normal 11 2 2" xfId="1351"/>
    <cellStyle name="Normal 12" xfId="1352"/>
    <cellStyle name="Normal 12 2" xfId="1353"/>
    <cellStyle name="Normal 12 2 2" xfId="1354"/>
    <cellStyle name="Normal 12 2 2 2" xfId="1355"/>
    <cellStyle name="Normal 12 2 3" xfId="1356"/>
    <cellStyle name="Normal 12 2 4" xfId="1357"/>
    <cellStyle name="Normal 12 3" xfId="1358"/>
    <cellStyle name="Normal 12 3 2" xfId="1359"/>
    <cellStyle name="Normal 12 3 3" xfId="1360"/>
    <cellStyle name="Normal 12 4" xfId="1361"/>
    <cellStyle name="Normal 12 4 2" xfId="1362"/>
    <cellStyle name="Normal 12 5" xfId="1363"/>
    <cellStyle name="Normal 13" xfId="1364"/>
    <cellStyle name="Normal 13 2" xfId="1365"/>
    <cellStyle name="Normal 13 2 2" xfId="1366"/>
    <cellStyle name="Normal 13 3" xfId="1367"/>
    <cellStyle name="Normal 13 3 2" xfId="1368"/>
    <cellStyle name="Normal 14" xfId="1369"/>
    <cellStyle name="Normal 14 2" xfId="1370"/>
    <cellStyle name="Normal 14 2 2" xfId="1371"/>
    <cellStyle name="Normal 14 3" xfId="1372"/>
    <cellStyle name="Normal 2" xfId="1373"/>
    <cellStyle name="Normal 2 2" xfId="1374"/>
    <cellStyle name="Normal 3" xfId="1375"/>
    <cellStyle name="Normal 3 2" xfId="1376"/>
    <cellStyle name="Normal 3 3" xfId="1377"/>
    <cellStyle name="Normal 4" xfId="1378"/>
    <cellStyle name="Normal 5" xfId="1379"/>
    <cellStyle name="Normal 5 10" xfId="1380"/>
    <cellStyle name="Normal 5 10 2" xfId="1381"/>
    <cellStyle name="Normal 5 10 2 2" xfId="1382"/>
    <cellStyle name="Normal 5 10 3" xfId="1383"/>
    <cellStyle name="Normal 5 11" xfId="1384"/>
    <cellStyle name="Normal 5 11 2" xfId="1385"/>
    <cellStyle name="Normal 5 12" xfId="1386"/>
    <cellStyle name="Normal 5 12 2" xfId="1387"/>
    <cellStyle name="Normal 5 13" xfId="1388"/>
    <cellStyle name="Normal 5 14" xfId="1389"/>
    <cellStyle name="Normal 5 2" xfId="1390"/>
    <cellStyle name="Normal 5 2 10" xfId="1391"/>
    <cellStyle name="Normal 5 2 10 2" xfId="1392"/>
    <cellStyle name="Normal 5 2 11" xfId="1393"/>
    <cellStyle name="Normal 5 2 12" xfId="1394"/>
    <cellStyle name="Normal 5 2 2" xfId="1395"/>
    <cellStyle name="Normal 5 2 2 2" xfId="1396"/>
    <cellStyle name="Normal 5 2 2 2 2" xfId="1397"/>
    <cellStyle name="Normal 5 2 2 2 2 2" xfId="1398"/>
    <cellStyle name="Normal 5 2 2 2 2 2 2" xfId="1399"/>
    <cellStyle name="Normal 5 2 2 2 2 3" xfId="1400"/>
    <cellStyle name="Normal 5 2 2 2 2 3 2" xfId="1401"/>
    <cellStyle name="Normal 5 2 2 2 2 4" xfId="1402"/>
    <cellStyle name="Normal 5 2 2 2 2 5" xfId="1403"/>
    <cellStyle name="Normal 5 2 2 2 3" xfId="1404"/>
    <cellStyle name="Normal 5 2 2 2 3 2" xfId="1405"/>
    <cellStyle name="Normal 5 2 2 2 4" xfId="1406"/>
    <cellStyle name="Normal 5 2 2 2 4 2" xfId="1407"/>
    <cellStyle name="Normal 5 2 2 2 5" xfId="1408"/>
    <cellStyle name="Normal 5 2 2 2 6" xfId="1409"/>
    <cellStyle name="Normal 5 2 2 3" xfId="1410"/>
    <cellStyle name="Normal 5 2 2 3 2" xfId="1411"/>
    <cellStyle name="Normal 5 2 2 3 2 2" xfId="1412"/>
    <cellStyle name="Normal 5 2 2 3 2 2 2" xfId="1413"/>
    <cellStyle name="Normal 5 2 2 3 2 3" xfId="1414"/>
    <cellStyle name="Normal 5 2 2 3 2 3 2" xfId="1415"/>
    <cellStyle name="Normal 5 2 2 3 2 4" xfId="1416"/>
    <cellStyle name="Normal 5 2 2 3 2 5" xfId="1417"/>
    <cellStyle name="Normal 5 2 2 3 3" xfId="1418"/>
    <cellStyle name="Normal 5 2 2 3 3 2" xfId="1419"/>
    <cellStyle name="Normal 5 2 2 3 4" xfId="1420"/>
    <cellStyle name="Normal 5 2 2 3 4 2" xfId="1421"/>
    <cellStyle name="Normal 5 2 2 3 5" xfId="1422"/>
    <cellStyle name="Normal 5 2 2 3 6" xfId="1423"/>
    <cellStyle name="Normal 5 2 2 4" xfId="1424"/>
    <cellStyle name="Normal 5 2 2 4 2" xfId="1425"/>
    <cellStyle name="Normal 5 2 2 4 2 2" xfId="1426"/>
    <cellStyle name="Normal 5 2 2 4 3" xfId="1427"/>
    <cellStyle name="Normal 5 2 2 4 3 2" xfId="1428"/>
    <cellStyle name="Normal 5 2 2 4 4" xfId="1429"/>
    <cellStyle name="Normal 5 2 2 4 5" xfId="1430"/>
    <cellStyle name="Normal 5 2 2 5" xfId="1431"/>
    <cellStyle name="Normal 5 2 2 5 2" xfId="1432"/>
    <cellStyle name="Normal 5 2 2 6" xfId="1433"/>
    <cellStyle name="Normal 5 2 2 6 2" xfId="1434"/>
    <cellStyle name="Normal 5 2 2 7" xfId="1435"/>
    <cellStyle name="Normal 5 2 2 8" xfId="1436"/>
    <cellStyle name="Normal 5 2 3" xfId="1437"/>
    <cellStyle name="Normal 5 2 3 2" xfId="1438"/>
    <cellStyle name="Normal 5 2 3 2 2" xfId="1439"/>
    <cellStyle name="Normal 5 2 3 2 2 2" xfId="1440"/>
    <cellStyle name="Normal 5 2 3 2 3" xfId="1441"/>
    <cellStyle name="Normal 5 2 3 2 3 2" xfId="1442"/>
    <cellStyle name="Normal 5 2 3 2 4" xfId="1443"/>
    <cellStyle name="Normal 5 2 3 2 5" xfId="1444"/>
    <cellStyle name="Normal 5 2 3 3" xfId="1445"/>
    <cellStyle name="Normal 5 2 3 3 2" xfId="1446"/>
    <cellStyle name="Normal 5 2 3 4" xfId="1447"/>
    <cellStyle name="Normal 5 2 3 4 2" xfId="1448"/>
    <cellStyle name="Normal 5 2 3 5" xfId="1449"/>
    <cellStyle name="Normal 5 2 3 6" xfId="1450"/>
    <cellStyle name="Normal 5 2 4" xfId="1451"/>
    <cellStyle name="Normal 5 2 4 2" xfId="1452"/>
    <cellStyle name="Normal 5 2 4 2 2" xfId="1453"/>
    <cellStyle name="Normal 5 2 4 2 2 2" xfId="1454"/>
    <cellStyle name="Normal 5 2 4 2 3" xfId="1455"/>
    <cellStyle name="Normal 5 2 4 2 3 2" xfId="1456"/>
    <cellStyle name="Normal 5 2 4 2 4" xfId="1457"/>
    <cellStyle name="Normal 5 2 4 2 5" xfId="1458"/>
    <cellStyle name="Normal 5 2 4 3" xfId="1459"/>
    <cellStyle name="Normal 5 2 4 3 2" xfId="1460"/>
    <cellStyle name="Normal 5 2 4 4" xfId="1461"/>
    <cellStyle name="Normal 5 2 4 4 2" xfId="1462"/>
    <cellStyle name="Normal 5 2 4 5" xfId="1463"/>
    <cellStyle name="Normal 5 2 4 6" xfId="1464"/>
    <cellStyle name="Normal 5 2 5" xfId="1465"/>
    <cellStyle name="Normal 5 2 5 2" xfId="1466"/>
    <cellStyle name="Normal 5 2 5 2 2" xfId="1467"/>
    <cellStyle name="Normal 5 2 5 2 2 2" xfId="1468"/>
    <cellStyle name="Normal 5 2 5 2 3" xfId="1469"/>
    <cellStyle name="Normal 5 2 5 2 4" xfId="1470"/>
    <cellStyle name="Normal 5 2 5 3" xfId="1471"/>
    <cellStyle name="Normal 5 2 5 3 2" xfId="1472"/>
    <cellStyle name="Normal 5 2 5 4" xfId="1473"/>
    <cellStyle name="Normal 5 2 5 5" xfId="1474"/>
    <cellStyle name="Normal 5 2 6" xfId="1475"/>
    <cellStyle name="Normal 5 2 6 2" xfId="1476"/>
    <cellStyle name="Normal 5 2 6 2 2" xfId="1477"/>
    <cellStyle name="Normal 5 2 6 3" xfId="1478"/>
    <cellStyle name="Normal 5 2 6 3 2" xfId="1479"/>
    <cellStyle name="Normal 5 2 6 4" xfId="1480"/>
    <cellStyle name="Normal 5 2 6 5" xfId="1481"/>
    <cellStyle name="Normal 5 2 7" xfId="1482"/>
    <cellStyle name="Normal 5 2 7 2" xfId="1483"/>
    <cellStyle name="Normal 5 2 7 2 2" xfId="1484"/>
    <cellStyle name="Normal 5 2 7 3" xfId="1485"/>
    <cellStyle name="Normal 5 2 8" xfId="1486"/>
    <cellStyle name="Normal 5 2 8 2" xfId="1487"/>
    <cellStyle name="Normal 5 2 8 2 2" xfId="1488"/>
    <cellStyle name="Normal 5 2 8 3" xfId="1489"/>
    <cellStyle name="Normal 5 2 9" xfId="1490"/>
    <cellStyle name="Normal 5 2 9 2" xfId="1491"/>
    <cellStyle name="Normal 5 3" xfId="1492"/>
    <cellStyle name="Normal 5 3 10" xfId="1493"/>
    <cellStyle name="Normal 5 3 11" xfId="1494"/>
    <cellStyle name="Normal 5 3 2" xfId="1495"/>
    <cellStyle name="Normal 5 3 2 2" xfId="1496"/>
    <cellStyle name="Normal 5 3 2 2 2" xfId="1497"/>
    <cellStyle name="Normal 5 3 2 2 2 2" xfId="1498"/>
    <cellStyle name="Normal 5 3 2 2 3" xfId="1499"/>
    <cellStyle name="Normal 5 3 2 2 3 2" xfId="1500"/>
    <cellStyle name="Normal 5 3 2 2 4" xfId="1501"/>
    <cellStyle name="Normal 5 3 2 2 5" xfId="1502"/>
    <cellStyle name="Normal 5 3 2 3" xfId="1503"/>
    <cellStyle name="Normal 5 3 2 3 2" xfId="1504"/>
    <cellStyle name="Normal 5 3 2 4" xfId="1505"/>
    <cellStyle name="Normal 5 3 2 4 2" xfId="1506"/>
    <cellStyle name="Normal 5 3 2 5" xfId="1507"/>
    <cellStyle name="Normal 5 3 2 6" xfId="1508"/>
    <cellStyle name="Normal 5 3 3" xfId="1509"/>
    <cellStyle name="Normal 5 3 3 2" xfId="1510"/>
    <cellStyle name="Normal 5 3 3 2 2" xfId="1511"/>
    <cellStyle name="Normal 5 3 3 2 2 2" xfId="1512"/>
    <cellStyle name="Normal 5 3 3 2 3" xfId="1513"/>
    <cellStyle name="Normal 5 3 3 2 3 2" xfId="1514"/>
    <cellStyle name="Normal 5 3 3 2 4" xfId="1515"/>
    <cellStyle name="Normal 5 3 3 2 5" xfId="1516"/>
    <cellStyle name="Normal 5 3 3 3" xfId="1517"/>
    <cellStyle name="Normal 5 3 3 3 2" xfId="1518"/>
    <cellStyle name="Normal 5 3 3 4" xfId="1519"/>
    <cellStyle name="Normal 5 3 3 4 2" xfId="1520"/>
    <cellStyle name="Normal 5 3 3 5" xfId="1521"/>
    <cellStyle name="Normal 5 3 3 6" xfId="1522"/>
    <cellStyle name="Normal 5 3 4" xfId="1523"/>
    <cellStyle name="Normal 5 3 4 2" xfId="1524"/>
    <cellStyle name="Normal 5 3 4 2 2" xfId="1525"/>
    <cellStyle name="Normal 5 3 4 2 2 2" xfId="1526"/>
    <cellStyle name="Normal 5 3 4 2 3" xfId="1527"/>
    <cellStyle name="Normal 5 3 4 2 4" xfId="1528"/>
    <cellStyle name="Normal 5 3 4 3" xfId="1529"/>
    <cellStyle name="Normal 5 3 4 3 2" xfId="1530"/>
    <cellStyle name="Normal 5 3 4 4" xfId="1531"/>
    <cellStyle name="Normal 5 3 4 5" xfId="1532"/>
    <cellStyle name="Normal 5 3 5" xfId="1533"/>
    <cellStyle name="Normal 5 3 5 2" xfId="1534"/>
    <cellStyle name="Normal 5 3 5 2 2" xfId="1535"/>
    <cellStyle name="Normal 5 3 5 3" xfId="1536"/>
    <cellStyle name="Normal 5 3 5 3 2" xfId="1537"/>
    <cellStyle name="Normal 5 3 5 4" xfId="1538"/>
    <cellStyle name="Normal 5 3 5 5" xfId="1539"/>
    <cellStyle name="Normal 5 3 6" xfId="1540"/>
    <cellStyle name="Normal 5 3 6 2" xfId="1541"/>
    <cellStyle name="Normal 5 3 6 2 2" xfId="1542"/>
    <cellStyle name="Normal 5 3 6 3" xfId="1543"/>
    <cellStyle name="Normal 5 3 7" xfId="1544"/>
    <cellStyle name="Normal 5 3 7 2" xfId="1545"/>
    <cellStyle name="Normal 5 3 7 2 2" xfId="1546"/>
    <cellStyle name="Normal 5 3 7 3" xfId="1547"/>
    <cellStyle name="Normal 5 3 8" xfId="1548"/>
    <cellStyle name="Normal 5 3 8 2" xfId="1549"/>
    <cellStyle name="Normal 5 3 9" xfId="1550"/>
    <cellStyle name="Normal 5 3 9 2" xfId="1551"/>
    <cellStyle name="Normal 5 4" xfId="1552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2 4" xfId="1558"/>
    <cellStyle name="Normal 5 4 2 3" xfId="1559"/>
    <cellStyle name="Normal 5 4 2 3 2" xfId="1560"/>
    <cellStyle name="Normal 5 4 2 4" xfId="1561"/>
    <cellStyle name="Normal 5 4 2 5" xfId="1562"/>
    <cellStyle name="Normal 5 4 3" xfId="1563"/>
    <cellStyle name="Normal 5 4 3 2" xfId="1564"/>
    <cellStyle name="Normal 5 4 3 2 2" xfId="1565"/>
    <cellStyle name="Normal 5 4 3 3" xfId="1566"/>
    <cellStyle name="Normal 5 4 3 3 2" xfId="1567"/>
    <cellStyle name="Normal 5 4 3 4" xfId="1568"/>
    <cellStyle name="Normal 5 4 3 5" xfId="1569"/>
    <cellStyle name="Normal 5 4 4" xfId="1570"/>
    <cellStyle name="Normal 5 4 4 2" xfId="1571"/>
    <cellStyle name="Normal 5 4 4 2 2" xfId="1572"/>
    <cellStyle name="Normal 5 4 4 3" xfId="1573"/>
    <cellStyle name="Normal 5 4 5" xfId="1574"/>
    <cellStyle name="Normal 5 4 5 2" xfId="1575"/>
    <cellStyle name="Normal 5 4 5 2 2" xfId="1576"/>
    <cellStyle name="Normal 5 4 5 3" xfId="1577"/>
    <cellStyle name="Normal 5 4 6" xfId="1578"/>
    <cellStyle name="Normal 5 4 6 2" xfId="1579"/>
    <cellStyle name="Normal 5 4 7" xfId="1580"/>
    <cellStyle name="Normal 5 4 7 2" xfId="1581"/>
    <cellStyle name="Normal 5 4 8" xfId="1582"/>
    <cellStyle name="Normal 5 4 9" xfId="1583"/>
    <cellStyle name="Normal 5 5" xfId="1584"/>
    <cellStyle name="Normal 5 5 2" xfId="1585"/>
    <cellStyle name="Normal 5 5 2 2" xfId="1586"/>
    <cellStyle name="Normal 5 5 2 2 2" xfId="1587"/>
    <cellStyle name="Normal 5 5 2 2 2 2" xfId="1588"/>
    <cellStyle name="Normal 5 5 2 2 3" xfId="1589"/>
    <cellStyle name="Normal 5 5 2 2 4" xfId="1590"/>
    <cellStyle name="Normal 5 5 2 3" xfId="1591"/>
    <cellStyle name="Normal 5 5 2 3 2" xfId="1592"/>
    <cellStyle name="Normal 5 5 2 4" xfId="1593"/>
    <cellStyle name="Normal 5 5 2 5" xfId="1594"/>
    <cellStyle name="Normal 5 5 3" xfId="1595"/>
    <cellStyle name="Normal 5 5 3 2" xfId="1596"/>
    <cellStyle name="Normal 5 5 3 2 2" xfId="1597"/>
    <cellStyle name="Normal 5 5 3 3" xfId="1598"/>
    <cellStyle name="Normal 5 5 3 3 2" xfId="1599"/>
    <cellStyle name="Normal 5 5 3 4" xfId="1600"/>
    <cellStyle name="Normal 5 5 3 5" xfId="1601"/>
    <cellStyle name="Normal 5 5 4" xfId="1602"/>
    <cellStyle name="Normal 5 5 4 2" xfId="1603"/>
    <cellStyle name="Normal 5 5 4 2 2" xfId="1604"/>
    <cellStyle name="Normal 5 5 4 3" xfId="1605"/>
    <cellStyle name="Normal 5 5 5" xfId="1606"/>
    <cellStyle name="Normal 5 5 5 2" xfId="1607"/>
    <cellStyle name="Normal 5 5 5 2 2" xfId="1608"/>
    <cellStyle name="Normal 5 5 5 3" xfId="1609"/>
    <cellStyle name="Normal 5 5 6" xfId="1610"/>
    <cellStyle name="Normal 5 5 6 2" xfId="1611"/>
    <cellStyle name="Normal 5 5 7" xfId="1612"/>
    <cellStyle name="Normal 5 5 7 2" xfId="1613"/>
    <cellStyle name="Normal 5 5 8" xfId="1614"/>
    <cellStyle name="Normal 5 5 9" xfId="1615"/>
    <cellStyle name="Normal 5 6" xfId="1616"/>
    <cellStyle name="Normal 5 6 2" xfId="1617"/>
    <cellStyle name="Normal 5 6 2 2" xfId="1618"/>
    <cellStyle name="Normal 5 6 2 2 2" xfId="1619"/>
    <cellStyle name="Normal 5 6 2 3" xfId="1620"/>
    <cellStyle name="Normal 5 6 2 3 2" xfId="1621"/>
    <cellStyle name="Normal 5 6 2 4" xfId="1622"/>
    <cellStyle name="Normal 5 6 2 5" xfId="1623"/>
    <cellStyle name="Normal 5 6 3" xfId="1624"/>
    <cellStyle name="Normal 5 6 3 2" xfId="1625"/>
    <cellStyle name="Normal 5 6 3 2 2" xfId="1626"/>
    <cellStyle name="Normal 5 6 3 3" xfId="1627"/>
    <cellStyle name="Normal 5 6 4" xfId="1628"/>
    <cellStyle name="Normal 5 6 4 2" xfId="1629"/>
    <cellStyle name="Normal 5 6 5" xfId="1630"/>
    <cellStyle name="Normal 5 6 5 2" xfId="1631"/>
    <cellStyle name="Normal 5 6 6" xfId="1632"/>
    <cellStyle name="Normal 5 6 7" xfId="1633"/>
    <cellStyle name="Normal 5 7" xfId="1634"/>
    <cellStyle name="Normal 5 7 2" xfId="1635"/>
    <cellStyle name="Normal 5 7 2 2" xfId="1636"/>
    <cellStyle name="Normal 5 7 2 2 2" xfId="1637"/>
    <cellStyle name="Normal 5 7 2 3" xfId="1638"/>
    <cellStyle name="Normal 5 7 2 4" xfId="1639"/>
    <cellStyle name="Normal 5 7 3" xfId="1640"/>
    <cellStyle name="Normal 5 7 3 2" xfId="1641"/>
    <cellStyle name="Normal 5 7 4" xfId="1642"/>
    <cellStyle name="Normal 5 7 5" xfId="1643"/>
    <cellStyle name="Normal 5 8" xfId="1644"/>
    <cellStyle name="Normal 5 8 2" xfId="1645"/>
    <cellStyle name="Normal 5 8 2 2" xfId="1646"/>
    <cellStyle name="Normal 5 8 3" xfId="1647"/>
    <cellStyle name="Normal 5 8 3 2" xfId="1648"/>
    <cellStyle name="Normal 5 8 4" xfId="1649"/>
    <cellStyle name="Normal 5 8 5" xfId="1650"/>
    <cellStyle name="Normal 5 9" xfId="1651"/>
    <cellStyle name="Normal 5 9 2" xfId="1652"/>
    <cellStyle name="Normal 5 9 2 2" xfId="1653"/>
    <cellStyle name="Normal 5 9 3" xfId="1654"/>
    <cellStyle name="Normal 6" xfId="1655"/>
    <cellStyle name="Normal 6 10" xfId="1656"/>
    <cellStyle name="Normal 6 10 2" xfId="1657"/>
    <cellStyle name="Normal 6 11" xfId="1658"/>
    <cellStyle name="Normal 6 12" xfId="1659"/>
    <cellStyle name="Normal 6 2" xfId="1660"/>
    <cellStyle name="Normal 6 2 10" xfId="1661"/>
    <cellStyle name="Normal 6 2 11" xfId="1662"/>
    <cellStyle name="Normal 6 2 2" xfId="1663"/>
    <cellStyle name="Normal 6 2 2 2" xfId="1664"/>
    <cellStyle name="Normal 6 2 2 2 2" xfId="1665"/>
    <cellStyle name="Normal 6 2 2 2 2 2" xfId="1666"/>
    <cellStyle name="Normal 6 2 2 2 3" xfId="1667"/>
    <cellStyle name="Normal 6 2 2 2 3 2" xfId="1668"/>
    <cellStyle name="Normal 6 2 2 2 4" xfId="1669"/>
    <cellStyle name="Normal 6 2 2 2 5" xfId="1670"/>
    <cellStyle name="Normal 6 2 2 3" xfId="1671"/>
    <cellStyle name="Normal 6 2 2 3 2" xfId="1672"/>
    <cellStyle name="Normal 6 2 2 4" xfId="1673"/>
    <cellStyle name="Normal 6 2 2 4 2" xfId="1674"/>
    <cellStyle name="Normal 6 2 2 5" xfId="1675"/>
    <cellStyle name="Normal 6 2 2 6" xfId="1676"/>
    <cellStyle name="Normal 6 2 3" xfId="1677"/>
    <cellStyle name="Normal 6 2 3 2" xfId="1678"/>
    <cellStyle name="Normal 6 2 3 2 2" xfId="1679"/>
    <cellStyle name="Normal 6 2 3 2 2 2" xfId="1680"/>
    <cellStyle name="Normal 6 2 3 2 3" xfId="1681"/>
    <cellStyle name="Normal 6 2 3 2 3 2" xfId="1682"/>
    <cellStyle name="Normal 6 2 3 2 4" xfId="1683"/>
    <cellStyle name="Normal 6 2 3 2 5" xfId="1684"/>
    <cellStyle name="Normal 6 2 3 3" xfId="1685"/>
    <cellStyle name="Normal 6 2 3 3 2" xfId="1686"/>
    <cellStyle name="Normal 6 2 3 4" xfId="1687"/>
    <cellStyle name="Normal 6 2 3 4 2" xfId="1688"/>
    <cellStyle name="Normal 6 2 3 5" xfId="1689"/>
    <cellStyle name="Normal 6 2 3 6" xfId="1690"/>
    <cellStyle name="Normal 6 2 4" xfId="1691"/>
    <cellStyle name="Normal 6 2 4 2" xfId="1692"/>
    <cellStyle name="Normal 6 2 4 2 2" xfId="1693"/>
    <cellStyle name="Normal 6 2 4 2 2 2" xfId="1694"/>
    <cellStyle name="Normal 6 2 4 2 3" xfId="1695"/>
    <cellStyle name="Normal 6 2 4 2 4" xfId="1696"/>
    <cellStyle name="Normal 6 2 4 3" xfId="1697"/>
    <cellStyle name="Normal 6 2 4 3 2" xfId="1698"/>
    <cellStyle name="Normal 6 2 4 4" xfId="1699"/>
    <cellStyle name="Normal 6 2 4 5" xfId="1700"/>
    <cellStyle name="Normal 6 2 5" xfId="1701"/>
    <cellStyle name="Normal 6 2 5 2" xfId="1702"/>
    <cellStyle name="Normal 6 2 5 2 2" xfId="1703"/>
    <cellStyle name="Normal 6 2 5 3" xfId="1704"/>
    <cellStyle name="Normal 6 2 5 3 2" xfId="1705"/>
    <cellStyle name="Normal 6 2 5 4" xfId="1706"/>
    <cellStyle name="Normal 6 2 5 5" xfId="1707"/>
    <cellStyle name="Normal 6 2 6" xfId="1708"/>
    <cellStyle name="Normal 6 2 6 2" xfId="1709"/>
    <cellStyle name="Normal 6 2 6 2 2" xfId="1710"/>
    <cellStyle name="Normal 6 2 6 3" xfId="1711"/>
    <cellStyle name="Normal 6 2 7" xfId="1712"/>
    <cellStyle name="Normal 6 2 7 2" xfId="1713"/>
    <cellStyle name="Normal 6 2 7 2 2" xfId="1714"/>
    <cellStyle name="Normal 6 2 7 3" xfId="1715"/>
    <cellStyle name="Normal 6 2 8" xfId="1716"/>
    <cellStyle name="Normal 6 2 8 2" xfId="1717"/>
    <cellStyle name="Normal 6 2 9" xfId="1718"/>
    <cellStyle name="Normal 6 2 9 2" xfId="1719"/>
    <cellStyle name="Normal 6 3" xfId="1720"/>
    <cellStyle name="Normal 6 3 2" xfId="1721"/>
    <cellStyle name="Normal 6 3 2 2" xfId="1722"/>
    <cellStyle name="Normal 6 3 2 2 2" xfId="1723"/>
    <cellStyle name="Normal 6 3 2 2 2 2" xfId="1724"/>
    <cellStyle name="Normal 6 3 2 2 3" xfId="1725"/>
    <cellStyle name="Normal 6 3 2 2 4" xfId="1726"/>
    <cellStyle name="Normal 6 3 2 3" xfId="1727"/>
    <cellStyle name="Normal 6 3 2 3 2" xfId="1728"/>
    <cellStyle name="Normal 6 3 2 4" xfId="1729"/>
    <cellStyle name="Normal 6 3 2 5" xfId="1730"/>
    <cellStyle name="Normal 6 3 3" xfId="1731"/>
    <cellStyle name="Normal 6 3 3 2" xfId="1732"/>
    <cellStyle name="Normal 6 3 3 2 2" xfId="1733"/>
    <cellStyle name="Normal 6 3 3 3" xfId="1734"/>
    <cellStyle name="Normal 6 3 3 3 2" xfId="1735"/>
    <cellStyle name="Normal 6 3 3 4" xfId="1736"/>
    <cellStyle name="Normal 6 3 3 5" xfId="1737"/>
    <cellStyle name="Normal 6 3 4" xfId="1738"/>
    <cellStyle name="Normal 6 3 4 2" xfId="1739"/>
    <cellStyle name="Normal 6 3 4 2 2" xfId="1740"/>
    <cellStyle name="Normal 6 3 4 3" xfId="1741"/>
    <cellStyle name="Normal 6 3 5" xfId="1742"/>
    <cellStyle name="Normal 6 3 5 2" xfId="1743"/>
    <cellStyle name="Normal 6 3 5 2 2" xfId="1744"/>
    <cellStyle name="Normal 6 3 5 3" xfId="1745"/>
    <cellStyle name="Normal 6 3 6" xfId="1746"/>
    <cellStyle name="Normal 6 3 6 2" xfId="1747"/>
    <cellStyle name="Normal 6 3 7" xfId="1748"/>
    <cellStyle name="Normal 6 3 7 2" xfId="1749"/>
    <cellStyle name="Normal 6 3 8" xfId="1750"/>
    <cellStyle name="Normal 6 3 9" xfId="1751"/>
    <cellStyle name="Normal 6 4" xfId="1752"/>
    <cellStyle name="Normal 6 4 2" xfId="1753"/>
    <cellStyle name="Normal 6 4 2 2" xfId="1754"/>
    <cellStyle name="Normal 6 4 2 2 2" xfId="1755"/>
    <cellStyle name="Normal 6 4 2 3" xfId="1756"/>
    <cellStyle name="Normal 6 4 2 3 2" xfId="1757"/>
    <cellStyle name="Normal 6 4 2 4" xfId="1758"/>
    <cellStyle name="Normal 6 4 2 5" xfId="1759"/>
    <cellStyle name="Normal 6 4 3" xfId="1760"/>
    <cellStyle name="Normal 6 4 3 2" xfId="1761"/>
    <cellStyle name="Normal 6 4 4" xfId="1762"/>
    <cellStyle name="Normal 6 4 4 2" xfId="1763"/>
    <cellStyle name="Normal 6 4 5" xfId="1764"/>
    <cellStyle name="Normal 6 4 6" xfId="1765"/>
    <cellStyle name="Normal 6 5" xfId="1766"/>
    <cellStyle name="Normal 6 5 2" xfId="1767"/>
    <cellStyle name="Normal 6 5 2 2" xfId="1768"/>
    <cellStyle name="Normal 6 5 2 2 2" xfId="1769"/>
    <cellStyle name="Normal 6 5 2 3" xfId="1770"/>
    <cellStyle name="Normal 6 5 2 4" xfId="1771"/>
    <cellStyle name="Normal 6 5 3" xfId="1772"/>
    <cellStyle name="Normal 6 5 3 2" xfId="1773"/>
    <cellStyle name="Normal 6 5 4" xfId="1774"/>
    <cellStyle name="Normal 6 5 5" xfId="1775"/>
    <cellStyle name="Normal 6 6" xfId="1776"/>
    <cellStyle name="Normal 6 6 2" xfId="1777"/>
    <cellStyle name="Normal 6 6 2 2" xfId="1778"/>
    <cellStyle name="Normal 6 6 3" xfId="1779"/>
    <cellStyle name="Normal 6 6 3 2" xfId="1780"/>
    <cellStyle name="Normal 6 6 4" xfId="1781"/>
    <cellStyle name="Normal 6 6 5" xfId="1782"/>
    <cellStyle name="Normal 6 7" xfId="1783"/>
    <cellStyle name="Normal 6 7 2" xfId="1784"/>
    <cellStyle name="Normal 6 7 2 2" xfId="1785"/>
    <cellStyle name="Normal 6 7 3" xfId="1786"/>
    <cellStyle name="Normal 6 8" xfId="1787"/>
    <cellStyle name="Normal 6 8 2" xfId="1788"/>
    <cellStyle name="Normal 6 8 2 2" xfId="1789"/>
    <cellStyle name="Normal 6 8 3" xfId="1790"/>
    <cellStyle name="Normal 6 9" xfId="1791"/>
    <cellStyle name="Normal 6 9 2" xfId="1792"/>
    <cellStyle name="Normal 7" xfId="1793"/>
    <cellStyle name="Normal 7 10" xfId="1794"/>
    <cellStyle name="Normal 7 10 2" xfId="1795"/>
    <cellStyle name="Normal 7 11" xfId="1796"/>
    <cellStyle name="Normal 7 12" xfId="1797"/>
    <cellStyle name="Normal 7 2" xfId="1798"/>
    <cellStyle name="Normal 7 2 2" xfId="1799"/>
    <cellStyle name="Normal 7 2 2 2" xfId="1800"/>
    <cellStyle name="Normal 7 2 2 2 2" xfId="1801"/>
    <cellStyle name="Normal 7 2 2 2 2 2" xfId="1802"/>
    <cellStyle name="Normal 7 2 2 2 3" xfId="1803"/>
    <cellStyle name="Normal 7 2 2 2 3 2" xfId="1804"/>
    <cellStyle name="Normal 7 2 2 2 4" xfId="1805"/>
    <cellStyle name="Normal 7 2 2 2 5" xfId="1806"/>
    <cellStyle name="Normal 7 2 2 3" xfId="1807"/>
    <cellStyle name="Normal 7 2 2 3 2" xfId="1808"/>
    <cellStyle name="Normal 7 2 2 4" xfId="1809"/>
    <cellStyle name="Normal 7 2 2 4 2" xfId="1810"/>
    <cellStyle name="Normal 7 2 2 5" xfId="1811"/>
    <cellStyle name="Normal 7 2 2 6" xfId="1812"/>
    <cellStyle name="Normal 7 2 3" xfId="1813"/>
    <cellStyle name="Normal 7 2 3 2" xfId="1814"/>
    <cellStyle name="Normal 7 2 3 2 2" xfId="1815"/>
    <cellStyle name="Normal 7 2 3 2 2 2" xfId="1816"/>
    <cellStyle name="Normal 7 2 3 2 3" xfId="1817"/>
    <cellStyle name="Normal 7 2 3 2 3 2" xfId="1818"/>
    <cellStyle name="Normal 7 2 3 2 4" xfId="1819"/>
    <cellStyle name="Normal 7 2 3 2 5" xfId="1820"/>
    <cellStyle name="Normal 7 2 3 3" xfId="1821"/>
    <cellStyle name="Normal 7 2 3 3 2" xfId="1822"/>
    <cellStyle name="Normal 7 2 3 4" xfId="1823"/>
    <cellStyle name="Normal 7 2 3 4 2" xfId="1824"/>
    <cellStyle name="Normal 7 2 3 5" xfId="1825"/>
    <cellStyle name="Normal 7 2 3 6" xfId="1826"/>
    <cellStyle name="Normal 7 2 4" xfId="1827"/>
    <cellStyle name="Normal 7 2 4 2" xfId="1828"/>
    <cellStyle name="Normal 7 2 4 2 2" xfId="1829"/>
    <cellStyle name="Normal 7 2 4 3" xfId="1830"/>
    <cellStyle name="Normal 7 2 4 3 2" xfId="1831"/>
    <cellStyle name="Normal 7 2 4 4" xfId="1832"/>
    <cellStyle name="Normal 7 2 4 5" xfId="1833"/>
    <cellStyle name="Normal 7 2 5" xfId="1834"/>
    <cellStyle name="Normal 7 2 5 2" xfId="1835"/>
    <cellStyle name="Normal 7 2 6" xfId="1836"/>
    <cellStyle name="Normal 7 2 6 2" xfId="1837"/>
    <cellStyle name="Normal 7 2 7" xfId="1838"/>
    <cellStyle name="Normal 7 2 8" xfId="1839"/>
    <cellStyle name="Normal 7 3" xfId="1840"/>
    <cellStyle name="Normal 7 3 2" xfId="1841"/>
    <cellStyle name="Normal 7 3 2 2" xfId="1842"/>
    <cellStyle name="Normal 7 3 2 2 2" xfId="1843"/>
    <cellStyle name="Normal 7 3 2 3" xfId="1844"/>
    <cellStyle name="Normal 7 3 2 3 2" xfId="1845"/>
    <cellStyle name="Normal 7 3 2 4" xfId="1846"/>
    <cellStyle name="Normal 7 3 2 5" xfId="1847"/>
    <cellStyle name="Normal 7 3 3" xfId="1848"/>
    <cellStyle name="Normal 7 3 3 2" xfId="1849"/>
    <cellStyle name="Normal 7 3 4" xfId="1850"/>
    <cellStyle name="Normal 7 3 4 2" xfId="1851"/>
    <cellStyle name="Normal 7 3 5" xfId="1852"/>
    <cellStyle name="Normal 7 3 6" xfId="1853"/>
    <cellStyle name="Normal 7 4" xfId="1854"/>
    <cellStyle name="Normal 7 4 2" xfId="1855"/>
    <cellStyle name="Normal 7 4 2 2" xfId="1856"/>
    <cellStyle name="Normal 7 4 2 2 2" xfId="1857"/>
    <cellStyle name="Normal 7 4 2 3" xfId="1858"/>
    <cellStyle name="Normal 7 4 2 3 2" xfId="1859"/>
    <cellStyle name="Normal 7 4 2 4" xfId="1860"/>
    <cellStyle name="Normal 7 4 2 5" xfId="1861"/>
    <cellStyle name="Normal 7 4 3" xfId="1862"/>
    <cellStyle name="Normal 7 4 3 2" xfId="1863"/>
    <cellStyle name="Normal 7 4 4" xfId="1864"/>
    <cellStyle name="Normal 7 4 4 2" xfId="1865"/>
    <cellStyle name="Normal 7 4 5" xfId="1866"/>
    <cellStyle name="Normal 7 4 6" xfId="1867"/>
    <cellStyle name="Normal 7 5" xfId="1868"/>
    <cellStyle name="Normal 7 5 2" xfId="1869"/>
    <cellStyle name="Normal 7 5 2 2" xfId="1870"/>
    <cellStyle name="Normal 7 5 2 2 2" xfId="1871"/>
    <cellStyle name="Normal 7 5 2 3" xfId="1872"/>
    <cellStyle name="Normal 7 5 2 4" xfId="1873"/>
    <cellStyle name="Normal 7 5 3" xfId="1874"/>
    <cellStyle name="Normal 7 5 3 2" xfId="1875"/>
    <cellStyle name="Normal 7 5 4" xfId="1876"/>
    <cellStyle name="Normal 7 5 5" xfId="1877"/>
    <cellStyle name="Normal 7 6" xfId="1878"/>
    <cellStyle name="Normal 7 6 2" xfId="1879"/>
    <cellStyle name="Normal 7 6 2 2" xfId="1880"/>
    <cellStyle name="Normal 7 6 3" xfId="1881"/>
    <cellStyle name="Normal 7 6 3 2" xfId="1882"/>
    <cellStyle name="Normal 7 6 4" xfId="1883"/>
    <cellStyle name="Normal 7 6 5" xfId="1884"/>
    <cellStyle name="Normal 7 7" xfId="1885"/>
    <cellStyle name="Normal 7 7 2" xfId="1886"/>
    <cellStyle name="Normal 7 7 2 2" xfId="1887"/>
    <cellStyle name="Normal 7 7 3" xfId="1888"/>
    <cellStyle name="Normal 7 8" xfId="1889"/>
    <cellStyle name="Normal 7 8 2" xfId="1890"/>
    <cellStyle name="Normal 7 8 2 2" xfId="1891"/>
    <cellStyle name="Normal 7 8 3" xfId="1892"/>
    <cellStyle name="Normal 7 9" xfId="1893"/>
    <cellStyle name="Normal 7 9 2" xfId="1894"/>
    <cellStyle name="Normal 8" xfId="1895"/>
    <cellStyle name="Normal 8 2" xfId="1896"/>
    <cellStyle name="Normal 8 2 2" xfId="1897"/>
    <cellStyle name="Normal 8 2 2 2" xfId="1898"/>
    <cellStyle name="Normal 8 2 3" xfId="1899"/>
    <cellStyle name="Normal 8 2 3 2" xfId="1900"/>
    <cellStyle name="Normal 8 2 4" xfId="1901"/>
    <cellStyle name="Normal 8 2 5" xfId="1902"/>
    <cellStyle name="Normal 8 3" xfId="1903"/>
    <cellStyle name="Normal 8 3 2" xfId="1904"/>
    <cellStyle name="Normal 8 3 2 2" xfId="1905"/>
    <cellStyle name="Normal 8 3 3" xfId="1906"/>
    <cellStyle name="Normal 8 4" xfId="1907"/>
    <cellStyle name="Normal 8 4 2" xfId="1908"/>
    <cellStyle name="Normal 8 5" xfId="1909"/>
    <cellStyle name="Normal 8 5 2" xfId="1910"/>
    <cellStyle name="Normal 8 6" xfId="1911"/>
    <cellStyle name="Normal 8 7" xfId="1912"/>
    <cellStyle name="Normal 9" xfId="1913"/>
    <cellStyle name="Normal 9 2" xfId="1914"/>
    <cellStyle name="Normal 9 2 2" xfId="1915"/>
    <cellStyle name="Normal 9 2 2 2" xfId="1916"/>
    <cellStyle name="Normal 9 2 3" xfId="1917"/>
    <cellStyle name="Normal 9 2 3 2" xfId="1918"/>
    <cellStyle name="Normal 9 2 4" xfId="1919"/>
    <cellStyle name="Normal 9 2 5" xfId="1920"/>
    <cellStyle name="Normal 9 3" xfId="1921"/>
    <cellStyle name="Normal 9 3 2" xfId="1922"/>
    <cellStyle name="Normal 9 3 2 2" xfId="1923"/>
    <cellStyle name="Normal 9 3 3" xfId="1924"/>
    <cellStyle name="Normal 9 4" xfId="1925"/>
    <cellStyle name="Normal 9 4 2" xfId="1926"/>
    <cellStyle name="Normal 9 5" xfId="1927"/>
    <cellStyle name="Normal 9 5 2" xfId="1928"/>
    <cellStyle name="Normal 9 6" xfId="1929"/>
    <cellStyle name="Normal 9 7" xfId="19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247650</xdr:rowOff>
    </xdr:from>
    <xdr:to>
      <xdr:col>4</xdr:col>
      <xdr:colOff>1162050</xdr:colOff>
      <xdr:row>2</xdr:row>
      <xdr:rowOff>152400</xdr:rowOff>
    </xdr:to>
    <xdr:pic>
      <xdr:nvPicPr>
        <xdr:cNvPr id="104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5" y="247650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457200</xdr:colOff>
      <xdr:row>0</xdr:row>
      <xdr:rowOff>276225</xdr:rowOff>
    </xdr:from>
    <xdr:to>
      <xdr:col>25</xdr:col>
      <xdr:colOff>438150</xdr:colOff>
      <xdr:row>2</xdr:row>
      <xdr:rowOff>180975</xdr:rowOff>
    </xdr:to>
    <xdr:pic>
      <xdr:nvPicPr>
        <xdr:cNvPr id="104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0" y="276225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123825</xdr:rowOff>
    </xdr:from>
    <xdr:to>
      <xdr:col>7</xdr:col>
      <xdr:colOff>1752600</xdr:colOff>
      <xdr:row>0</xdr:row>
      <xdr:rowOff>857250</xdr:rowOff>
    </xdr:to>
    <xdr:pic>
      <xdr:nvPicPr>
        <xdr:cNvPr id="205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123825"/>
          <a:ext cx="838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161925</xdr:rowOff>
    </xdr:from>
    <xdr:to>
      <xdr:col>6</xdr:col>
      <xdr:colOff>19050</xdr:colOff>
      <xdr:row>0</xdr:row>
      <xdr:rowOff>895350</xdr:rowOff>
    </xdr:to>
    <xdr:pic>
      <xdr:nvPicPr>
        <xdr:cNvPr id="308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161925"/>
          <a:ext cx="838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180975</xdr:rowOff>
    </xdr:from>
    <xdr:to>
      <xdr:col>7</xdr:col>
      <xdr:colOff>981075</xdr:colOff>
      <xdr:row>0</xdr:row>
      <xdr:rowOff>914400</xdr:rowOff>
    </xdr:to>
    <xdr:pic>
      <xdr:nvPicPr>
        <xdr:cNvPr id="41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39225" y="180975"/>
          <a:ext cx="838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3/CO_270_2017.pdf" TargetMode="External"/><Relationship Id="rId13" Type="http://schemas.openxmlformats.org/officeDocument/2006/relationships/hyperlink" Target="https://www.zapopan.gob.mx/wp-content/uploads/2018/03/83987.pdf" TargetMode="External"/><Relationship Id="rId18" Type="http://schemas.openxmlformats.org/officeDocument/2006/relationships/hyperlink" Target="https://www.zapopan.gob.mx/wp-content/uploads/2018/03/EG7572.pdf" TargetMode="External"/><Relationship Id="rId3" Type="http://schemas.openxmlformats.org/officeDocument/2006/relationships/hyperlink" Target="http://www.zapopan.gob.mx/wp-content/uploads/2017/06/CO_377_16.pdf" TargetMode="External"/><Relationship Id="rId21" Type="http://schemas.openxmlformats.org/officeDocument/2006/relationships/hyperlink" Target="https://www.zapopan.gob.mx/wp-content/uploads/2018/07/CO_107_2017.pdf" TargetMode="External"/><Relationship Id="rId7" Type="http://schemas.openxmlformats.org/officeDocument/2006/relationships/hyperlink" Target="https://www.zapopan.gob.mx/wp-content/uploads/2018/03/CO_269_2017.pdf" TargetMode="External"/><Relationship Id="rId12" Type="http://schemas.openxmlformats.org/officeDocument/2006/relationships/hyperlink" Target="https://www.zapopan.gob.mx/repositorio/view/file/qautmbq2n5a1d4igeij1/Sharp@benderson.com_20180305_175216.pdf" TargetMode="External"/><Relationship Id="rId17" Type="http://schemas.openxmlformats.org/officeDocument/2006/relationships/hyperlink" Target="https://www.zapopan.gob.mx/wp-content/uploads/2018/03/A741.pdf" TargetMode="External"/><Relationship Id="rId2" Type="http://schemas.openxmlformats.org/officeDocument/2006/relationships/hyperlink" Target="http://www.zapopan.gob.mx/wp-content/uploads/2017/06/CO_116_17.pdf" TargetMode="External"/><Relationship Id="rId16" Type="http://schemas.openxmlformats.org/officeDocument/2006/relationships/hyperlink" Target="https://www.zapopan.gob.mx/wp-content/uploads/2018/03/EG7681.pdf" TargetMode="External"/><Relationship Id="rId20" Type="http://schemas.openxmlformats.org/officeDocument/2006/relationships/hyperlink" Target="https://www.zapopan.gob.mx/wp-content/uploads/2018/07/CO_105_2017.pdf" TargetMode="External"/><Relationship Id="rId1" Type="http://schemas.openxmlformats.org/officeDocument/2006/relationships/hyperlink" Target="http://www.zapopan.gob.mx/wp-content/uploads/2017/06/CO_117_17.pdf" TargetMode="External"/><Relationship Id="rId6" Type="http://schemas.openxmlformats.org/officeDocument/2006/relationships/hyperlink" Target="https://www.zapopan.gob.mx/wp-content/uploads/2018/03/CO_269_2017.pdf" TargetMode="External"/><Relationship Id="rId11" Type="http://schemas.openxmlformats.org/officeDocument/2006/relationships/hyperlink" Target="https://www.zapopan.gob.mx/repositorio/view/file/x4zuxdxlkiv6pohuhn0i/Sharp@benderson.com_20180305_175013.pdf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s://www.zapopan.gob.mx/wp-content/uploads/2018/03/CO_269_2017.pdf" TargetMode="External"/><Relationship Id="rId15" Type="http://schemas.openxmlformats.org/officeDocument/2006/relationships/hyperlink" Target="https://www.zapopan.gob.mx/wp-content/uploads/2018/03/11518.pdf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s://www.zapopan.gob.mx/repositorio/view/file/aw92iaab6t3okcptc9ld/Sharp@benderson.com_20180305_174810.pdf" TargetMode="External"/><Relationship Id="rId19" Type="http://schemas.openxmlformats.org/officeDocument/2006/relationships/hyperlink" Target="https://www.zapopan.gob.mx/wp-content/uploads/2018/03/DC70798.pdf" TargetMode="External"/><Relationship Id="rId4" Type="http://schemas.openxmlformats.org/officeDocument/2006/relationships/hyperlink" Target="http://www.zapopan.gob.mx/wp-content/uploads/2017/06/CO_380_16.pdf" TargetMode="External"/><Relationship Id="rId9" Type="http://schemas.openxmlformats.org/officeDocument/2006/relationships/hyperlink" Target="https://www.zapopan.gob.mx/repositorio/view/file/vzpfzmrkhemxm5ko2lto/Sharp@benderson.com_20180305_180228.pdf" TargetMode="External"/><Relationship Id="rId14" Type="http://schemas.openxmlformats.org/officeDocument/2006/relationships/hyperlink" Target="https://www.zapopan.gob.mx/wp-content/uploads/2018/03/569.pdf" TargetMode="External"/><Relationship Id="rId22" Type="http://schemas.openxmlformats.org/officeDocument/2006/relationships/hyperlink" Target="http://www.zapopan.gob.mx/wp-content/uploads/2017/06/CO_117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zoomScaleNormal="100" workbookViewId="0">
      <selection activeCell="A11" sqref="A11:AH21"/>
    </sheetView>
  </sheetViews>
  <sheetFormatPr baseColWidth="10" defaultColWidth="9.140625" defaultRowHeight="12.75" x14ac:dyDescent="0.2"/>
  <cols>
    <col min="1" max="1" width="28.140625" customWidth="1"/>
    <col min="2" max="2" width="47.42578125" customWidth="1"/>
    <col min="3" max="3" width="49.85546875" customWidth="1"/>
    <col min="4" max="4" width="9" customWidth="1"/>
    <col min="5" max="5" width="19.5703125" customWidth="1"/>
    <col min="6" max="6" width="20" customWidth="1"/>
    <col min="7" max="7" width="24.1406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31.85546875" customWidth="1"/>
    <col min="14" max="14" width="28" customWidth="1"/>
    <col min="15" max="15" width="14.85546875" customWidth="1"/>
    <col min="16" max="16" width="34.28515625" customWidth="1"/>
    <col min="17" max="17" width="29.42578125" customWidth="1"/>
    <col min="18" max="18" width="23.140625" customWidth="1"/>
    <col min="19" max="19" width="26.7109375" customWidth="1"/>
    <col min="20" max="20" width="25" customWidth="1"/>
    <col min="21" max="21" width="26.14062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7" width="16.85546875" customWidth="1"/>
    <col min="28" max="28" width="12.28515625" customWidth="1"/>
    <col min="29" max="29" width="12.5703125" customWidth="1"/>
    <col min="30" max="30" width="16.5703125" customWidth="1"/>
    <col min="31" max="31" width="70.5703125" customWidth="1"/>
    <col min="32" max="32" width="7.140625" customWidth="1"/>
    <col min="33" max="33" width="19" customWidth="1"/>
    <col min="34" max="34" width="50.28515625" customWidth="1"/>
  </cols>
  <sheetData>
    <row r="1" spans="1:34" ht="37.5" customHeight="1" x14ac:dyDescent="0.2">
      <c r="A1" s="56" t="s">
        <v>248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8"/>
    </row>
    <row r="2" spans="1:34" ht="33" customHeight="1" x14ac:dyDescent="0.2">
      <c r="A2" s="59" t="s">
        <v>249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1"/>
    </row>
    <row r="3" spans="1:34" ht="34.5" customHeight="1" x14ac:dyDescent="0.2">
      <c r="A3" s="62" t="s">
        <v>250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33.75" hidden="1" customHeight="1" x14ac:dyDescent="0.2">
      <c r="A4" t="s">
        <v>8</v>
      </c>
    </row>
    <row r="5" spans="1:34" ht="21.75" customHeight="1" x14ac:dyDescent="0.2">
      <c r="A5" s="35" t="s">
        <v>246</v>
      </c>
      <c r="B5" s="35" t="s">
        <v>9</v>
      </c>
      <c r="C5" s="35" t="s">
        <v>247</v>
      </c>
      <c r="D5" s="54" t="s">
        <v>152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34" ht="36" customHeight="1" x14ac:dyDescent="0.2">
      <c r="A6" s="34" t="s">
        <v>253</v>
      </c>
      <c r="B6" s="34" t="s">
        <v>10</v>
      </c>
      <c r="C6" s="34" t="s">
        <v>254</v>
      </c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13.5" hidden="1" x14ac:dyDescent="0.25">
      <c r="A7" s="27" t="s">
        <v>11</v>
      </c>
      <c r="B7" s="27" t="s">
        <v>12</v>
      </c>
      <c r="C7" s="27" t="s">
        <v>11</v>
      </c>
      <c r="D7" s="27" t="s">
        <v>13</v>
      </c>
      <c r="E7" s="27" t="s">
        <v>13</v>
      </c>
      <c r="F7" s="27" t="s">
        <v>13</v>
      </c>
      <c r="G7" s="27" t="s">
        <v>11</v>
      </c>
      <c r="H7" s="27" t="s">
        <v>12</v>
      </c>
      <c r="I7" s="27" t="s">
        <v>11</v>
      </c>
      <c r="J7" s="27" t="s">
        <v>12</v>
      </c>
      <c r="K7" s="27" t="s">
        <v>13</v>
      </c>
      <c r="L7" s="27" t="s">
        <v>12</v>
      </c>
      <c r="M7" s="27" t="s">
        <v>12</v>
      </c>
      <c r="N7" s="27" t="s">
        <v>12</v>
      </c>
      <c r="O7" s="27" t="s">
        <v>14</v>
      </c>
      <c r="P7" s="27" t="s">
        <v>13</v>
      </c>
      <c r="Q7" s="27" t="s">
        <v>13</v>
      </c>
      <c r="R7" s="27" t="s">
        <v>11</v>
      </c>
      <c r="S7" s="27" t="s">
        <v>13</v>
      </c>
      <c r="T7" s="27" t="s">
        <v>15</v>
      </c>
      <c r="U7" s="27" t="s">
        <v>15</v>
      </c>
      <c r="V7" s="27" t="s">
        <v>11</v>
      </c>
      <c r="W7" s="27" t="s">
        <v>13</v>
      </c>
      <c r="X7" s="27" t="s">
        <v>13</v>
      </c>
      <c r="Y7" s="27" t="s">
        <v>13</v>
      </c>
      <c r="Z7" s="27" t="s">
        <v>13</v>
      </c>
      <c r="AA7" s="27" t="s">
        <v>16</v>
      </c>
      <c r="AB7" s="27" t="s">
        <v>16</v>
      </c>
      <c r="AC7" s="27" t="s">
        <v>16</v>
      </c>
      <c r="AD7" s="27" t="s">
        <v>15</v>
      </c>
      <c r="AE7" s="27" t="s">
        <v>13</v>
      </c>
      <c r="AF7" s="27" t="s">
        <v>17</v>
      </c>
      <c r="AG7" s="27" t="s">
        <v>18</v>
      </c>
      <c r="AH7" s="27" t="s">
        <v>19</v>
      </c>
    </row>
    <row r="8" spans="1:34" ht="13.5" hidden="1" x14ac:dyDescent="0.25">
      <c r="A8" s="27" t="s">
        <v>20</v>
      </c>
      <c r="B8" s="27" t="s">
        <v>21</v>
      </c>
      <c r="C8" s="27" t="s">
        <v>22</v>
      </c>
      <c r="D8" s="27" t="s">
        <v>23</v>
      </c>
      <c r="E8" s="27" t="s">
        <v>24</v>
      </c>
      <c r="F8" s="27" t="s">
        <v>25</v>
      </c>
      <c r="G8" s="27" t="s">
        <v>26</v>
      </c>
      <c r="H8" s="27" t="s">
        <v>27</v>
      </c>
      <c r="I8" s="27" t="s">
        <v>28</v>
      </c>
      <c r="J8" s="27" t="s">
        <v>29</v>
      </c>
      <c r="K8" s="27" t="s">
        <v>30</v>
      </c>
      <c r="L8" s="27" t="s">
        <v>31</v>
      </c>
      <c r="M8" s="27" t="s">
        <v>32</v>
      </c>
      <c r="N8" s="27" t="s">
        <v>33</v>
      </c>
      <c r="O8" s="27" t="s">
        <v>34</v>
      </c>
      <c r="P8" s="27" t="s">
        <v>35</v>
      </c>
      <c r="Q8" s="27" t="s">
        <v>36</v>
      </c>
      <c r="R8" s="27" t="s">
        <v>37</v>
      </c>
      <c r="S8" s="27" t="s">
        <v>38</v>
      </c>
      <c r="T8" s="27" t="s">
        <v>39</v>
      </c>
      <c r="U8" s="27" t="s">
        <v>40</v>
      </c>
      <c r="V8" s="27" t="s">
        <v>41</v>
      </c>
      <c r="W8" s="27" t="s">
        <v>42</v>
      </c>
      <c r="X8" s="27" t="s">
        <v>43</v>
      </c>
      <c r="Y8" s="27" t="s">
        <v>44</v>
      </c>
      <c r="Z8" s="27" t="s">
        <v>45</v>
      </c>
      <c r="AA8" s="27" t="s">
        <v>46</v>
      </c>
      <c r="AB8" s="27" t="s">
        <v>47</v>
      </c>
      <c r="AC8" s="27" t="s">
        <v>48</v>
      </c>
      <c r="AD8" s="27" t="s">
        <v>49</v>
      </c>
      <c r="AE8" s="27" t="s">
        <v>50</v>
      </c>
      <c r="AF8" s="27" t="s">
        <v>51</v>
      </c>
      <c r="AG8" s="27" t="s">
        <v>52</v>
      </c>
      <c r="AH8" s="27" t="s">
        <v>53</v>
      </c>
    </row>
    <row r="9" spans="1:34" ht="21" customHeight="1" x14ac:dyDescent="0.25">
      <c r="A9" s="52" t="s">
        <v>54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4" customFormat="1" ht="54" x14ac:dyDescent="0.2">
      <c r="A10" s="28" t="s">
        <v>55</v>
      </c>
      <c r="B10" s="28" t="s">
        <v>56</v>
      </c>
      <c r="C10" s="28" t="s">
        <v>57</v>
      </c>
      <c r="D10" s="28" t="s">
        <v>58</v>
      </c>
      <c r="E10" s="28" t="s">
        <v>59</v>
      </c>
      <c r="F10" s="28" t="s">
        <v>60</v>
      </c>
      <c r="G10" s="28" t="s">
        <v>61</v>
      </c>
      <c r="H10" s="28" t="s">
        <v>62</v>
      </c>
      <c r="I10" s="28" t="s">
        <v>63</v>
      </c>
      <c r="J10" s="28" t="s">
        <v>64</v>
      </c>
      <c r="K10" s="28" t="s">
        <v>65</v>
      </c>
      <c r="L10" s="28" t="s">
        <v>66</v>
      </c>
      <c r="M10" s="48" t="s">
        <v>67</v>
      </c>
      <c r="N10" s="51" t="s">
        <v>68</v>
      </c>
      <c r="O10" s="51" t="s">
        <v>69</v>
      </c>
      <c r="P10" s="49" t="s">
        <v>70</v>
      </c>
      <c r="Q10" s="28" t="s">
        <v>71</v>
      </c>
      <c r="R10" s="28" t="s">
        <v>72</v>
      </c>
      <c r="S10" s="28" t="s">
        <v>73</v>
      </c>
      <c r="T10" s="28" t="s">
        <v>74</v>
      </c>
      <c r="U10" s="28" t="s">
        <v>75</v>
      </c>
      <c r="V10" s="28" t="s">
        <v>76</v>
      </c>
      <c r="W10" s="28" t="s">
        <v>77</v>
      </c>
      <c r="X10" s="28" t="s">
        <v>78</v>
      </c>
      <c r="Y10" s="28" t="s">
        <v>79</v>
      </c>
      <c r="Z10" s="28" t="s">
        <v>80</v>
      </c>
      <c r="AA10" s="28" t="s">
        <v>81</v>
      </c>
      <c r="AB10" s="28" t="s">
        <v>102</v>
      </c>
      <c r="AC10" s="28" t="s">
        <v>123</v>
      </c>
      <c r="AD10" s="28" t="s">
        <v>146</v>
      </c>
      <c r="AE10" s="28" t="s">
        <v>147</v>
      </c>
      <c r="AF10" s="28" t="s">
        <v>148</v>
      </c>
      <c r="AG10" s="28" t="s">
        <v>149</v>
      </c>
      <c r="AH10" s="28" t="s">
        <v>150</v>
      </c>
    </row>
    <row r="11" spans="1:34" ht="80.099999999999994" customHeight="1" x14ac:dyDescent="0.2">
      <c r="A11" s="12" t="s">
        <v>0</v>
      </c>
      <c r="B11" s="29" t="s">
        <v>151</v>
      </c>
      <c r="C11" s="12" t="s">
        <v>1</v>
      </c>
      <c r="D11" s="12">
        <v>2017</v>
      </c>
      <c r="E11" s="12" t="s">
        <v>159</v>
      </c>
      <c r="F11" s="29" t="s">
        <v>160</v>
      </c>
      <c r="G11" s="12" t="s">
        <v>3</v>
      </c>
      <c r="H11" s="12" t="s">
        <v>256</v>
      </c>
      <c r="I11" s="12" t="s">
        <v>6</v>
      </c>
      <c r="J11" s="30" t="s">
        <v>259</v>
      </c>
      <c r="K11" s="30">
        <v>2016</v>
      </c>
      <c r="L11" s="30" t="s">
        <v>166</v>
      </c>
      <c r="M11" s="30" t="s">
        <v>167</v>
      </c>
      <c r="N11" s="50" t="s">
        <v>260</v>
      </c>
      <c r="O11" s="31"/>
      <c r="P11" s="30"/>
      <c r="Q11" s="30"/>
      <c r="R11" s="29" t="s">
        <v>7</v>
      </c>
      <c r="S11" s="30" t="s">
        <v>179</v>
      </c>
      <c r="T11" s="32">
        <v>42689</v>
      </c>
      <c r="U11" s="32">
        <v>42719</v>
      </c>
      <c r="V11" s="29"/>
      <c r="W11" s="33" t="s">
        <v>179</v>
      </c>
      <c r="X11" s="33" t="s">
        <v>181</v>
      </c>
      <c r="Y11" s="33" t="s">
        <v>181</v>
      </c>
      <c r="Z11" s="33" t="s">
        <v>181</v>
      </c>
      <c r="AA11" s="30">
        <v>1</v>
      </c>
      <c r="AB11" s="30">
        <v>1</v>
      </c>
      <c r="AC11" s="30">
        <v>1</v>
      </c>
      <c r="AD11" s="15">
        <v>43080</v>
      </c>
      <c r="AE11" s="33" t="s">
        <v>151</v>
      </c>
      <c r="AF11" s="33">
        <v>2017</v>
      </c>
      <c r="AG11" s="15">
        <v>43080</v>
      </c>
      <c r="AH11" s="41" t="s">
        <v>255</v>
      </c>
    </row>
    <row r="12" spans="1:34" ht="80.099999999999994" customHeight="1" x14ac:dyDescent="0.2">
      <c r="A12" s="12" t="s">
        <v>0</v>
      </c>
      <c r="B12" s="29" t="s">
        <v>151</v>
      </c>
      <c r="C12" s="12" t="s">
        <v>1</v>
      </c>
      <c r="D12" s="12">
        <v>2017</v>
      </c>
      <c r="E12" s="12" t="s">
        <v>159</v>
      </c>
      <c r="F12" s="29" t="s">
        <v>160</v>
      </c>
      <c r="G12" s="12" t="s">
        <v>3</v>
      </c>
      <c r="H12" s="12" t="s">
        <v>256</v>
      </c>
      <c r="I12" s="12" t="s">
        <v>6</v>
      </c>
      <c r="J12" s="30" t="s">
        <v>257</v>
      </c>
      <c r="K12" s="30">
        <v>2016</v>
      </c>
      <c r="L12" s="30" t="s">
        <v>168</v>
      </c>
      <c r="M12" s="30" t="s">
        <v>169</v>
      </c>
      <c r="N12" s="30" t="s">
        <v>258</v>
      </c>
      <c r="O12" s="30"/>
      <c r="P12" s="30"/>
      <c r="Q12" s="30"/>
      <c r="R12" s="29" t="s">
        <v>7</v>
      </c>
      <c r="S12" s="30" t="s">
        <v>179</v>
      </c>
      <c r="T12" s="32">
        <v>42689</v>
      </c>
      <c r="U12" s="32">
        <v>42719</v>
      </c>
      <c r="V12" s="29"/>
      <c r="W12" s="33" t="s">
        <v>179</v>
      </c>
      <c r="X12" s="33" t="s">
        <v>181</v>
      </c>
      <c r="Y12" s="33" t="s">
        <v>181</v>
      </c>
      <c r="Z12" s="33" t="s">
        <v>181</v>
      </c>
      <c r="AA12" s="30">
        <v>2</v>
      </c>
      <c r="AB12" s="30">
        <v>2</v>
      </c>
      <c r="AC12" s="30">
        <v>2</v>
      </c>
      <c r="AD12" s="15">
        <v>43080</v>
      </c>
      <c r="AE12" s="33" t="s">
        <v>151</v>
      </c>
      <c r="AF12" s="33">
        <v>2017</v>
      </c>
      <c r="AG12" s="15">
        <v>43080</v>
      </c>
      <c r="AH12" s="41" t="s">
        <v>255</v>
      </c>
    </row>
    <row r="13" spans="1:34" ht="80.099999999999994" customHeight="1" x14ac:dyDescent="0.2">
      <c r="A13" s="12" t="s">
        <v>0</v>
      </c>
      <c r="B13" s="29" t="s">
        <v>151</v>
      </c>
      <c r="C13" s="12" t="s">
        <v>1</v>
      </c>
      <c r="D13" s="12">
        <v>2017</v>
      </c>
      <c r="E13" s="12" t="s">
        <v>159</v>
      </c>
      <c r="F13" s="29" t="s">
        <v>161</v>
      </c>
      <c r="G13" s="12" t="s">
        <v>4</v>
      </c>
      <c r="H13" s="12" t="s">
        <v>164</v>
      </c>
      <c r="I13" s="12" t="s">
        <v>6</v>
      </c>
      <c r="J13" s="30" t="s">
        <v>170</v>
      </c>
      <c r="K13" s="30">
        <v>2017</v>
      </c>
      <c r="L13" s="30" t="s">
        <v>170</v>
      </c>
      <c r="M13" s="30" t="s">
        <v>171</v>
      </c>
      <c r="N13" s="30" t="s">
        <v>172</v>
      </c>
      <c r="O13" s="30"/>
      <c r="P13" s="30"/>
      <c r="Q13" s="30"/>
      <c r="R13" s="29" t="s">
        <v>7</v>
      </c>
      <c r="S13" s="30" t="s">
        <v>179</v>
      </c>
      <c r="T13" s="32">
        <v>42810</v>
      </c>
      <c r="U13" s="32">
        <v>43100</v>
      </c>
      <c r="V13" s="29"/>
      <c r="W13" s="33" t="s">
        <v>179</v>
      </c>
      <c r="X13" s="33" t="s">
        <v>181</v>
      </c>
      <c r="Y13" s="33" t="s">
        <v>181</v>
      </c>
      <c r="Z13" s="33" t="s">
        <v>181</v>
      </c>
      <c r="AA13" s="30">
        <v>3</v>
      </c>
      <c r="AB13" s="30">
        <v>3</v>
      </c>
      <c r="AC13" s="30">
        <v>3</v>
      </c>
      <c r="AD13" s="15">
        <v>43080</v>
      </c>
      <c r="AE13" s="33" t="s">
        <v>151</v>
      </c>
      <c r="AF13" s="33">
        <v>2017</v>
      </c>
      <c r="AG13" s="15">
        <v>43080</v>
      </c>
      <c r="AH13" s="41" t="s">
        <v>255</v>
      </c>
    </row>
    <row r="14" spans="1:34" ht="80.099999999999994" customHeight="1" x14ac:dyDescent="0.2">
      <c r="A14" s="12" t="s">
        <v>0</v>
      </c>
      <c r="B14" s="29" t="s">
        <v>151</v>
      </c>
      <c r="C14" s="12" t="s">
        <v>2</v>
      </c>
      <c r="D14" s="12">
        <v>2017</v>
      </c>
      <c r="E14" s="12" t="s">
        <v>159</v>
      </c>
      <c r="F14" s="29" t="s">
        <v>162</v>
      </c>
      <c r="G14" s="12" t="s">
        <v>5</v>
      </c>
      <c r="H14" s="12" t="s">
        <v>165</v>
      </c>
      <c r="I14" s="12"/>
      <c r="J14" s="30"/>
      <c r="K14" s="30"/>
      <c r="L14" s="30"/>
      <c r="M14" s="30" t="s">
        <v>263</v>
      </c>
      <c r="N14" s="30" t="s">
        <v>264</v>
      </c>
      <c r="O14" s="30">
        <v>172414</v>
      </c>
      <c r="P14" s="30"/>
      <c r="Q14" s="30"/>
      <c r="R14" s="29"/>
      <c r="S14" s="30"/>
      <c r="T14" s="30"/>
      <c r="U14" s="33" t="s">
        <v>180</v>
      </c>
      <c r="V14" s="29"/>
      <c r="W14" s="30"/>
      <c r="X14" s="30"/>
      <c r="Y14" s="30"/>
      <c r="Z14" s="30"/>
      <c r="AA14" s="30">
        <v>4</v>
      </c>
      <c r="AB14" s="30">
        <v>4</v>
      </c>
      <c r="AC14" s="30">
        <v>4</v>
      </c>
      <c r="AD14" s="15">
        <v>43079</v>
      </c>
      <c r="AE14" s="33" t="s">
        <v>151</v>
      </c>
      <c r="AF14" s="12">
        <v>2017</v>
      </c>
      <c r="AG14" s="15">
        <v>43079</v>
      </c>
      <c r="AH14" s="46" t="s">
        <v>182</v>
      </c>
    </row>
    <row r="15" spans="1:34" ht="80.099999999999994" customHeight="1" x14ac:dyDescent="0.2">
      <c r="A15" s="12" t="s">
        <v>0</v>
      </c>
      <c r="B15" s="29" t="s">
        <v>151</v>
      </c>
      <c r="C15" s="12" t="s">
        <v>2</v>
      </c>
      <c r="D15" s="12">
        <v>2017</v>
      </c>
      <c r="E15" s="12" t="s">
        <v>159</v>
      </c>
      <c r="F15" s="29" t="s">
        <v>163</v>
      </c>
      <c r="G15" s="12" t="s">
        <v>5</v>
      </c>
      <c r="H15" s="33" t="s">
        <v>165</v>
      </c>
      <c r="I15" s="12"/>
      <c r="J15" s="30"/>
      <c r="K15" s="30"/>
      <c r="L15" s="30"/>
      <c r="M15" s="30" t="s">
        <v>263</v>
      </c>
      <c r="N15" s="30" t="s">
        <v>264</v>
      </c>
      <c r="O15" s="30">
        <v>344828</v>
      </c>
      <c r="P15" s="30"/>
      <c r="Q15" s="30"/>
      <c r="R15" s="29"/>
      <c r="S15" s="30"/>
      <c r="T15" s="30"/>
      <c r="U15" s="32">
        <v>43100</v>
      </c>
      <c r="V15" s="29"/>
      <c r="W15" s="30"/>
      <c r="X15" s="30"/>
      <c r="Y15" s="30"/>
      <c r="Z15" s="30"/>
      <c r="AA15" s="30">
        <v>5</v>
      </c>
      <c r="AB15" s="30">
        <v>5</v>
      </c>
      <c r="AC15" s="30">
        <v>5</v>
      </c>
      <c r="AD15" s="15">
        <v>43079</v>
      </c>
      <c r="AE15" s="33" t="s">
        <v>151</v>
      </c>
      <c r="AF15" s="12">
        <v>2017</v>
      </c>
      <c r="AG15" s="15">
        <v>43079</v>
      </c>
      <c r="AH15" s="41" t="s">
        <v>182</v>
      </c>
    </row>
    <row r="16" spans="1:34" ht="80.099999999999994" customHeight="1" x14ac:dyDescent="0.2">
      <c r="A16" s="12" t="s">
        <v>0</v>
      </c>
      <c r="B16" s="29" t="s">
        <v>151</v>
      </c>
      <c r="C16" s="12" t="s">
        <v>1</v>
      </c>
      <c r="D16" s="12">
        <v>2017</v>
      </c>
      <c r="E16" s="12" t="s">
        <v>159</v>
      </c>
      <c r="F16" s="29" t="s">
        <v>161</v>
      </c>
      <c r="G16" s="12" t="s">
        <v>4</v>
      </c>
      <c r="H16" s="12" t="s">
        <v>164</v>
      </c>
      <c r="I16" s="12" t="s">
        <v>6</v>
      </c>
      <c r="J16" s="30" t="s">
        <v>173</v>
      </c>
      <c r="K16" s="30">
        <v>2017</v>
      </c>
      <c r="L16" s="30" t="s">
        <v>173</v>
      </c>
      <c r="M16" s="30" t="s">
        <v>174</v>
      </c>
      <c r="N16" s="30" t="s">
        <v>175</v>
      </c>
      <c r="O16" s="30"/>
      <c r="P16" s="30"/>
      <c r="Q16" s="30"/>
      <c r="R16" s="29" t="s">
        <v>7</v>
      </c>
      <c r="S16" s="33" t="s">
        <v>179</v>
      </c>
      <c r="T16" s="32">
        <v>42816</v>
      </c>
      <c r="U16" s="32">
        <v>42860</v>
      </c>
      <c r="V16" s="29"/>
      <c r="W16" s="33" t="s">
        <v>179</v>
      </c>
      <c r="X16" s="33" t="s">
        <v>181</v>
      </c>
      <c r="Y16" s="33" t="s">
        <v>181</v>
      </c>
      <c r="Z16" s="33" t="s">
        <v>181</v>
      </c>
      <c r="AA16" s="30">
        <v>6</v>
      </c>
      <c r="AB16" s="30">
        <v>6</v>
      </c>
      <c r="AC16" s="30">
        <v>6</v>
      </c>
      <c r="AD16" s="15">
        <v>43080</v>
      </c>
      <c r="AE16" s="33" t="s">
        <v>151</v>
      </c>
      <c r="AF16" s="33">
        <v>2017</v>
      </c>
      <c r="AG16" s="15">
        <v>43080</v>
      </c>
      <c r="AH16" s="41" t="s">
        <v>255</v>
      </c>
    </row>
    <row r="17" spans="1:34" ht="80.099999999999994" customHeight="1" x14ac:dyDescent="0.2">
      <c r="A17" s="12" t="s">
        <v>0</v>
      </c>
      <c r="B17" s="29" t="s">
        <v>151</v>
      </c>
      <c r="C17" s="12" t="s">
        <v>1</v>
      </c>
      <c r="D17" s="12">
        <v>2017</v>
      </c>
      <c r="E17" s="12" t="s">
        <v>159</v>
      </c>
      <c r="F17" s="29" t="s">
        <v>161</v>
      </c>
      <c r="G17" s="30" t="s">
        <v>4</v>
      </c>
      <c r="H17" s="12" t="s">
        <v>164</v>
      </c>
      <c r="I17" s="12" t="s">
        <v>6</v>
      </c>
      <c r="J17" s="33" t="s">
        <v>176</v>
      </c>
      <c r="K17" s="33">
        <v>2017</v>
      </c>
      <c r="L17" s="33" t="s">
        <v>176</v>
      </c>
      <c r="M17" s="33" t="s">
        <v>177</v>
      </c>
      <c r="N17" s="33" t="s">
        <v>178</v>
      </c>
      <c r="O17" s="30"/>
      <c r="P17" s="30"/>
      <c r="Q17" s="30"/>
      <c r="R17" s="29" t="s">
        <v>7</v>
      </c>
      <c r="S17" s="30" t="s">
        <v>179</v>
      </c>
      <c r="T17" s="32">
        <v>42790</v>
      </c>
      <c r="U17" s="32">
        <v>42860</v>
      </c>
      <c r="V17" s="29"/>
      <c r="W17" s="33" t="s">
        <v>179</v>
      </c>
      <c r="X17" s="33" t="s">
        <v>181</v>
      </c>
      <c r="Y17" s="33" t="s">
        <v>181</v>
      </c>
      <c r="Z17" s="33" t="s">
        <v>181</v>
      </c>
      <c r="AA17" s="30">
        <v>7</v>
      </c>
      <c r="AB17" s="30">
        <v>7</v>
      </c>
      <c r="AC17" s="30">
        <v>7</v>
      </c>
      <c r="AD17" s="15">
        <v>43080</v>
      </c>
      <c r="AE17" s="33" t="s">
        <v>151</v>
      </c>
      <c r="AF17" s="33">
        <v>2017</v>
      </c>
      <c r="AG17" s="15">
        <v>43080</v>
      </c>
      <c r="AH17" s="41" t="s">
        <v>255</v>
      </c>
    </row>
    <row r="18" spans="1:34" ht="80.099999999999994" customHeight="1" x14ac:dyDescent="0.2">
      <c r="A18" s="12" t="s">
        <v>0</v>
      </c>
      <c r="B18" s="29" t="s">
        <v>151</v>
      </c>
      <c r="C18" s="12" t="s">
        <v>1</v>
      </c>
      <c r="D18" s="12">
        <v>2017</v>
      </c>
      <c r="E18" s="12" t="s">
        <v>159</v>
      </c>
      <c r="F18" s="29" t="s">
        <v>161</v>
      </c>
      <c r="G18" s="30" t="s">
        <v>4</v>
      </c>
      <c r="H18" s="12" t="s">
        <v>164</v>
      </c>
      <c r="I18" s="12" t="s">
        <v>6</v>
      </c>
      <c r="J18" s="33" t="s">
        <v>176</v>
      </c>
      <c r="K18" s="33">
        <v>2017</v>
      </c>
      <c r="L18" s="33" t="s">
        <v>176</v>
      </c>
      <c r="M18" s="33" t="s">
        <v>177</v>
      </c>
      <c r="N18" s="33" t="s">
        <v>178</v>
      </c>
      <c r="O18" s="30"/>
      <c r="P18" s="30"/>
      <c r="Q18" s="30"/>
      <c r="R18" s="29" t="s">
        <v>7</v>
      </c>
      <c r="S18" s="30" t="s">
        <v>179</v>
      </c>
      <c r="T18" s="32">
        <v>42852</v>
      </c>
      <c r="U18" s="32">
        <v>42860</v>
      </c>
      <c r="V18" s="29"/>
      <c r="W18" s="33" t="s">
        <v>179</v>
      </c>
      <c r="X18" s="33" t="s">
        <v>181</v>
      </c>
      <c r="Y18" s="33" t="s">
        <v>181</v>
      </c>
      <c r="Z18" s="33" t="s">
        <v>181</v>
      </c>
      <c r="AA18" s="30">
        <v>8</v>
      </c>
      <c r="AB18" s="30">
        <v>8</v>
      </c>
      <c r="AC18" s="30">
        <v>8</v>
      </c>
      <c r="AD18" s="15">
        <v>43080</v>
      </c>
      <c r="AE18" s="33" t="s">
        <v>151</v>
      </c>
      <c r="AF18" s="33">
        <v>2017</v>
      </c>
      <c r="AG18" s="15">
        <v>43080</v>
      </c>
      <c r="AH18" s="41" t="s">
        <v>255</v>
      </c>
    </row>
    <row r="19" spans="1:34" ht="80.099999999999994" customHeight="1" x14ac:dyDescent="0.2">
      <c r="A19" s="12" t="s">
        <v>0</v>
      </c>
      <c r="B19" s="29" t="s">
        <v>151</v>
      </c>
      <c r="C19" s="12" t="s">
        <v>1</v>
      </c>
      <c r="D19" s="12">
        <v>2017</v>
      </c>
      <c r="E19" s="12" t="s">
        <v>159</v>
      </c>
      <c r="F19" s="29" t="s">
        <v>161</v>
      </c>
      <c r="G19" s="30" t="s">
        <v>4</v>
      </c>
      <c r="H19" s="12" t="s">
        <v>164</v>
      </c>
      <c r="I19" s="12" t="s">
        <v>6</v>
      </c>
      <c r="J19" s="30" t="s">
        <v>173</v>
      </c>
      <c r="K19" s="30">
        <v>2017</v>
      </c>
      <c r="L19" s="30" t="s">
        <v>173</v>
      </c>
      <c r="M19" s="30" t="s">
        <v>174</v>
      </c>
      <c r="N19" s="30" t="s">
        <v>175</v>
      </c>
      <c r="O19" s="30"/>
      <c r="P19" s="30"/>
      <c r="Q19" s="30"/>
      <c r="R19" s="29" t="s">
        <v>7</v>
      </c>
      <c r="S19" s="33" t="s">
        <v>179</v>
      </c>
      <c r="T19" s="32">
        <v>42816</v>
      </c>
      <c r="U19" s="32">
        <v>42866</v>
      </c>
      <c r="V19" s="29"/>
      <c r="W19" s="33" t="s">
        <v>179</v>
      </c>
      <c r="X19" s="33" t="s">
        <v>181</v>
      </c>
      <c r="Y19" s="33" t="s">
        <v>181</v>
      </c>
      <c r="Z19" s="33" t="s">
        <v>181</v>
      </c>
      <c r="AA19" s="30">
        <v>9</v>
      </c>
      <c r="AB19" s="30">
        <v>9</v>
      </c>
      <c r="AC19" s="30">
        <v>9</v>
      </c>
      <c r="AD19" s="15">
        <v>43080</v>
      </c>
      <c r="AE19" s="33" t="s">
        <v>151</v>
      </c>
      <c r="AF19" s="33">
        <v>2017</v>
      </c>
      <c r="AG19" s="15">
        <v>43080</v>
      </c>
      <c r="AH19" s="41" t="s">
        <v>255</v>
      </c>
    </row>
    <row r="20" spans="1:34" ht="80.099999999999994" customHeight="1" x14ac:dyDescent="0.2">
      <c r="A20" s="12" t="s">
        <v>0</v>
      </c>
      <c r="B20" s="29" t="s">
        <v>151</v>
      </c>
      <c r="C20" s="12" t="s">
        <v>1</v>
      </c>
      <c r="D20" s="12">
        <v>2017</v>
      </c>
      <c r="E20" s="12" t="s">
        <v>159</v>
      </c>
      <c r="F20" s="29" t="s">
        <v>161</v>
      </c>
      <c r="G20" s="30" t="s">
        <v>4</v>
      </c>
      <c r="H20" s="12" t="s">
        <v>164</v>
      </c>
      <c r="I20" s="12" t="s">
        <v>6</v>
      </c>
      <c r="J20" s="30" t="s">
        <v>170</v>
      </c>
      <c r="K20" s="30">
        <v>2017</v>
      </c>
      <c r="L20" s="30" t="s">
        <v>170</v>
      </c>
      <c r="M20" s="30" t="s">
        <v>171</v>
      </c>
      <c r="N20" s="30" t="s">
        <v>172</v>
      </c>
      <c r="O20" s="30"/>
      <c r="P20" s="30"/>
      <c r="Q20" s="30"/>
      <c r="R20" s="29" t="s">
        <v>7</v>
      </c>
      <c r="S20" s="30" t="s">
        <v>179</v>
      </c>
      <c r="T20" s="32">
        <v>42810</v>
      </c>
      <c r="U20" s="32">
        <v>43100</v>
      </c>
      <c r="V20" s="29"/>
      <c r="W20" s="33" t="s">
        <v>179</v>
      </c>
      <c r="X20" s="33" t="s">
        <v>181</v>
      </c>
      <c r="Y20" s="33" t="s">
        <v>181</v>
      </c>
      <c r="Z20" s="33" t="s">
        <v>181</v>
      </c>
      <c r="AA20" s="30">
        <v>10</v>
      </c>
      <c r="AB20" s="30">
        <v>10</v>
      </c>
      <c r="AC20" s="30">
        <v>10</v>
      </c>
      <c r="AD20" s="15">
        <v>43080</v>
      </c>
      <c r="AE20" s="33" t="s">
        <v>151</v>
      </c>
      <c r="AF20" s="33">
        <v>2017</v>
      </c>
      <c r="AG20" s="15">
        <v>43080</v>
      </c>
      <c r="AH20" s="41" t="s">
        <v>255</v>
      </c>
    </row>
    <row r="21" spans="1:34" ht="80.099999999999994" customHeight="1" x14ac:dyDescent="0.2">
      <c r="A21" s="12" t="s">
        <v>0</v>
      </c>
      <c r="B21" s="29" t="s">
        <v>151</v>
      </c>
      <c r="C21" s="12" t="s">
        <v>1</v>
      </c>
      <c r="D21" s="12">
        <v>2017</v>
      </c>
      <c r="E21" s="12" t="s">
        <v>159</v>
      </c>
      <c r="F21" s="29" t="s">
        <v>161</v>
      </c>
      <c r="G21" s="30" t="s">
        <v>4</v>
      </c>
      <c r="H21" s="12" t="s">
        <v>164</v>
      </c>
      <c r="I21" s="12" t="s">
        <v>6</v>
      </c>
      <c r="J21" s="30" t="s">
        <v>170</v>
      </c>
      <c r="K21" s="30">
        <v>2017</v>
      </c>
      <c r="L21" s="30" t="s">
        <v>170</v>
      </c>
      <c r="M21" s="30" t="s">
        <v>171</v>
      </c>
      <c r="N21" s="30" t="s">
        <v>172</v>
      </c>
      <c r="O21" s="30"/>
      <c r="P21" s="30"/>
      <c r="Q21" s="30"/>
      <c r="R21" s="29" t="s">
        <v>7</v>
      </c>
      <c r="S21" s="30" t="s">
        <v>179</v>
      </c>
      <c r="T21" s="32">
        <v>42810</v>
      </c>
      <c r="U21" s="32">
        <v>43100</v>
      </c>
      <c r="V21" s="29"/>
      <c r="W21" s="33" t="s">
        <v>179</v>
      </c>
      <c r="X21" s="33" t="s">
        <v>181</v>
      </c>
      <c r="Y21" s="33" t="s">
        <v>181</v>
      </c>
      <c r="Z21" s="33" t="s">
        <v>181</v>
      </c>
      <c r="AA21" s="30">
        <v>11</v>
      </c>
      <c r="AB21" s="30">
        <v>11</v>
      </c>
      <c r="AC21" s="30">
        <v>11</v>
      </c>
      <c r="AD21" s="15">
        <v>43080</v>
      </c>
      <c r="AE21" s="33" t="s">
        <v>151</v>
      </c>
      <c r="AF21" s="33">
        <v>2017</v>
      </c>
      <c r="AG21" s="15">
        <v>43080</v>
      </c>
      <c r="AH21" s="41" t="s">
        <v>255</v>
      </c>
    </row>
  </sheetData>
  <mergeCells count="5">
    <mergeCell ref="A9:AH9"/>
    <mergeCell ref="D5:AH6"/>
    <mergeCell ref="A1:AH1"/>
    <mergeCell ref="A2:AH2"/>
    <mergeCell ref="A3:AH3"/>
  </mergeCells>
  <dataValidations count="6">
    <dataValidation type="list" allowBlank="1" showInputMessage="1" showErrorMessage="1" sqref="A11:A21">
      <formula1>hidden1</formula1>
    </dataValidation>
    <dataValidation type="list" allowBlank="1" showInputMessage="1" showErrorMessage="1" sqref="C11:C21">
      <formula1>hidden2</formula1>
    </dataValidation>
    <dataValidation type="list" allowBlank="1" showInputMessage="1" showErrorMessage="1" sqref="G11:G21">
      <formula1>hidden3</formula1>
    </dataValidation>
    <dataValidation type="list" allowBlank="1" showInputMessage="1" showErrorMessage="1" sqref="I11:I21">
      <formula1>hidden4</formula1>
    </dataValidation>
    <dataValidation type="list" allowBlank="1" showInputMessage="1" showErrorMessage="1" sqref="R11:R21">
      <formula1>hidden5</formula1>
    </dataValidation>
    <dataValidation type="list" allowBlank="1" showInputMessage="1" showErrorMessage="1" sqref="V11:V21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3.7109375" style="5" customWidth="1"/>
    <col min="2" max="2" width="33.140625" style="6" customWidth="1"/>
    <col min="3" max="5" width="12.7109375" style="5" customWidth="1"/>
    <col min="6" max="6" width="17.85546875" style="5" customWidth="1"/>
    <col min="7" max="7" width="19" style="5" customWidth="1"/>
    <col min="8" max="8" width="39.5703125" style="5" customWidth="1"/>
    <col min="9" max="9" width="37.7109375" style="5" customWidth="1"/>
    <col min="10" max="10" width="31.5703125" style="5" customWidth="1"/>
    <col min="11" max="16384" width="9.140625" style="5"/>
  </cols>
  <sheetData>
    <row r="1" spans="1:10" ht="84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6"/>
    </row>
    <row r="2" spans="1:10" ht="26.25" hidden="1" customHeight="1" x14ac:dyDescent="0.2">
      <c r="B2" s="6" t="s">
        <v>12</v>
      </c>
      <c r="C2" s="5" t="s">
        <v>13</v>
      </c>
      <c r="D2" s="5" t="s">
        <v>13</v>
      </c>
      <c r="E2" s="5" t="s">
        <v>13</v>
      </c>
      <c r="F2" s="5" t="s">
        <v>13</v>
      </c>
      <c r="G2" s="5" t="s">
        <v>11</v>
      </c>
      <c r="H2" s="5" t="s">
        <v>12</v>
      </c>
      <c r="I2" s="5" t="s">
        <v>12</v>
      </c>
      <c r="J2" s="5" t="s">
        <v>12</v>
      </c>
    </row>
    <row r="3" spans="1:10" ht="31.5" hidden="1" customHeight="1" x14ac:dyDescent="0.2">
      <c r="B3" s="6" t="s">
        <v>83</v>
      </c>
      <c r="C3" s="5" t="s">
        <v>84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5" t="s">
        <v>91</v>
      </c>
    </row>
    <row r="4" spans="1:10" s="7" customFormat="1" ht="38.25" customHeight="1" x14ac:dyDescent="0.2">
      <c r="A4" s="38" t="s">
        <v>92</v>
      </c>
      <c r="B4" s="38" t="s">
        <v>93</v>
      </c>
      <c r="C4" s="38" t="s">
        <v>94</v>
      </c>
      <c r="D4" s="38" t="s">
        <v>95</v>
      </c>
      <c r="E4" s="38" t="s">
        <v>96</v>
      </c>
      <c r="F4" s="38" t="s">
        <v>97</v>
      </c>
      <c r="G4" s="38" t="s">
        <v>98</v>
      </c>
      <c r="H4" s="38" t="s">
        <v>99</v>
      </c>
      <c r="I4" s="38" t="s">
        <v>100</v>
      </c>
      <c r="J4" s="38" t="s">
        <v>101</v>
      </c>
    </row>
    <row r="5" spans="1:10" s="8" customFormat="1" ht="50.1" customHeight="1" x14ac:dyDescent="0.2">
      <c r="A5" s="16">
        <v>1</v>
      </c>
      <c r="B5" s="42" t="s">
        <v>183</v>
      </c>
      <c r="C5" s="12" t="s">
        <v>184</v>
      </c>
      <c r="D5" s="12" t="s">
        <v>184</v>
      </c>
      <c r="E5" s="12" t="s">
        <v>184</v>
      </c>
      <c r="F5" s="37" t="s">
        <v>185</v>
      </c>
      <c r="G5" s="12" t="s">
        <v>82</v>
      </c>
      <c r="H5" s="41" t="s">
        <v>219</v>
      </c>
      <c r="I5" s="40" t="s">
        <v>154</v>
      </c>
      <c r="J5" s="12" t="s">
        <v>153</v>
      </c>
    </row>
    <row r="6" spans="1:10" ht="50.1" customHeight="1" x14ac:dyDescent="0.2">
      <c r="A6" s="16">
        <v>2</v>
      </c>
      <c r="B6" s="42" t="s">
        <v>251</v>
      </c>
      <c r="C6" s="12" t="s">
        <v>184</v>
      </c>
      <c r="D6" s="12" t="s">
        <v>184</v>
      </c>
      <c r="E6" s="12" t="s">
        <v>184</v>
      </c>
      <c r="F6" s="37" t="s">
        <v>186</v>
      </c>
      <c r="G6" s="12" t="s">
        <v>82</v>
      </c>
      <c r="H6" s="41" t="s">
        <v>219</v>
      </c>
      <c r="I6" s="40" t="s">
        <v>154</v>
      </c>
      <c r="J6" s="12" t="s">
        <v>157</v>
      </c>
    </row>
    <row r="7" spans="1:10" ht="50.1" customHeight="1" x14ac:dyDescent="0.2">
      <c r="A7" s="16">
        <v>3</v>
      </c>
      <c r="B7" s="42" t="s">
        <v>187</v>
      </c>
      <c r="C7" s="12" t="s">
        <v>184</v>
      </c>
      <c r="D7" s="12" t="s">
        <v>184</v>
      </c>
      <c r="E7" s="12" t="s">
        <v>184</v>
      </c>
      <c r="F7" s="37" t="s">
        <v>188</v>
      </c>
      <c r="G7" s="12" t="s">
        <v>82</v>
      </c>
      <c r="H7" s="41" t="s">
        <v>219</v>
      </c>
      <c r="I7" s="40" t="s">
        <v>154</v>
      </c>
      <c r="J7" s="12" t="s">
        <v>196</v>
      </c>
    </row>
    <row r="8" spans="1:10" ht="50.1" customHeight="1" x14ac:dyDescent="0.2">
      <c r="A8" s="16">
        <v>4</v>
      </c>
      <c r="B8" s="42" t="s">
        <v>189</v>
      </c>
      <c r="C8" s="12" t="s">
        <v>184</v>
      </c>
      <c r="D8" s="12" t="s">
        <v>184</v>
      </c>
      <c r="E8" s="12" t="s">
        <v>184</v>
      </c>
      <c r="F8" s="24" t="s">
        <v>190</v>
      </c>
      <c r="G8" s="12" t="s">
        <v>82</v>
      </c>
      <c r="H8" s="41" t="s">
        <v>219</v>
      </c>
      <c r="I8" s="40" t="s">
        <v>252</v>
      </c>
      <c r="J8" s="39" t="s">
        <v>197</v>
      </c>
    </row>
    <row r="9" spans="1:10" ht="50.1" customHeight="1" x14ac:dyDescent="0.2">
      <c r="A9" s="16">
        <v>5</v>
      </c>
      <c r="B9" s="24" t="s">
        <v>155</v>
      </c>
      <c r="C9" s="12" t="s">
        <v>184</v>
      </c>
      <c r="D9" s="12" t="s">
        <v>184</v>
      </c>
      <c r="E9" s="12" t="s">
        <v>184</v>
      </c>
      <c r="F9" s="24" t="s">
        <v>191</v>
      </c>
      <c r="G9" s="12" t="s">
        <v>82</v>
      </c>
      <c r="H9" s="41" t="s">
        <v>219</v>
      </c>
      <c r="I9" s="40" t="s">
        <v>156</v>
      </c>
      <c r="J9" s="24" t="s">
        <v>198</v>
      </c>
    </row>
    <row r="10" spans="1:10" ht="50.1" customHeight="1" x14ac:dyDescent="0.2">
      <c r="A10" s="16">
        <v>6</v>
      </c>
      <c r="B10" s="42" t="s">
        <v>192</v>
      </c>
      <c r="C10" s="12" t="s">
        <v>184</v>
      </c>
      <c r="D10" s="12" t="s">
        <v>184</v>
      </c>
      <c r="E10" s="12" t="s">
        <v>184</v>
      </c>
      <c r="F10" s="37" t="s">
        <v>193</v>
      </c>
      <c r="G10" s="12" t="s">
        <v>82</v>
      </c>
      <c r="H10" s="41" t="s">
        <v>219</v>
      </c>
      <c r="I10" s="40" t="s">
        <v>154</v>
      </c>
      <c r="J10" s="12" t="s">
        <v>199</v>
      </c>
    </row>
    <row r="11" spans="1:10" ht="50.1" customHeight="1" x14ac:dyDescent="0.2">
      <c r="A11" s="16">
        <v>7</v>
      </c>
      <c r="B11" s="42" t="s">
        <v>192</v>
      </c>
      <c r="C11" s="12" t="s">
        <v>184</v>
      </c>
      <c r="D11" s="12" t="s">
        <v>184</v>
      </c>
      <c r="E11" s="12" t="s">
        <v>184</v>
      </c>
      <c r="F11" s="37" t="s">
        <v>193</v>
      </c>
      <c r="G11" s="12" t="s">
        <v>82</v>
      </c>
      <c r="H11" s="41" t="s">
        <v>219</v>
      </c>
      <c r="I11" s="40" t="s">
        <v>154</v>
      </c>
      <c r="J11" s="12" t="s">
        <v>199</v>
      </c>
    </row>
    <row r="12" spans="1:10" ht="50.1" customHeight="1" x14ac:dyDescent="0.2">
      <c r="A12" s="16">
        <v>8</v>
      </c>
      <c r="B12" s="42" t="s">
        <v>192</v>
      </c>
      <c r="C12" s="12" t="s">
        <v>184</v>
      </c>
      <c r="D12" s="12" t="s">
        <v>184</v>
      </c>
      <c r="E12" s="12" t="s">
        <v>184</v>
      </c>
      <c r="F12" s="37" t="s">
        <v>193</v>
      </c>
      <c r="G12" s="12" t="s">
        <v>82</v>
      </c>
      <c r="H12" s="41" t="s">
        <v>219</v>
      </c>
      <c r="I12" s="40" t="s">
        <v>154</v>
      </c>
      <c r="J12" s="12" t="s">
        <v>199</v>
      </c>
    </row>
    <row r="13" spans="1:10" ht="50.1" customHeight="1" x14ac:dyDescent="0.2">
      <c r="A13" s="16">
        <v>9</v>
      </c>
      <c r="B13" s="42" t="s">
        <v>187</v>
      </c>
      <c r="C13" s="12" t="s">
        <v>184</v>
      </c>
      <c r="D13" s="12" t="s">
        <v>184</v>
      </c>
      <c r="E13" s="12" t="s">
        <v>184</v>
      </c>
      <c r="F13" s="37" t="s">
        <v>188</v>
      </c>
      <c r="G13" s="12" t="s">
        <v>82</v>
      </c>
      <c r="H13" s="41" t="s">
        <v>219</v>
      </c>
      <c r="I13" s="40" t="s">
        <v>154</v>
      </c>
      <c r="J13" s="12" t="s">
        <v>196</v>
      </c>
    </row>
    <row r="14" spans="1:10" ht="50.1" customHeight="1" x14ac:dyDescent="0.2">
      <c r="A14" s="16">
        <v>10</v>
      </c>
      <c r="B14" s="42" t="s">
        <v>192</v>
      </c>
      <c r="C14" s="12" t="s">
        <v>184</v>
      </c>
      <c r="D14" s="12" t="s">
        <v>184</v>
      </c>
      <c r="E14" s="12" t="s">
        <v>184</v>
      </c>
      <c r="F14" s="37" t="s">
        <v>193</v>
      </c>
      <c r="G14" s="12" t="s">
        <v>82</v>
      </c>
      <c r="H14" s="41" t="s">
        <v>219</v>
      </c>
      <c r="I14" s="40" t="s">
        <v>154</v>
      </c>
      <c r="J14" s="12" t="s">
        <v>199</v>
      </c>
    </row>
    <row r="15" spans="1:10" ht="50.1" customHeight="1" x14ac:dyDescent="0.2">
      <c r="A15" s="16">
        <v>11</v>
      </c>
      <c r="B15" s="42" t="s">
        <v>194</v>
      </c>
      <c r="C15" s="12" t="s">
        <v>184</v>
      </c>
      <c r="D15" s="12" t="s">
        <v>184</v>
      </c>
      <c r="E15" s="12" t="s">
        <v>184</v>
      </c>
      <c r="F15" s="37" t="s">
        <v>195</v>
      </c>
      <c r="G15" s="12" t="s">
        <v>82</v>
      </c>
      <c r="H15" s="41" t="s">
        <v>219</v>
      </c>
      <c r="I15" s="40" t="s">
        <v>154</v>
      </c>
      <c r="J15" s="12" t="s">
        <v>200</v>
      </c>
    </row>
    <row r="16" spans="1:10" ht="50.1" customHeight="1" x14ac:dyDescent="0.2">
      <c r="B16" s="5"/>
    </row>
    <row r="17" spans="2:2" x14ac:dyDescent="0.2">
      <c r="B17" s="5"/>
    </row>
    <row r="18" spans="2:2" x14ac:dyDescent="0.2">
      <c r="B18" s="5"/>
    </row>
    <row r="19" spans="2:2" x14ac:dyDescent="0.2">
      <c r="B19" s="5"/>
    </row>
    <row r="20" spans="2:2" x14ac:dyDescent="0.2">
      <c r="B20" s="5"/>
    </row>
    <row r="21" spans="2:2" x14ac:dyDescent="0.2">
      <c r="B21" s="5"/>
    </row>
    <row r="22" spans="2:2" x14ac:dyDescent="0.2">
      <c r="B22" s="5"/>
    </row>
    <row r="23" spans="2:2" x14ac:dyDescent="0.2">
      <c r="B23" s="5"/>
    </row>
    <row r="24" spans="2:2" x14ac:dyDescent="0.2">
      <c r="B24" s="5"/>
    </row>
    <row r="25" spans="2:2" x14ac:dyDescent="0.2">
      <c r="B25" s="5"/>
    </row>
    <row r="26" spans="2:2" x14ac:dyDescent="0.2">
      <c r="B26" s="5"/>
    </row>
    <row r="27" spans="2:2" x14ac:dyDescent="0.2">
      <c r="B27" s="5"/>
    </row>
    <row r="28" spans="2:2" x14ac:dyDescent="0.2">
      <c r="B28" s="5"/>
    </row>
    <row r="29" spans="2:2" x14ac:dyDescent="0.2">
      <c r="B29" s="5"/>
    </row>
    <row r="30" spans="2:2" x14ac:dyDescent="0.2">
      <c r="B30" s="5"/>
    </row>
    <row r="31" spans="2:2" x14ac:dyDescent="0.2">
      <c r="B31" s="5"/>
    </row>
    <row r="32" spans="2:2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</sheetData>
  <mergeCells count="1">
    <mergeCell ref="A1:J1"/>
  </mergeCells>
  <dataValidations count="1">
    <dataValidation type="list" allowBlank="1" showInputMessage="1" showErrorMessage="1" sqref="G5:G15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8.7109375" customWidth="1"/>
    <col min="2" max="3" width="10.28515625" customWidth="1"/>
    <col min="4" max="4" width="26.7109375" customWidth="1"/>
    <col min="5" max="5" width="15.7109375" customWidth="1"/>
    <col min="6" max="6" width="14.28515625" customWidth="1"/>
    <col min="7" max="7" width="18.140625" customWidth="1"/>
    <col min="8" max="8" width="29.7109375" customWidth="1"/>
    <col min="9" max="11" width="15.7109375" customWidth="1"/>
  </cols>
  <sheetData>
    <row r="1" spans="1:11" ht="90.7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42.75" hidden="1" customHeight="1" x14ac:dyDescent="0.2">
      <c r="B2" t="s">
        <v>13</v>
      </c>
      <c r="C2" t="s">
        <v>13</v>
      </c>
      <c r="D2" t="s">
        <v>12</v>
      </c>
      <c r="E2" t="s">
        <v>14</v>
      </c>
      <c r="F2" t="s">
        <v>14</v>
      </c>
      <c r="G2" t="s">
        <v>14</v>
      </c>
      <c r="H2" t="s">
        <v>12</v>
      </c>
      <c r="I2" t="s">
        <v>14</v>
      </c>
      <c r="J2" t="s">
        <v>14</v>
      </c>
      <c r="K2" t="s">
        <v>14</v>
      </c>
    </row>
    <row r="3" spans="1:11" ht="38.25" hidden="1" customHeight="1" x14ac:dyDescent="0.2">
      <c r="B3" t="s">
        <v>103</v>
      </c>
      <c r="C3" t="s">
        <v>104</v>
      </c>
      <c r="D3" t="s">
        <v>105</v>
      </c>
      <c r="E3" t="s">
        <v>106</v>
      </c>
      <c r="F3" t="s">
        <v>107</v>
      </c>
      <c r="G3" t="s">
        <v>108</v>
      </c>
      <c r="H3" t="s">
        <v>109</v>
      </c>
      <c r="I3" t="s">
        <v>110</v>
      </c>
      <c r="J3" t="s">
        <v>111</v>
      </c>
      <c r="K3" t="s">
        <v>112</v>
      </c>
    </row>
    <row r="4" spans="1:11" s="4" customFormat="1" ht="40.5" x14ac:dyDescent="0.2">
      <c r="A4" s="18" t="s">
        <v>92</v>
      </c>
      <c r="B4" s="18" t="s">
        <v>113</v>
      </c>
      <c r="C4" s="18" t="s">
        <v>114</v>
      </c>
      <c r="D4" s="18" t="s">
        <v>115</v>
      </c>
      <c r="E4" s="18" t="s">
        <v>116</v>
      </c>
      <c r="F4" s="18" t="s">
        <v>117</v>
      </c>
      <c r="G4" s="18" t="s">
        <v>118</v>
      </c>
      <c r="H4" s="18" t="s">
        <v>119</v>
      </c>
      <c r="I4" s="18" t="s">
        <v>120</v>
      </c>
      <c r="J4" s="18" t="s">
        <v>121</v>
      </c>
      <c r="K4" s="18" t="s">
        <v>122</v>
      </c>
    </row>
    <row r="5" spans="1:11" ht="40.5" x14ac:dyDescent="0.2">
      <c r="A5" s="16">
        <v>1</v>
      </c>
      <c r="B5" s="24">
        <v>361</v>
      </c>
      <c r="C5" s="16">
        <v>3600</v>
      </c>
      <c r="D5" s="12" t="s">
        <v>220</v>
      </c>
      <c r="E5" s="22">
        <v>46288136</v>
      </c>
      <c r="F5" s="22">
        <v>46783056</v>
      </c>
      <c r="G5" s="22">
        <v>15693665.1</v>
      </c>
      <c r="H5" s="12" t="s">
        <v>221</v>
      </c>
      <c r="I5" s="22">
        <v>32354136</v>
      </c>
      <c r="J5" s="22">
        <v>32582616</v>
      </c>
      <c r="K5" s="22">
        <v>9538731.75</v>
      </c>
    </row>
    <row r="6" spans="1:11" ht="40.5" x14ac:dyDescent="0.2">
      <c r="A6" s="16">
        <v>2</v>
      </c>
      <c r="B6" s="24">
        <v>361</v>
      </c>
      <c r="C6" s="16">
        <v>3600</v>
      </c>
      <c r="D6" s="12" t="s">
        <v>220</v>
      </c>
      <c r="E6" s="22">
        <v>46288136</v>
      </c>
      <c r="F6" s="22">
        <v>46783056</v>
      </c>
      <c r="G6" s="22">
        <v>15693665.1</v>
      </c>
      <c r="H6" s="12" t="s">
        <v>221</v>
      </c>
      <c r="I6" s="22">
        <v>32354136</v>
      </c>
      <c r="J6" s="22">
        <v>32582616</v>
      </c>
      <c r="K6" s="22">
        <v>9538731.75</v>
      </c>
    </row>
    <row r="7" spans="1:11" ht="40.5" x14ac:dyDescent="0.2">
      <c r="A7" s="16">
        <v>3</v>
      </c>
      <c r="B7" s="24">
        <v>361</v>
      </c>
      <c r="C7" s="16">
        <v>3600</v>
      </c>
      <c r="D7" s="12" t="s">
        <v>220</v>
      </c>
      <c r="E7" s="22">
        <v>46288136</v>
      </c>
      <c r="F7" s="22">
        <v>46783056</v>
      </c>
      <c r="G7" s="22">
        <v>15693665.1</v>
      </c>
      <c r="H7" s="12" t="s">
        <v>221</v>
      </c>
      <c r="I7" s="22">
        <v>32354136</v>
      </c>
      <c r="J7" s="22">
        <v>32582616</v>
      </c>
      <c r="K7" s="22">
        <v>9538731.75</v>
      </c>
    </row>
    <row r="8" spans="1:11" ht="40.5" x14ac:dyDescent="0.2">
      <c r="A8" s="16">
        <v>4</v>
      </c>
      <c r="B8" s="24">
        <v>361</v>
      </c>
      <c r="C8" s="16">
        <v>3600</v>
      </c>
      <c r="D8" s="12" t="s">
        <v>220</v>
      </c>
      <c r="E8" s="22">
        <v>46288136</v>
      </c>
      <c r="F8" s="22">
        <v>46783056</v>
      </c>
      <c r="G8" s="22">
        <v>15693665.1</v>
      </c>
      <c r="H8" s="12" t="s">
        <v>221</v>
      </c>
      <c r="I8" s="22">
        <v>32354136</v>
      </c>
      <c r="J8" s="22">
        <v>32582616</v>
      </c>
      <c r="K8" s="22">
        <v>9538731.75</v>
      </c>
    </row>
    <row r="9" spans="1:11" ht="40.5" x14ac:dyDescent="0.2">
      <c r="A9" s="16">
        <v>5</v>
      </c>
      <c r="B9" s="24">
        <v>361</v>
      </c>
      <c r="C9" s="16">
        <v>3600</v>
      </c>
      <c r="D9" s="12" t="s">
        <v>220</v>
      </c>
      <c r="E9" s="22">
        <v>46288136</v>
      </c>
      <c r="F9" s="22">
        <v>46783056</v>
      </c>
      <c r="G9" s="22">
        <v>15693665.1</v>
      </c>
      <c r="H9" s="12" t="s">
        <v>221</v>
      </c>
      <c r="I9" s="22">
        <v>32354136</v>
      </c>
      <c r="J9" s="22">
        <v>32582616</v>
      </c>
      <c r="K9" s="22">
        <v>9538731.75</v>
      </c>
    </row>
    <row r="10" spans="1:11" ht="40.5" x14ac:dyDescent="0.2">
      <c r="A10" s="16">
        <v>6</v>
      </c>
      <c r="B10" s="24">
        <v>361</v>
      </c>
      <c r="C10" s="16">
        <v>3600</v>
      </c>
      <c r="D10" s="12" t="s">
        <v>220</v>
      </c>
      <c r="E10" s="22">
        <v>46288136</v>
      </c>
      <c r="F10" s="22">
        <v>46783056</v>
      </c>
      <c r="G10" s="22">
        <v>15693665.1</v>
      </c>
      <c r="H10" s="12" t="s">
        <v>221</v>
      </c>
      <c r="I10" s="22">
        <v>32354136</v>
      </c>
      <c r="J10" s="22">
        <v>32582616</v>
      </c>
      <c r="K10" s="22">
        <v>9538731.75</v>
      </c>
    </row>
    <row r="11" spans="1:11" ht="40.5" x14ac:dyDescent="0.2">
      <c r="A11" s="16">
        <v>7</v>
      </c>
      <c r="B11" s="24">
        <v>361</v>
      </c>
      <c r="C11" s="16">
        <v>3600</v>
      </c>
      <c r="D11" s="12" t="s">
        <v>220</v>
      </c>
      <c r="E11" s="22">
        <v>46288136</v>
      </c>
      <c r="F11" s="22">
        <v>46783056</v>
      </c>
      <c r="G11" s="22">
        <v>15693665.1</v>
      </c>
      <c r="H11" s="12" t="s">
        <v>221</v>
      </c>
      <c r="I11" s="22">
        <v>32354136</v>
      </c>
      <c r="J11" s="22">
        <v>32582616</v>
      </c>
      <c r="K11" s="22">
        <v>9538731.75</v>
      </c>
    </row>
    <row r="12" spans="1:11" ht="40.5" x14ac:dyDescent="0.2">
      <c r="A12" s="16">
        <v>8</v>
      </c>
      <c r="B12" s="24">
        <v>361</v>
      </c>
      <c r="C12" s="16">
        <v>3600</v>
      </c>
      <c r="D12" s="12" t="s">
        <v>220</v>
      </c>
      <c r="E12" s="22">
        <v>46288136</v>
      </c>
      <c r="F12" s="22">
        <v>46783056</v>
      </c>
      <c r="G12" s="22">
        <v>15693665.1</v>
      </c>
      <c r="H12" s="12" t="s">
        <v>221</v>
      </c>
      <c r="I12" s="22">
        <v>32354136</v>
      </c>
      <c r="J12" s="22">
        <v>32582616</v>
      </c>
      <c r="K12" s="22">
        <v>9538731.75</v>
      </c>
    </row>
    <row r="13" spans="1:11" ht="40.5" x14ac:dyDescent="0.2">
      <c r="A13" s="16">
        <v>9</v>
      </c>
      <c r="B13" s="24">
        <v>361</v>
      </c>
      <c r="C13" s="16">
        <v>3600</v>
      </c>
      <c r="D13" s="12" t="s">
        <v>220</v>
      </c>
      <c r="E13" s="22">
        <v>46288136</v>
      </c>
      <c r="F13" s="22">
        <v>46783056</v>
      </c>
      <c r="G13" s="22">
        <v>15693665.1</v>
      </c>
      <c r="H13" s="12" t="s">
        <v>221</v>
      </c>
      <c r="I13" s="22">
        <v>32354136</v>
      </c>
      <c r="J13" s="22">
        <v>32582616</v>
      </c>
      <c r="K13" s="22">
        <v>9538731.75</v>
      </c>
    </row>
    <row r="14" spans="1:11" ht="40.5" x14ac:dyDescent="0.2">
      <c r="A14" s="16">
        <v>10</v>
      </c>
      <c r="B14" s="24">
        <v>361</v>
      </c>
      <c r="C14" s="16">
        <v>3600</v>
      </c>
      <c r="D14" s="12" t="s">
        <v>220</v>
      </c>
      <c r="E14" s="22">
        <v>46288136</v>
      </c>
      <c r="F14" s="22">
        <v>46783056</v>
      </c>
      <c r="G14" s="22">
        <v>15693665.1</v>
      </c>
      <c r="H14" s="12" t="s">
        <v>221</v>
      </c>
      <c r="I14" s="22">
        <v>32354136</v>
      </c>
      <c r="J14" s="22">
        <v>32582616</v>
      </c>
      <c r="K14" s="22">
        <v>9538731.75</v>
      </c>
    </row>
    <row r="15" spans="1:11" ht="40.5" x14ac:dyDescent="0.2">
      <c r="A15" s="16">
        <v>11</v>
      </c>
      <c r="B15" s="24">
        <v>361</v>
      </c>
      <c r="C15" s="16">
        <v>3600</v>
      </c>
      <c r="D15" s="12" t="s">
        <v>220</v>
      </c>
      <c r="E15" s="22">
        <v>46288136</v>
      </c>
      <c r="F15" s="22">
        <v>46783056</v>
      </c>
      <c r="G15" s="22">
        <v>15693665.1</v>
      </c>
      <c r="H15" s="12" t="s">
        <v>221</v>
      </c>
      <c r="I15" s="22">
        <v>32354136</v>
      </c>
      <c r="J15" s="22">
        <v>32582616</v>
      </c>
      <c r="K15" s="22">
        <v>9538731.75</v>
      </c>
    </row>
  </sheetData>
  <mergeCells count="1">
    <mergeCell ref="A1:K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4.140625" customWidth="1"/>
    <col min="2" max="2" width="13.28515625" customWidth="1"/>
    <col min="3" max="3" width="22.28515625" customWidth="1"/>
    <col min="4" max="4" width="40.5703125" customWidth="1"/>
    <col min="5" max="5" width="20.7109375" customWidth="1"/>
    <col min="6" max="6" width="14.85546875" customWidth="1"/>
    <col min="7" max="7" width="17.5703125" style="3" customWidth="1"/>
    <col min="8" max="8" width="19.85546875" customWidth="1"/>
    <col min="9" max="9" width="19.5703125" customWidth="1"/>
    <col min="10" max="10" width="16.7109375" customWidth="1"/>
    <col min="11" max="11" width="16.5703125" style="2" customWidth="1"/>
    <col min="12" max="12" width="27.5703125" customWidth="1"/>
    <col min="13" max="13" width="12.140625" customWidth="1"/>
  </cols>
  <sheetData>
    <row r="1" spans="1:13" ht="83.25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8.25" hidden="1" customHeight="1" x14ac:dyDescent="0.2">
      <c r="B2" t="s">
        <v>15</v>
      </c>
      <c r="C2" t="s">
        <v>12</v>
      </c>
      <c r="D2" t="s">
        <v>12</v>
      </c>
      <c r="E2" t="s">
        <v>124</v>
      </c>
      <c r="F2" t="s">
        <v>124</v>
      </c>
      <c r="G2" s="3" t="s">
        <v>14</v>
      </c>
      <c r="H2" t="s">
        <v>14</v>
      </c>
      <c r="I2" t="s">
        <v>15</v>
      </c>
      <c r="J2" t="s">
        <v>15</v>
      </c>
      <c r="K2" s="2" t="s">
        <v>13</v>
      </c>
      <c r="L2" t="s">
        <v>124</v>
      </c>
    </row>
    <row r="3" spans="1:13" ht="57.75" hidden="1" customHeight="1" x14ac:dyDescent="0.2">
      <c r="B3" t="s">
        <v>125</v>
      </c>
      <c r="C3" t="s">
        <v>126</v>
      </c>
      <c r="D3" t="s">
        <v>127</v>
      </c>
      <c r="E3" t="s">
        <v>128</v>
      </c>
      <c r="F3" t="s">
        <v>129</v>
      </c>
      <c r="G3" s="3" t="s">
        <v>130</v>
      </c>
      <c r="H3" t="s">
        <v>131</v>
      </c>
      <c r="I3" t="s">
        <v>132</v>
      </c>
      <c r="J3" t="s">
        <v>133</v>
      </c>
      <c r="K3" s="2" t="s">
        <v>134</v>
      </c>
      <c r="L3" t="s">
        <v>135</v>
      </c>
    </row>
    <row r="4" spans="1:13" s="4" customFormat="1" ht="54" x14ac:dyDescent="0.2">
      <c r="A4" s="38" t="s">
        <v>92</v>
      </c>
      <c r="B4" s="38" t="s">
        <v>136</v>
      </c>
      <c r="C4" s="38" t="s">
        <v>137</v>
      </c>
      <c r="D4" s="38" t="s">
        <v>138</v>
      </c>
      <c r="E4" s="36" t="s">
        <v>139</v>
      </c>
      <c r="F4" s="43" t="s">
        <v>140</v>
      </c>
      <c r="G4" s="43" t="s">
        <v>141</v>
      </c>
      <c r="H4" s="43" t="s">
        <v>142</v>
      </c>
      <c r="I4" s="43" t="s">
        <v>143</v>
      </c>
      <c r="J4" s="43" t="s">
        <v>75</v>
      </c>
      <c r="K4" s="43" t="s">
        <v>144</v>
      </c>
      <c r="L4" s="43" t="s">
        <v>145</v>
      </c>
      <c r="M4" s="43" t="s">
        <v>267</v>
      </c>
    </row>
    <row r="5" spans="1:13" s="1" customFormat="1" ht="75" customHeight="1" x14ac:dyDescent="0.2">
      <c r="A5" s="12">
        <v>1</v>
      </c>
      <c r="B5" s="15">
        <v>42709</v>
      </c>
      <c r="C5" s="11" t="s">
        <v>201</v>
      </c>
      <c r="D5" s="12" t="s">
        <v>265</v>
      </c>
      <c r="E5" s="21" t="s">
        <v>224</v>
      </c>
      <c r="F5" s="12" t="s">
        <v>227</v>
      </c>
      <c r="G5" s="13">
        <v>165477</v>
      </c>
      <c r="H5" s="13">
        <v>165477</v>
      </c>
      <c r="I5" s="15">
        <v>42689</v>
      </c>
      <c r="J5" s="15">
        <v>42719</v>
      </c>
      <c r="K5" s="24" t="s">
        <v>202</v>
      </c>
      <c r="L5" s="44" t="s">
        <v>245</v>
      </c>
      <c r="M5" s="15">
        <v>42697</v>
      </c>
    </row>
    <row r="6" spans="1:13" ht="75" customHeight="1" x14ac:dyDescent="0.2">
      <c r="A6" s="12">
        <v>2</v>
      </c>
      <c r="B6" s="15">
        <v>42710</v>
      </c>
      <c r="C6" s="24" t="s">
        <v>203</v>
      </c>
      <c r="D6" s="12" t="s">
        <v>265</v>
      </c>
      <c r="E6" s="10" t="s">
        <v>225</v>
      </c>
      <c r="F6" s="12" t="s">
        <v>227</v>
      </c>
      <c r="G6" s="14">
        <v>223416</v>
      </c>
      <c r="H6" s="13">
        <v>223260</v>
      </c>
      <c r="I6" s="15">
        <v>42689</v>
      </c>
      <c r="J6" s="15">
        <v>42719</v>
      </c>
      <c r="K6" s="24" t="s">
        <v>204</v>
      </c>
      <c r="L6" s="44" t="s">
        <v>239</v>
      </c>
      <c r="M6" s="15">
        <v>42717</v>
      </c>
    </row>
    <row r="7" spans="1:13" ht="75" customHeight="1" x14ac:dyDescent="0.2">
      <c r="A7" s="12">
        <v>3</v>
      </c>
      <c r="B7" s="9">
        <v>42810</v>
      </c>
      <c r="C7" s="24" t="s">
        <v>205</v>
      </c>
      <c r="D7" s="12" t="s">
        <v>266</v>
      </c>
      <c r="E7" s="47" t="s">
        <v>222</v>
      </c>
      <c r="F7" s="12" t="s">
        <v>227</v>
      </c>
      <c r="G7" s="13">
        <v>3520000</v>
      </c>
      <c r="H7" s="13">
        <v>1007445.2</v>
      </c>
      <c r="I7" s="15">
        <v>42810</v>
      </c>
      <c r="J7" s="15">
        <v>43100</v>
      </c>
      <c r="K7" s="24" t="s">
        <v>206</v>
      </c>
      <c r="L7" s="44" t="s">
        <v>244</v>
      </c>
      <c r="M7" s="15">
        <v>42901</v>
      </c>
    </row>
    <row r="8" spans="1:13" s="1" customFormat="1" ht="75" customHeight="1" x14ac:dyDescent="0.2">
      <c r="A8" s="12">
        <v>4</v>
      </c>
      <c r="B8" s="9">
        <v>42817</v>
      </c>
      <c r="C8" s="24" t="s">
        <v>207</v>
      </c>
      <c r="D8" s="12" t="s">
        <v>229</v>
      </c>
      <c r="E8" s="19" t="s">
        <v>223</v>
      </c>
      <c r="F8" s="12" t="s">
        <v>227</v>
      </c>
      <c r="G8" s="13">
        <v>2400000</v>
      </c>
      <c r="H8" s="13">
        <v>200000</v>
      </c>
      <c r="I8" s="15">
        <v>42736</v>
      </c>
      <c r="J8" s="15">
        <v>43100</v>
      </c>
      <c r="K8" s="24" t="s">
        <v>208</v>
      </c>
      <c r="L8" s="44" t="s">
        <v>243</v>
      </c>
      <c r="M8" s="15" t="s">
        <v>268</v>
      </c>
    </row>
    <row r="9" spans="1:13" s="1" customFormat="1" ht="75" customHeight="1" x14ac:dyDescent="0.2">
      <c r="A9" s="12">
        <v>5</v>
      </c>
      <c r="B9" s="9">
        <v>42817</v>
      </c>
      <c r="C9" s="24" t="s">
        <v>158</v>
      </c>
      <c r="D9" s="12" t="s">
        <v>228</v>
      </c>
      <c r="E9" s="20" t="s">
        <v>222</v>
      </c>
      <c r="F9" s="12" t="s">
        <v>227</v>
      </c>
      <c r="G9" s="13">
        <v>4800000</v>
      </c>
      <c r="H9" s="13">
        <v>400000</v>
      </c>
      <c r="I9" s="15">
        <v>42736</v>
      </c>
      <c r="J9" s="15">
        <v>43100</v>
      </c>
      <c r="K9" s="24">
        <v>569</v>
      </c>
      <c r="L9" s="44" t="s">
        <v>240</v>
      </c>
      <c r="M9" s="15">
        <v>42921</v>
      </c>
    </row>
    <row r="10" spans="1:13" ht="75" customHeight="1" x14ac:dyDescent="0.2">
      <c r="A10" s="12">
        <v>6</v>
      </c>
      <c r="B10" s="23">
        <v>42963</v>
      </c>
      <c r="C10" s="24" t="s">
        <v>209</v>
      </c>
      <c r="D10" s="40" t="s">
        <v>236</v>
      </c>
      <c r="E10" s="10" t="s">
        <v>234</v>
      </c>
      <c r="F10" s="12" t="s">
        <v>227</v>
      </c>
      <c r="G10" s="13">
        <v>3904917.2</v>
      </c>
      <c r="H10" s="13">
        <v>902236.4</v>
      </c>
      <c r="I10" s="15">
        <v>42816</v>
      </c>
      <c r="J10" s="15">
        <v>42859</v>
      </c>
      <c r="K10" s="24" t="s">
        <v>210</v>
      </c>
      <c r="L10" s="45" t="s">
        <v>230</v>
      </c>
      <c r="M10" s="15">
        <v>42941</v>
      </c>
    </row>
    <row r="11" spans="1:13" ht="75" customHeight="1" x14ac:dyDescent="0.2">
      <c r="A11" s="12">
        <v>7</v>
      </c>
      <c r="B11" s="23">
        <v>42963</v>
      </c>
      <c r="C11" s="24" t="s">
        <v>209</v>
      </c>
      <c r="D11" s="40" t="s">
        <v>236</v>
      </c>
      <c r="E11" s="10" t="s">
        <v>234</v>
      </c>
      <c r="F11" s="12" t="s">
        <v>227</v>
      </c>
      <c r="G11" s="13">
        <v>3904917.2</v>
      </c>
      <c r="H11" s="13">
        <v>2000000</v>
      </c>
      <c r="I11" s="15">
        <v>42816</v>
      </c>
      <c r="J11" s="15">
        <v>42859</v>
      </c>
      <c r="K11" s="24" t="s">
        <v>211</v>
      </c>
      <c r="L11" s="45" t="s">
        <v>231</v>
      </c>
      <c r="M11" s="15">
        <v>42941</v>
      </c>
    </row>
    <row r="12" spans="1:13" ht="75" customHeight="1" x14ac:dyDescent="0.2">
      <c r="A12" s="12">
        <v>8</v>
      </c>
      <c r="B12" s="25">
        <v>42816</v>
      </c>
      <c r="C12" s="24" t="s">
        <v>209</v>
      </c>
      <c r="D12" s="40" t="s">
        <v>236</v>
      </c>
      <c r="E12" s="10" t="s">
        <v>234</v>
      </c>
      <c r="F12" s="12" t="s">
        <v>227</v>
      </c>
      <c r="G12" s="13">
        <v>3904917.2</v>
      </c>
      <c r="H12" s="13">
        <v>1002680.8</v>
      </c>
      <c r="I12" s="15">
        <v>42816</v>
      </c>
      <c r="J12" s="15">
        <v>42859</v>
      </c>
      <c r="K12" s="24" t="s">
        <v>212</v>
      </c>
      <c r="L12" s="45" t="s">
        <v>232</v>
      </c>
      <c r="M12" s="15">
        <v>42942</v>
      </c>
    </row>
    <row r="13" spans="1:13" ht="75" customHeight="1" x14ac:dyDescent="0.2">
      <c r="A13" s="12">
        <v>9</v>
      </c>
      <c r="B13" s="25">
        <v>42963</v>
      </c>
      <c r="C13" s="24" t="s">
        <v>213</v>
      </c>
      <c r="D13" s="41" t="s">
        <v>237</v>
      </c>
      <c r="E13" s="10" t="s">
        <v>235</v>
      </c>
      <c r="F13" s="12" t="s">
        <v>227</v>
      </c>
      <c r="G13" s="13">
        <v>6999996.9299999997</v>
      </c>
      <c r="H13" s="13">
        <v>2179999.9900000002</v>
      </c>
      <c r="I13" s="15">
        <v>42795</v>
      </c>
      <c r="J13" s="15">
        <v>42866</v>
      </c>
      <c r="K13" s="17" t="s">
        <v>214</v>
      </c>
      <c r="L13" s="44" t="s">
        <v>242</v>
      </c>
      <c r="M13" s="15">
        <v>42943</v>
      </c>
    </row>
    <row r="14" spans="1:13" s="1" customFormat="1" ht="75" customHeight="1" x14ac:dyDescent="0.2">
      <c r="A14" s="12">
        <v>10</v>
      </c>
      <c r="B14" s="25">
        <v>42810</v>
      </c>
      <c r="C14" s="26" t="s">
        <v>215</v>
      </c>
      <c r="D14" s="41" t="s">
        <v>238</v>
      </c>
      <c r="E14" s="10" t="s">
        <v>261</v>
      </c>
      <c r="F14" s="12" t="s">
        <v>227</v>
      </c>
      <c r="G14" s="13">
        <v>4180000</v>
      </c>
      <c r="H14" s="13">
        <v>1501364.8</v>
      </c>
      <c r="I14" s="15">
        <v>42736</v>
      </c>
      <c r="J14" s="15">
        <v>43100</v>
      </c>
      <c r="K14" s="24" t="s">
        <v>216</v>
      </c>
      <c r="L14" s="45" t="s">
        <v>233</v>
      </c>
      <c r="M14" s="15">
        <v>42943</v>
      </c>
    </row>
    <row r="15" spans="1:13" s="1" customFormat="1" ht="75" customHeight="1" x14ac:dyDescent="0.2">
      <c r="A15" s="12">
        <v>11</v>
      </c>
      <c r="B15" s="9">
        <v>42810</v>
      </c>
      <c r="C15" s="24" t="s">
        <v>217</v>
      </c>
      <c r="D15" s="12" t="s">
        <v>226</v>
      </c>
      <c r="E15" s="10" t="s">
        <v>262</v>
      </c>
      <c r="F15" s="12" t="s">
        <v>227</v>
      </c>
      <c r="G15" s="13">
        <v>1882320</v>
      </c>
      <c r="H15" s="13">
        <v>298880.96000000002</v>
      </c>
      <c r="I15" s="15">
        <v>42736</v>
      </c>
      <c r="J15" s="15">
        <v>43100</v>
      </c>
      <c r="K15" s="24" t="s">
        <v>218</v>
      </c>
      <c r="L15" s="44" t="s">
        <v>241</v>
      </c>
      <c r="M15" s="15">
        <v>42944</v>
      </c>
    </row>
    <row r="16" spans="1:13" x14ac:dyDescent="0.2">
      <c r="G16"/>
      <c r="K16"/>
    </row>
    <row r="17" spans="7:11" x14ac:dyDescent="0.2">
      <c r="G17"/>
      <c r="K17"/>
    </row>
    <row r="18" spans="7:11" x14ac:dyDescent="0.2">
      <c r="G18"/>
      <c r="K18"/>
    </row>
    <row r="19" spans="7:11" x14ac:dyDescent="0.2">
      <c r="G19"/>
      <c r="K19"/>
    </row>
    <row r="20" spans="7:11" x14ac:dyDescent="0.2">
      <c r="G20"/>
      <c r="K20"/>
    </row>
    <row r="21" spans="7:11" x14ac:dyDescent="0.2">
      <c r="G21"/>
      <c r="K21"/>
    </row>
    <row r="22" spans="7:11" x14ac:dyDescent="0.2">
      <c r="G22"/>
      <c r="K22"/>
    </row>
    <row r="23" spans="7:11" x14ac:dyDescent="0.2">
      <c r="G23"/>
      <c r="K23"/>
    </row>
    <row r="24" spans="7:11" x14ac:dyDescent="0.2">
      <c r="G24"/>
      <c r="K24"/>
    </row>
    <row r="25" spans="7:11" x14ac:dyDescent="0.2">
      <c r="G25"/>
      <c r="K25"/>
    </row>
    <row r="26" spans="7:11" x14ac:dyDescent="0.2">
      <c r="G26"/>
      <c r="K26"/>
    </row>
    <row r="27" spans="7:11" x14ac:dyDescent="0.2">
      <c r="G27"/>
      <c r="K27"/>
    </row>
    <row r="28" spans="7:11" x14ac:dyDescent="0.2">
      <c r="G28"/>
      <c r="K28"/>
    </row>
    <row r="29" spans="7:11" x14ac:dyDescent="0.2">
      <c r="G29"/>
      <c r="K29"/>
    </row>
    <row r="30" spans="7:11" x14ac:dyDescent="0.2">
      <c r="G30"/>
      <c r="K30"/>
    </row>
    <row r="31" spans="7:11" x14ac:dyDescent="0.2">
      <c r="G31"/>
      <c r="K31"/>
    </row>
    <row r="32" spans="7:11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</sheetData>
  <mergeCells count="1">
    <mergeCell ref="A1:M1"/>
  </mergeCells>
  <hyperlinks>
    <hyperlink ref="E9" r:id="rId1"/>
    <hyperlink ref="E8" r:id="rId2"/>
    <hyperlink ref="E5" r:id="rId3"/>
    <hyperlink ref="E6" r:id="rId4"/>
    <hyperlink ref="E10" r:id="rId5"/>
    <hyperlink ref="E11" r:id="rId6"/>
    <hyperlink ref="E12" r:id="rId7"/>
    <hyperlink ref="E13" r:id="rId8"/>
    <hyperlink ref="L10" r:id="rId9"/>
    <hyperlink ref="L11" r:id="rId10"/>
    <hyperlink ref="L12" r:id="rId11"/>
    <hyperlink ref="L14" r:id="rId12"/>
    <hyperlink ref="L6" r:id="rId13"/>
    <hyperlink ref="L9" r:id="rId14"/>
    <hyperlink ref="L15" r:id="rId15"/>
    <hyperlink ref="L13" r:id="rId16"/>
    <hyperlink ref="L8" r:id="rId17"/>
    <hyperlink ref="L7" r:id="rId18"/>
    <hyperlink ref="L5" r:id="rId19"/>
    <hyperlink ref="E14" r:id="rId20"/>
    <hyperlink ref="E15" r:id="rId21"/>
    <hyperlink ref="E7" r:id="rId22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de Com Soc Julio 17</vt:lpstr>
      <vt:lpstr>Proveedores</vt:lpstr>
      <vt:lpstr>Presupuesto</vt:lpstr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lastPrinted>2018-02-16T17:15:43Z</cp:lastPrinted>
  <dcterms:created xsi:type="dcterms:W3CDTF">2017-03-01T20:20:19Z</dcterms:created>
  <dcterms:modified xsi:type="dcterms:W3CDTF">2019-10-29T20:57:25Z</dcterms:modified>
</cp:coreProperties>
</file>