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6855"/>
  </bookViews>
  <sheets>
    <sheet name="Gastos Com. Ejercicio 2016" sheetId="1" r:id="rId1"/>
    <sheet name="Proveedores" sheetId="8" r:id="rId2"/>
    <sheet name="Presupuesto" sheetId="10" r:id="rId3"/>
    <sheet name="Contratos" sheetId="11" r:id="rId4"/>
  </sheets>
  <definedNames>
    <definedName name="_xlnm._FilterDatabase" localSheetId="3" hidden="1">Contratos!$A$4:$N$82</definedName>
    <definedName name="_xlnm._FilterDatabase" localSheetId="0" hidden="1">'Gastos Com. Ejercicio 2016'!$A$10:$AH$88</definedName>
    <definedName name="_xlnm._FilterDatabase" localSheetId="1" hidden="1">Proveedores!$A$4:$K$82</definedName>
    <definedName name="hidden_Tabla_2302821">#REF!</definedName>
    <definedName name="hidden1">#REF!</definedName>
    <definedName name="hidden2">#REF!</definedName>
    <definedName name="hidden3">#REF!</definedName>
    <definedName name="hidden4">#REF!</definedName>
    <definedName name="hidden5">#REF!</definedName>
    <definedName name="hidden6">#REF!</definedName>
  </definedNames>
  <calcPr calcId="145621"/>
</workbook>
</file>

<file path=xl/sharedStrings.xml><?xml version="1.0" encoding="utf-8"?>
<sst xmlns="http://schemas.openxmlformats.org/spreadsheetml/2006/main" count="2697" uniqueCount="622">
  <si>
    <t>Contratante y solicitante</t>
  </si>
  <si>
    <t>Servicio de difusión en medios de comunicación</t>
  </si>
  <si>
    <t>Otros servicios asociados a la comunicación</t>
  </si>
  <si>
    <t>prensa escrita</t>
  </si>
  <si>
    <t>radio</t>
  </si>
  <si>
    <t>televisión</t>
  </si>
  <si>
    <t>Otros servicios asociados</t>
  </si>
  <si>
    <t>Campaña</t>
  </si>
  <si>
    <t>Aviso institucional</t>
  </si>
  <si>
    <t>delegacional o municipal</t>
  </si>
  <si>
    <t>35681</t>
  </si>
  <si>
    <t>NOMBRE CORTO</t>
  </si>
  <si>
    <t>Erogación de recursos por contratación de servicios-8FVJ_B</t>
  </si>
  <si>
    <t>LTAIPEJM8FVJ_B</t>
  </si>
  <si>
    <t>Erogación de recursos por contratación de servicios</t>
  </si>
  <si>
    <t>9</t>
  </si>
  <si>
    <t>2</t>
  </si>
  <si>
    <t>1</t>
  </si>
  <si>
    <t>6</t>
  </si>
  <si>
    <t>4</t>
  </si>
  <si>
    <t>10</t>
  </si>
  <si>
    <t>12</t>
  </si>
  <si>
    <t>13</t>
  </si>
  <si>
    <t>14</t>
  </si>
  <si>
    <t>230279</t>
  </si>
  <si>
    <t>230269</t>
  </si>
  <si>
    <t>230280</t>
  </si>
  <si>
    <t>230258</t>
  </si>
  <si>
    <t>230262</t>
  </si>
  <si>
    <t>230254</t>
  </si>
  <si>
    <t>230277</t>
  </si>
  <si>
    <t>230270</t>
  </si>
  <si>
    <t>230281</t>
  </si>
  <si>
    <t>230266</t>
  </si>
  <si>
    <t>230257</t>
  </si>
  <si>
    <t>230267</t>
  </si>
  <si>
    <t>230271</t>
  </si>
  <si>
    <t>230268</t>
  </si>
  <si>
    <t>230275</t>
  </si>
  <si>
    <t>230259</t>
  </si>
  <si>
    <t>230260</t>
  </si>
  <si>
    <t>230278</t>
  </si>
  <si>
    <t>230263</t>
  </si>
  <si>
    <t>230272</t>
  </si>
  <si>
    <t>230273</t>
  </si>
  <si>
    <t>230276</t>
  </si>
  <si>
    <t>230265</t>
  </si>
  <si>
    <t>230256</t>
  </si>
  <si>
    <t>230264</t>
  </si>
  <si>
    <t>230255</t>
  </si>
  <si>
    <t>230282</t>
  </si>
  <si>
    <t>230283</t>
  </si>
  <si>
    <t>230284</t>
  </si>
  <si>
    <t>230274</t>
  </si>
  <si>
    <t>230261</t>
  </si>
  <si>
    <t>230285</t>
  </si>
  <si>
    <t>230286</t>
  </si>
  <si>
    <t>230287</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</si>
  <si>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</si>
  <si>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</si>
  <si>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</si>
  <si>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</si>
  <si>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</si>
  <si>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</si>
  <si>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</si>
  <si>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</si>
  <si>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</si>
  <si>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</si>
  <si>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</si>
  <si>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</si>
  <si>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</si>
  <si>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</si>
  <si>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</si>
  <si>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</si>
  <si>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</si>
  <si>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</si>
  <si>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</si>
  <si>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</si>
  <si>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</si>
  <si>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</si>
  <si>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</si>
  <si>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</si>
  <si>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</si>
  <si>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</si>
  <si>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</si>
  <si>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t>
  </si>
  <si>
    <t>adjudicación directa</t>
  </si>
  <si>
    <t>28095</t>
  </si>
  <si>
    <t>28096</t>
  </si>
  <si>
    <t>28097</t>
  </si>
  <si>
    <t>28098</t>
  </si>
  <si>
    <t>28099</t>
  </si>
  <si>
    <t>28100</t>
  </si>
  <si>
    <t>28101</t>
  </si>
  <si>
    <t>28102</t>
  </si>
  <si>
    <t>28103</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</si>
  <si>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</si>
  <si>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</si>
  <si>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</si>
  <si>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</si>
  <si>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</si>
  <si>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</si>
  <si>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</si>
  <si>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</si>
  <si>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</si>
  <si>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</si>
  <si>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Respecto a los recursos y el presupuesto</t>
  </si>
  <si>
    <t>28104</t>
  </si>
  <si>
    <t>28105</t>
  </si>
  <si>
    <t>28106</t>
  </si>
  <si>
    <t>28107</t>
  </si>
  <si>
    <t>28108</t>
  </si>
  <si>
    <t>28109</t>
  </si>
  <si>
    <t>28110</t>
  </si>
  <si>
    <t>28111</t>
  </si>
  <si>
    <t>28112</t>
  </si>
  <si>
    <t>28113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</si>
  <si>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</si>
  <si>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</si>
  <si>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</si>
  <si>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</si>
  <si>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</si>
  <si>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</si>
  <si>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</si>
  <si>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</si>
  <si>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</si>
  <si>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</si>
  <si>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Respecto al contrato y los montos</t>
  </si>
  <si>
    <t>7</t>
  </si>
  <si>
    <t>28114</t>
  </si>
  <si>
    <t>28115</t>
  </si>
  <si>
    <t>28116</t>
  </si>
  <si>
    <t>28117</t>
  </si>
  <si>
    <t>28118</t>
  </si>
  <si>
    <t>28119</t>
  </si>
  <si>
    <t>28120</t>
  </si>
  <si>
    <t>28121</t>
  </si>
  <si>
    <t>28122</t>
  </si>
  <si>
    <t>28123</t>
  </si>
  <si>
    <t>28124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</si>
  <si>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</si>
  <si>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</si>
  <si>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</si>
  <si>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</si>
  <si>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</si>
  <si>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</si>
  <si>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</si>
  <si>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</si>
  <si>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</si>
  <si>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</si>
  <si>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Fecha de validación</t>
  </si>
  <si>
    <t>Área responsable de la información</t>
  </si>
  <si>
    <t>Año</t>
  </si>
  <si>
    <t>Fecha de actualización</t>
  </si>
  <si>
    <t>Nota</t>
  </si>
  <si>
    <t>Marzo</t>
  </si>
  <si>
    <t>PROMOMEDIOS DE OCCIDENTE SA DE CV</t>
  </si>
  <si>
    <t>UNION EDITORIALISTA SA DE CV</t>
  </si>
  <si>
    <t>TV AZTECA SAB DE CV</t>
  </si>
  <si>
    <t>N/A</t>
  </si>
  <si>
    <t>POC800528A7A</t>
  </si>
  <si>
    <t>SERVICIOS DE COMUNICACIÓN SOCIAL Y PUBLICIDAD</t>
  </si>
  <si>
    <t>DIFUSIÓN POR RADIO TELEVISION Y OTROS MEDIOS DE MENSAJES SOBRE PROGRAMAS Y ACTIVIDADE</t>
  </si>
  <si>
    <t>Abril</t>
  </si>
  <si>
    <t>CIA PERIODISTICA DEL SOL DE GUADALAJARA SA DE CV</t>
  </si>
  <si>
    <t>PAGINA TRES SA</t>
  </si>
  <si>
    <t>ACTIVA DEL CENTRO SA DE CV</t>
  </si>
  <si>
    <t>STEREOREY MEXICO SA</t>
  </si>
  <si>
    <t>PTR980813TT8</t>
  </si>
  <si>
    <t>SME741219F83</t>
  </si>
  <si>
    <t>Mayo</t>
  </si>
  <si>
    <t>Junio</t>
  </si>
  <si>
    <t>TELEVISORA DE OCCIDENTE SA DE CV</t>
  </si>
  <si>
    <t>TCA0407219T6</t>
  </si>
  <si>
    <t>Julio</t>
  </si>
  <si>
    <t>EDICIONES DEL NORTE SA DE CV</t>
  </si>
  <si>
    <t>COMERCIALIZADORA DE RADIO DE JALISCO SA DE CV</t>
  </si>
  <si>
    <t>Agosto</t>
  </si>
  <si>
    <t>Septiembre</t>
  </si>
  <si>
    <t>Noviembre</t>
  </si>
  <si>
    <t>Diciembre</t>
  </si>
  <si>
    <t xml:space="preserve"> ACTIVIDAD EN MEDIOS SA DE CV</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</si>
  <si>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</si>
  <si>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MZJ890107M58</t>
  </si>
  <si>
    <t xml:space="preserve">COMPROBACIÓN DE GASTO DEL CHEQUE 0142951. SOLICITADO POR LA DIRECCIÓN DE ARCHIVO GENERAL </t>
  </si>
  <si>
    <t xml:space="preserve"> MONITOREO DE MEDIOS OCT NOV Y DIC 2015, ENE Y FEB 2016</t>
  </si>
  <si>
    <t>CFDI-863</t>
  </si>
  <si>
    <t>Nauka Comunicación estratégica S de RL de CV</t>
  </si>
  <si>
    <t>Roberto Carlos</t>
  </si>
  <si>
    <t>García</t>
  </si>
  <si>
    <t>SSV021014812</t>
  </si>
  <si>
    <t>NCE160125DV7</t>
  </si>
  <si>
    <t xml:space="preserve">Gasto efectuado, servicios de publicidad del stand del Gobierno Municipal de Zapopan, instalado en la Feria Internacional del Libro 2015, en la expo Guadalajara, del 28 de noviembre al 6 de diciembre 2015  </t>
  </si>
  <si>
    <t>Gasto efectuado, difusión de Campañas Institucionales a través de Internet en redes sociales</t>
  </si>
  <si>
    <t>1205/1271</t>
  </si>
  <si>
    <t xml:space="preserve">REEMBOLSO DE FONDO REVOLVENTE DEL CHEQUE 143190 CON FECHA 29/ENE/2016. SOLICITADO POR ARCHIVO GENERAL MUNICIPAL </t>
  </si>
  <si>
    <t>0403/1/2016/260</t>
  </si>
  <si>
    <t>Gastos por el stand fil del municipio</t>
  </si>
  <si>
    <t>Servicio de difusión de campañas por internet</t>
  </si>
  <si>
    <t>Pago impresión fotografías de los ganadores dela convocatoria "Aquí Zapopan" para el archivo municipal.</t>
  </si>
  <si>
    <t>TELEFONIA POR CABLE SA DE CV</t>
  </si>
  <si>
    <t xml:space="preserve">ACTIVA DEL CENTRO SA DE CV </t>
  </si>
  <si>
    <t>N2 Marketing SA de CV</t>
  </si>
  <si>
    <t>RCC820129RCH4</t>
  </si>
  <si>
    <t>NDM061005GG1</t>
  </si>
  <si>
    <t>Marcela Guadalupe</t>
  </si>
  <si>
    <t>Suarez</t>
  </si>
  <si>
    <t>Essport</t>
  </si>
  <si>
    <t xml:space="preserve">DE CONF CON EL REGLAM DE ADQ DE BIENES Y CONTRAT DE SERV P/LA ADMON PUBL DEL MPIO DE ZAP JAL CAP 1° ART 34 INC B  CONTRATO CO-088/2016 01 ENE/30 JUN 2016 OFICIO CAEC/UEA/055/201 </t>
  </si>
  <si>
    <t xml:space="preserve">DE CONF CON EL REGLAM DE ADQ DE BIENES Y CONTRAT DE SERV P/LA ADMON PUBL DEL MPIO DE ZAP JAL CAP 1° ART 34 INC B  CONTRATO CO-087/2016 01 ENE/30 JUN 2016 OFICIO CAEC/UEA/2016 </t>
  </si>
  <si>
    <t xml:space="preserve">DE CONF CON EL REGL DE ADQ DE BIEN Y CONTRAT DE SERV P/LA ADMON PUBL DEL MPIO DE ZAP CAP 1° ART 34 IC B CONTRATO CO-083/2016 SEGUN OF.CAEC/UEA/101/2016 </t>
  </si>
  <si>
    <t xml:space="preserve"> GASTO A COMPROBAR CORRESPONDIENTE A LA PRODUCCION DE MEMORIA DE LA TOMA DE POSESION PABLO LEMUS. SOLICITADO POR COORD. DE ANALISIS ESTRATEGICOS Y COMUNICACION </t>
  </si>
  <si>
    <t xml:space="preserve">GASTO EFECTUADO, CORRESPONDIENTE A LA PRODUCCION Y ELABORACION DE CAMISETAS PUBLICITARIAS PARA LA CAMPAÑA LUCHADORES VIALES, MISMA QUE SE REALIZO EN OCTUBRE DE 2015. </t>
  </si>
  <si>
    <t>GDL-008026</t>
  </si>
  <si>
    <t>TOC9404287V9</t>
  </si>
  <si>
    <t xml:space="preserve">E CONF CON EL REGL DE ADQ DE BIEN Y CONT DE SERV P/LA ADMON PUBL DEL MPIO DE ZAP JAL CAP 1° DE LOS PROCED ART 34 INC B CONTRATO CO-089/2016 01 DE ENE AL 30 JUN 2016 OFICIO CAEC/UEA/2016 </t>
  </si>
  <si>
    <t xml:space="preserve">CONFORME AL  ART. 34 INC. (b),DEL RGTO. DE ADQ. DE BIENES Y SERVICIOS Y CONTRATACION DE SERVS. PLA ADMON PUB. DEL MPIO. DE ZAP. JAL.PUBLICIDAD EN RADIO SEGUN CONTRATO. CO-084/2016.OFICIO CAEC/UEA/101/2016 </t>
  </si>
  <si>
    <t>15462</t>
  </si>
  <si>
    <t>F11153</t>
  </si>
  <si>
    <t xml:space="preserve">UNION EDITORIALISTA SA DE CV </t>
  </si>
  <si>
    <t xml:space="preserve"> UNION EDITORIALISTA SA DE CV</t>
  </si>
  <si>
    <t xml:space="preserve"> PAGINA TRES SA </t>
  </si>
  <si>
    <t>QUIERO MEDIA SA DE CV</t>
  </si>
  <si>
    <t xml:space="preserve"> IMAGEN RADIO COMERCIAL SA DE CV </t>
  </si>
  <si>
    <t xml:space="preserve"> INDATCOM SA DE CV</t>
  </si>
  <si>
    <t>TA2960904V78</t>
  </si>
  <si>
    <t>VED031111B80</t>
  </si>
  <si>
    <t>QME040721T85</t>
  </si>
  <si>
    <t>IRC151203F8A</t>
  </si>
  <si>
    <t>IND1201259H8</t>
  </si>
  <si>
    <t xml:space="preserve"> DE CONF CON EL REGL DE ADQ DE BIEN Y CONT DE SERV P/LA ADMON PUBL DEL MPIO DE ZAP JAL CAP 1° DE LOS PROCED ART 34 INC B CONTRATO  CO-090/2016 01 ENE/30 JUN 2016 OFICIO CAEC/UEA/2016 </t>
  </si>
  <si>
    <t xml:space="preserve"> DE CONF CON LA LEY DE AUSTERIDAD Y DE LAS ADQUISICIONES ART 13 LOS GASTON EN PUBLICIDAD Y COMUNICACION CON EXCEPCIO DE LA DIFUSIO EN PROGR DE PROTECC CIVIL Y SALUD Y SEG PUBL OFICIO CAEC/UEA/076/2106 </t>
  </si>
  <si>
    <t xml:space="preserve"> INSERCION DE PERIODICO, DE CONFORMIDAD CON EL ART. 13 DE LA LEY DE AUSTERIDAD SEGUN OFICIO CAEC/UEA/075/2016 Y RESPALDO CON ART. 34 INCISO B DEL REGLAMENTO DE ADQUISICIONES </t>
  </si>
  <si>
    <t xml:space="preserve"> DE CONFORMIDAD CON EL REGLAMENTO DE ADQUISICIONES DE BIENES Y CONTRATACIONES DE SERVICIOS PARA LA ADMINISTRACION PUBLICA DEL MUNICIPIO DE ZAPOPAN, JALISCO EN CAPITULO 1 DE LOS PROCEDIMIENTOS ART. 34 INC. "B" CONTRATO CO-125/2016 </t>
  </si>
  <si>
    <t xml:space="preserve">PAUTA EN REDES. DE CONFORMIDAD CON EL REGLAMENTO DE ADQUISICIONES DE BIENES Y CONTRATACIONES DE SERVICIOS PARA LA ADMINISTRACION PUBLICA DEL MPIO DE ZAPOPAN EN CAPITULO I DE LOS PROCEDIMIENTOS ART. 34. CONTRATO NUM. CO-181/2016 </t>
  </si>
  <si>
    <t xml:space="preserve">ADMINISTRACION DE PAUTAS. DE CONFORMIDAD CON EL REGLAMENTO DE ADQUISICIONES DE BIENES Y CONTRATACIONES DE SERVICIOS PARA LA ADMON PUBLICA DEL MPIO DE ZAPOPAN, EN CAPITULO I DE LOS PROCEDIMIENTOS ART. 34 CONTRATO NO. CO-180/2016 </t>
  </si>
  <si>
    <t>EG6205</t>
  </si>
  <si>
    <t>BF78769</t>
  </si>
  <si>
    <t>BF78775</t>
  </si>
  <si>
    <t>P43778</t>
  </si>
  <si>
    <t>P43779</t>
  </si>
  <si>
    <t>11045A</t>
  </si>
  <si>
    <t>IRCGDL394</t>
  </si>
  <si>
    <t xml:space="preserve">Quiero Media  SA DE CV </t>
  </si>
  <si>
    <t>CADENA RADIODIFUSORA MEXICANA SA DE CV.</t>
  </si>
  <si>
    <t xml:space="preserve">IMAGEN RADIO COMERCIAL SA DE CV </t>
  </si>
  <si>
    <t>EU ZEN CONSULTORES SC</t>
  </si>
  <si>
    <t>LA COVACHA GABINETE DE COMUNICACIONES SA DE CV</t>
  </si>
  <si>
    <t>MZJ890101M88</t>
  </si>
  <si>
    <t>MZJ89010MS8</t>
  </si>
  <si>
    <t>EN0851126RCO</t>
  </si>
  <si>
    <t>EZC100423D14</t>
  </si>
  <si>
    <t>CGC11022SLV6</t>
  </si>
  <si>
    <t xml:space="preserve"> TRANSMISION DE SPOTS A TRAVES DEL CANAL 8 TV. DE CONFORMIDAD CON EL CONTRATO CO-086/2014 Y EL ARTICULO 34 DEL REGLAMENTO DE CONTRATACIONES DE BIENES Y CONTRATACION DE SERVICIOS PARA LA ADMON PUBLICA DEL MPIO DE ZAPOPAN </t>
  </si>
  <si>
    <t xml:space="preserve"> DE CONF CON EL REGL DE ADQ DE BIEN Y CONT DE SERV P/LA ADMON PUBL DEL MPIO DE ZAP JAL CAP 1° DE LOS PROCED ART 34 INC B CO-081/2016  01 ENE/31 DIC 2016 OFICIO CAEC/UEA/2016 </t>
  </si>
  <si>
    <t xml:space="preserve">CAMPAÑA DE SEGURIDAD PÚBLICA EN  RADIO. DE CONFORMIDAD CON EL CAPÍTULO III ARTÍCULO 13 DE LA LEY DE AUSTERIDAD Y AHORRO DEL ESTADO DE JALISCO Y SUS MUNICIPIOS. OF NO.CAEC/UEA/226/2016 </t>
  </si>
  <si>
    <t xml:space="preserve">CAMPAÑA DE SEGURIDAD PÚBLICA EN  PRENSA. DE CONFORMIDAD CON EL CAPÍTULO III ARTÍCULO 13 DE LA LEY DE AUSTERIDAD Y AHORRO DEL ESTADO DE JALISCO Y SUS MUNICIPIOS. OF NO.CAEC/UEA/226/2016 </t>
  </si>
  <si>
    <t xml:space="preserve">acén: XPA , Descripción: DE CONFORMIDAD CON EL REGLAMENTO DE ADQUISICIONES DE BIENES Y CONTRATACIONES DE SERVICIOS PARA LA ADMINISTRACION PUBLICA DEL MUNICIPIO DE ZAPOPAN, JALISCO EN CAPITULO 1 DE LOS PROCEDIMIENTOS ART. 34 INC. "B" CONTRATO CO-134/2016 </t>
  </si>
  <si>
    <t xml:space="preserve">CAMPAÑA DE SEGURIDAD PÚBLICA EN TELEVISIÓN. DE CONFORMIDAD CON EL CAPÍTULO III ARTÍCULO 13 DE LA LEY DE AUSTERIDAD Y AHORRO DEL ESTADO DE JALISCO Y SUS MUNICIPIOS. OF NO.CAEC/UEA/226/2016 </t>
  </si>
  <si>
    <t xml:space="preserve">SERVICIO DE PUBLICIDAD. DE CONFORMIDAD CON EL REGLAMENTO DE ADQUISICIONES DE BIENES Y CONTRATACIONES DE SERVICIOS PARA LA ADMON PUBLICA DEL MPIO DE ZAPOPAN JALISCO EN CAPITULO I DE LOS PROCEDIMIENTOS ART 34. CONTRATO NO. CO-182/2016 </t>
  </si>
  <si>
    <t xml:space="preserve"> SERVICIOS DE PUBLICIDAD. DE CONFORMIDAD CON EL REGLAMENTO DE ADQUISICIONES DE BIENES Y CONTRATACIONES DE SERVICIOS PARA LA ADMON PUBLICA DEL MPIO DE ZAPOPAN JALISCO EN EL CAPITULO I DE LOS PROCEDIMIENTOS ART. 34. CONTRATO NUM. CO-179/2016 </t>
  </si>
  <si>
    <t xml:space="preserve">, Nombre de Proveedor: LA COVACHA GABINETE DE COMUNICACION SA DE CV , No. de OC: 201601645 , Almacén: XPA , Descripción: SERVICIOS DE PUBLICIDAD. DE CONFORMIDAD CON EL REGLAMENTO DE ADQUISICIONES DE BIENES Y CONTRATACIONES DE SERVICIOS PARA LA ADMON PUBLICA DEL MPIO DE ZAPOPAN JALISCO EN EL CAPITULO I DE LOS PROCEDIMIENTOS ART. 34. CONTRATO NUM. CO-179/2016 </t>
  </si>
  <si>
    <t>11059 A</t>
  </si>
  <si>
    <t>A1654028802119</t>
  </si>
  <si>
    <t>11092A</t>
  </si>
  <si>
    <t>IRCGDL395</t>
  </si>
  <si>
    <t>BF82103</t>
  </si>
  <si>
    <t>A 19728</t>
  </si>
  <si>
    <t>GDL9074</t>
  </si>
  <si>
    <t>GDL8287</t>
  </si>
  <si>
    <t>DC68705</t>
  </si>
  <si>
    <t>C TCAP 31796</t>
  </si>
  <si>
    <t>GDL-008472</t>
  </si>
  <si>
    <t>C A593</t>
  </si>
  <si>
    <t>485</t>
  </si>
  <si>
    <t>DC68760</t>
  </si>
  <si>
    <t>DC68761</t>
  </si>
  <si>
    <t>P44374</t>
  </si>
  <si>
    <t>AF15908</t>
  </si>
  <si>
    <t>EG 6533</t>
  </si>
  <si>
    <t>EG 6722</t>
  </si>
  <si>
    <t>P 44051</t>
  </si>
  <si>
    <t>A622</t>
  </si>
  <si>
    <t>A623</t>
  </si>
  <si>
    <t xml:space="preserve"> TV AZTECA SAB DE CV</t>
  </si>
  <si>
    <t xml:space="preserve">EU ZEN CONSULTORES SC </t>
  </si>
  <si>
    <t>INDATCOM SA DE CV</t>
  </si>
  <si>
    <t xml:space="preserve"> DE CONF CON EL REGL DE ADQ DE BIEN Y CONT DE SERV P/LA ADMON PUBL DEL MPIO DE ZAP JAL CAP 1° DE LOS PROCED ART 34 INC B CONTRATO CO-082/2016 OFICIO CAEC/UEA/050/2016 </t>
  </si>
  <si>
    <t xml:space="preserve">DE CONF CON EL REGL DE ADQ DE BIEN Y CONT DE SERV P/LA ADMON PUBL DEL MPIO DE ZAP JAL CAP 1° DE LOS PROCED ART 34 INC B CONTRATO CO-082/2016 OFICIO CAEC/UEA/050/2016 </t>
  </si>
  <si>
    <t xml:space="preserve"> DE CONF CON EL REGL DE ADQ DE BIEN Y CONT DE SERV P/LA ADMON PUBL DEL MPIO DE ZAP JAL CAP 1° DE LOS PROCED ART 34 INC B CONTRATO CO-085/2016 SEGUN OFICIO CAEC/UEA/101/2016 </t>
  </si>
  <si>
    <t>CAMPAÑA DE SEGURIDAD PÚBLICA EN TELEVISIÓN. DE CONFORMIDAD CON EL CAPÍTULO III ARTÍCULO 13 DE LA LEY DE AUSTERIDAD Y AHORRO DEL ESTADO DE JALISCO Y SUS MUNICIPIOS. OF NO.CAEC/UEA/226/201</t>
  </si>
  <si>
    <t>PUBLICIDAD EN TV. CAMPAÑA UTILES ESCOLARES. SEGUN LO ESTIPULADO EN EL CONTRATO CO-090/2016 Y DE CONFORMIDAD CON EL ART. 34 INC. B, DEL REG. DE ADQUISICIONES DE BIENES Y CONTRATACION DE SERVS. PARA LA ADMON PUB DE ZAP. OF.CAEC/UEA/284/201</t>
  </si>
  <si>
    <t>PAUTA EN REDES. DE CONFORMIDAD CON EL REGLAMENTO DE ADQUISICIONES DE BIENES Y CONTRATACIONES DE SERVICIOS PARA LA ADMINISTRACION PUBLICA DEL MPIO DE ZAPOPAN EN CAPITULO I DE LOS PROCEDIMIENTOS ART. 34. CONTRATO NUM. CO-181/2016</t>
  </si>
  <si>
    <t>Octubre</t>
  </si>
  <si>
    <t>Difusión de campañas  en televisión</t>
  </si>
  <si>
    <t>Difusión de campañas  en radio</t>
  </si>
  <si>
    <t>Difusión de campañas en televisión</t>
  </si>
  <si>
    <t>Difusión de campañas en prensa</t>
  </si>
  <si>
    <t>Difusión de campañas en radio</t>
  </si>
  <si>
    <t>Difusión de campañas en internet</t>
  </si>
  <si>
    <t>Servicio integral de comunicación digital</t>
  </si>
  <si>
    <t>Servicio integral de comunicación estratégica</t>
  </si>
  <si>
    <t>Servicio de producción audiovisual</t>
  </si>
  <si>
    <t>EDICIONES DEL NORTE SA DE CV ,</t>
  </si>
  <si>
    <t xml:space="preserve"> PROMOMEDIOS DE OCCIDENTE SA DE CV</t>
  </si>
  <si>
    <t>LA COVACHA GABINETE DE COMUNICACION SA DE CV</t>
  </si>
  <si>
    <t>DC68494</t>
  </si>
  <si>
    <t>DC68495</t>
  </si>
  <si>
    <t>F11842</t>
  </si>
  <si>
    <t>A632</t>
  </si>
  <si>
    <t>Servicio profesional de monitoreo de medios</t>
  </si>
  <si>
    <t>LA COVACHA GABINETE DE COMUNICACIÓN SA DE CV</t>
  </si>
  <si>
    <t>Zafiro editores SA de CV</t>
  </si>
  <si>
    <t>Brain Damage S de RL de CV</t>
  </si>
  <si>
    <t>Barrón</t>
  </si>
  <si>
    <t>Germán</t>
  </si>
  <si>
    <t>Moreno</t>
  </si>
  <si>
    <t>Pérez</t>
  </si>
  <si>
    <t>AF16612</t>
  </si>
  <si>
    <t>AF17251</t>
  </si>
  <si>
    <t>AF17252</t>
  </si>
  <si>
    <t>AF17253</t>
  </si>
  <si>
    <t>PS6790724654</t>
  </si>
  <si>
    <t>ZED001017TTA</t>
  </si>
  <si>
    <t>BDA140110F55</t>
  </si>
  <si>
    <t xml:space="preserve">DE CONF CON LA LEY DE AUSTER Y DE LAS ADQ ART 13 LOS GASTOS EN PUBLIC Y COMUNICAC CON EXCEPC DE LA DIF DE PROG Y PROTEC CIVIL SALUD Y SEG PUBL OFICIO CAEC/UEA/074/2106 </t>
  </si>
  <si>
    <t xml:space="preserve"> INSERCION DE PUBLICIDAD EN EL SUPLEMENTO DEL ANIVERSARIO 74 DEL OCCIDENTAL. DE CONFORMIDAD CON EL ART.34 INC. B DEL REG. DE ADQUISICIONES DE BIENES Y CONTRATACIONES DE SERVICIOS .OF. CAEC/UEA/293/2016 </t>
  </si>
  <si>
    <t xml:space="preserve">SERVICIOS DE PUBLICIDAD. DE CONFORMIDAD CON EL REGLAMENTO DE ADQUISICIONES DE BIENES Y CONTRATACIONES DE SERVICIOS PARA LA ADMON PUBLICA DEL MPIO DE ZAPOPAN JALISCO EN EL CAPITULO I DE LOS PROCEDIMIENTOS ART. 34. CONTRATO NUM. CO-179/2016 </t>
  </si>
  <si>
    <t xml:space="preserve">MONITOREO DE MEDIOS. DE CONFORMIDAD CON EL ART 34 INCISO "E" DEL REGLAMENTO DE ADQ DE BIENES Y CONTRATACIONES DE SERV PARA LA ADMON PUBLICA DEL MPIO DE ZAPOPAN. CO-264/2016 OF.CAEC/UEA/314/2016 </t>
  </si>
  <si>
    <t>GASTO EFECTUADO. POR LA IMPRESION DE SEPARADORES, BOLIGRAFOS Y VOLANTES  PARA LA FIL 2016. SOLICITADO POR LA COORD. DE ANALISIS ESTRATEGICOS Y COMUNICACION</t>
  </si>
  <si>
    <t xml:space="preserve"> SERVICIO DE PUBLICIDAD. DE CONFORMIDAD CON EL REG. DE ADQ. DE BIENES Y CONTRATACIONES DE SERVICIOS DEL MPIO DE ZAPOPAN JALISCO EN CAPITULO I DE LOS PROCEDIMIENTOS ART 34. CO-353/2016. OF.CAEC/UEA/322/2016 </t>
  </si>
  <si>
    <t xml:space="preserve">CAMPAÑA UTILES ESCOLARES 2016. PUBLICIDAD EN TV. SEGUN LO ESTIPULADO EN EL CONTRATO CO-089/2016 Y DE CONFORMIDAD CON EL ARTICULO 34 INCISO B DEL REGLAMENTO DE ADQUISICIONES DE BIENES Y CONTRRARACION DE SERV. OFICIO CAEC/UEA/363/2016 </t>
  </si>
  <si>
    <t xml:space="preserve">CAMPAÑA DE SEGURIDAD PÚBLICA EN TELEVISIÓN. DE CONFORMIDAD CON EL CAPÍTULO III ARTÍCULO 13 DE LA LEY DE AUSTERIDAD Y AHORRO DEL ESTADO DE JALISCO Y SUS MUNICIPIOS. CO-360/2016. OF. CAEC/UEA/327/5/2016 </t>
  </si>
  <si>
    <t xml:space="preserve">PUBLICIDAD EN TELEVISION. DE CONFORMIDAD CON EL ART. 34 INCISO B DEL REG. DE ADQ. Y CONTRATACIÓN DE SERVICIOS PARA LA ADMON.  PUBLICA DEL MPIO DE ZAPOPAN. 2DO CONVENIO 2016 CO-361/2016 OF.CAEC/UEA/329/5/2016 </t>
  </si>
  <si>
    <t xml:space="preserve">PUBLICIDAD EN TELEVISION. DE CONFORMIDAD CON EL REGLAMENTO DE ADQUISICIONES DE BIENES Y CONTRATACION DE SERVICIOS PARA LA ADMON PUBLICA DEL MPIO DE ZAPOPAN ARTICULO 34 INCISO B. CONTRATO CO-089/2016. OF.CAEC/UEA/326/2016 </t>
  </si>
  <si>
    <t>GASTO EFECTUADO. POR LA IMPRESION DE PUBLICIDAD DEL AYUNTAMIENTO DE ZAPOPAN EN 2,500 BOLSAS ECOLOGICAS PARA FIL 2016. SOLICITADO POR LA COORD. DE ANALISIS ESTRATEGICOS Y COMUNICACION</t>
  </si>
  <si>
    <t>GASTO EFECTUADO. POR EL SERVICIO DE IMPRESION DE 10 MIL EJEMPLARES DE 8 PAGINAS DEL CUENTO "EL VIAJE DE MARIEL". SOLICITADO POR LA COORD. DE ANALISIS ESTRATEGICOS Y DE COMUNICACION</t>
  </si>
  <si>
    <t>GASTO EFECTUADO. ELABORACION Y PRODUCCION DE MATERIAL PUBLICITARIO PARA DIFUSION DE PROGRAMAS DEL AYUNTAMIENTO DE ZAPOPAN EN STAND DE LA FIL. COORD. DE ANALISIS ESTRATEGICOS Y COMUNICACION</t>
  </si>
  <si>
    <t xml:space="preserve"> PAUTA EN REDES. DE CONFORMIDAD CON EL REGLAMENTO DE ADQUISICIONES DE BIENES Y CONTRATACIONES DE SERVICIOS PARA LA ADMINISTRACION PUBLICA DEL MPIO DE ZAPOPAN EN CAPITULO I DE LOS PROCEDIMIENTOS ART. 34. CONTRATO NUM. CO-181/2016 </t>
  </si>
  <si>
    <t>Difusión de programas en la FIL</t>
  </si>
  <si>
    <t>Impresión de fotografías que se expondrán en la sala de exposiciones del archivo.</t>
  </si>
  <si>
    <t>Servicio de diseño y producción de material  para campaña</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</si>
  <si>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</si>
  <si>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CO-079/2016</t>
  </si>
  <si>
    <t>CO-088/2016</t>
  </si>
  <si>
    <t>CO-087/2016</t>
  </si>
  <si>
    <t>CO-083/2016</t>
  </si>
  <si>
    <t>CO-089/2016</t>
  </si>
  <si>
    <t>CO-084/2016</t>
  </si>
  <si>
    <t>CO-090/2016</t>
  </si>
  <si>
    <t>CO-232/2016</t>
  </si>
  <si>
    <t>CO-125/2016</t>
  </si>
  <si>
    <t>CO-181/2016</t>
  </si>
  <si>
    <t>CO-180/2016</t>
  </si>
  <si>
    <t>CO-081/2016</t>
  </si>
  <si>
    <t>CO-235/2016</t>
  </si>
  <si>
    <t>CO-229/2016</t>
  </si>
  <si>
    <t>CO-237/2016</t>
  </si>
  <si>
    <t>CO-134/2016</t>
  </si>
  <si>
    <t>CO-239/2016</t>
  </si>
  <si>
    <t>CO-227/2016</t>
  </si>
  <si>
    <t>CO-233/2016</t>
  </si>
  <si>
    <t>CO-236/2016</t>
  </si>
  <si>
    <t>CO-182/2016</t>
  </si>
  <si>
    <t>CO-179/2016</t>
  </si>
  <si>
    <t>CO-082/2016</t>
  </si>
  <si>
    <t>CO-085/2016</t>
  </si>
  <si>
    <t>CO-231/2016</t>
  </si>
  <si>
    <t>CO-230/2016</t>
  </si>
  <si>
    <t>CO-238/2016</t>
  </si>
  <si>
    <t>CO-264/2016</t>
  </si>
  <si>
    <t>CO-360/2016</t>
  </si>
  <si>
    <t>CO-361/2016</t>
  </si>
  <si>
    <t>Megacable</t>
  </si>
  <si>
    <t>MVS</t>
  </si>
  <si>
    <t>Unidifusion</t>
  </si>
  <si>
    <t>Televisa</t>
  </si>
  <si>
    <t>Promomedios</t>
  </si>
  <si>
    <t>TV azteca</t>
  </si>
  <si>
    <t>El informador</t>
  </si>
  <si>
    <t>Milenio</t>
  </si>
  <si>
    <t>Canal 8</t>
  </si>
  <si>
    <t>Imagen</t>
  </si>
  <si>
    <t>Televisa radio</t>
  </si>
  <si>
    <t>Radiorama</t>
  </si>
  <si>
    <t>Mural</t>
  </si>
  <si>
    <t>El occidental</t>
  </si>
  <si>
    <t>http://www.zapopan.gob.mx/wp-content/uploads/2017/05/CO_089_16.pdf</t>
  </si>
  <si>
    <t>http://www.zapopan.gob.mx/wp-content/uploads/2017/05/CO_125_16.pdf</t>
  </si>
  <si>
    <t>CO-086/2016</t>
  </si>
  <si>
    <t>http://www.zapopan.gob.mx/wp-content/uploads/2017/05/CO_134_16.pdf</t>
  </si>
  <si>
    <t>http://www.zapopan.gob.mx/wp-content/uploads/2017/06/CO_361_16.pdf</t>
  </si>
  <si>
    <t>http://www.zapopan.gob.mx/wp-content/uploads/2017/06/CO_360_16.pdf</t>
  </si>
  <si>
    <t>SERVICIOS DE MONITOREO EN PRENSA RADIO Y TV</t>
  </si>
  <si>
    <t>SPOTS PARA CAMPAÑA "RECLUTAMIENTO"</t>
  </si>
  <si>
    <t>MONITOREO DIARIO DE RADIO, PRENSA Y TV</t>
  </si>
  <si>
    <t xml:space="preserve">Servicios software ventas y marketing SA de CV </t>
  </si>
  <si>
    <t>STEREO REY</t>
  </si>
  <si>
    <t>IMAGEN RADIO</t>
  </si>
  <si>
    <t>INDATCOM</t>
  </si>
  <si>
    <t>TV AZTECA</t>
  </si>
  <si>
    <t>PROMOMEDIOS</t>
  </si>
  <si>
    <t>EU ZEN</t>
  </si>
  <si>
    <t>LA COVACHA</t>
  </si>
  <si>
    <t>ARTICULO 73 INCISO I DE LA LEY DE COMPRAS GUBERNAMENTALES, ENAJENACIONES</t>
  </si>
  <si>
    <t>4114E</t>
  </si>
  <si>
    <t>http://www.zapopan.gob.mx/repositorio/view/file/oiubiq8ocv0nqwxnrvna/15462 fact.pdf</t>
  </si>
  <si>
    <t>http://www.zapopan.gob.mx/repositorio/view/file/jsqfi4gbrhwxfmebnhlb/A622.pdf</t>
  </si>
  <si>
    <t>http://www.zapopan.gob.mx/repositorio/view/file/lzuxkqc0czp0hlxhp8ra/Af15908.pdf</t>
  </si>
  <si>
    <t>http://www.zapopan.gob.mx/repositorio/view/file/ks0kbtynsnzrygxw75vq/Factura93.pdf</t>
  </si>
  <si>
    <t>http://www.zapopan.gob.mx/repositorio/view/file/5hepdnyodssba7clsukn/Fatura88.pdf</t>
  </si>
  <si>
    <t>http://www.zapopan.gob.mx/repositorio/view/file/dzxmxjgajbv0rzlnyvox/1432.pdf</t>
  </si>
  <si>
    <t>http://www.zapopan.gob.mx/repositorio/view/file/ryz1dylijwtopglq6mmg/1433.pdf</t>
  </si>
  <si>
    <t>http://www.zapopan.gob.mx/repositorio/view/file/lmsj1a7bk5poar2rkyvm/Factura 87.pdf</t>
  </si>
  <si>
    <t>http://www.zapopan.gob.mx/repositorio/view/file/rcl61iefgzre8hbhgnlg/A593.pdf</t>
  </si>
  <si>
    <t>http://www.zapopan.gob.mx/repositorio/view/file/5lloyyjqabork5riiyul/Dc68495.pdf</t>
  </si>
  <si>
    <t>http://www.zapopan.gob.mx/repositorio/view/file/chg574tldncfqw8lczpq/Dc68494.pdf</t>
  </si>
  <si>
    <t>http://www.zapopan.gob.mx/repositorio/view/file/ivy7wphwwvulalwfiwjh/1384.pdf</t>
  </si>
  <si>
    <t>http://www.zapopan.gob.mx/repositorio/view/file/u2i6fqpyvbvb7gsgjenk/11842.pdf</t>
  </si>
  <si>
    <t>http://www.zapopan.gob.mx/repositorio/view/file/sycasnem6euyimn7of4a/1400.pdf</t>
  </si>
  <si>
    <t>http://www.zapopan.gob.mx/repositorio/view/file/fgsb85fogf300d2c8lju/A623.pdf</t>
  </si>
  <si>
    <t>http://www.zapopan.gob.mx/repositorio/view/file/io7mdwqexyz8od2evtho/481.pdf</t>
  </si>
  <si>
    <t>http://www.zapopan.gob.mx/repositorio/view/file/couvncxaxmnllirul2qj/44374.pdf</t>
  </si>
  <si>
    <t>http://www.zapopan.gob.mx/repositorio/view/file/akbu8kkxwecbqml3syjb/Dc68761.pdf</t>
  </si>
  <si>
    <t>http://www.zapopan.gob.mx/repositorio/view/file/yimqx0kbemeqwoaucafl/Dc68760.pdf</t>
  </si>
  <si>
    <t>http://www.zapopan.gob.mx/repositorio/view/file/vfvgohbjmaiwwminjcri/485.pdf</t>
  </si>
  <si>
    <t>http://www.zapopan.gob.mx/repositorio/view/file/gac2shbe03unrhlisgcs/Gdl8472.pdf</t>
  </si>
  <si>
    <t>http://www.zapopan.gob.mx/repositorio/view/file/a6ujjzr9449gyppbiqkd/Gdl8287.pdf</t>
  </si>
  <si>
    <t>http://www.zapopan.gob.mx/repositorio/view/file/h50abuljxgmvzw9n761q/B165.pdf</t>
  </si>
  <si>
    <t>http://www.zapopan.gob.mx/repositorio/view/file/iggitdgfiwfo9vqq1zvv/Factura89.pdf</t>
  </si>
  <si>
    <t>http://www.zapopan.gob.mx/repositorio/view/file/zaqngll7tdjq3qlamfxe/Factura 90.pdf</t>
  </si>
  <si>
    <t>http://www.zapopan.gob.mx/repositorio/view/file/tgjye4qmocsv8mrgkmfi/Factura 91.pdf</t>
  </si>
  <si>
    <t>http://www.zapopan.gob.mx/repositorio/view/file/zhqui2islvm2cht5ckys/Factura 92.pdf</t>
  </si>
  <si>
    <t>http://www.zapopan.gob.mx/repositorio/view/file/821n00sctjkv74n2q5ot/Factura 95.pdf</t>
  </si>
  <si>
    <t>http://www.zapopan.gob.mx/repositorio/view/file/vzllks1qbazh6xxdkjww/1410.pdf</t>
  </si>
  <si>
    <t>http://www.zapopan.gob.mx/repositorio/view/file/nazaqp9ejrv0jcombryz/Gdl9074.pdf</t>
  </si>
  <si>
    <t>http://www.zapopan.gob.mx/repositorio/view/file/oxinxdvwu7fjr71fxapc/1478.pdf</t>
  </si>
  <si>
    <t>http://www.zapopan.gob.mx/repositorio/view/file/4u0lpflds1bbhomqv5bv/504.pdf</t>
  </si>
  <si>
    <t>http://www.zapopan.gob.mx/repositorio/view/file/mdjffaebaovckrmu84fi/A632.pdf</t>
  </si>
  <si>
    <t>http://www.zapopan.gob.mx/repositorio/view/file/gtgxiwtiddym4jlwworh/Axa000005167.pdf</t>
  </si>
  <si>
    <t>http://www.zapopan.gob.mx/repositorio/view/file/pcat75ewbqn0xme5abau/P44051.pdf</t>
  </si>
  <si>
    <t>http://www.zapopan.gob.mx/repositorio/view/file/h3kirqzjjf1vylwjv4up/Eg6533.pdf</t>
  </si>
  <si>
    <t>http://www.zapopan.gob.mx/repositorio/view/file/9rxndhuov3xhhlzs7zlp/Factura98.pdf</t>
  </si>
  <si>
    <t>http://www.zapopan.gob.mx/repositorio/view/file/h9z6kl9drvazjri8tvud/Bf82103.pdf</t>
  </si>
  <si>
    <t>http://www.zapopan.gob.mx/repositorio/view/file/2shfbimzut5pb41uu4pr/Dc68705.pdf</t>
  </si>
  <si>
    <t>http://www.zapopan.gob.mx/repositorio/view/file/no53cerm9inskkisacmb/A19728.pdf</t>
  </si>
  <si>
    <t>http://www.zapopan.gob.mx/repositorio/view/file/mu1toyhxu2bd2wp985jf/Eg6722.pdf</t>
  </si>
  <si>
    <t>http://www.zapopan.gob.mx/repositorio/view/file/y8oqcjwbllnjf8k9myed/Fac 499.pdf</t>
  </si>
  <si>
    <t>http://www.zapopan.gob.mx/repositorio/view/file/jcdk09yn3kqrjufjdhwn/Fac 94.pdf</t>
  </si>
  <si>
    <t>http://www.zapopan.gob.mx/repositorio/view/file/eu1babplcyv2nutlejbj/Sharp%40benderson.com_20171218_175003.pdf</t>
  </si>
  <si>
    <t>http://www.zapopan.gob.mx/repositorio/view/file/d5pi8gkgbkjv710dxft6/Sharp%40benderson.com_20171218_162708.pdf</t>
  </si>
  <si>
    <t>http://www.zapopan.gob.mx/repositorio/view/file/0r0jg8zxjgpeunkons28/Sharp%40benderson.com_20171218_162258.pdf</t>
  </si>
  <si>
    <t>http://www.zapopan.gob.mx/repositorio/view/file/wmafbisid6azafelgdjc/Sharp%40benderson.com_20171218_162914.pdf</t>
  </si>
  <si>
    <t>http://www.zapopan.gob.mx/repositorio/view/file/fiud9ddm8zm56b7s7wdf/IND1201259H8_SS_1479_20161130.pdf</t>
  </si>
  <si>
    <t>servicio</t>
  </si>
  <si>
    <t>spot</t>
  </si>
  <si>
    <t>Tu Predial Trabaja Por Ti</t>
  </si>
  <si>
    <t>Fomentar el pago del predial y la participación ciudadana</t>
  </si>
  <si>
    <t>Informar a la ciudadanía sobre los tiempos, requisitos y descuentos del predial y fomentar la participación ciudadana con el presupuesto participativo en el que la gente decide a qué obras se van sus impuestos</t>
  </si>
  <si>
    <t>Seguridad en partido de futbol</t>
  </si>
  <si>
    <t>Precauciones para asistencia a evento multitudinario</t>
  </si>
  <si>
    <t>Reclutamiento de Policías</t>
  </si>
  <si>
    <t>Comunicar que se está fortaleciendo al seguridad en Zapopan</t>
  </si>
  <si>
    <t>Informar a la ciudadanía que el Gobierno de Zapopan está buscando gente honesta y trabajadora que quiera ser parte del equipo policiaco de la ciudad</t>
  </si>
  <si>
    <t>Zapopan presente</t>
  </si>
  <si>
    <t>Evitar la deserción escolar e incentivar la educación.</t>
  </si>
  <si>
    <t xml:space="preserve"> Informar a la ciudadanía sobre el objetivo y los procedimientos del programa Zapopan Presente en el que se dan útiles y uniformes gratuitos a los alumnos.</t>
  </si>
  <si>
    <t>Reconocer el trabajo y la trayectoria de los medios de comunicación locales</t>
  </si>
  <si>
    <t>Entrega de patrullas</t>
  </si>
  <si>
    <t>Seguridad</t>
  </si>
  <si>
    <t>Incremento de patrullas</t>
  </si>
  <si>
    <t>Lanzamiento de: Zapopan, Ciudad de los Niños</t>
  </si>
  <si>
    <t>El gobierno de Zapopan pone a la niñez en el centro  de la toma de decisiones</t>
  </si>
  <si>
    <t>Zapopan se convierte en una ciudad digna para los niños, donde sus derechos se respetan</t>
  </si>
  <si>
    <t>Zapopan</t>
  </si>
  <si>
    <t>En general</t>
  </si>
  <si>
    <t>El egreso realizado no es para campañas publicitarias, por lo que los campos en los que se solicita esa información se mantienen en blanco.</t>
  </si>
  <si>
    <t>La naturaleza del contrato y el concepto de la factura pagada no son sobre alguna campaña o aviso en particular, por lo que los campos en los que se solicita esa información se mantienen en blanco</t>
  </si>
  <si>
    <t>La naturaleza del contrato no es sobre campañas publicitarias, por lo que los campos en los que se solicita esa información se mantienen en blanco</t>
  </si>
  <si>
    <t>http://www.zapopan.gob.mx/wp-content/uploads/2018/01/4114E.pdf</t>
  </si>
  <si>
    <t>http://www.zapopan.gob.mx/wp-content/uploads/2018/01/CFDI863.pdf</t>
  </si>
  <si>
    <t>http://www.zapopan.gob.mx/wp-content/uploads/2018/01/1205-1761.pdf</t>
  </si>
  <si>
    <t>http://www.zapopan.gob.mx/wp-content/uploads/2018/01/FACT-3A.pdf</t>
  </si>
  <si>
    <t>3A</t>
  </si>
  <si>
    <t>http://www.zapopan.gob.mx/wp-content/uploads/2018/01/21255.pdf</t>
  </si>
  <si>
    <t>http://www.zapopan.gob.mx/wp-content/uploads/2018/01/Tca0497219t6.pdf</t>
  </si>
  <si>
    <t>http://www.zapopan.gob.mx/wp-content/uploads/2018/01/008026-FACT.pdf</t>
  </si>
  <si>
    <t>TCA0497219T6</t>
  </si>
  <si>
    <t>http://www.zapopan.gob.mx/wp-content/uploads/2018/01/70-FACT.pdf</t>
  </si>
  <si>
    <t>http://www.zapopan.gob.mx/wp-content/uploads/2018/01/Marcela_Guadalupe.pdf</t>
  </si>
  <si>
    <t>http://www.zapopan.gob.mx/wp-content/uploads/2018/01/1965-fact.pdf</t>
  </si>
  <si>
    <t>http://www.zapopan.gob.mx/wp-content/uploads/2018/01/11153.pdf</t>
  </si>
  <si>
    <t>http://www.zapopan.gob.mx/wp-content/uploads/2018/01/Eg6205.pdf</t>
  </si>
  <si>
    <t>http://www.zapopan.gob.mx/wp-content/uploads/2018/01/BF78769.pdf</t>
  </si>
  <si>
    <t>http://www.zapopan.gob.mx/wp-content/uploads/2018/01/Bf78775.pdf</t>
  </si>
  <si>
    <t>http://www.zapopan.gob.mx/wp-content/uploads/2018/01/P43778.pdf</t>
  </si>
  <si>
    <t>http://www.zapopan.gob.mx/wp-content/uploads/2018/01/P43779.pdf</t>
  </si>
  <si>
    <t>http://www.zapopan.gob.mx/wp-content/uploads/2018/01/11045a.pdf</t>
  </si>
  <si>
    <t>http://www.zapopan.gob.mx/wp-content/uploads/2018/01/Ircgdl394.pdf</t>
  </si>
  <si>
    <t>http://www.zapopan.gob.mx/wp-content/uploads/2018/01/Fact1303.pdf</t>
  </si>
  <si>
    <t>http://www.zapopan.gob.mx/wp-content/uploads/2018/01/Fact-1304.pdf</t>
  </si>
  <si>
    <t>http://www.zapopan.gob.mx/wp-content/uploads/2018/01/Fact1307.pdf</t>
  </si>
  <si>
    <t>http://www.zapopan.gob.mx/wp-content/uploads/2018/01/11059A.pdf</t>
  </si>
  <si>
    <t>http://www.zapopan.gob.mx/wp-content/uploads/2018/01/11092A.pdf</t>
  </si>
  <si>
    <t>http://www.zapopan.gob.mx/wp-content/uploads/2018/01/Ircgdl395-1.pdf</t>
  </si>
  <si>
    <t>TRANSMISIÓN DE SPOTS POR RADIO</t>
  </si>
  <si>
    <t>http://www.zapopan.gob.mx/wp-content/uploads/2018/01/Perez_Moreno.pdf</t>
  </si>
  <si>
    <t>http://www.zapopan.gob.mx/wp-content/uploads/2018/01/Roberto_Garcia.pdf</t>
  </si>
  <si>
    <t>ZE13971</t>
  </si>
  <si>
    <t>https://www.zapopan.gob.mx/wp-content/uploads/2018/04/Factura_ZE13971_Zafiro.pdf</t>
  </si>
  <si>
    <t>FA248</t>
  </si>
  <si>
    <t>https://www.zapopan.gob.mx/wp-content/uploads/2018/04/Factura_FA248_Brain_Damage.pdf</t>
  </si>
  <si>
    <t>https://www.zapopan.gob.mx/wp-content/uploads/2018/04/Factura_A1654028802119_Cadena.pdf</t>
  </si>
  <si>
    <t>Publicidad</t>
  </si>
  <si>
    <t>http://www.zapopan.gob.mx/wp-content/uploads/2016/06/CO_079_2016.pdf</t>
  </si>
  <si>
    <t>http://www.zapopan.gob.mx/wp-content/uploads/2016/07/CO_088_2016.pdf</t>
  </si>
  <si>
    <t>http://www.zapopan.gob.mx/wp-content/uploads/2016/07/CO_087_2016.pdf</t>
  </si>
  <si>
    <t>http://www.zapopan.gob.mx/wp-content/uploads/2016/11/CO_083_16.pdf</t>
  </si>
  <si>
    <t>http://www.zapopan.gob.mx/wp-content/uploads/2016/11/CO_084_16.pdf</t>
  </si>
  <si>
    <t>http://www.zapopan.gob.mx/wp-content/uploads/2016/08/CO_090_2016-1.pdf</t>
  </si>
  <si>
    <t>http://www.zapopan.gob.mx/wp-content/uploads/2016/12/CO_232_16.pdf</t>
  </si>
  <si>
    <t>http://www.zapopan.gob.mx/wp-content/uploads/2016/09/CO_181_2016.pdf</t>
  </si>
  <si>
    <t>http://www.zapopan.gob.mx/wp-content/uploads/2016/09/CO_180_2016.pdf</t>
  </si>
  <si>
    <t>http://www.zapopan.gob.mx/wp-content/uploads/2016/08/CO_086_2016.pdf</t>
  </si>
  <si>
    <t>http://www.zapopan.gob.mx/wp-content/uploads/2016/08/CO_081_2016.pdf</t>
  </si>
  <si>
    <t>http://www.zapopan.gob.mx/wp-content/uploads/2016/12/CO_235_16.pdf</t>
  </si>
  <si>
    <t>http://www.zapopan.gob.mx/wp-content/uploads/2017/01/CO_229_16.pdf</t>
  </si>
  <si>
    <t>http://www.zapopan.gob.mx/wp-content/uploads/2016/12/CO_237_16.pdf</t>
  </si>
  <si>
    <t>http://www.zapopan.gob.mx/wp-content/uploads/2016/12/CO_239_16.pdf</t>
  </si>
  <si>
    <t>http://www.zapopan.gob.mx/wp-content/uploads/2017/01/227_16.pdf</t>
  </si>
  <si>
    <t>http://www.zapopan.gob.mx/wp-content/uploads/2016/12/CO_233_16.pdf</t>
  </si>
  <si>
    <t>http://www.zapopan.gob.mx/wp-content/uploads/2016/12/CO_236_16.pdf</t>
  </si>
  <si>
    <t>http://www.zapopan.gob.mx/wp-content/uploads/2016/09/CO_182_2016.pdf</t>
  </si>
  <si>
    <t>http://www.zapopan.gob.mx/wp-content/uploads/2016/09/CO_179_2016.pdf</t>
  </si>
  <si>
    <t>http://www.zapopan.gob.mx/wp-content/uploads/2016/07/CO_082_2016.pdf</t>
  </si>
  <si>
    <t>http://www.zapopan.gob.mx/wp-content/uploads/2016/11/CO_085_16.pdf</t>
  </si>
  <si>
    <t>http://www.zapopan.gob.mx/wp-content/uploads/2016/12/CO_231_16.pdf</t>
  </si>
  <si>
    <t>http://www.zapopan.gob.mx/wp-content/uploads/2016/12/CO_230_16.pdf</t>
  </si>
  <si>
    <t>http://www.zapopan.gob.mx/wp-content/uploads/2016/12/CO_238_16.pdf</t>
  </si>
  <si>
    <t>http://www.zapopan.gob.mx/wp-content/uploads/2017/01/CO_264_16.pdf</t>
  </si>
  <si>
    <t>STAMPA IMPRESIONES FOTOGRÁFICAS S.DE R. L. DE C.V.</t>
  </si>
  <si>
    <t>SIF121123IGB</t>
  </si>
  <si>
    <t>LABORATORIOS JULIO S.A. DE C.V.</t>
  </si>
  <si>
    <t>LJU821006T53</t>
  </si>
  <si>
    <t>STAMPA</t>
  </si>
  <si>
    <t>LABORATORIOS JULIO</t>
  </si>
  <si>
    <t>Ambos sexos</t>
  </si>
  <si>
    <t>Tesorería/Coordinación de Análisis Estratégicos y Comunicación</t>
  </si>
  <si>
    <t>Derivado de la naturaleza del contrato no existe un costo fijo por unidad. No existe una clave única de identificación de campaña. La campaña va dirigida tanto a hombres como mujeres</t>
  </si>
  <si>
    <t>publicación</t>
  </si>
  <si>
    <t>Felicitación al periódico</t>
  </si>
  <si>
    <t>Policía mas equipada</t>
  </si>
  <si>
    <t>Política publica enfocada a los niños</t>
  </si>
  <si>
    <t>Sánchez</t>
  </si>
  <si>
    <t>Vázquez</t>
  </si>
  <si>
    <t>Mario Héctor</t>
  </si>
  <si>
    <t>Impresiones fotográficas</t>
  </si>
  <si>
    <t>AYUNTAMIENTO DE ZAPOPAN, JALISCO</t>
  </si>
  <si>
    <t>V. La información financiera, patrimonial y administrativa</t>
  </si>
  <si>
    <t>TÍTULO</t>
  </si>
  <si>
    <t>DESCRIPCIÓN</t>
  </si>
  <si>
    <t>Los Gastos de Comunicación Social Ejercicio 2016</t>
  </si>
  <si>
    <t>INSERCIÓN DE PUBLICIDAD EN MEGACABLE</t>
  </si>
  <si>
    <t>PRODUCCIÓN DE MEMORIA DE LA TOMA DE POSESIÓN PABLO LEMUS</t>
  </si>
  <si>
    <t xml:space="preserve">PRODUCCIÓN Y ELABORACIÓN DE CAMISETAS PUBLICITARIAS PARA LA CAMPAÑA LUCHADORES VIALES, MISMA QUE SE REALIZO EN OCTUBRE DE 2015. </t>
  </si>
  <si>
    <t>TRANSMISIÓN DE SPOTS POR TV</t>
  </si>
  <si>
    <t xml:space="preserve"> INSERCIÓN DE PERIÓDICO, DE CONFORMIDAD CON EL ART. 13 DE LA LEY DE AUSTERIDAD</t>
  </si>
  <si>
    <t>TRANSMISIÓN DE SPOTS CAMPAÑA DE SEGURIDAD PÚBLICA</t>
  </si>
  <si>
    <t>SERVICIOS DE DIFUSIÓN POR INTERNET Y REDES SOCIALES</t>
  </si>
  <si>
    <t>SERVICIOS PARA ASESORÍA, DESARROLLO Y SEGUIMIENTO A ESTRATEGIAS DE COMUNICACIÓN DIGITAL</t>
  </si>
  <si>
    <t xml:space="preserve">GASTO EFECTUADO. ELABORACIÓN Y PRODUCCIÓN DE MATERIAL PUBLICITARIO PARA DIFUSIÓPN DE PROGRAMAS DEL AYUNTAMIENTO DE ZAPOPAN EN STAND DE LA FIL. </t>
  </si>
  <si>
    <t xml:space="preserve">GASTO EFECTUADO. POR EL SERVICIO DE IMPRESIÓN DE 10 MIL EJEMPLARES DE 8 PAGINAS DEL CUENTO "EL VIAJE DE MARIEL". </t>
  </si>
  <si>
    <t xml:space="preserve">GASTO EFECTUADO. POR LA IMPRESIÓN DE PUBLICIDAD DEL AYUNTAMIENTO DE ZAPOPAN EN 2,500 BOLSAS ECOLÓGICAS PARA FIL 2016. </t>
  </si>
  <si>
    <t>TRANSMISIÓN DE SPOTS</t>
  </si>
  <si>
    <t>SERVICIOS PROFESIONALES DE PRODUCCIÓN AUDIOVISUAL</t>
  </si>
  <si>
    <t xml:space="preserve">GASTO EFECTUADO POR LA IMPRESIÓN DE SEPARADORES, BOLÍGRAFOS Y VOLANTES  PARA LA FIL 2016. </t>
  </si>
  <si>
    <t>SERVICIOS DE COMUNICACIÓN ESTRATÉGICA</t>
  </si>
  <si>
    <t xml:space="preserve"> INSERCIÓN DE PUBLICIDAD EN EL SUPLEMENTO DEL ANIVERSARIO 74 DEL OCCIDENTAL. </t>
  </si>
  <si>
    <t>PROPORCIONARA SERVICIOS PUBLICITARIOS CONSISTENTES EN LA INSERCIÓN DE DESPLEGADOS PARA LA CAMPAÑA DE SEGURIDAD PÚBLICA DENOMINADA RECLUTAMIENTO LA CUAL SERA DIFUNDIDA DEL 13 DE JUNIO AL 1 DE JULIO DEL 2016</t>
  </si>
  <si>
    <t>PUBLICACIÓN DE ANUNCIOS EN PERIÓDICO MURAL</t>
  </si>
  <si>
    <t>INSERCIÓN DE ANUNCIOS PUBLICITARIOS EN PERIÓDICO MURAL</t>
  </si>
  <si>
    <t>INSERCIÓN DE DESPLEGADOS</t>
  </si>
  <si>
    <t>https://www.zapopan.gob.mx/wp-content/uploads/2019/10/MX-M503N_20191023_125841.pdf</t>
  </si>
  <si>
    <t>El egreso realizado no es para campañas publicitarias, por lo que los campos en los que se solicita esa información se mantienen en blanco. De acuerdo con lo estipulado en la fracción II del artículo 8 del Reglamento de Adquisisciones de Bienes y Contrataciones de Serfvicios para la Administración Publica del Municipio de Zapopan, Jalisco;
"...Artículo 8. La oficialia a travésde la Dirección tendrá las siguientes obligaciones: 
I. (...)
II. Aprobar las adquisiciones de bienes o la contratación de servicios a celebrarse por la administración Pública municipal cuyo motivo no rebaselos 2,200 SMVZMG</t>
  </si>
  <si>
    <t>https://www.zapopan.gob.mx/wp-content/uploads/2019/10/MX-M503N_20191023_161815.pdf</t>
  </si>
  <si>
    <t>El egreso realizado no es para campañas publicitarias, por lo que los campos en los que se solicita esa información se mantienen en blanco. Corresponde a un gasto que no fue realizado por esta coordinación</t>
  </si>
  <si>
    <t>El egreso realizado no es para campañas publicitarias, por lo que los campos en los que se solicita esa información se mantienen en blanco. Factura pagada mediante modalidad de gasto efectuado, por lo que no se elaboró contrato</t>
  </si>
  <si>
    <t>https://www.zapopan.gob.mx/wp-content/uploads/2019/10/MX-M503N_20191023_170819_NAUKA.pdf</t>
  </si>
  <si>
    <t>https://www.zapopan.gob.mx/wp-content/uploads/2019/10/MX-M503N_20191024_095518_Essport.pdf</t>
  </si>
  <si>
    <t>https://www.zapopan.gob.mx/wp-content/uploads/2019/10/MX-M503N_20191024_100532_N2.pdf</t>
  </si>
  <si>
    <t>No existe una clave única de identificación de campaña. La campaña va dirigida tanto a hombres como mujeres. Factura pagada mediante requisición, no se elaboró contrato derivado de que el gasto correspondío a una publicación especial fundamentada en el artículo 13 de la Ley de Austeridad y ahorro del Estado de Jalisco y sus Municipios</t>
  </si>
  <si>
    <t>https://www.zapopan.gob.mx/wp-content/uploads/2019/10/MX-M503N_20191024_103634_Union.pdf</t>
  </si>
  <si>
    <t>https://www.zapopan.gob.mx/wp-content/uploads/2019/10/MX-M503N_20191024_104116_Union_1.pdf</t>
  </si>
  <si>
    <t>https://www.zapopan.gob.mx/wp-content/uploads/2019/10/MX-M503N_20191024_113355_Pagina.pdf</t>
  </si>
  <si>
    <t>https://www.zapopan.gob.mx/wp-content/uploads/2019/10/MX-M503N_20191024_114115_Pagina_1.pdf</t>
  </si>
  <si>
    <t>https://www.zapopan.gob.mx/wp-content/uploads/2019/10/MX-M503N_20191024_115044_Ediciones.pdf</t>
  </si>
  <si>
    <t>https://www.zapopan.gob.mx/wp-content/uploads/2019/10/MX-M503N_20191024_115611_Ediciones_1.pdf</t>
  </si>
  <si>
    <t>No existe una clave única de identificación de campaña. La campaña va dirigida tanto a hombres como mujeres. Factura pagada mediante requisición, no se elaboró contrato derivado de que el gasto corresponde a una publicación especial fundamentada en el artículo 34 de Reglamento de Adquisiciones de Bienes y Contrataciones de Servicios para la Administración Pública del Municipio de Zapopan, Jalisco</t>
  </si>
  <si>
    <t xml:space="preserve">La naturaleza del contrato no es sobre campañas publicitarias, por lo que los campos en los que se solicita esa información se mantienen en blanco. </t>
  </si>
  <si>
    <t>El egreso realizado no es para campañas publicitarias, por lo que los campos en los que se solicita esa información se mantienen en blanco.Factura pagada mediante modalidad de gasto efectuado, por lo que no se elaboró contrato</t>
  </si>
  <si>
    <t>https://www.zapopan.gob.mx/wp-content/uploads/2019/10/MX-M503N_20191024_122854_Periodistica.pdf</t>
  </si>
  <si>
    <t>https://www.zapopan.gob.mx/wp-content/uploads/2019/10/MX-M503N_20191024_123859_Moreno.pdf</t>
  </si>
  <si>
    <t>https://www.zapopan.gob.mx/wp-content/uploads/2019/10/MX-M503N_20191024_124851_Garcia.pdf</t>
  </si>
  <si>
    <t>https://www.zapopan.gob.mx/wp-content/uploads/2019/10/MX-M503N_20191024_125440_Zafiro.pdf</t>
  </si>
  <si>
    <t>https://www.zapopan.gob.mx/wp-content/uploads/2019/10/MX-M503N_20191024_130238_Damage.pdf</t>
  </si>
  <si>
    <t>Atención a las necesidades básicas y de desarrollo para la ciudadanía de Zapopan, que le proporcionen calidad de vida y bienestar.</t>
  </si>
  <si>
    <t xml:space="preserve"> Difusión de acciones y actividades gubernamentales a través de las siguientes actividades: realización de campañas de difusión, compra de pautas publicitarias en medios de comunicación tradicionales y redes sociales, elaboración y ejecución de estrategias de comunicación en redes sociales e internet y monitoreo de medios tradicionales y redes sociales</t>
  </si>
  <si>
    <t>CAEC-UEA/072/2016</t>
  </si>
  <si>
    <t>CAEC-UEA/122/2016</t>
  </si>
  <si>
    <t>CAEC-UEA/070/2016</t>
  </si>
  <si>
    <t>CAEC-UEA/111/2016</t>
  </si>
  <si>
    <t>CAEC-UEA/075/2016</t>
  </si>
  <si>
    <t>CAEC-UEA/293/2016</t>
  </si>
  <si>
    <t>CAEC-UEA/351/2016</t>
  </si>
  <si>
    <t>CAEC-UEA/348/2016</t>
  </si>
  <si>
    <t>CAEC-UEA/350/2016</t>
  </si>
  <si>
    <t>CAEC-UEA/349/2016</t>
  </si>
  <si>
    <t>Derivado de la naturaleza del contrato no existe un costo fijo por unidad. No existe una clave única de identificación de campaña. La campaña va dirigida tanto a hombres como mujeres Factura pagada mediante requisición, no se elaboró contrato derivado de que el gasto correspondío a una publicación especial fundamentada en el artículo 13 de la Ley de Austeridad y ahorro del Estado de Jalisco y sus Municipios</t>
  </si>
  <si>
    <t>Fecha de erogación</t>
  </si>
  <si>
    <t>https://www.zapopan.gob.mx/wp-content/uploads/2019/10/Factura.pdf</t>
  </si>
  <si>
    <t>CAEC/UEA/083/C/2019</t>
  </si>
  <si>
    <t>https://www.zapopan.gob.mx/wp-content/uploads/2019/11/Pagina_tres-1.pdf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</si>
</sst>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_(* \(#,##0.00\);_(* &quot;-&quot;??_);_(@_)"/>
    <numFmt numFmtId="165" formatCode="_(&quot;$&quot;* #,##0.00_);_(&quot;$&quot;* \(#,##0.00\);_(&quot;$&quot;* &quot;-&quot;??_);_(@_)"/>
  </numFmts>
  <fonts count="22">
    <font>
      <sz val="10"/>
      <name val="Arial"/>
    </font>
    <font>
      <sz val="10"/>
      <name val="Arial"/>
      <family val="2"/>
    </font>
    <font>
      <sz val="10"/>
      <name val="Arial"/>
      <family val="2"/>
    </font>
    <font>
      <sz val="11"/>
      <color indexed="8"/>
      <name val="Calibri"/>
      <family val="2"/>
    </font>
    <font>
      <sz val="10"/>
      <name val="Dialog"/>
    </font>
    <font>
      <sz val="10"/>
      <name val="Arial"/>
      <family val="2"/>
    </font>
    <font>
      <sz val="8"/>
      <name val="Century Gothic"/>
      <family val="2"/>
    </font>
    <font>
      <sz val="8"/>
      <color indexed="8"/>
      <name val="Century Gothic"/>
      <family val="2"/>
    </font>
    <font>
      <sz val="14"/>
      <name val="Arial"/>
      <family val="2"/>
    </font>
    <font>
      <b/>
      <sz val="9"/>
      <color indexed="9"/>
      <name val="Century Gothic"/>
      <family val="2"/>
    </font>
    <font>
      <b/>
      <sz val="9"/>
      <name val="Century Gothic"/>
      <family val="2"/>
    </font>
    <font>
      <b/>
      <sz val="9"/>
      <color indexed="8"/>
      <name val="Century Gothic"/>
      <family val="2"/>
    </font>
    <font>
      <sz val="11"/>
      <color theme="1"/>
      <name val="Calibri"/>
      <family val="2"/>
      <scheme val="minor"/>
    </font>
    <font>
      <u/>
      <sz val="8"/>
      <color theme="10"/>
      <name val="Arial"/>
      <family val="2"/>
    </font>
    <font>
      <sz val="10"/>
      <color rgb="FF000000"/>
      <name val="Arial"/>
      <family val="2"/>
    </font>
    <font>
      <sz val="11"/>
      <color rgb="FF000000"/>
      <name val="Calibri"/>
      <family val="2"/>
    </font>
    <font>
      <sz val="8"/>
      <color theme="1"/>
      <name val="Century Gothic"/>
      <family val="2"/>
    </font>
    <font>
      <sz val="8"/>
      <color rgb="FF000000"/>
      <name val="Century Gothic"/>
      <family val="2"/>
    </font>
    <font>
      <u/>
      <sz val="8"/>
      <color theme="10"/>
      <name val="Century Gothic"/>
      <family val="2"/>
    </font>
    <font>
      <b/>
      <sz val="14"/>
      <color theme="1"/>
      <name val="Century Gothic"/>
      <family val="2"/>
    </font>
    <font>
      <sz val="9"/>
      <color theme="1"/>
      <name val="Arial"/>
      <family val="2"/>
    </font>
    <font>
      <u/>
      <sz val="11"/>
      <color theme="10"/>
      <name val="Calibri"/>
      <family val="2"/>
    </font>
  </fonts>
  <fills count="8">
    <fill>
      <patternFill patternType="none"/>
    </fill>
    <fill>
      <patternFill patternType="gray125"/>
    </fill>
    <fill>
      <patternFill patternType="solid">
        <fgColor indexed="65"/>
        <bgColor indexed="64"/>
      </patternFill>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17">
    <xf numFmtId="0" fontId="0" fillId="0" borderId="0"/>
    <xf numFmtId="0" fontId="1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5"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12" fillId="0" borderId="0"/>
    <xf numFmtId="0" fontId="12" fillId="0" borderId="0"/>
    <xf numFmtId="0" fontId="12" fillId="0" borderId="0"/>
    <xf numFmtId="0" fontId="2" fillId="0" borderId="0"/>
    <xf numFmtId="0" fontId="12" fillId="0" borderId="0"/>
    <xf numFmtId="0" fontId="12" fillId="0" borderId="0"/>
    <xf numFmtId="0" fontId="12" fillId="0" borderId="0"/>
    <xf numFmtId="0" fontId="15" fillId="0" borderId="0"/>
    <xf numFmtId="0" fontId="12" fillId="0" borderId="0"/>
    <xf numFmtId="0" fontId="5" fillId="0" borderId="0"/>
    <xf numFmtId="0" fontId="2" fillId="0" borderId="0"/>
    <xf numFmtId="0" fontId="2" fillId="0" borderId="0"/>
    <xf numFmtId="0" fontId="2"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cellStyleXfs>
  <cellXfs count="114">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vertical="center" wrapText="1"/>
    </xf>
    <xf numFmtId="0" fontId="16" fillId="0" borderId="1" xfId="68" applyFont="1" applyBorder="1" applyAlignment="1">
      <alignment horizontal="center" vertical="center" wrapText="1"/>
    </xf>
    <xf numFmtId="0" fontId="16" fillId="0" borderId="1" xfId="68" applyFont="1" applyBorder="1" applyAlignment="1">
      <alignment horizontal="center" vertical="center"/>
    </xf>
    <xf numFmtId="0" fontId="0" fillId="0" borderId="0" xfId="0" applyBorder="1" applyProtection="1"/>
    <xf numFmtId="0" fontId="0" fillId="0" borderId="0" xfId="0" applyBorder="1" applyAlignment="1" applyProtection="1">
      <alignment horizontal="center" vertical="center"/>
    </xf>
    <xf numFmtId="0" fontId="2" fillId="0" borderId="0" xfId="72" applyBorder="1" applyAlignment="1">
      <alignment horizontal="center" vertical="center"/>
    </xf>
    <xf numFmtId="0" fontId="0" fillId="0" borderId="0" xfId="0" applyBorder="1" applyAlignment="1">
      <alignment horizontal="center" vertical="center"/>
    </xf>
    <xf numFmtId="0" fontId="0" fillId="0" borderId="0" xfId="0" applyFill="1" applyBorder="1" applyProtection="1"/>
    <xf numFmtId="0" fontId="2" fillId="0" borderId="0" xfId="0" applyFont="1" applyBorder="1" applyAlignment="1">
      <alignment horizontal="center" vertical="center"/>
    </xf>
    <xf numFmtId="0" fontId="2" fillId="0" borderId="0" xfId="74" applyBorder="1" applyAlignment="1">
      <alignment horizontal="center" vertical="center" wrapText="1"/>
    </xf>
    <xf numFmtId="0" fontId="2" fillId="0" borderId="0" xfId="0" applyFont="1" applyBorder="1" applyAlignment="1">
      <alignment horizontal="center" vertical="center" wrapText="1"/>
    </xf>
    <xf numFmtId="0" fontId="2" fillId="0" borderId="0" xfId="69" applyFont="1" applyBorder="1" applyAlignment="1">
      <alignment horizontal="center" vertical="center" wrapText="1"/>
    </xf>
    <xf numFmtId="0" fontId="0" fillId="0" borderId="0" xfId="0" applyBorder="1" applyAlignment="1">
      <alignment vertical="center" wrapText="1"/>
    </xf>
    <xf numFmtId="0" fontId="2" fillId="0" borderId="0" xfId="0" applyFont="1" applyBorder="1" applyAlignment="1">
      <alignment vertical="center" wrapText="1"/>
    </xf>
    <xf numFmtId="0" fontId="0" fillId="0" borderId="0" xfId="0" applyBorder="1" applyAlignment="1">
      <alignment horizontal="center" vertical="center" wrapText="1"/>
    </xf>
    <xf numFmtId="0" fontId="2" fillId="5" borderId="0" xfId="0" applyFont="1" applyFill="1" applyBorder="1" applyAlignment="1">
      <alignment horizontal="center" vertical="center" wrapText="1"/>
    </xf>
    <xf numFmtId="0" fontId="0" fillId="6" borderId="0" xfId="0" applyFill="1" applyProtection="1"/>
    <xf numFmtId="0" fontId="0" fillId="0" borderId="0" xfId="0" applyFill="1" applyBorder="1" applyAlignment="1" applyProtection="1">
      <alignment horizontal="center" vertical="center"/>
    </xf>
    <xf numFmtId="2" fontId="4" fillId="0" borderId="0" xfId="54" applyNumberFormat="1" applyFont="1" applyFill="1" applyBorder="1" applyAlignment="1">
      <alignment horizontal="right" vertical="center"/>
    </xf>
    <xf numFmtId="0" fontId="2" fillId="0" borderId="0" xfId="72" applyFill="1" applyBorder="1" applyAlignment="1">
      <alignment horizontal="center" vertical="center"/>
    </xf>
    <xf numFmtId="0" fontId="0" fillId="0" borderId="0" xfId="0" applyFill="1" applyProtection="1"/>
    <xf numFmtId="2" fontId="4" fillId="0" borderId="0" xfId="57" applyNumberFormat="1" applyFont="1" applyFill="1" applyBorder="1" applyAlignment="1">
      <alignment horizontal="right" vertical="center"/>
    </xf>
    <xf numFmtId="0" fontId="0" fillId="0" borderId="0" xfId="0" applyFill="1" applyBorder="1" applyAlignment="1">
      <alignment horizontal="center" vertical="center"/>
    </xf>
    <xf numFmtId="2" fontId="4" fillId="0" borderId="0" xfId="54" applyNumberFormat="1" applyFont="1" applyFill="1" applyBorder="1" applyAlignment="1">
      <alignment horizontal="right" vertical="center" wrapText="1"/>
    </xf>
    <xf numFmtId="2" fontId="5" fillId="0" borderId="0" xfId="60" applyNumberFormat="1" applyFont="1" applyFill="1" applyBorder="1" applyAlignment="1">
      <alignment vertical="center"/>
    </xf>
    <xf numFmtId="0" fontId="2" fillId="0" borderId="0" xfId="0" applyFont="1" applyFill="1" applyBorder="1" applyAlignment="1">
      <alignment horizontal="center" vertical="center"/>
    </xf>
    <xf numFmtId="2" fontId="4" fillId="0" borderId="0" xfId="60" applyNumberFormat="1" applyFont="1" applyFill="1" applyBorder="1" applyAlignment="1">
      <alignment horizontal="right" vertical="center"/>
    </xf>
    <xf numFmtId="0" fontId="0" fillId="0" borderId="0" xfId="0" applyFill="1" applyAlignment="1" applyProtection="1">
      <alignment horizontal="center" vertical="center"/>
    </xf>
    <xf numFmtId="0" fontId="0" fillId="0" borderId="0" xfId="0" applyBorder="1" applyAlignment="1" applyProtection="1">
      <alignment horizontal="center" vertical="center" wrapText="1"/>
    </xf>
    <xf numFmtId="0" fontId="0" fillId="6" borderId="0" xfId="0" applyFill="1" applyBorder="1" applyAlignment="1">
      <alignment vertical="center" wrapText="1"/>
    </xf>
    <xf numFmtId="0" fontId="0" fillId="6" borderId="0" xfId="0"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4" fontId="17" fillId="0" borderId="1" xfId="43" applyFont="1" applyFill="1" applyBorder="1" applyAlignment="1">
      <alignment horizontal="center" vertical="center" wrapText="1"/>
    </xf>
    <xf numFmtId="165" fontId="6" fillId="0" borderId="1" xfId="3" applyFont="1" applyFill="1" applyBorder="1" applyAlignment="1">
      <alignment horizontal="center" vertical="center" wrapText="1"/>
    </xf>
    <xf numFmtId="0" fontId="17" fillId="0" borderId="1" xfId="68"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center" vertical="top" wrapText="1"/>
    </xf>
    <xf numFmtId="0" fontId="6" fillId="0" borderId="1" xfId="0" applyFont="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6" fillId="0" borderId="1" xfId="68" applyFont="1" applyFill="1" applyBorder="1" applyAlignment="1">
      <alignment horizontal="left" vertical="top" wrapText="1"/>
    </xf>
    <xf numFmtId="0" fontId="17" fillId="0" borderId="1" xfId="68"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pplyProtection="1">
      <alignment horizontal="center" vertical="center" wrapText="1"/>
    </xf>
    <xf numFmtId="44" fontId="6" fillId="5" borderId="1" xfId="39" applyNumberFormat="1" applyFont="1" applyFill="1" applyBorder="1" applyAlignment="1" applyProtection="1">
      <alignment horizontal="center" vertical="center"/>
    </xf>
    <xf numFmtId="44" fontId="6" fillId="5" borderId="1" xfId="74" applyNumberFormat="1" applyFont="1" applyFill="1" applyBorder="1" applyAlignment="1">
      <alignment horizontal="center" vertical="center"/>
    </xf>
    <xf numFmtId="44" fontId="6" fillId="2" borderId="1" xfId="36" applyNumberFormat="1" applyFont="1" applyFill="1" applyBorder="1" applyAlignment="1" applyProtection="1">
      <alignment horizontal="center" vertical="center"/>
    </xf>
    <xf numFmtId="44" fontId="6" fillId="0" borderId="1" xfId="74" applyNumberFormat="1" applyFont="1" applyBorder="1" applyAlignment="1">
      <alignment horizontal="center" vertical="center"/>
    </xf>
    <xf numFmtId="0" fontId="6" fillId="0" borderId="1" xfId="0" applyFont="1" applyBorder="1" applyAlignment="1">
      <alignment horizontal="center" vertical="center" wrapText="1"/>
    </xf>
    <xf numFmtId="0" fontId="17" fillId="0" borderId="1" xfId="68" applyFont="1" applyFill="1" applyBorder="1" applyAlignment="1">
      <alignment horizontal="left" vertical="center" wrapText="1"/>
    </xf>
    <xf numFmtId="0" fontId="16" fillId="0" borderId="1" xfId="68" applyFont="1" applyFill="1" applyBorder="1" applyAlignment="1">
      <alignment vertical="center" wrapText="1"/>
    </xf>
    <xf numFmtId="44" fontId="17" fillId="0" borderId="1" xfId="43" applyFont="1" applyFill="1" applyBorder="1" applyAlignment="1">
      <alignment horizontal="left" vertical="center" wrapText="1"/>
    </xf>
    <xf numFmtId="0" fontId="16" fillId="0" borderId="2" xfId="68" applyFont="1" applyFill="1" applyBorder="1" applyAlignment="1">
      <alignment vertical="top" wrapText="1"/>
    </xf>
    <xf numFmtId="0" fontId="9" fillId="3" borderId="5" xfId="0" applyFont="1" applyFill="1" applyBorder="1" applyAlignment="1">
      <alignment horizontal="center" vertical="center"/>
    </xf>
    <xf numFmtId="0" fontId="16" fillId="0" borderId="1" xfId="68" applyFont="1" applyFill="1" applyBorder="1" applyAlignment="1">
      <alignment horizontal="center" vertical="center" wrapText="1"/>
    </xf>
    <xf numFmtId="0" fontId="9" fillId="3" borderId="14" xfId="0" applyFont="1" applyFill="1" applyBorder="1" applyAlignment="1">
      <alignment horizontal="center" vertical="center"/>
    </xf>
    <xf numFmtId="0" fontId="10" fillId="7" borderId="17"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0" borderId="0" xfId="0" applyFont="1" applyAlignment="1" applyProtection="1">
      <alignment horizontal="center" vertical="center"/>
    </xf>
    <xf numFmtId="0" fontId="11" fillId="4" borderId="1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44" fontId="17" fillId="5" borderId="1" xfId="43" applyFont="1" applyFill="1" applyBorder="1" applyAlignment="1">
      <alignment horizontal="center" vertical="center" wrapText="1"/>
    </xf>
    <xf numFmtId="165" fontId="6" fillId="5" borderId="1" xfId="3" applyFont="1" applyFill="1" applyBorder="1" applyAlignment="1">
      <alignment horizontal="center" vertical="center" wrapText="1"/>
    </xf>
    <xf numFmtId="0" fontId="18" fillId="5" borderId="1" xfId="1" applyFont="1" applyFill="1" applyBorder="1" applyAlignment="1" applyProtection="1">
      <alignment horizontal="center" vertical="center" wrapText="1"/>
    </xf>
    <xf numFmtId="0" fontId="18" fillId="5" borderId="3" xfId="1" applyFont="1" applyFill="1" applyBorder="1" applyAlignment="1" applyProtection="1">
      <alignment horizontal="center" vertical="center" wrapText="1"/>
    </xf>
    <xf numFmtId="0" fontId="16" fillId="5" borderId="1" xfId="68" applyFont="1" applyFill="1" applyBorder="1" applyAlignment="1">
      <alignment horizontal="center" vertical="center" wrapText="1"/>
    </xf>
    <xf numFmtId="0" fontId="6" fillId="5"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justify" vertical="center"/>
    </xf>
    <xf numFmtId="14" fontId="6" fillId="5" borderId="1" xfId="0" applyNumberFormat="1" applyFont="1" applyFill="1" applyBorder="1" applyAlignment="1" applyProtection="1">
      <alignment horizontal="center" vertical="center"/>
    </xf>
    <xf numFmtId="0" fontId="6" fillId="5" borderId="2" xfId="0" applyFont="1" applyFill="1" applyBorder="1" applyAlignment="1">
      <alignment horizontal="center" vertical="center" wrapText="1"/>
    </xf>
    <xf numFmtId="0" fontId="6" fillId="5" borderId="2" xfId="0" applyFont="1" applyFill="1" applyBorder="1" applyAlignment="1" applyProtection="1">
      <alignment horizontal="center" vertical="center" wrapText="1"/>
    </xf>
    <xf numFmtId="0" fontId="6" fillId="5" borderId="1" xfId="72" applyFont="1" applyFill="1" applyBorder="1" applyAlignment="1">
      <alignment horizontal="center" vertical="center" wrapText="1"/>
    </xf>
    <xf numFmtId="0" fontId="6" fillId="5" borderId="1" xfId="0" applyFont="1" applyFill="1" applyBorder="1" applyAlignment="1">
      <alignment horizontal="center" vertical="top" wrapText="1"/>
    </xf>
    <xf numFmtId="0" fontId="6" fillId="5" borderId="2" xfId="0" applyNumberFormat="1" applyFont="1" applyFill="1" applyBorder="1" applyAlignment="1">
      <alignment vertical="top" wrapText="1"/>
    </xf>
    <xf numFmtId="44" fontId="17" fillId="5" borderId="1" xfId="43" applyNumberFormat="1" applyFont="1" applyFill="1" applyBorder="1" applyAlignment="1">
      <alignment horizontal="center" vertical="center" wrapText="1"/>
    </xf>
    <xf numFmtId="14" fontId="6" fillId="5" borderId="1" xfId="0" applyNumberFormat="1" applyFont="1" applyFill="1" applyBorder="1" applyAlignment="1" applyProtection="1">
      <alignment horizontal="center" vertical="center" wrapText="1"/>
    </xf>
    <xf numFmtId="0" fontId="6" fillId="5" borderId="4" xfId="0" applyNumberFormat="1" applyFont="1" applyFill="1" applyBorder="1" applyAlignment="1">
      <alignment horizontal="center" vertical="center" wrapText="1"/>
    </xf>
    <xf numFmtId="0" fontId="6" fillId="5" borderId="1" xfId="0" applyFont="1" applyFill="1" applyBorder="1" applyAlignment="1" applyProtection="1">
      <alignment horizontal="center" vertical="top" wrapText="1"/>
    </xf>
    <xf numFmtId="44" fontId="17" fillId="5" borderId="2" xfId="43" applyNumberFormat="1" applyFont="1" applyFill="1" applyBorder="1" applyAlignment="1">
      <alignment horizontal="center" vertical="center" wrapText="1"/>
    </xf>
    <xf numFmtId="0" fontId="6" fillId="5" borderId="1" xfId="0" applyNumberFormat="1" applyFont="1" applyFill="1" applyBorder="1" applyAlignment="1">
      <alignment horizontal="center" vertical="center" wrapText="1"/>
    </xf>
    <xf numFmtId="44" fontId="6" fillId="5" borderId="1" xfId="0" applyNumberFormat="1" applyFont="1" applyFill="1" applyBorder="1" applyAlignment="1" applyProtection="1">
      <alignment horizontal="center" vertical="center" wrapText="1"/>
    </xf>
    <xf numFmtId="44" fontId="17" fillId="5" borderId="1" xfId="51" applyNumberFormat="1" applyFont="1" applyFill="1" applyBorder="1" applyAlignment="1">
      <alignment horizontal="center" vertical="center" wrapText="1"/>
    </xf>
    <xf numFmtId="0" fontId="18" fillId="5" borderId="1" xfId="1"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0" fontId="9" fillId="3" borderId="5" xfId="0" applyFont="1" applyFill="1" applyBorder="1" applyAlignment="1">
      <alignment horizontal="center" vertical="center"/>
    </xf>
    <xf numFmtId="0" fontId="10" fillId="0" borderId="0" xfId="0" applyFont="1" applyAlignment="1" applyProtection="1">
      <alignment horizontal="center" vertical="center"/>
    </xf>
    <xf numFmtId="0" fontId="10" fillId="0" borderId="13"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9" fillId="5" borderId="13" xfId="76" applyFont="1" applyFill="1" applyBorder="1" applyAlignment="1">
      <alignment horizontal="center" vertical="center" wrapText="1"/>
    </xf>
    <xf numFmtId="0" fontId="19" fillId="5" borderId="11" xfId="76" applyFont="1" applyFill="1" applyBorder="1" applyAlignment="1">
      <alignment horizontal="center" vertical="center" wrapText="1"/>
    </xf>
    <xf numFmtId="0" fontId="19" fillId="5" borderId="9" xfId="76" applyFont="1" applyFill="1" applyBorder="1" applyAlignment="1">
      <alignment horizontal="center" vertical="center" wrapText="1"/>
    </xf>
    <xf numFmtId="0" fontId="19" fillId="5" borderId="6" xfId="76" applyFont="1" applyFill="1" applyBorder="1" applyAlignment="1">
      <alignment horizontal="center" vertical="center" wrapText="1"/>
    </xf>
    <xf numFmtId="0" fontId="19" fillId="5" borderId="0" xfId="76" applyFont="1" applyFill="1" applyBorder="1" applyAlignment="1">
      <alignment horizontal="center" vertical="center" wrapText="1"/>
    </xf>
    <xf numFmtId="0" fontId="19" fillId="5" borderId="10" xfId="76" applyFont="1" applyFill="1" applyBorder="1" applyAlignment="1">
      <alignment horizontal="center" vertical="center" wrapText="1"/>
    </xf>
    <xf numFmtId="0" fontId="19" fillId="5" borderId="8" xfId="76" applyFont="1" applyFill="1" applyBorder="1" applyAlignment="1">
      <alignment horizontal="center" vertical="center" wrapText="1"/>
    </xf>
    <xf numFmtId="0" fontId="19" fillId="5" borderId="7" xfId="76" applyFont="1" applyFill="1" applyBorder="1" applyAlignment="1">
      <alignment horizontal="center" vertical="center" wrapText="1"/>
    </xf>
    <xf numFmtId="0" fontId="19" fillId="5" borderId="12" xfId="76" applyFont="1" applyFill="1" applyBorder="1" applyAlignment="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 xfId="0" applyFill="1" applyBorder="1" applyAlignment="1" applyProtection="1">
      <alignment horizontal="center"/>
    </xf>
    <xf numFmtId="0" fontId="13" fillId="5" borderId="1" xfId="1" applyFill="1" applyBorder="1" applyAlignment="1" applyProtection="1">
      <alignment horizontal="center" vertical="center" wrapText="1"/>
    </xf>
    <xf numFmtId="0" fontId="18" fillId="5" borderId="0" xfId="1" applyFont="1" applyFill="1" applyAlignment="1" applyProtection="1">
      <alignment horizontal="center" vertical="center" wrapText="1"/>
    </xf>
  </cellXfs>
  <cellStyles count="117">
    <cellStyle name="Hipervínculo" xfId="1" builtinId="8"/>
    <cellStyle name="Hipervínculo 2" xfId="2"/>
    <cellStyle name="Millares" xfId="3" builtinId="3"/>
    <cellStyle name="Millares 2" xfId="4"/>
    <cellStyle name="Millares 2 2" xfId="5"/>
    <cellStyle name="Millares 2 2 2" xfId="6"/>
    <cellStyle name="Millares 2 2 3" xfId="7"/>
    <cellStyle name="Millares 2 3" xfId="8"/>
    <cellStyle name="Millares 2 3 2" xfId="9"/>
    <cellStyle name="Millares 2 3 3" xfId="10"/>
    <cellStyle name="Millares 2 4" xfId="11"/>
    <cellStyle name="Millares 2 4 2" xfId="12"/>
    <cellStyle name="Millares 2 4 3" xfId="13"/>
    <cellStyle name="Millares 2 5" xfId="14"/>
    <cellStyle name="Millares 2 6" xfId="15"/>
    <cellStyle name="Millares 2 7" xfId="16"/>
    <cellStyle name="Millares 3" xfId="17"/>
    <cellStyle name="Millares 3 2" xfId="18"/>
    <cellStyle name="Millares 3 2 2" xfId="19"/>
    <cellStyle name="Millares 3 3" xfId="20"/>
    <cellStyle name="Millares 3 4" xfId="21"/>
    <cellStyle name="Millares 4" xfId="22"/>
    <cellStyle name="Millares 4 2" xfId="23"/>
    <cellStyle name="Millares 4 2 2" xfId="24"/>
    <cellStyle name="Millares 4 3" xfId="25"/>
    <cellStyle name="Millares 4 4" xfId="26"/>
    <cellStyle name="Millares 5" xfId="27"/>
    <cellStyle name="Millares 5 2" xfId="28"/>
    <cellStyle name="Millares 5 3" xfId="29"/>
    <cellStyle name="Millares 6" xfId="30"/>
    <cellStyle name="Millares 6 2" xfId="31"/>
    <cellStyle name="Millares 6 3" xfId="32"/>
    <cellStyle name="Millares 7" xfId="33"/>
    <cellStyle name="Millares 8" xfId="34"/>
    <cellStyle name="Moneda 2" xfId="35"/>
    <cellStyle name="Moneda 2 2" xfId="36"/>
    <cellStyle name="Moneda 2 2 2" xfId="37"/>
    <cellStyle name="Moneda 2 2 3" xfId="38"/>
    <cellStyle name="Moneda 2 3" xfId="39"/>
    <cellStyle name="Moneda 2 3 2" xfId="40"/>
    <cellStyle name="Moneda 2 3 3" xfId="41"/>
    <cellStyle name="Moneda 2 4" xfId="42"/>
    <cellStyle name="Moneda 2 5" xfId="43"/>
    <cellStyle name="Moneda 2 5 2" xfId="44"/>
    <cellStyle name="Moneda 3" xfId="45"/>
    <cellStyle name="Moneda 3 2" xfId="46"/>
    <cellStyle name="Moneda 3 3" xfId="47"/>
    <cellStyle name="Moneda 4" xfId="48"/>
    <cellStyle name="Moneda 4 2" xfId="49"/>
    <cellStyle name="Moneda 4 3" xfId="50"/>
    <cellStyle name="Moneda 5" xfId="51"/>
    <cellStyle name="Moneda 5 2" xfId="52"/>
    <cellStyle name="Moneda 5 3" xfId="53"/>
    <cellStyle name="Moneda 6" xfId="54"/>
    <cellStyle name="Moneda 6 2" xfId="55"/>
    <cellStyle name="Moneda 6 3" xfId="56"/>
    <cellStyle name="Moneda 7" xfId="57"/>
    <cellStyle name="Moneda 7 2" xfId="58"/>
    <cellStyle name="Moneda 7 3" xfId="59"/>
    <cellStyle name="Moneda 8" xfId="60"/>
    <cellStyle name="Moneda 8 2" xfId="61"/>
    <cellStyle name="Normal" xfId="0" builtinId="0"/>
    <cellStyle name="Normal 10" xfId="62"/>
    <cellStyle name="Normal 10 2" xfId="63"/>
    <cellStyle name="Normal 10 3" xfId="64"/>
    <cellStyle name="Normal 11" xfId="65"/>
    <cellStyle name="Normal 12" xfId="66"/>
    <cellStyle name="Normal 13" xfId="67"/>
    <cellStyle name="Normal 14" xfId="68"/>
    <cellStyle name="Normal 2" xfId="69"/>
    <cellStyle name="Normal 2 2" xfId="70"/>
    <cellStyle name="Normal 2 3" xfId="71"/>
    <cellStyle name="Normal 2 3 2" xfId="72"/>
    <cellStyle name="Normal 2 4" xfId="73"/>
    <cellStyle name="Normal 3" xfId="74"/>
    <cellStyle name="Normal 4" xfId="75"/>
    <cellStyle name="Normal 4 2" xfId="76"/>
    <cellStyle name="Normal 5" xfId="77"/>
    <cellStyle name="Normal 5 2" xfId="78"/>
    <cellStyle name="Normal 5 2 2" xfId="79"/>
    <cellStyle name="Normal 5 2 3" xfId="80"/>
    <cellStyle name="Normal 5 3" xfId="81"/>
    <cellStyle name="Normal 5 3 2" xfId="82"/>
    <cellStyle name="Normal 5 3 3" xfId="83"/>
    <cellStyle name="Normal 5 4" xfId="84"/>
    <cellStyle name="Normal 5 4 2" xfId="85"/>
    <cellStyle name="Normal 5 4 3" xfId="86"/>
    <cellStyle name="Normal 5 5" xfId="87"/>
    <cellStyle name="Normal 5 5 2" xfId="88"/>
    <cellStyle name="Normal 5 5 3" xfId="89"/>
    <cellStyle name="Normal 5 6" xfId="90"/>
    <cellStyle name="Normal 5 6 2" xfId="91"/>
    <cellStyle name="Normal 5 6 3" xfId="92"/>
    <cellStyle name="Normal 5 7" xfId="93"/>
    <cellStyle name="Normal 5 8" xfId="94"/>
    <cellStyle name="Normal 5 9" xfId="95"/>
    <cellStyle name="Normal 6" xfId="96"/>
    <cellStyle name="Normal 6 2" xfId="97"/>
    <cellStyle name="Normal 6 2 2" xfId="98"/>
    <cellStyle name="Normal 6 2 3" xfId="99"/>
    <cellStyle name="Normal 6 3" xfId="100"/>
    <cellStyle name="Normal 6 3 2" xfId="101"/>
    <cellStyle name="Normal 6 3 3" xfId="102"/>
    <cellStyle name="Normal 6 4" xfId="103"/>
    <cellStyle name="Normal 6 5" xfId="104"/>
    <cellStyle name="Normal 7" xfId="105"/>
    <cellStyle name="Normal 7 2" xfId="106"/>
    <cellStyle name="Normal 7 3" xfId="107"/>
    <cellStyle name="Normal 8" xfId="108"/>
    <cellStyle name="Normal 8 2" xfId="109"/>
    <cellStyle name="Normal 8 3" xfId="110"/>
    <cellStyle name="Normal 9" xfId="111"/>
    <cellStyle name="Normal 9 2" xfId="112"/>
    <cellStyle name="Normal 9 3" xfId="113"/>
    <cellStyle name="Porcentaje 2" xfId="114"/>
    <cellStyle name="Porcentaje 2 2" xfId="115"/>
    <cellStyle name="Porcentaje 2 3" xfId="1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1009650</xdr:colOff>
      <xdr:row>0</xdr:row>
      <xdr:rowOff>295275</xdr:rowOff>
    </xdr:from>
    <xdr:to>
      <xdr:col>5</xdr:col>
      <xdr:colOff>600075</xdr:colOff>
      <xdr:row>2</xdr:row>
      <xdr:rowOff>314325</xdr:rowOff>
    </xdr:to>
    <xdr:pic>
      <xdr:nvPicPr>
        <xdr:cNvPr id="313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067800" y="295275"/>
          <a:ext cx="895350" cy="781050"/>
        </a:xfrm>
        <a:prstGeom prst="rect">
          <a:avLst/>
        </a:prstGeom>
        <a:noFill/>
        <a:ln w="9525">
          <a:noFill/>
          <a:miter lim="800000"/>
          <a:headEnd/>
          <a:tailEnd/>
        </a:ln>
      </xdr:spPr>
    </xdr:pic>
    <xdr:clientData/>
  </xdr:twoCellAnchor>
  <xdr:twoCellAnchor editAs="oneCell">
    <xdr:from>
      <xdr:col>26</xdr:col>
      <xdr:colOff>809625</xdr:colOff>
      <xdr:row>0</xdr:row>
      <xdr:rowOff>304800</xdr:rowOff>
    </xdr:from>
    <xdr:to>
      <xdr:col>27</xdr:col>
      <xdr:colOff>590550</xdr:colOff>
      <xdr:row>2</xdr:row>
      <xdr:rowOff>323850</xdr:rowOff>
    </xdr:to>
    <xdr:pic>
      <xdr:nvPicPr>
        <xdr:cNvPr id="313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5109150" y="304800"/>
          <a:ext cx="895350"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0</xdr:row>
      <xdr:rowOff>171450</xdr:rowOff>
    </xdr:from>
    <xdr:to>
      <xdr:col>7</xdr:col>
      <xdr:colOff>1343025</xdr:colOff>
      <xdr:row>0</xdr:row>
      <xdr:rowOff>952500</xdr:rowOff>
    </xdr:to>
    <xdr:pic>
      <xdr:nvPicPr>
        <xdr:cNvPr id="209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9515475" y="171450"/>
          <a:ext cx="895350"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200025</xdr:colOff>
      <xdr:row>0</xdr:row>
      <xdr:rowOff>285750</xdr:rowOff>
    </xdr:from>
    <xdr:to>
      <xdr:col>7</xdr:col>
      <xdr:colOff>1095375</xdr:colOff>
      <xdr:row>0</xdr:row>
      <xdr:rowOff>1066800</xdr:rowOff>
    </xdr:to>
    <xdr:pic>
      <xdr:nvPicPr>
        <xdr:cNvPr id="4098"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924925" y="285750"/>
          <a:ext cx="895350" cy="781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685800</xdr:colOff>
      <xdr:row>0</xdr:row>
      <xdr:rowOff>247650</xdr:rowOff>
    </xdr:from>
    <xdr:to>
      <xdr:col>7</xdr:col>
      <xdr:colOff>523875</xdr:colOff>
      <xdr:row>0</xdr:row>
      <xdr:rowOff>1028700</xdr:rowOff>
    </xdr:to>
    <xdr:pic>
      <xdr:nvPicPr>
        <xdr:cNvPr id="104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7696200" y="247650"/>
          <a:ext cx="89535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www.zapopan.gob.mx/repositorio/view/file/yimqx0kbemeqwoaucafl/Dc68760.pdf" TargetMode="External"/><Relationship Id="rId21" Type="http://schemas.openxmlformats.org/officeDocument/2006/relationships/hyperlink" Target="http://www.zapopan.gob.mx/repositorio/view/file/sycasnem6euyimn7of4a/1400.pdf" TargetMode="External"/><Relationship Id="rId42" Type="http://schemas.openxmlformats.org/officeDocument/2006/relationships/hyperlink" Target="http://www.zapopan.gob.mx/repositorio/view/file/h3kirqzjjf1vylwjv4up/Eg6533.pdf" TargetMode="External"/><Relationship Id="rId47" Type="http://schemas.openxmlformats.org/officeDocument/2006/relationships/hyperlink" Target="http://www.zapopan.gob.mx/repositorio/view/file/no53cerm9inskkisacmb/A19728.pdf" TargetMode="External"/><Relationship Id="rId63" Type="http://schemas.openxmlformats.org/officeDocument/2006/relationships/hyperlink" Target="http://www.zapopan.gob.mx/wp-content/uploads/2018/01/70-FACT.pdf" TargetMode="External"/><Relationship Id="rId68" Type="http://schemas.openxmlformats.org/officeDocument/2006/relationships/hyperlink" Target="http://www.zapopan.gob.mx/wp-content/uploads/2018/01/BF78769.pdf" TargetMode="External"/><Relationship Id="rId84" Type="http://schemas.openxmlformats.org/officeDocument/2006/relationships/hyperlink" Target="https://www.zapopan.gob.mx/wp-content/uploads/2018/04/Factura_A1654028802119_Cadena.pdf" TargetMode="External"/><Relationship Id="rId89" Type="http://schemas.openxmlformats.org/officeDocument/2006/relationships/hyperlink" Target="https://www.zapopan.gob.mx/wp-content/uploads/2019/10/MX-M503N_20191024_095518_Essport.pdf" TargetMode="External"/><Relationship Id="rId7" Type="http://schemas.openxmlformats.org/officeDocument/2006/relationships/hyperlink" Target="http://www.zapopan.gob.mx/wp-content/uploads/2017/05/CO_089_16.pdf" TargetMode="External"/><Relationship Id="rId71" Type="http://schemas.openxmlformats.org/officeDocument/2006/relationships/hyperlink" Target="http://www.zapopan.gob.mx/wp-content/uploads/2018/01/P43779.pdf" TargetMode="External"/><Relationship Id="rId92" Type="http://schemas.openxmlformats.org/officeDocument/2006/relationships/hyperlink" Target="https://www.zapopan.gob.mx/wp-content/uploads/2019/10/MX-M503N_20191024_104116_Union_1.pdf" TargetMode="External"/><Relationship Id="rId2" Type="http://schemas.openxmlformats.org/officeDocument/2006/relationships/hyperlink" Target="http://www.zapopan.gob.mx/wp-content/uploads/2017/05/CO_125_16.pdf" TargetMode="External"/><Relationship Id="rId16" Type="http://schemas.openxmlformats.org/officeDocument/2006/relationships/hyperlink" Target="http://www.zapopan.gob.mx/repositorio/view/file/5lloyyjqabork5riiyul/Dc68495.pdf" TargetMode="External"/><Relationship Id="rId29" Type="http://schemas.openxmlformats.org/officeDocument/2006/relationships/hyperlink" Target="http://www.zapopan.gob.mx/repositorio/view/file/a6ujjzr9449gyppbiqkd/Gdl8287.pdf" TargetMode="External"/><Relationship Id="rId107" Type="http://schemas.openxmlformats.org/officeDocument/2006/relationships/drawing" Target="../drawings/drawing4.xml"/><Relationship Id="rId11" Type="http://schemas.openxmlformats.org/officeDocument/2006/relationships/hyperlink" Target="http://www.zapopan.gob.mx/repositorio/view/file/5hepdnyodssba7clsukn/Fatura88.pdf" TargetMode="External"/><Relationship Id="rId24" Type="http://schemas.openxmlformats.org/officeDocument/2006/relationships/hyperlink" Target="http://www.zapopan.gob.mx/repositorio/view/file/couvncxaxmnllirul2qj/44374.pdf" TargetMode="External"/><Relationship Id="rId32" Type="http://schemas.openxmlformats.org/officeDocument/2006/relationships/hyperlink" Target="http://www.zapopan.gob.mx/repositorio/view/file/zaqngll7tdjq3qlamfxe/Factura%2090.pdf" TargetMode="External"/><Relationship Id="rId37" Type="http://schemas.openxmlformats.org/officeDocument/2006/relationships/hyperlink" Target="http://www.zapopan.gob.mx/repositorio/view/file/oxinxdvwu7fjr71fxapc/1478.pdf" TargetMode="External"/><Relationship Id="rId40" Type="http://schemas.openxmlformats.org/officeDocument/2006/relationships/hyperlink" Target="http://www.zapopan.gob.mx/repositorio/view/file/gtgxiwtiddym4jlwworh/Axa000005167.pdf" TargetMode="External"/><Relationship Id="rId45" Type="http://schemas.openxmlformats.org/officeDocument/2006/relationships/hyperlink" Target="http://www.zapopan.gob.mx/repositorio/view/file/2shfbimzut5pb41uu4pr/Dc68705.pdf" TargetMode="External"/><Relationship Id="rId53" Type="http://schemas.openxmlformats.org/officeDocument/2006/relationships/hyperlink" Target="http://www.zapopan.gob.mx/repositorio/view/file/0r0jg8zxjgpeunkons28/Sharp%40benderson.com_20171218_162258.pdf" TargetMode="External"/><Relationship Id="rId58" Type="http://schemas.openxmlformats.org/officeDocument/2006/relationships/hyperlink" Target="http://www.zapopan.gob.mx/wp-content/uploads/2018/01/1205-1761.pdf" TargetMode="External"/><Relationship Id="rId66" Type="http://schemas.openxmlformats.org/officeDocument/2006/relationships/hyperlink" Target="http://www.zapopan.gob.mx/wp-content/uploads/2018/01/11153.pdf" TargetMode="External"/><Relationship Id="rId74" Type="http://schemas.openxmlformats.org/officeDocument/2006/relationships/hyperlink" Target="http://www.zapopan.gob.mx/wp-content/uploads/2018/01/Fact1303.pdf" TargetMode="External"/><Relationship Id="rId79" Type="http://schemas.openxmlformats.org/officeDocument/2006/relationships/hyperlink" Target="http://www.zapopan.gob.mx/wp-content/uploads/2018/01/Ircgdl395-1.pdf" TargetMode="External"/><Relationship Id="rId87" Type="http://schemas.openxmlformats.org/officeDocument/2006/relationships/hyperlink" Target="https://www.zapopan.gob.mx/wp-content/uploads/2019/10/MX-M503N_20191023_161815.pdf" TargetMode="External"/><Relationship Id="rId102" Type="http://schemas.openxmlformats.org/officeDocument/2006/relationships/hyperlink" Target="https://www.zapopan.gob.mx/wp-content/uploads/2019/10/MX-M503N_20191024_130238_Damage.pdf" TargetMode="External"/><Relationship Id="rId5" Type="http://schemas.openxmlformats.org/officeDocument/2006/relationships/hyperlink" Target="http://www.zapopan.gob.mx/wp-content/uploads/2017/05/CO_089_16.pdf" TargetMode="External"/><Relationship Id="rId61" Type="http://schemas.openxmlformats.org/officeDocument/2006/relationships/hyperlink" Target="http://www.zapopan.gob.mx/wp-content/uploads/2018/01/Tca0497219t6.pdf" TargetMode="External"/><Relationship Id="rId82" Type="http://schemas.openxmlformats.org/officeDocument/2006/relationships/hyperlink" Target="https://www.zapopan.gob.mx/wp-content/uploads/2018/04/Factura_ZE13971_Zafiro.pdf" TargetMode="External"/><Relationship Id="rId90" Type="http://schemas.openxmlformats.org/officeDocument/2006/relationships/hyperlink" Target="https://www.zapopan.gob.mx/wp-content/uploads/2019/10/MX-M503N_20191024_100532_N2.pdf" TargetMode="External"/><Relationship Id="rId95" Type="http://schemas.openxmlformats.org/officeDocument/2006/relationships/hyperlink" Target="https://www.zapopan.gob.mx/wp-content/uploads/2019/10/MX-M503N_20191024_114115_Pagina_1.pdf" TargetMode="External"/><Relationship Id="rId19" Type="http://schemas.openxmlformats.org/officeDocument/2006/relationships/hyperlink" Target="http://www.zapopan.gob.mx/repositorio/view/file/ivy7wphwwvulalwfiwjh/1384.pdf" TargetMode="External"/><Relationship Id="rId14" Type="http://schemas.openxmlformats.org/officeDocument/2006/relationships/hyperlink" Target="http://www.zapopan.gob.mx/repositorio/view/file/lmsj1a7bk5poar2rkyvm/Factura%2087.pdf" TargetMode="External"/><Relationship Id="rId22" Type="http://schemas.openxmlformats.org/officeDocument/2006/relationships/hyperlink" Target="http://www.zapopan.gob.mx/repositorio/view/file/fgsb85fogf300d2c8lju/A623.pdf" TargetMode="External"/><Relationship Id="rId27" Type="http://schemas.openxmlformats.org/officeDocument/2006/relationships/hyperlink" Target="http://www.zapopan.gob.mx/repositorio/view/file/vfvgohbjmaiwwminjcri/485.pdf" TargetMode="External"/><Relationship Id="rId30" Type="http://schemas.openxmlformats.org/officeDocument/2006/relationships/hyperlink" Target="http://www.zapopan.gob.mx/repositorio/view/file/h50abuljxgmvzw9n761q/B165.pdf" TargetMode="External"/><Relationship Id="rId35" Type="http://schemas.openxmlformats.org/officeDocument/2006/relationships/hyperlink" Target="http://www.zapopan.gob.mx/repositorio/view/file/821n00sctjkv74n2q5ot/Factura%2095.pdf" TargetMode="External"/><Relationship Id="rId43" Type="http://schemas.openxmlformats.org/officeDocument/2006/relationships/hyperlink" Target="http://www.zapopan.gob.mx/repositorio/view/file/9rxndhuov3xhhlzs7zlp/Factura98.pdf" TargetMode="External"/><Relationship Id="rId48" Type="http://schemas.openxmlformats.org/officeDocument/2006/relationships/hyperlink" Target="http://www.zapopan.gob.mx/repositorio/view/file/mu1toyhxu2bd2wp985jf/Eg6722.pdf" TargetMode="External"/><Relationship Id="rId56" Type="http://schemas.openxmlformats.org/officeDocument/2006/relationships/hyperlink" Target="http://www.zapopan.gob.mx/wp-content/uploads/2018/01/4114E.pdf" TargetMode="External"/><Relationship Id="rId64" Type="http://schemas.openxmlformats.org/officeDocument/2006/relationships/hyperlink" Target="http://www.zapopan.gob.mx/wp-content/uploads/2018/01/Marcela_Guadalupe.pdf" TargetMode="External"/><Relationship Id="rId69" Type="http://schemas.openxmlformats.org/officeDocument/2006/relationships/hyperlink" Target="http://www.zapopan.gob.mx/wp-content/uploads/2018/01/Bf78775.pdf" TargetMode="External"/><Relationship Id="rId77" Type="http://schemas.openxmlformats.org/officeDocument/2006/relationships/hyperlink" Target="http://www.zapopan.gob.mx/wp-content/uploads/2018/01/11059A.pdf" TargetMode="External"/><Relationship Id="rId100" Type="http://schemas.openxmlformats.org/officeDocument/2006/relationships/hyperlink" Target="https://www.zapopan.gob.mx/wp-content/uploads/2019/10/MX-M503N_20191024_124851_Garcia.pdf" TargetMode="External"/><Relationship Id="rId105" Type="http://schemas.openxmlformats.org/officeDocument/2006/relationships/hyperlink" Target="https://www.zapopan.gob.mx/wp-content/uploads/2019/11/Pagina_tres-1.pdf" TargetMode="External"/><Relationship Id="rId8" Type="http://schemas.openxmlformats.org/officeDocument/2006/relationships/hyperlink" Target="http://www.zapopan.gob.mx/repositorio/view/file/jsqfi4gbrhwxfmebnhlb/A622.pdf" TargetMode="External"/><Relationship Id="rId51" Type="http://schemas.openxmlformats.org/officeDocument/2006/relationships/hyperlink" Target="http://www.zapopan.gob.mx/repositorio/view/file/eu1babplcyv2nutlejbj/Sharp%40benderson.com_20171218_175003.pdf" TargetMode="External"/><Relationship Id="rId72" Type="http://schemas.openxmlformats.org/officeDocument/2006/relationships/hyperlink" Target="http://www.zapopan.gob.mx/wp-content/uploads/2018/01/11045a.pdf" TargetMode="External"/><Relationship Id="rId80" Type="http://schemas.openxmlformats.org/officeDocument/2006/relationships/hyperlink" Target="http://www.zapopan.gob.mx/wp-content/uploads/2018/01/Perez_Moreno.pdf" TargetMode="External"/><Relationship Id="rId85" Type="http://schemas.openxmlformats.org/officeDocument/2006/relationships/hyperlink" Target="https://www.zapopan.gob.mx/wp-content/uploads/2019/10/MX-M503N_20191023_161815.pdf" TargetMode="External"/><Relationship Id="rId93" Type="http://schemas.openxmlformats.org/officeDocument/2006/relationships/hyperlink" Target="http://www.zapopan.gob.mx/wp-content/uploads/2017/01/227_16.pdf" TargetMode="External"/><Relationship Id="rId98" Type="http://schemas.openxmlformats.org/officeDocument/2006/relationships/hyperlink" Target="https://www.zapopan.gob.mx/wp-content/uploads/2019/10/MX-M503N_20191024_122854_Periodistica.pdf" TargetMode="External"/><Relationship Id="rId3" Type="http://schemas.openxmlformats.org/officeDocument/2006/relationships/hyperlink" Target="http://www.zapopan.gob.mx/wp-content/uploads/2017/05/CO_134_16.pdf" TargetMode="External"/><Relationship Id="rId12" Type="http://schemas.openxmlformats.org/officeDocument/2006/relationships/hyperlink" Target="http://www.zapopan.gob.mx/repositorio/view/file/dzxmxjgajbv0rzlnyvox/1432.pdf" TargetMode="External"/><Relationship Id="rId17" Type="http://schemas.openxmlformats.org/officeDocument/2006/relationships/hyperlink" Target="http://www.zapopan.gob.mx/repositorio/view/file/chg574tldncfqw8lczpq/Dc68494.pdf" TargetMode="External"/><Relationship Id="rId25" Type="http://schemas.openxmlformats.org/officeDocument/2006/relationships/hyperlink" Target="http://www.zapopan.gob.mx/repositorio/view/file/akbu8kkxwecbqml3syjb/Dc68761.pdf" TargetMode="External"/><Relationship Id="rId33" Type="http://schemas.openxmlformats.org/officeDocument/2006/relationships/hyperlink" Target="http://www.zapopan.gob.mx/repositorio/view/file/tgjye4qmocsv8mrgkmfi/Factura%2091.pdf" TargetMode="External"/><Relationship Id="rId38" Type="http://schemas.openxmlformats.org/officeDocument/2006/relationships/hyperlink" Target="http://www.zapopan.gob.mx/repositorio/view/file/4u0lpflds1bbhomqv5bv/504.pdf" TargetMode="External"/><Relationship Id="rId46" Type="http://schemas.openxmlformats.org/officeDocument/2006/relationships/hyperlink" Target="http://www.zapopan.gob.mx/repositorio/view/file/nazaqp9ejrv0jcombryz/Gdl9074.pdf" TargetMode="External"/><Relationship Id="rId59" Type="http://schemas.openxmlformats.org/officeDocument/2006/relationships/hyperlink" Target="http://www.zapopan.gob.mx/wp-content/uploads/2018/01/FACT-3A.pdf" TargetMode="External"/><Relationship Id="rId67" Type="http://schemas.openxmlformats.org/officeDocument/2006/relationships/hyperlink" Target="http://www.zapopan.gob.mx/wp-content/uploads/2018/01/Eg6205.pdf" TargetMode="External"/><Relationship Id="rId103" Type="http://schemas.openxmlformats.org/officeDocument/2006/relationships/hyperlink" Target="https://www.zapopan.gob.mx/wp-content/uploads/2019/10/Factura.pdf" TargetMode="External"/><Relationship Id="rId20" Type="http://schemas.openxmlformats.org/officeDocument/2006/relationships/hyperlink" Target="http://www.zapopan.gob.mx/repositorio/view/file/u2i6fqpyvbvb7gsgjenk/11842.pdf" TargetMode="External"/><Relationship Id="rId41" Type="http://schemas.openxmlformats.org/officeDocument/2006/relationships/hyperlink" Target="http://www.zapopan.gob.mx/repositorio/view/file/pcat75ewbqn0xme5abau/P44051.pdf" TargetMode="External"/><Relationship Id="rId54" Type="http://schemas.openxmlformats.org/officeDocument/2006/relationships/hyperlink" Target="http://www.zapopan.gob.mx/repositorio/view/file/wmafbisid6azafelgdjc/Sharp%40benderson.com_20171218_162914.pdf" TargetMode="External"/><Relationship Id="rId62" Type="http://schemas.openxmlformats.org/officeDocument/2006/relationships/hyperlink" Target="http://www.zapopan.gob.mx/wp-content/uploads/2018/01/008026-FACT.pdf" TargetMode="External"/><Relationship Id="rId70" Type="http://schemas.openxmlformats.org/officeDocument/2006/relationships/hyperlink" Target="http://www.zapopan.gob.mx/wp-content/uploads/2018/01/P43778.pdf" TargetMode="External"/><Relationship Id="rId75" Type="http://schemas.openxmlformats.org/officeDocument/2006/relationships/hyperlink" Target="http://www.zapopan.gob.mx/wp-content/uploads/2018/01/Fact-1304.pdf" TargetMode="External"/><Relationship Id="rId83" Type="http://schemas.openxmlformats.org/officeDocument/2006/relationships/hyperlink" Target="https://www.zapopan.gob.mx/wp-content/uploads/2018/04/Factura_FA248_Brain_Damage.pdf" TargetMode="External"/><Relationship Id="rId88" Type="http://schemas.openxmlformats.org/officeDocument/2006/relationships/hyperlink" Target="https://www.zapopan.gob.mx/wp-content/uploads/2019/10/MX-M503N_20191023_170819_NAUKA.pdf" TargetMode="External"/><Relationship Id="rId91" Type="http://schemas.openxmlformats.org/officeDocument/2006/relationships/hyperlink" Target="https://www.zapopan.gob.mx/wp-content/uploads/2019/10/MX-M503N_20191024_103634_Union.pdf" TargetMode="External"/><Relationship Id="rId96" Type="http://schemas.openxmlformats.org/officeDocument/2006/relationships/hyperlink" Target="https://www.zapopan.gob.mx/wp-content/uploads/2019/10/MX-M503N_20191024_115044_Ediciones.pdf" TargetMode="External"/><Relationship Id="rId1" Type="http://schemas.openxmlformats.org/officeDocument/2006/relationships/hyperlink" Target="http://www.zapopan.gob.mx/wp-content/uploads/2017/05/CO_089_16.pdf" TargetMode="External"/><Relationship Id="rId6" Type="http://schemas.openxmlformats.org/officeDocument/2006/relationships/hyperlink" Target="http://www.zapopan.gob.mx/wp-content/uploads/2017/06/CO_360_16.pdf" TargetMode="External"/><Relationship Id="rId15" Type="http://schemas.openxmlformats.org/officeDocument/2006/relationships/hyperlink" Target="http://www.zapopan.gob.mx/repositorio/view/file/rcl61iefgzre8hbhgnlg/A593.pdf" TargetMode="External"/><Relationship Id="rId23" Type="http://schemas.openxmlformats.org/officeDocument/2006/relationships/hyperlink" Target="http://www.zapopan.gob.mx/repositorio/view/file/io7mdwqexyz8od2evtho/481.pdf" TargetMode="External"/><Relationship Id="rId28" Type="http://schemas.openxmlformats.org/officeDocument/2006/relationships/hyperlink" Target="http://www.zapopan.gob.mx/repositorio/view/file/gac2shbe03unrhlisgcs/Gdl8472.pdf" TargetMode="External"/><Relationship Id="rId36" Type="http://schemas.openxmlformats.org/officeDocument/2006/relationships/hyperlink" Target="http://www.zapopan.gob.mx/repositorio/view/file/vzllks1qbazh6xxdkjww/1410.pdf" TargetMode="External"/><Relationship Id="rId49" Type="http://schemas.openxmlformats.org/officeDocument/2006/relationships/hyperlink" Target="http://www.zapopan.gob.mx/repositorio/view/file/y8oqcjwbllnjf8k9myed/Fac%20499.pdf" TargetMode="External"/><Relationship Id="rId57" Type="http://schemas.openxmlformats.org/officeDocument/2006/relationships/hyperlink" Target="http://www.zapopan.gob.mx/wp-content/uploads/2018/01/CFDI863.pdf" TargetMode="External"/><Relationship Id="rId106" Type="http://schemas.openxmlformats.org/officeDocument/2006/relationships/printerSettings" Target="../printerSettings/printerSettings3.bin"/><Relationship Id="rId10" Type="http://schemas.openxmlformats.org/officeDocument/2006/relationships/hyperlink" Target="http://www.zapopan.gob.mx/repositorio/view/file/ks0kbtynsnzrygxw75vq/Factura93.pdf" TargetMode="External"/><Relationship Id="rId31" Type="http://schemas.openxmlformats.org/officeDocument/2006/relationships/hyperlink" Target="http://www.zapopan.gob.mx/repositorio/view/file/iggitdgfiwfo9vqq1zvv/Factura89.pdf" TargetMode="External"/><Relationship Id="rId44" Type="http://schemas.openxmlformats.org/officeDocument/2006/relationships/hyperlink" Target="http://www.zapopan.gob.mx/repositorio/view/file/h9z6kl9drvazjri8tvud/Bf82103.pdf" TargetMode="External"/><Relationship Id="rId52" Type="http://schemas.openxmlformats.org/officeDocument/2006/relationships/hyperlink" Target="http://www.zapopan.gob.mx/repositorio/view/file/d5pi8gkgbkjv710dxft6/Sharp%40benderson.com_20171218_162708.pdf" TargetMode="External"/><Relationship Id="rId60" Type="http://schemas.openxmlformats.org/officeDocument/2006/relationships/hyperlink" Target="http://www.zapopan.gob.mx/wp-content/uploads/2018/01/21255.pdf" TargetMode="External"/><Relationship Id="rId65" Type="http://schemas.openxmlformats.org/officeDocument/2006/relationships/hyperlink" Target="http://www.zapopan.gob.mx/wp-content/uploads/2018/01/1965-fact.pdf" TargetMode="External"/><Relationship Id="rId73" Type="http://schemas.openxmlformats.org/officeDocument/2006/relationships/hyperlink" Target="http://www.zapopan.gob.mx/wp-content/uploads/2018/01/Ircgdl394.pdf" TargetMode="External"/><Relationship Id="rId78" Type="http://schemas.openxmlformats.org/officeDocument/2006/relationships/hyperlink" Target="http://www.zapopan.gob.mx/wp-content/uploads/2018/01/11092A.pdf" TargetMode="External"/><Relationship Id="rId81" Type="http://schemas.openxmlformats.org/officeDocument/2006/relationships/hyperlink" Target="http://www.zapopan.gob.mx/wp-content/uploads/2018/01/Roberto_Garcia.pdf" TargetMode="External"/><Relationship Id="rId86" Type="http://schemas.openxmlformats.org/officeDocument/2006/relationships/hyperlink" Target="https://www.zapopan.gob.mx/wp-content/uploads/2019/10/MX-M503N_20191023_125841.pdf" TargetMode="External"/><Relationship Id="rId94" Type="http://schemas.openxmlformats.org/officeDocument/2006/relationships/hyperlink" Target="https://www.zapopan.gob.mx/wp-content/uploads/2019/10/MX-M503N_20191024_113355_Pagina.pdf" TargetMode="External"/><Relationship Id="rId99" Type="http://schemas.openxmlformats.org/officeDocument/2006/relationships/hyperlink" Target="https://www.zapopan.gob.mx/wp-content/uploads/2019/10/MX-M503N_20191024_123859_Moreno.pdf" TargetMode="External"/><Relationship Id="rId101" Type="http://schemas.openxmlformats.org/officeDocument/2006/relationships/hyperlink" Target="https://www.zapopan.gob.mx/wp-content/uploads/2019/10/MX-M503N_20191024_125440_Zafiro.pdf" TargetMode="External"/><Relationship Id="rId4" Type="http://schemas.openxmlformats.org/officeDocument/2006/relationships/hyperlink" Target="http://www.zapopan.gob.mx/wp-content/uploads/2017/06/CO_361_16.pdf" TargetMode="External"/><Relationship Id="rId9" Type="http://schemas.openxmlformats.org/officeDocument/2006/relationships/hyperlink" Target="http://www.zapopan.gob.mx/repositorio/view/file/lzuxkqc0czp0hlxhp8ra/Af15908.pdf" TargetMode="External"/><Relationship Id="rId13" Type="http://schemas.openxmlformats.org/officeDocument/2006/relationships/hyperlink" Target="http://www.zapopan.gob.mx/repositorio/view/file/ryz1dylijwtopglq6mmg/1433.pdf" TargetMode="External"/><Relationship Id="rId18" Type="http://schemas.openxmlformats.org/officeDocument/2006/relationships/hyperlink" Target="http://www.zapopan.gob.mx/repositorio/view/file/oiubiq8ocv0nqwxnrvna/15462%20fact.pdf" TargetMode="External"/><Relationship Id="rId39" Type="http://schemas.openxmlformats.org/officeDocument/2006/relationships/hyperlink" Target="http://www.zapopan.gob.mx/repositorio/view/file/mdjffaebaovckrmu84fi/A632.pdf" TargetMode="External"/><Relationship Id="rId34" Type="http://schemas.openxmlformats.org/officeDocument/2006/relationships/hyperlink" Target="http://www.zapopan.gob.mx/repositorio/view/file/zhqui2islvm2cht5ckys/Factura%2092.pdf" TargetMode="External"/><Relationship Id="rId50" Type="http://schemas.openxmlformats.org/officeDocument/2006/relationships/hyperlink" Target="http://www.zapopan.gob.mx/repositorio/view/file/jcdk09yn3kqrjufjdhwn/Fac%2094.pdf" TargetMode="External"/><Relationship Id="rId55" Type="http://schemas.openxmlformats.org/officeDocument/2006/relationships/hyperlink" Target="http://www.zapopan.gob.mx/repositorio/view/file/fiud9ddm8zm56b7s7wdf/IND1201259H8_SS_1479_20161130.pdf" TargetMode="External"/><Relationship Id="rId76" Type="http://schemas.openxmlformats.org/officeDocument/2006/relationships/hyperlink" Target="http://www.zapopan.gob.mx/wp-content/uploads/2018/01/Fact1307.pdf" TargetMode="External"/><Relationship Id="rId97" Type="http://schemas.openxmlformats.org/officeDocument/2006/relationships/hyperlink" Target="https://www.zapopan.gob.mx/wp-content/uploads/2019/10/MX-M503N_20191024_115611_Ediciones_1.pdf" TargetMode="External"/><Relationship Id="rId104" Type="http://schemas.openxmlformats.org/officeDocument/2006/relationships/hyperlink" Target="http://www.zapopan.gob.mx/wp-content/uploads/2016/11/CO_085_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1"/>
  <sheetViews>
    <sheetView tabSelected="1" zoomScaleNormal="100" workbookViewId="0">
      <selection activeCell="A10" sqref="A10"/>
    </sheetView>
  </sheetViews>
  <sheetFormatPr baseColWidth="10" defaultColWidth="9.140625" defaultRowHeight="12.75"/>
  <cols>
    <col min="1" max="1" width="24.42578125" style="6" customWidth="1"/>
    <col min="2" max="2" width="40.7109375" style="6" customWidth="1"/>
    <col min="3" max="3" width="42.5703125" style="6" customWidth="1"/>
    <col min="4" max="4" width="13.140625" style="6" customWidth="1"/>
    <col min="5" max="5" width="19.5703125" style="6" customWidth="1"/>
    <col min="6" max="6" width="26.42578125" style="6" customWidth="1"/>
    <col min="7" max="7" width="12.5703125" style="6" customWidth="1"/>
    <col min="8" max="8" width="18.85546875" style="6" customWidth="1"/>
    <col min="9" max="9" width="17.7109375" style="6" customWidth="1"/>
    <col min="10" max="10" width="30.7109375" style="6" customWidth="1"/>
    <col min="11" max="11" width="13.85546875" style="6" bestFit="1" customWidth="1"/>
    <col min="12" max="12" width="26" style="6" customWidth="1"/>
    <col min="13" max="13" width="30.85546875" style="6" customWidth="1"/>
    <col min="14" max="14" width="30.7109375" style="6" customWidth="1"/>
    <col min="15" max="15" width="14.85546875" style="6" customWidth="1"/>
    <col min="16" max="17" width="10.7109375" style="6" customWidth="1"/>
    <col min="18" max="18" width="11.140625" style="6" customWidth="1"/>
    <col min="19" max="19" width="16" style="6" customWidth="1"/>
    <col min="20" max="21" width="17.7109375" style="6" customWidth="1"/>
    <col min="22" max="22" width="9.42578125" style="6" customWidth="1"/>
    <col min="23" max="23" width="16.5703125" style="6" customWidth="1"/>
    <col min="24" max="24" width="13.140625" style="6" customWidth="1"/>
    <col min="25" max="25" width="12.85546875" style="6" customWidth="1"/>
    <col min="26" max="26" width="15.42578125" style="6" customWidth="1"/>
    <col min="27" max="29" width="16.7109375" style="6" customWidth="1"/>
    <col min="30" max="30" width="15.42578125" style="6" customWidth="1"/>
    <col min="31" max="31" width="29.5703125" style="6" customWidth="1"/>
    <col min="32" max="32" width="7.140625" style="6" customWidth="1"/>
    <col min="33" max="33" width="19" style="6" customWidth="1"/>
    <col min="34" max="34" width="53.140625" style="6" customWidth="1"/>
    <col min="35" max="16384" width="9.140625" style="6"/>
  </cols>
  <sheetData>
    <row r="1" spans="1:34" ht="30.75" customHeight="1">
      <c r="A1" s="99" t="s">
        <v>557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1"/>
    </row>
    <row r="2" spans="1:34" ht="29.25" customHeight="1">
      <c r="A2" s="102" t="s">
        <v>558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4"/>
    </row>
    <row r="3" spans="1:34" ht="32.25" customHeight="1">
      <c r="A3" s="105" t="s">
        <v>561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7"/>
    </row>
    <row r="4" spans="1:34" s="1" customFormat="1" ht="34.5" hidden="1" customHeight="1">
      <c r="A4" s="1" t="s">
        <v>10</v>
      </c>
    </row>
    <row r="5" spans="1:34" s="1" customFormat="1" ht="26.25" customHeight="1">
      <c r="A5" s="55" t="s">
        <v>559</v>
      </c>
      <c r="B5" s="55" t="s">
        <v>11</v>
      </c>
      <c r="C5" s="57" t="s">
        <v>560</v>
      </c>
      <c r="D5" s="93"/>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5"/>
    </row>
    <row r="6" spans="1:34" s="1" customFormat="1" ht="40.5">
      <c r="A6" s="60" t="s">
        <v>12</v>
      </c>
      <c r="B6" s="61" t="s">
        <v>13</v>
      </c>
      <c r="C6" s="62" t="s">
        <v>14</v>
      </c>
      <c r="D6" s="96"/>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8"/>
    </row>
    <row r="7" spans="1:34" s="1" customFormat="1" ht="13.5" hidden="1">
      <c r="A7" s="63" t="s">
        <v>15</v>
      </c>
      <c r="B7" s="63" t="s">
        <v>16</v>
      </c>
      <c r="C7" s="63" t="s">
        <v>15</v>
      </c>
      <c r="D7" s="63" t="s">
        <v>17</v>
      </c>
      <c r="E7" s="63" t="s">
        <v>17</v>
      </c>
      <c r="F7" s="63" t="s">
        <v>17</v>
      </c>
      <c r="G7" s="63" t="s">
        <v>15</v>
      </c>
      <c r="H7" s="63" t="s">
        <v>16</v>
      </c>
      <c r="I7" s="63" t="s">
        <v>15</v>
      </c>
      <c r="J7" s="63" t="s">
        <v>16</v>
      </c>
      <c r="K7" s="63" t="s">
        <v>17</v>
      </c>
      <c r="L7" s="63" t="s">
        <v>16</v>
      </c>
      <c r="M7" s="63" t="s">
        <v>16</v>
      </c>
      <c r="N7" s="63" t="s">
        <v>16</v>
      </c>
      <c r="O7" s="63" t="s">
        <v>18</v>
      </c>
      <c r="P7" s="63" t="s">
        <v>17</v>
      </c>
      <c r="Q7" s="63" t="s">
        <v>17</v>
      </c>
      <c r="R7" s="63" t="s">
        <v>15</v>
      </c>
      <c r="S7" s="63" t="s">
        <v>17</v>
      </c>
      <c r="T7" s="63" t="s">
        <v>19</v>
      </c>
      <c r="U7" s="63" t="s">
        <v>19</v>
      </c>
      <c r="V7" s="63" t="s">
        <v>15</v>
      </c>
      <c r="W7" s="63" t="s">
        <v>17</v>
      </c>
      <c r="X7" s="63" t="s">
        <v>17</v>
      </c>
      <c r="Y7" s="63" t="s">
        <v>17</v>
      </c>
      <c r="Z7" s="63" t="s">
        <v>17</v>
      </c>
      <c r="AA7" s="63" t="s">
        <v>20</v>
      </c>
      <c r="AB7" s="63" t="s">
        <v>20</v>
      </c>
      <c r="AC7" s="63" t="s">
        <v>20</v>
      </c>
      <c r="AD7" s="63" t="s">
        <v>19</v>
      </c>
      <c r="AE7" s="63" t="s">
        <v>17</v>
      </c>
      <c r="AF7" s="63" t="s">
        <v>21</v>
      </c>
      <c r="AG7" s="63" t="s">
        <v>22</v>
      </c>
      <c r="AH7" s="63" t="s">
        <v>23</v>
      </c>
    </row>
    <row r="8" spans="1:34" s="1" customFormat="1" ht="13.5" hidden="1">
      <c r="A8" s="63" t="s">
        <v>24</v>
      </c>
      <c r="B8" s="63" t="s">
        <v>25</v>
      </c>
      <c r="C8" s="63" t="s">
        <v>26</v>
      </c>
      <c r="D8" s="63" t="s">
        <v>27</v>
      </c>
      <c r="E8" s="63" t="s">
        <v>28</v>
      </c>
      <c r="F8" s="63" t="s">
        <v>29</v>
      </c>
      <c r="G8" s="63" t="s">
        <v>30</v>
      </c>
      <c r="H8" s="63" t="s">
        <v>31</v>
      </c>
      <c r="I8" s="63" t="s">
        <v>32</v>
      </c>
      <c r="J8" s="63" t="s">
        <v>33</v>
      </c>
      <c r="K8" s="63" t="s">
        <v>34</v>
      </c>
      <c r="L8" s="63" t="s">
        <v>35</v>
      </c>
      <c r="M8" s="63" t="s">
        <v>36</v>
      </c>
      <c r="N8" s="63" t="s">
        <v>37</v>
      </c>
      <c r="O8" s="63" t="s">
        <v>38</v>
      </c>
      <c r="P8" s="63" t="s">
        <v>39</v>
      </c>
      <c r="Q8" s="63" t="s">
        <v>40</v>
      </c>
      <c r="R8" s="63" t="s">
        <v>41</v>
      </c>
      <c r="S8" s="63" t="s">
        <v>42</v>
      </c>
      <c r="T8" s="63" t="s">
        <v>43</v>
      </c>
      <c r="U8" s="63" t="s">
        <v>44</v>
      </c>
      <c r="V8" s="63" t="s">
        <v>45</v>
      </c>
      <c r="W8" s="63" t="s">
        <v>46</v>
      </c>
      <c r="X8" s="63" t="s">
        <v>47</v>
      </c>
      <c r="Y8" s="63" t="s">
        <v>48</v>
      </c>
      <c r="Z8" s="63" t="s">
        <v>49</v>
      </c>
      <c r="AA8" s="63" t="s">
        <v>50</v>
      </c>
      <c r="AB8" s="63" t="s">
        <v>51</v>
      </c>
      <c r="AC8" s="63" t="s">
        <v>52</v>
      </c>
      <c r="AD8" s="63" t="s">
        <v>53</v>
      </c>
      <c r="AE8" s="63" t="s">
        <v>54</v>
      </c>
      <c r="AF8" s="63" t="s">
        <v>55</v>
      </c>
      <c r="AG8" s="63" t="s">
        <v>56</v>
      </c>
      <c r="AH8" s="63" t="s">
        <v>57</v>
      </c>
    </row>
    <row r="9" spans="1:34" s="1" customFormat="1" ht="13.5">
      <c r="A9" s="91" t="s">
        <v>58</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row>
    <row r="10" spans="1:34" s="1" customFormat="1" ht="67.5">
      <c r="A10" s="64" t="s">
        <v>59</v>
      </c>
      <c r="B10" s="64" t="s">
        <v>60</v>
      </c>
      <c r="C10" s="64" t="s">
        <v>61</v>
      </c>
      <c r="D10" s="64" t="s">
        <v>62</v>
      </c>
      <c r="E10" s="64" t="s">
        <v>63</v>
      </c>
      <c r="F10" s="60" t="s">
        <v>64</v>
      </c>
      <c r="G10" s="64" t="s">
        <v>65</v>
      </c>
      <c r="H10" s="64" t="s">
        <v>66</v>
      </c>
      <c r="I10" s="64" t="s">
        <v>67</v>
      </c>
      <c r="J10" s="64" t="s">
        <v>68</v>
      </c>
      <c r="K10" s="64" t="s">
        <v>69</v>
      </c>
      <c r="L10" s="64" t="s">
        <v>70</v>
      </c>
      <c r="M10" s="64" t="s">
        <v>71</v>
      </c>
      <c r="N10" s="64" t="s">
        <v>72</v>
      </c>
      <c r="O10" s="64" t="s">
        <v>73</v>
      </c>
      <c r="P10" s="64" t="s">
        <v>74</v>
      </c>
      <c r="Q10" s="64" t="s">
        <v>75</v>
      </c>
      <c r="R10" s="64" t="s">
        <v>76</v>
      </c>
      <c r="S10" s="64" t="s">
        <v>77</v>
      </c>
      <c r="T10" s="64" t="s">
        <v>78</v>
      </c>
      <c r="U10" s="64" t="s">
        <v>79</v>
      </c>
      <c r="V10" s="64" t="s">
        <v>80</v>
      </c>
      <c r="W10" s="64" t="s">
        <v>81</v>
      </c>
      <c r="X10" s="64" t="s">
        <v>82</v>
      </c>
      <c r="Y10" s="64" t="s">
        <v>83</v>
      </c>
      <c r="Z10" s="64" t="s">
        <v>84</v>
      </c>
      <c r="AA10" s="64" t="s">
        <v>85</v>
      </c>
      <c r="AB10" s="64" t="s">
        <v>106</v>
      </c>
      <c r="AC10" s="64" t="s">
        <v>127</v>
      </c>
      <c r="AD10" s="64" t="s">
        <v>150</v>
      </c>
      <c r="AE10" s="60" t="s">
        <v>151</v>
      </c>
      <c r="AF10" s="64" t="s">
        <v>152</v>
      </c>
      <c r="AG10" s="60" t="s">
        <v>153</v>
      </c>
      <c r="AH10" s="64" t="s">
        <v>154</v>
      </c>
    </row>
    <row r="11" spans="1:34" s="1" customFormat="1" ht="50.1" customHeight="1">
      <c r="A11" s="72" t="s">
        <v>0</v>
      </c>
      <c r="B11" s="73" t="s">
        <v>547</v>
      </c>
      <c r="C11" s="72" t="s">
        <v>2</v>
      </c>
      <c r="D11" s="72">
        <v>2016</v>
      </c>
      <c r="E11" s="72" t="s">
        <v>155</v>
      </c>
      <c r="F11" s="66" t="s">
        <v>340</v>
      </c>
      <c r="G11" s="73" t="s">
        <v>6</v>
      </c>
      <c r="H11" s="72" t="s">
        <v>454</v>
      </c>
      <c r="I11" s="72"/>
      <c r="J11" s="72"/>
      <c r="K11" s="72"/>
      <c r="L11" s="72"/>
      <c r="M11" s="74" t="s">
        <v>605</v>
      </c>
      <c r="N11" s="74" t="s">
        <v>606</v>
      </c>
      <c r="O11" s="72"/>
      <c r="P11" s="72"/>
      <c r="Q11" s="72"/>
      <c r="R11" s="72"/>
      <c r="S11" s="72"/>
      <c r="T11" s="72"/>
      <c r="U11" s="72"/>
      <c r="V11" s="72"/>
      <c r="W11" s="72"/>
      <c r="X11" s="72"/>
      <c r="Y11" s="72"/>
      <c r="Z11" s="72"/>
      <c r="AA11" s="72">
        <v>1</v>
      </c>
      <c r="AB11" s="72">
        <v>1</v>
      </c>
      <c r="AC11" s="72">
        <v>1</v>
      </c>
      <c r="AD11" s="75">
        <v>43074</v>
      </c>
      <c r="AE11" s="73" t="s">
        <v>547</v>
      </c>
      <c r="AF11" s="72">
        <v>2016</v>
      </c>
      <c r="AG11" s="75">
        <v>43074</v>
      </c>
      <c r="AH11" s="65" t="s">
        <v>583</v>
      </c>
    </row>
    <row r="12" spans="1:34" s="1" customFormat="1" ht="50.1" customHeight="1">
      <c r="A12" s="72" t="s">
        <v>0</v>
      </c>
      <c r="B12" s="73" t="s">
        <v>547</v>
      </c>
      <c r="C12" s="72" t="s">
        <v>2</v>
      </c>
      <c r="D12" s="72">
        <v>2016</v>
      </c>
      <c r="E12" s="72" t="s">
        <v>155</v>
      </c>
      <c r="F12" s="66" t="s">
        <v>310</v>
      </c>
      <c r="G12" s="73" t="s">
        <v>6</v>
      </c>
      <c r="H12" s="72" t="s">
        <v>454</v>
      </c>
      <c r="I12" s="72"/>
      <c r="J12" s="72"/>
      <c r="K12" s="72"/>
      <c r="L12" s="72"/>
      <c r="M12" s="74" t="s">
        <v>605</v>
      </c>
      <c r="N12" s="74" t="s">
        <v>606</v>
      </c>
      <c r="O12" s="72"/>
      <c r="P12" s="72"/>
      <c r="Q12" s="72"/>
      <c r="R12" s="72"/>
      <c r="S12" s="72"/>
      <c r="T12" s="72"/>
      <c r="U12" s="72"/>
      <c r="V12" s="72"/>
      <c r="W12" s="72"/>
      <c r="X12" s="72"/>
      <c r="Y12" s="72"/>
      <c r="Z12" s="72"/>
      <c r="AA12" s="72">
        <v>2</v>
      </c>
      <c r="AB12" s="72">
        <v>2</v>
      </c>
      <c r="AC12" s="72">
        <v>2</v>
      </c>
      <c r="AD12" s="75">
        <v>43074</v>
      </c>
      <c r="AE12" s="73" t="s">
        <v>547</v>
      </c>
      <c r="AF12" s="72">
        <v>2016</v>
      </c>
      <c r="AG12" s="75">
        <v>43074</v>
      </c>
      <c r="AH12" s="65" t="s">
        <v>476</v>
      </c>
    </row>
    <row r="13" spans="1:34" s="1" customFormat="1" ht="50.1" customHeight="1">
      <c r="A13" s="72" t="s">
        <v>0</v>
      </c>
      <c r="B13" s="73" t="s">
        <v>547</v>
      </c>
      <c r="C13" s="72" t="s">
        <v>2</v>
      </c>
      <c r="D13" s="72">
        <v>2016</v>
      </c>
      <c r="E13" s="72" t="s">
        <v>163</v>
      </c>
      <c r="F13" s="76" t="s">
        <v>197</v>
      </c>
      <c r="G13" s="73" t="s">
        <v>6</v>
      </c>
      <c r="H13" s="72" t="s">
        <v>454</v>
      </c>
      <c r="I13" s="72"/>
      <c r="J13" s="72"/>
      <c r="K13" s="72"/>
      <c r="L13" s="72"/>
      <c r="M13" s="74" t="s">
        <v>605</v>
      </c>
      <c r="N13" s="74" t="s">
        <v>606</v>
      </c>
      <c r="O13" s="72"/>
      <c r="P13" s="72"/>
      <c r="Q13" s="72"/>
      <c r="R13" s="72"/>
      <c r="S13" s="72"/>
      <c r="T13" s="72"/>
      <c r="U13" s="72"/>
      <c r="V13" s="72"/>
      <c r="W13" s="72"/>
      <c r="X13" s="72"/>
      <c r="Y13" s="72"/>
      <c r="Z13" s="72"/>
      <c r="AA13" s="72">
        <v>3</v>
      </c>
      <c r="AB13" s="72">
        <v>3</v>
      </c>
      <c r="AC13" s="72">
        <v>3</v>
      </c>
      <c r="AD13" s="75">
        <v>43074</v>
      </c>
      <c r="AE13" s="73" t="s">
        <v>547</v>
      </c>
      <c r="AF13" s="72">
        <v>2016</v>
      </c>
      <c r="AG13" s="75">
        <v>43074</v>
      </c>
      <c r="AH13" s="65" t="s">
        <v>585</v>
      </c>
    </row>
    <row r="14" spans="1:34" s="1" customFormat="1" ht="50.1" customHeight="1">
      <c r="A14" s="72" t="s">
        <v>0</v>
      </c>
      <c r="B14" s="73" t="s">
        <v>547</v>
      </c>
      <c r="C14" s="72" t="s">
        <v>2</v>
      </c>
      <c r="D14" s="72">
        <v>2016</v>
      </c>
      <c r="E14" s="72" t="s">
        <v>163</v>
      </c>
      <c r="F14" s="66" t="s">
        <v>198</v>
      </c>
      <c r="G14" s="73" t="s">
        <v>6</v>
      </c>
      <c r="H14" s="72" t="s">
        <v>454</v>
      </c>
      <c r="I14" s="72"/>
      <c r="J14" s="72"/>
      <c r="K14" s="72"/>
      <c r="L14" s="72"/>
      <c r="M14" s="74" t="s">
        <v>605</v>
      </c>
      <c r="N14" s="74" t="s">
        <v>606</v>
      </c>
      <c r="O14" s="72"/>
      <c r="P14" s="72"/>
      <c r="Q14" s="72"/>
      <c r="R14" s="72"/>
      <c r="S14" s="72"/>
      <c r="T14" s="72"/>
      <c r="U14" s="72"/>
      <c r="V14" s="72"/>
      <c r="W14" s="72"/>
      <c r="X14" s="72"/>
      <c r="Y14" s="72"/>
      <c r="Z14" s="72"/>
      <c r="AA14" s="72">
        <v>4</v>
      </c>
      <c r="AB14" s="72">
        <v>4</v>
      </c>
      <c r="AC14" s="72">
        <v>4</v>
      </c>
      <c r="AD14" s="75">
        <v>43074</v>
      </c>
      <c r="AE14" s="73" t="s">
        <v>547</v>
      </c>
      <c r="AF14" s="72">
        <v>2016</v>
      </c>
      <c r="AG14" s="75">
        <v>43074</v>
      </c>
      <c r="AH14" s="65" t="s">
        <v>586</v>
      </c>
    </row>
    <row r="15" spans="1:34" s="1" customFormat="1" ht="50.1" customHeight="1">
      <c r="A15" s="72" t="s">
        <v>0</v>
      </c>
      <c r="B15" s="73" t="s">
        <v>547</v>
      </c>
      <c r="C15" s="72" t="s">
        <v>2</v>
      </c>
      <c r="D15" s="72">
        <v>2016</v>
      </c>
      <c r="E15" s="72" t="s">
        <v>170</v>
      </c>
      <c r="F15" s="66" t="s">
        <v>199</v>
      </c>
      <c r="G15" s="73" t="s">
        <v>6</v>
      </c>
      <c r="H15" s="72" t="s">
        <v>454</v>
      </c>
      <c r="I15" s="72"/>
      <c r="J15" s="72"/>
      <c r="K15" s="72"/>
      <c r="L15" s="72"/>
      <c r="M15" s="74" t="s">
        <v>605</v>
      </c>
      <c r="N15" s="74" t="s">
        <v>606</v>
      </c>
      <c r="O15" s="72"/>
      <c r="P15" s="72"/>
      <c r="Q15" s="72"/>
      <c r="R15" s="72"/>
      <c r="S15" s="72"/>
      <c r="T15" s="72"/>
      <c r="U15" s="72"/>
      <c r="V15" s="72"/>
      <c r="W15" s="72"/>
      <c r="X15" s="72"/>
      <c r="Y15" s="72"/>
      <c r="Z15" s="72"/>
      <c r="AA15" s="72">
        <v>5</v>
      </c>
      <c r="AB15" s="72">
        <v>5</v>
      </c>
      <c r="AC15" s="72">
        <v>5</v>
      </c>
      <c r="AD15" s="75">
        <v>43074</v>
      </c>
      <c r="AE15" s="73" t="s">
        <v>547</v>
      </c>
      <c r="AF15" s="72">
        <v>2016</v>
      </c>
      <c r="AG15" s="75">
        <v>43074</v>
      </c>
      <c r="AH15" s="65" t="s">
        <v>583</v>
      </c>
    </row>
    <row r="16" spans="1:34" s="1" customFormat="1" ht="50.1" customHeight="1">
      <c r="A16" s="72" t="s">
        <v>0</v>
      </c>
      <c r="B16" s="73" t="s">
        <v>547</v>
      </c>
      <c r="C16" s="72" t="s">
        <v>1</v>
      </c>
      <c r="D16" s="72">
        <v>2016</v>
      </c>
      <c r="E16" s="72" t="s">
        <v>171</v>
      </c>
      <c r="F16" s="66" t="s">
        <v>294</v>
      </c>
      <c r="G16" s="73" t="s">
        <v>5</v>
      </c>
      <c r="H16" s="72" t="s">
        <v>455</v>
      </c>
      <c r="I16" s="72"/>
      <c r="J16" s="72"/>
      <c r="K16" s="72"/>
      <c r="L16" s="72"/>
      <c r="M16" s="74" t="s">
        <v>605</v>
      </c>
      <c r="N16" s="74" t="s">
        <v>606</v>
      </c>
      <c r="O16" s="72"/>
      <c r="P16" s="72"/>
      <c r="Q16" s="72"/>
      <c r="R16" s="72"/>
      <c r="S16" s="72"/>
      <c r="T16" s="72"/>
      <c r="U16" s="75">
        <v>42551</v>
      </c>
      <c r="V16" s="73"/>
      <c r="W16" s="72"/>
      <c r="X16" s="72"/>
      <c r="Y16" s="72"/>
      <c r="Z16" s="72"/>
      <c r="AA16" s="72">
        <v>6</v>
      </c>
      <c r="AB16" s="72">
        <v>6</v>
      </c>
      <c r="AC16" s="72">
        <v>6</v>
      </c>
      <c r="AD16" s="75">
        <v>43074</v>
      </c>
      <c r="AE16" s="73" t="s">
        <v>547</v>
      </c>
      <c r="AF16" s="72">
        <v>2016</v>
      </c>
      <c r="AG16" s="75">
        <v>43074</v>
      </c>
      <c r="AH16" s="65" t="s">
        <v>477</v>
      </c>
    </row>
    <row r="17" spans="1:34" s="1" customFormat="1" ht="50.1" customHeight="1">
      <c r="A17" s="72" t="s">
        <v>0</v>
      </c>
      <c r="B17" s="73" t="s">
        <v>547</v>
      </c>
      <c r="C17" s="72" t="s">
        <v>1</v>
      </c>
      <c r="D17" s="72">
        <v>2016</v>
      </c>
      <c r="E17" s="72" t="s">
        <v>171</v>
      </c>
      <c r="F17" s="66" t="s">
        <v>295</v>
      </c>
      <c r="G17" s="73" t="s">
        <v>4</v>
      </c>
      <c r="H17" s="72" t="s">
        <v>455</v>
      </c>
      <c r="I17" s="72"/>
      <c r="J17" s="72"/>
      <c r="K17" s="72"/>
      <c r="L17" s="72"/>
      <c r="M17" s="74" t="s">
        <v>605</v>
      </c>
      <c r="N17" s="74" t="s">
        <v>606</v>
      </c>
      <c r="O17" s="72"/>
      <c r="P17" s="72"/>
      <c r="Q17" s="72"/>
      <c r="R17" s="72"/>
      <c r="S17" s="72"/>
      <c r="T17" s="72"/>
      <c r="U17" s="75">
        <v>42551</v>
      </c>
      <c r="V17" s="72"/>
      <c r="W17" s="72"/>
      <c r="X17" s="72"/>
      <c r="Y17" s="72"/>
      <c r="Z17" s="72"/>
      <c r="AA17" s="72">
        <v>7</v>
      </c>
      <c r="AB17" s="72">
        <v>7</v>
      </c>
      <c r="AC17" s="72">
        <v>7</v>
      </c>
      <c r="AD17" s="75">
        <v>43074</v>
      </c>
      <c r="AE17" s="73" t="s">
        <v>547</v>
      </c>
      <c r="AF17" s="72">
        <v>2016</v>
      </c>
      <c r="AG17" s="75">
        <v>43074</v>
      </c>
      <c r="AH17" s="65" t="s">
        <v>477</v>
      </c>
    </row>
    <row r="18" spans="1:34" s="1" customFormat="1" ht="50.1" customHeight="1">
      <c r="A18" s="72" t="s">
        <v>0</v>
      </c>
      <c r="B18" s="73" t="s">
        <v>547</v>
      </c>
      <c r="C18" s="72" t="s">
        <v>1</v>
      </c>
      <c r="D18" s="72">
        <v>2016</v>
      </c>
      <c r="E18" s="72" t="s">
        <v>171</v>
      </c>
      <c r="F18" s="66" t="s">
        <v>295</v>
      </c>
      <c r="G18" s="73" t="s">
        <v>4</v>
      </c>
      <c r="H18" s="72" t="s">
        <v>455</v>
      </c>
      <c r="I18" s="72"/>
      <c r="J18" s="72"/>
      <c r="K18" s="72"/>
      <c r="L18" s="72"/>
      <c r="M18" s="74" t="s">
        <v>605</v>
      </c>
      <c r="N18" s="74" t="s">
        <v>606</v>
      </c>
      <c r="O18" s="72"/>
      <c r="P18" s="72"/>
      <c r="Q18" s="72"/>
      <c r="R18" s="72"/>
      <c r="S18" s="72"/>
      <c r="T18" s="72"/>
      <c r="U18" s="75">
        <v>42551</v>
      </c>
      <c r="V18" s="72"/>
      <c r="W18" s="72"/>
      <c r="X18" s="72"/>
      <c r="Y18" s="72"/>
      <c r="Z18" s="72"/>
      <c r="AA18" s="72">
        <v>8</v>
      </c>
      <c r="AB18" s="72">
        <v>8</v>
      </c>
      <c r="AC18" s="72">
        <v>8</v>
      </c>
      <c r="AD18" s="75">
        <v>43074</v>
      </c>
      <c r="AE18" s="73" t="s">
        <v>547</v>
      </c>
      <c r="AF18" s="72">
        <v>2016</v>
      </c>
      <c r="AG18" s="75">
        <v>43074</v>
      </c>
      <c r="AH18" s="65" t="s">
        <v>477</v>
      </c>
    </row>
    <row r="19" spans="1:34" s="1" customFormat="1" ht="50.1" customHeight="1">
      <c r="A19" s="72" t="s">
        <v>0</v>
      </c>
      <c r="B19" s="73" t="s">
        <v>547</v>
      </c>
      <c r="C19" s="72" t="s">
        <v>2</v>
      </c>
      <c r="D19" s="72">
        <v>2016</v>
      </c>
      <c r="E19" s="72" t="s">
        <v>171</v>
      </c>
      <c r="F19" s="66" t="s">
        <v>302</v>
      </c>
      <c r="G19" s="73" t="s">
        <v>6</v>
      </c>
      <c r="H19" s="72" t="s">
        <v>454</v>
      </c>
      <c r="I19" s="72"/>
      <c r="J19" s="72"/>
      <c r="K19" s="72"/>
      <c r="L19" s="72"/>
      <c r="M19" s="74" t="s">
        <v>605</v>
      </c>
      <c r="N19" s="74" t="s">
        <v>606</v>
      </c>
      <c r="O19" s="72"/>
      <c r="P19" s="72"/>
      <c r="Q19" s="72"/>
      <c r="R19" s="72"/>
      <c r="S19" s="72"/>
      <c r="T19" s="72"/>
      <c r="U19" s="72"/>
      <c r="V19" s="72"/>
      <c r="W19" s="72"/>
      <c r="X19" s="72"/>
      <c r="Y19" s="72"/>
      <c r="Z19" s="72"/>
      <c r="AA19" s="72">
        <v>9</v>
      </c>
      <c r="AB19" s="72">
        <v>9</v>
      </c>
      <c r="AC19" s="72">
        <v>9</v>
      </c>
      <c r="AD19" s="75">
        <v>43074</v>
      </c>
      <c r="AE19" s="73" t="s">
        <v>547</v>
      </c>
      <c r="AF19" s="72">
        <v>2016</v>
      </c>
      <c r="AG19" s="75">
        <v>43074</v>
      </c>
      <c r="AH19" s="65" t="s">
        <v>586</v>
      </c>
    </row>
    <row r="20" spans="1:34" s="1" customFormat="1" ht="50.1" customHeight="1">
      <c r="A20" s="72" t="s">
        <v>0</v>
      </c>
      <c r="B20" s="73" t="s">
        <v>547</v>
      </c>
      <c r="C20" s="72" t="s">
        <v>2</v>
      </c>
      <c r="D20" s="72">
        <v>2016</v>
      </c>
      <c r="E20" s="72" t="s">
        <v>171</v>
      </c>
      <c r="F20" s="66" t="s">
        <v>341</v>
      </c>
      <c r="G20" s="73" t="s">
        <v>6</v>
      </c>
      <c r="H20" s="72" t="s">
        <v>454</v>
      </c>
      <c r="I20" s="72"/>
      <c r="J20" s="72"/>
      <c r="K20" s="72"/>
      <c r="L20" s="72"/>
      <c r="M20" s="74" t="s">
        <v>605</v>
      </c>
      <c r="N20" s="74" t="s">
        <v>606</v>
      </c>
      <c r="O20" s="72"/>
      <c r="P20" s="72"/>
      <c r="Q20" s="72"/>
      <c r="R20" s="72"/>
      <c r="S20" s="72"/>
      <c r="T20" s="72"/>
      <c r="U20" s="72"/>
      <c r="V20" s="72"/>
      <c r="W20" s="72"/>
      <c r="X20" s="72"/>
      <c r="Y20" s="72"/>
      <c r="Z20" s="72"/>
      <c r="AA20" s="72">
        <v>10</v>
      </c>
      <c r="AB20" s="72">
        <v>10</v>
      </c>
      <c r="AC20" s="72">
        <v>10</v>
      </c>
      <c r="AD20" s="75">
        <v>43074</v>
      </c>
      <c r="AE20" s="73" t="s">
        <v>547</v>
      </c>
      <c r="AF20" s="72">
        <v>2016</v>
      </c>
      <c r="AG20" s="75">
        <v>43074</v>
      </c>
      <c r="AH20" s="65" t="s">
        <v>586</v>
      </c>
    </row>
    <row r="21" spans="1:34" s="1" customFormat="1" ht="50.1" customHeight="1">
      <c r="A21" s="72" t="s">
        <v>0</v>
      </c>
      <c r="B21" s="73" t="s">
        <v>547</v>
      </c>
      <c r="C21" s="72" t="s">
        <v>1</v>
      </c>
      <c r="D21" s="72">
        <v>2016</v>
      </c>
      <c r="E21" s="72" t="s">
        <v>174</v>
      </c>
      <c r="F21" s="66" t="s">
        <v>294</v>
      </c>
      <c r="G21" s="73" t="s">
        <v>5</v>
      </c>
      <c r="H21" s="72" t="s">
        <v>455</v>
      </c>
      <c r="I21" s="72" t="s">
        <v>7</v>
      </c>
      <c r="J21" s="72" t="s">
        <v>456</v>
      </c>
      <c r="K21" s="72">
        <v>2016</v>
      </c>
      <c r="L21" s="72" t="s">
        <v>456</v>
      </c>
      <c r="M21" s="73" t="s">
        <v>457</v>
      </c>
      <c r="N21" s="73" t="s">
        <v>458</v>
      </c>
      <c r="O21" s="72"/>
      <c r="P21" s="72"/>
      <c r="Q21" s="72"/>
      <c r="R21" s="73" t="s">
        <v>9</v>
      </c>
      <c r="S21" s="72" t="s">
        <v>474</v>
      </c>
      <c r="T21" s="75">
        <v>42370</v>
      </c>
      <c r="U21" s="75">
        <v>42551</v>
      </c>
      <c r="V21" s="73" t="s">
        <v>546</v>
      </c>
      <c r="W21" s="72" t="s">
        <v>474</v>
      </c>
      <c r="X21" s="72" t="s">
        <v>475</v>
      </c>
      <c r="Y21" s="72" t="s">
        <v>475</v>
      </c>
      <c r="Z21" s="72" t="s">
        <v>475</v>
      </c>
      <c r="AA21" s="72">
        <v>11</v>
      </c>
      <c r="AB21" s="72">
        <v>11</v>
      </c>
      <c r="AC21" s="72">
        <v>11</v>
      </c>
      <c r="AD21" s="75">
        <v>43074</v>
      </c>
      <c r="AE21" s="73" t="s">
        <v>547</v>
      </c>
      <c r="AF21" s="72">
        <v>2016</v>
      </c>
      <c r="AG21" s="75">
        <v>43074</v>
      </c>
      <c r="AH21" s="73" t="s">
        <v>548</v>
      </c>
    </row>
    <row r="22" spans="1:34" s="1" customFormat="1" ht="50.1" customHeight="1">
      <c r="A22" s="72" t="s">
        <v>0</v>
      </c>
      <c r="B22" s="73" t="s">
        <v>547</v>
      </c>
      <c r="C22" s="72" t="s">
        <v>1</v>
      </c>
      <c r="D22" s="72">
        <v>2016</v>
      </c>
      <c r="E22" s="72" t="s">
        <v>174</v>
      </c>
      <c r="F22" s="66" t="s">
        <v>295</v>
      </c>
      <c r="G22" s="73" t="s">
        <v>4</v>
      </c>
      <c r="H22" s="72" t="s">
        <v>455</v>
      </c>
      <c r="I22" s="72"/>
      <c r="J22" s="72"/>
      <c r="K22" s="72"/>
      <c r="L22" s="72"/>
      <c r="M22" s="74" t="s">
        <v>605</v>
      </c>
      <c r="N22" s="74" t="s">
        <v>606</v>
      </c>
      <c r="O22" s="72"/>
      <c r="P22" s="72"/>
      <c r="Q22" s="72"/>
      <c r="R22" s="72"/>
      <c r="S22" s="72"/>
      <c r="T22" s="72"/>
      <c r="U22" s="75">
        <v>42551</v>
      </c>
      <c r="V22" s="72"/>
      <c r="W22" s="72"/>
      <c r="X22" s="72"/>
      <c r="Y22" s="72"/>
      <c r="Z22" s="72"/>
      <c r="AA22" s="72">
        <v>12</v>
      </c>
      <c r="AB22" s="72">
        <v>12</v>
      </c>
      <c r="AC22" s="72">
        <v>12</v>
      </c>
      <c r="AD22" s="75">
        <v>43074</v>
      </c>
      <c r="AE22" s="73" t="s">
        <v>547</v>
      </c>
      <c r="AF22" s="72">
        <v>2016</v>
      </c>
      <c r="AG22" s="75">
        <v>43074</v>
      </c>
      <c r="AH22" s="65" t="s">
        <v>477</v>
      </c>
    </row>
    <row r="23" spans="1:34" s="1" customFormat="1" ht="50.1" customHeight="1">
      <c r="A23" s="72" t="s">
        <v>0</v>
      </c>
      <c r="B23" s="73" t="s">
        <v>547</v>
      </c>
      <c r="C23" s="72" t="s">
        <v>1</v>
      </c>
      <c r="D23" s="72">
        <v>2016</v>
      </c>
      <c r="E23" s="72" t="s">
        <v>177</v>
      </c>
      <c r="F23" s="66" t="s">
        <v>296</v>
      </c>
      <c r="G23" s="73" t="s">
        <v>5</v>
      </c>
      <c r="H23" s="72" t="s">
        <v>455</v>
      </c>
      <c r="I23" s="72" t="s">
        <v>7</v>
      </c>
      <c r="J23" s="72" t="s">
        <v>456</v>
      </c>
      <c r="K23" s="72">
        <v>2016</v>
      </c>
      <c r="L23" s="72" t="s">
        <v>456</v>
      </c>
      <c r="M23" s="73" t="s">
        <v>457</v>
      </c>
      <c r="N23" s="73" t="s">
        <v>458</v>
      </c>
      <c r="O23" s="72"/>
      <c r="P23" s="72"/>
      <c r="Q23" s="72"/>
      <c r="R23" s="73" t="s">
        <v>9</v>
      </c>
      <c r="S23" s="72" t="s">
        <v>474</v>
      </c>
      <c r="T23" s="75">
        <v>42370</v>
      </c>
      <c r="U23" s="75">
        <v>42551</v>
      </c>
      <c r="V23" s="73" t="s">
        <v>546</v>
      </c>
      <c r="W23" s="72" t="s">
        <v>474</v>
      </c>
      <c r="X23" s="72" t="s">
        <v>475</v>
      </c>
      <c r="Y23" s="72" t="s">
        <v>475</v>
      </c>
      <c r="Z23" s="72" t="s">
        <v>475</v>
      </c>
      <c r="AA23" s="72">
        <v>13</v>
      </c>
      <c r="AB23" s="72">
        <v>13</v>
      </c>
      <c r="AC23" s="72">
        <v>13</v>
      </c>
      <c r="AD23" s="75">
        <v>43074</v>
      </c>
      <c r="AE23" s="73" t="s">
        <v>547</v>
      </c>
      <c r="AF23" s="72">
        <v>2016</v>
      </c>
      <c r="AG23" s="75">
        <v>43074</v>
      </c>
      <c r="AH23" s="73" t="s">
        <v>548</v>
      </c>
    </row>
    <row r="24" spans="1:34" s="1" customFormat="1" ht="50.1" customHeight="1">
      <c r="A24" s="72" t="s">
        <v>0</v>
      </c>
      <c r="B24" s="73" t="s">
        <v>547</v>
      </c>
      <c r="C24" s="72" t="s">
        <v>1</v>
      </c>
      <c r="D24" s="72">
        <v>2016</v>
      </c>
      <c r="E24" s="72" t="s">
        <v>177</v>
      </c>
      <c r="F24" s="66" t="s">
        <v>297</v>
      </c>
      <c r="G24" s="73" t="s">
        <v>3</v>
      </c>
      <c r="H24" s="72" t="s">
        <v>549</v>
      </c>
      <c r="I24" s="72" t="s">
        <v>8</v>
      </c>
      <c r="J24" s="72" t="s">
        <v>459</v>
      </c>
      <c r="K24" s="72">
        <v>2016</v>
      </c>
      <c r="L24" s="73" t="s">
        <v>459</v>
      </c>
      <c r="M24" s="73" t="s">
        <v>460</v>
      </c>
      <c r="N24" s="73" t="s">
        <v>460</v>
      </c>
      <c r="O24" s="72">
        <v>21400</v>
      </c>
      <c r="P24" s="72"/>
      <c r="Q24" s="72"/>
      <c r="R24" s="73" t="s">
        <v>9</v>
      </c>
      <c r="S24" s="65" t="s">
        <v>474</v>
      </c>
      <c r="T24" s="75">
        <v>42442</v>
      </c>
      <c r="U24" s="75">
        <v>42442</v>
      </c>
      <c r="V24" s="73" t="s">
        <v>546</v>
      </c>
      <c r="W24" s="72" t="s">
        <v>474</v>
      </c>
      <c r="X24" s="72" t="s">
        <v>475</v>
      </c>
      <c r="Y24" s="72" t="s">
        <v>475</v>
      </c>
      <c r="Z24" s="72" t="s">
        <v>475</v>
      </c>
      <c r="AA24" s="72">
        <v>14</v>
      </c>
      <c r="AB24" s="72">
        <v>14</v>
      </c>
      <c r="AC24" s="72">
        <v>14</v>
      </c>
      <c r="AD24" s="75">
        <v>43074</v>
      </c>
      <c r="AE24" s="73" t="s">
        <v>547</v>
      </c>
      <c r="AF24" s="72">
        <v>2016</v>
      </c>
      <c r="AG24" s="75">
        <v>43074</v>
      </c>
      <c r="AH24" s="65" t="s">
        <v>590</v>
      </c>
    </row>
    <row r="25" spans="1:34" s="1" customFormat="1" ht="50.1" customHeight="1">
      <c r="A25" s="72" t="s">
        <v>0</v>
      </c>
      <c r="B25" s="73" t="s">
        <v>547</v>
      </c>
      <c r="C25" s="72" t="s">
        <v>1</v>
      </c>
      <c r="D25" s="72">
        <v>2016</v>
      </c>
      <c r="E25" s="72" t="s">
        <v>177</v>
      </c>
      <c r="F25" s="66" t="s">
        <v>297</v>
      </c>
      <c r="G25" s="73" t="s">
        <v>3</v>
      </c>
      <c r="H25" s="72" t="s">
        <v>549</v>
      </c>
      <c r="I25" s="72" t="s">
        <v>8</v>
      </c>
      <c r="J25" s="72" t="s">
        <v>459</v>
      </c>
      <c r="K25" s="72">
        <v>2016</v>
      </c>
      <c r="L25" s="73" t="s">
        <v>459</v>
      </c>
      <c r="M25" s="73" t="s">
        <v>460</v>
      </c>
      <c r="N25" s="73" t="s">
        <v>460</v>
      </c>
      <c r="O25" s="72">
        <v>52400</v>
      </c>
      <c r="P25" s="72"/>
      <c r="Q25" s="72"/>
      <c r="R25" s="73" t="s">
        <v>9</v>
      </c>
      <c r="S25" s="65" t="s">
        <v>474</v>
      </c>
      <c r="T25" s="75">
        <v>42442</v>
      </c>
      <c r="U25" s="75">
        <v>42442</v>
      </c>
      <c r="V25" s="73" t="s">
        <v>546</v>
      </c>
      <c r="W25" s="72" t="s">
        <v>474</v>
      </c>
      <c r="X25" s="72" t="s">
        <v>475</v>
      </c>
      <c r="Y25" s="72" t="s">
        <v>475</v>
      </c>
      <c r="Z25" s="72" t="s">
        <v>475</v>
      </c>
      <c r="AA25" s="72">
        <v>15</v>
      </c>
      <c r="AB25" s="72">
        <v>15</v>
      </c>
      <c r="AC25" s="72">
        <v>15</v>
      </c>
      <c r="AD25" s="75">
        <v>43074</v>
      </c>
      <c r="AE25" s="73" t="s">
        <v>547</v>
      </c>
      <c r="AF25" s="72">
        <v>2016</v>
      </c>
      <c r="AG25" s="75">
        <v>43074</v>
      </c>
      <c r="AH25" s="65" t="s">
        <v>590</v>
      </c>
    </row>
    <row r="26" spans="1:34" s="1" customFormat="1" ht="50.1" customHeight="1">
      <c r="A26" s="72" t="s">
        <v>0</v>
      </c>
      <c r="B26" s="73" t="s">
        <v>547</v>
      </c>
      <c r="C26" s="72" t="s">
        <v>1</v>
      </c>
      <c r="D26" s="72">
        <v>2016</v>
      </c>
      <c r="E26" s="72" t="s">
        <v>177</v>
      </c>
      <c r="F26" s="66" t="s">
        <v>297</v>
      </c>
      <c r="G26" s="73" t="s">
        <v>3</v>
      </c>
      <c r="H26" s="72" t="s">
        <v>549</v>
      </c>
      <c r="I26" s="72" t="s">
        <v>8</v>
      </c>
      <c r="J26" s="72" t="s">
        <v>459</v>
      </c>
      <c r="K26" s="72">
        <v>2016</v>
      </c>
      <c r="L26" s="73" t="s">
        <v>459</v>
      </c>
      <c r="M26" s="73" t="s">
        <v>460</v>
      </c>
      <c r="N26" s="73" t="s">
        <v>460</v>
      </c>
      <c r="O26" s="72">
        <v>16670</v>
      </c>
      <c r="P26" s="72"/>
      <c r="Q26" s="72"/>
      <c r="R26" s="73" t="s">
        <v>9</v>
      </c>
      <c r="S26" s="65" t="s">
        <v>474</v>
      </c>
      <c r="T26" s="75">
        <v>42442</v>
      </c>
      <c r="U26" s="75">
        <v>42442</v>
      </c>
      <c r="V26" s="73" t="s">
        <v>546</v>
      </c>
      <c r="W26" s="72" t="s">
        <v>474</v>
      </c>
      <c r="X26" s="72" t="s">
        <v>475</v>
      </c>
      <c r="Y26" s="72" t="s">
        <v>475</v>
      </c>
      <c r="Z26" s="72" t="s">
        <v>475</v>
      </c>
      <c r="AA26" s="72">
        <v>16</v>
      </c>
      <c r="AB26" s="72">
        <v>16</v>
      </c>
      <c r="AC26" s="72">
        <v>16</v>
      </c>
      <c r="AD26" s="75">
        <v>43074</v>
      </c>
      <c r="AE26" s="73" t="s">
        <v>547</v>
      </c>
      <c r="AF26" s="72">
        <v>2016</v>
      </c>
      <c r="AG26" s="75">
        <v>43074</v>
      </c>
      <c r="AH26" s="65" t="s">
        <v>590</v>
      </c>
    </row>
    <row r="27" spans="1:34" s="1" customFormat="1" ht="50.1" customHeight="1">
      <c r="A27" s="72" t="s">
        <v>0</v>
      </c>
      <c r="B27" s="73" t="s">
        <v>547</v>
      </c>
      <c r="C27" s="72" t="s">
        <v>1</v>
      </c>
      <c r="D27" s="72">
        <v>2016</v>
      </c>
      <c r="E27" s="72" t="s">
        <v>177</v>
      </c>
      <c r="F27" s="66" t="s">
        <v>297</v>
      </c>
      <c r="G27" s="73" t="s">
        <v>3</v>
      </c>
      <c r="H27" s="72" t="s">
        <v>549</v>
      </c>
      <c r="I27" s="72" t="s">
        <v>8</v>
      </c>
      <c r="J27" s="72" t="s">
        <v>459</v>
      </c>
      <c r="K27" s="72">
        <v>2016</v>
      </c>
      <c r="L27" s="73" t="s">
        <v>459</v>
      </c>
      <c r="M27" s="73" t="s">
        <v>460</v>
      </c>
      <c r="N27" s="73" t="s">
        <v>460</v>
      </c>
      <c r="O27" s="72">
        <v>27783</v>
      </c>
      <c r="P27" s="72"/>
      <c r="Q27" s="72"/>
      <c r="R27" s="73" t="s">
        <v>9</v>
      </c>
      <c r="S27" s="65" t="s">
        <v>474</v>
      </c>
      <c r="T27" s="75">
        <v>42442</v>
      </c>
      <c r="U27" s="75">
        <v>42442</v>
      </c>
      <c r="V27" s="73" t="s">
        <v>546</v>
      </c>
      <c r="W27" s="72" t="s">
        <v>474</v>
      </c>
      <c r="X27" s="72" t="s">
        <v>475</v>
      </c>
      <c r="Y27" s="72" t="s">
        <v>475</v>
      </c>
      <c r="Z27" s="72" t="s">
        <v>475</v>
      </c>
      <c r="AA27" s="72">
        <v>17</v>
      </c>
      <c r="AB27" s="72">
        <v>17</v>
      </c>
      <c r="AC27" s="72">
        <v>17</v>
      </c>
      <c r="AD27" s="75">
        <v>43074</v>
      </c>
      <c r="AE27" s="73" t="s">
        <v>547</v>
      </c>
      <c r="AF27" s="72">
        <v>2016</v>
      </c>
      <c r="AG27" s="75">
        <v>43074</v>
      </c>
      <c r="AH27" s="65" t="s">
        <v>590</v>
      </c>
    </row>
    <row r="28" spans="1:34" s="1" customFormat="1" ht="50.1" customHeight="1">
      <c r="A28" s="72" t="s">
        <v>0</v>
      </c>
      <c r="B28" s="73" t="s">
        <v>547</v>
      </c>
      <c r="C28" s="72" t="s">
        <v>1</v>
      </c>
      <c r="D28" s="72">
        <v>2016</v>
      </c>
      <c r="E28" s="72" t="s">
        <v>177</v>
      </c>
      <c r="F28" s="66" t="s">
        <v>296</v>
      </c>
      <c r="G28" s="73" t="s">
        <v>5</v>
      </c>
      <c r="H28" s="72" t="s">
        <v>455</v>
      </c>
      <c r="I28" s="72" t="s">
        <v>7</v>
      </c>
      <c r="J28" s="73" t="s">
        <v>461</v>
      </c>
      <c r="K28" s="72">
        <v>2016</v>
      </c>
      <c r="L28" s="73" t="s">
        <v>461</v>
      </c>
      <c r="M28" s="73" t="s">
        <v>462</v>
      </c>
      <c r="N28" s="73" t="s">
        <v>463</v>
      </c>
      <c r="O28" s="72"/>
      <c r="P28" s="72"/>
      <c r="Q28" s="72"/>
      <c r="R28" s="73" t="s">
        <v>9</v>
      </c>
      <c r="S28" s="65" t="s">
        <v>474</v>
      </c>
      <c r="T28" s="75">
        <v>42534</v>
      </c>
      <c r="U28" s="75">
        <v>42552</v>
      </c>
      <c r="V28" s="73" t="s">
        <v>546</v>
      </c>
      <c r="W28" s="72" t="s">
        <v>474</v>
      </c>
      <c r="X28" s="72" t="s">
        <v>475</v>
      </c>
      <c r="Y28" s="72" t="s">
        <v>475</v>
      </c>
      <c r="Z28" s="72" t="s">
        <v>475</v>
      </c>
      <c r="AA28" s="72">
        <v>18</v>
      </c>
      <c r="AB28" s="72">
        <v>18</v>
      </c>
      <c r="AC28" s="72">
        <v>18</v>
      </c>
      <c r="AD28" s="75">
        <v>43074</v>
      </c>
      <c r="AE28" s="73" t="s">
        <v>547</v>
      </c>
      <c r="AF28" s="72">
        <v>2016</v>
      </c>
      <c r="AG28" s="75">
        <v>43074</v>
      </c>
      <c r="AH28" s="73" t="s">
        <v>548</v>
      </c>
    </row>
    <row r="29" spans="1:34" s="1" customFormat="1" ht="50.1" customHeight="1">
      <c r="A29" s="72" t="s">
        <v>0</v>
      </c>
      <c r="B29" s="73" t="s">
        <v>547</v>
      </c>
      <c r="C29" s="72" t="s">
        <v>1</v>
      </c>
      <c r="D29" s="72">
        <v>2016</v>
      </c>
      <c r="E29" s="72" t="s">
        <v>177</v>
      </c>
      <c r="F29" s="66" t="s">
        <v>298</v>
      </c>
      <c r="G29" s="73" t="s">
        <v>4</v>
      </c>
      <c r="H29" s="72" t="s">
        <v>455</v>
      </c>
      <c r="I29" s="72"/>
      <c r="J29" s="72"/>
      <c r="K29" s="72"/>
      <c r="L29" s="72"/>
      <c r="M29" s="74" t="s">
        <v>605</v>
      </c>
      <c r="N29" s="74" t="s">
        <v>606</v>
      </c>
      <c r="O29" s="72"/>
      <c r="P29" s="72"/>
      <c r="Q29" s="72"/>
      <c r="R29" s="73"/>
      <c r="S29" s="72"/>
      <c r="T29" s="72"/>
      <c r="U29" s="75">
        <v>42551</v>
      </c>
      <c r="V29" s="72"/>
      <c r="W29" s="72"/>
      <c r="X29" s="72"/>
      <c r="Y29" s="72"/>
      <c r="Z29" s="72"/>
      <c r="AA29" s="72">
        <v>19</v>
      </c>
      <c r="AB29" s="72">
        <v>19</v>
      </c>
      <c r="AC29" s="72">
        <v>19</v>
      </c>
      <c r="AD29" s="75">
        <v>43074</v>
      </c>
      <c r="AE29" s="73" t="s">
        <v>547</v>
      </c>
      <c r="AF29" s="72">
        <v>2016</v>
      </c>
      <c r="AG29" s="75">
        <v>43074</v>
      </c>
      <c r="AH29" s="65" t="s">
        <v>477</v>
      </c>
    </row>
    <row r="30" spans="1:34" s="1" customFormat="1" ht="50.1" customHeight="1">
      <c r="A30" s="72" t="s">
        <v>0</v>
      </c>
      <c r="B30" s="73" t="s">
        <v>547</v>
      </c>
      <c r="C30" s="72" t="s">
        <v>2</v>
      </c>
      <c r="D30" s="72">
        <v>2016</v>
      </c>
      <c r="E30" s="72" t="s">
        <v>177</v>
      </c>
      <c r="F30" s="66" t="s">
        <v>299</v>
      </c>
      <c r="G30" s="73" t="s">
        <v>6</v>
      </c>
      <c r="H30" s="72" t="s">
        <v>454</v>
      </c>
      <c r="I30" s="72"/>
      <c r="J30" s="72"/>
      <c r="K30" s="72"/>
      <c r="L30" s="72"/>
      <c r="M30" s="74" t="s">
        <v>605</v>
      </c>
      <c r="N30" s="74" t="s">
        <v>606</v>
      </c>
      <c r="O30" s="72">
        <v>982758</v>
      </c>
      <c r="P30" s="72"/>
      <c r="Q30" s="72"/>
      <c r="R30" s="73"/>
      <c r="S30" s="72"/>
      <c r="T30" s="72"/>
      <c r="U30" s="75">
        <v>42704</v>
      </c>
      <c r="V30" s="72"/>
      <c r="W30" s="72"/>
      <c r="X30" s="72"/>
      <c r="Y30" s="72"/>
      <c r="Z30" s="72"/>
      <c r="AA30" s="72">
        <v>20</v>
      </c>
      <c r="AB30" s="72">
        <v>20</v>
      </c>
      <c r="AC30" s="72">
        <v>20</v>
      </c>
      <c r="AD30" s="75">
        <v>43074</v>
      </c>
      <c r="AE30" s="73" t="s">
        <v>547</v>
      </c>
      <c r="AF30" s="72">
        <v>2016</v>
      </c>
      <c r="AG30" s="75">
        <v>43074</v>
      </c>
      <c r="AH30" s="65" t="s">
        <v>478</v>
      </c>
    </row>
    <row r="31" spans="1:34" s="1" customFormat="1" ht="50.1" customHeight="1">
      <c r="A31" s="72" t="s">
        <v>0</v>
      </c>
      <c r="B31" s="73" t="s">
        <v>547</v>
      </c>
      <c r="C31" s="72" t="s">
        <v>2</v>
      </c>
      <c r="D31" s="72">
        <v>2016</v>
      </c>
      <c r="E31" s="72" t="s">
        <v>177</v>
      </c>
      <c r="F31" s="66" t="s">
        <v>299</v>
      </c>
      <c r="G31" s="73" t="s">
        <v>6</v>
      </c>
      <c r="H31" s="72" t="s">
        <v>454</v>
      </c>
      <c r="I31" s="72"/>
      <c r="J31" s="72"/>
      <c r="K31" s="72"/>
      <c r="L31" s="72"/>
      <c r="M31" s="74" t="s">
        <v>605</v>
      </c>
      <c r="N31" s="74" t="s">
        <v>606</v>
      </c>
      <c r="O31" s="72">
        <v>982758</v>
      </c>
      <c r="P31" s="72"/>
      <c r="Q31" s="72"/>
      <c r="R31" s="73"/>
      <c r="S31" s="72"/>
      <c r="T31" s="72"/>
      <c r="U31" s="75">
        <v>42704</v>
      </c>
      <c r="V31" s="72"/>
      <c r="W31" s="72"/>
      <c r="X31" s="72"/>
      <c r="Y31" s="72"/>
      <c r="Z31" s="72"/>
      <c r="AA31" s="72">
        <v>21</v>
      </c>
      <c r="AB31" s="72">
        <v>21</v>
      </c>
      <c r="AC31" s="72">
        <v>21</v>
      </c>
      <c r="AD31" s="75">
        <v>43074</v>
      </c>
      <c r="AE31" s="73" t="s">
        <v>547</v>
      </c>
      <c r="AF31" s="72">
        <v>2016</v>
      </c>
      <c r="AG31" s="75">
        <v>43074</v>
      </c>
      <c r="AH31" s="65" t="s">
        <v>478</v>
      </c>
    </row>
    <row r="32" spans="1:34" s="1" customFormat="1" ht="50.1" customHeight="1">
      <c r="A32" s="72" t="s">
        <v>0</v>
      </c>
      <c r="B32" s="73" t="s">
        <v>547</v>
      </c>
      <c r="C32" s="72" t="s">
        <v>2</v>
      </c>
      <c r="D32" s="72">
        <v>2016</v>
      </c>
      <c r="E32" s="72" t="s">
        <v>177</v>
      </c>
      <c r="F32" s="66" t="s">
        <v>300</v>
      </c>
      <c r="G32" s="73" t="s">
        <v>6</v>
      </c>
      <c r="H32" s="72" t="s">
        <v>454</v>
      </c>
      <c r="I32" s="72"/>
      <c r="J32" s="72"/>
      <c r="K32" s="72"/>
      <c r="L32" s="72"/>
      <c r="M32" s="74" t="s">
        <v>605</v>
      </c>
      <c r="N32" s="74" t="s">
        <v>606</v>
      </c>
      <c r="O32" s="72">
        <v>301724</v>
      </c>
      <c r="P32" s="72"/>
      <c r="Q32" s="72"/>
      <c r="R32" s="73"/>
      <c r="S32" s="72"/>
      <c r="T32" s="72"/>
      <c r="U32" s="75">
        <v>42735</v>
      </c>
      <c r="V32" s="72"/>
      <c r="W32" s="72"/>
      <c r="X32" s="72"/>
      <c r="Y32" s="72"/>
      <c r="Z32" s="72"/>
      <c r="AA32" s="72">
        <v>22</v>
      </c>
      <c r="AB32" s="72">
        <v>22</v>
      </c>
      <c r="AC32" s="72">
        <v>22</v>
      </c>
      <c r="AD32" s="75">
        <v>43074</v>
      </c>
      <c r="AE32" s="73" t="s">
        <v>547</v>
      </c>
      <c r="AF32" s="72">
        <v>2016</v>
      </c>
      <c r="AG32" s="75">
        <v>43074</v>
      </c>
      <c r="AH32" s="65" t="s">
        <v>478</v>
      </c>
    </row>
    <row r="33" spans="1:34" s="1" customFormat="1" ht="50.1" customHeight="1">
      <c r="A33" s="72" t="s">
        <v>0</v>
      </c>
      <c r="B33" s="73" t="s">
        <v>547</v>
      </c>
      <c r="C33" s="72" t="s">
        <v>1</v>
      </c>
      <c r="D33" s="72">
        <v>2016</v>
      </c>
      <c r="E33" s="72" t="s">
        <v>178</v>
      </c>
      <c r="F33" s="66" t="s">
        <v>296</v>
      </c>
      <c r="G33" s="73" t="s">
        <v>5</v>
      </c>
      <c r="H33" s="72" t="s">
        <v>455</v>
      </c>
      <c r="I33" s="72" t="s">
        <v>7</v>
      </c>
      <c r="J33" s="72" t="s">
        <v>456</v>
      </c>
      <c r="K33" s="72">
        <v>2016</v>
      </c>
      <c r="L33" s="72" t="s">
        <v>456</v>
      </c>
      <c r="M33" s="73" t="s">
        <v>457</v>
      </c>
      <c r="N33" s="73" t="s">
        <v>458</v>
      </c>
      <c r="O33" s="72"/>
      <c r="P33" s="72"/>
      <c r="Q33" s="72"/>
      <c r="R33" s="73" t="s">
        <v>9</v>
      </c>
      <c r="S33" s="72" t="s">
        <v>474</v>
      </c>
      <c r="T33" s="75">
        <v>42370</v>
      </c>
      <c r="U33" s="75">
        <v>42551</v>
      </c>
      <c r="V33" s="73" t="s">
        <v>546</v>
      </c>
      <c r="W33" s="72" t="s">
        <v>474</v>
      </c>
      <c r="X33" s="72" t="s">
        <v>475</v>
      </c>
      <c r="Y33" s="72" t="s">
        <v>475</v>
      </c>
      <c r="Z33" s="72" t="s">
        <v>475</v>
      </c>
      <c r="AA33" s="72">
        <v>23</v>
      </c>
      <c r="AB33" s="72">
        <v>23</v>
      </c>
      <c r="AC33" s="72">
        <v>23</v>
      </c>
      <c r="AD33" s="75">
        <v>43074</v>
      </c>
      <c r="AE33" s="73" t="s">
        <v>547</v>
      </c>
      <c r="AF33" s="72">
        <v>2016</v>
      </c>
      <c r="AG33" s="75">
        <v>43074</v>
      </c>
      <c r="AH33" s="73" t="s">
        <v>548</v>
      </c>
    </row>
    <row r="34" spans="1:34" s="1" customFormat="1" ht="50.1" customHeight="1">
      <c r="A34" s="72" t="s">
        <v>0</v>
      </c>
      <c r="B34" s="73" t="s">
        <v>547</v>
      </c>
      <c r="C34" s="72" t="s">
        <v>1</v>
      </c>
      <c r="D34" s="72">
        <v>2016</v>
      </c>
      <c r="E34" s="72" t="s">
        <v>178</v>
      </c>
      <c r="F34" s="66" t="s">
        <v>298</v>
      </c>
      <c r="G34" s="73" t="s">
        <v>4</v>
      </c>
      <c r="H34" s="72" t="s">
        <v>455</v>
      </c>
      <c r="I34" s="72" t="s">
        <v>7</v>
      </c>
      <c r="J34" s="72" t="s">
        <v>456</v>
      </c>
      <c r="K34" s="72">
        <v>2016</v>
      </c>
      <c r="L34" s="72" t="s">
        <v>456</v>
      </c>
      <c r="M34" s="73" t="s">
        <v>457</v>
      </c>
      <c r="N34" s="73" t="s">
        <v>458</v>
      </c>
      <c r="O34" s="72"/>
      <c r="P34" s="72"/>
      <c r="Q34" s="72"/>
      <c r="R34" s="73" t="s">
        <v>9</v>
      </c>
      <c r="S34" s="72" t="s">
        <v>474</v>
      </c>
      <c r="T34" s="75">
        <v>42370</v>
      </c>
      <c r="U34" s="75">
        <v>42551</v>
      </c>
      <c r="V34" s="73" t="s">
        <v>546</v>
      </c>
      <c r="W34" s="72" t="s">
        <v>474</v>
      </c>
      <c r="X34" s="72" t="s">
        <v>475</v>
      </c>
      <c r="Y34" s="72" t="s">
        <v>475</v>
      </c>
      <c r="Z34" s="72" t="s">
        <v>475</v>
      </c>
      <c r="AA34" s="72">
        <v>24</v>
      </c>
      <c r="AB34" s="72">
        <v>24</v>
      </c>
      <c r="AC34" s="72">
        <v>24</v>
      </c>
      <c r="AD34" s="75">
        <v>43074</v>
      </c>
      <c r="AE34" s="73" t="s">
        <v>547</v>
      </c>
      <c r="AF34" s="72">
        <v>2016</v>
      </c>
      <c r="AG34" s="75">
        <v>43074</v>
      </c>
      <c r="AH34" s="73" t="s">
        <v>548</v>
      </c>
    </row>
    <row r="35" spans="1:34" s="1" customFormat="1" ht="50.1" customHeight="1">
      <c r="A35" s="72" t="s">
        <v>0</v>
      </c>
      <c r="B35" s="73" t="s">
        <v>547</v>
      </c>
      <c r="C35" s="72" t="s">
        <v>1</v>
      </c>
      <c r="D35" s="72">
        <v>2016</v>
      </c>
      <c r="E35" s="72" t="s">
        <v>178</v>
      </c>
      <c r="F35" s="66" t="s">
        <v>296</v>
      </c>
      <c r="G35" s="73" t="s">
        <v>5</v>
      </c>
      <c r="H35" s="72" t="s">
        <v>455</v>
      </c>
      <c r="I35" s="72" t="s">
        <v>7</v>
      </c>
      <c r="J35" s="72" t="s">
        <v>464</v>
      </c>
      <c r="K35" s="72">
        <v>2016</v>
      </c>
      <c r="L35" s="72" t="s">
        <v>464</v>
      </c>
      <c r="M35" s="73" t="s">
        <v>465</v>
      </c>
      <c r="N35" s="73" t="s">
        <v>466</v>
      </c>
      <c r="O35" s="72"/>
      <c r="P35" s="72"/>
      <c r="Q35" s="72"/>
      <c r="R35" s="73" t="s">
        <v>9</v>
      </c>
      <c r="S35" s="72" t="s">
        <v>474</v>
      </c>
      <c r="T35" s="75">
        <v>42611</v>
      </c>
      <c r="U35" s="75">
        <v>42735</v>
      </c>
      <c r="V35" s="73" t="s">
        <v>546</v>
      </c>
      <c r="W35" s="73" t="s">
        <v>474</v>
      </c>
      <c r="X35" s="72" t="s">
        <v>475</v>
      </c>
      <c r="Y35" s="72" t="s">
        <v>475</v>
      </c>
      <c r="Z35" s="72" t="s">
        <v>475</v>
      </c>
      <c r="AA35" s="72">
        <v>25</v>
      </c>
      <c r="AB35" s="72">
        <v>25</v>
      </c>
      <c r="AC35" s="72">
        <v>25</v>
      </c>
      <c r="AD35" s="75">
        <v>43074</v>
      </c>
      <c r="AE35" s="73" t="s">
        <v>547</v>
      </c>
      <c r="AF35" s="72">
        <v>2016</v>
      </c>
      <c r="AG35" s="75">
        <v>43074</v>
      </c>
      <c r="AH35" s="73" t="s">
        <v>548</v>
      </c>
    </row>
    <row r="36" spans="1:34" s="1" customFormat="1" ht="50.1" customHeight="1">
      <c r="A36" s="72" t="s">
        <v>0</v>
      </c>
      <c r="B36" s="73" t="s">
        <v>547</v>
      </c>
      <c r="C36" s="72" t="s">
        <v>1</v>
      </c>
      <c r="D36" s="72">
        <v>2016</v>
      </c>
      <c r="E36" s="72" t="s">
        <v>178</v>
      </c>
      <c r="F36" s="66" t="s">
        <v>298</v>
      </c>
      <c r="G36" s="73" t="s">
        <v>4</v>
      </c>
      <c r="H36" s="72" t="s">
        <v>455</v>
      </c>
      <c r="I36" s="72" t="s">
        <v>7</v>
      </c>
      <c r="J36" s="73" t="s">
        <v>461</v>
      </c>
      <c r="K36" s="72">
        <v>2016</v>
      </c>
      <c r="L36" s="73" t="s">
        <v>461</v>
      </c>
      <c r="M36" s="73" t="s">
        <v>462</v>
      </c>
      <c r="N36" s="73" t="s">
        <v>463</v>
      </c>
      <c r="O36" s="72"/>
      <c r="P36" s="72"/>
      <c r="Q36" s="72"/>
      <c r="R36" s="73" t="s">
        <v>9</v>
      </c>
      <c r="S36" s="65" t="s">
        <v>474</v>
      </c>
      <c r="T36" s="75">
        <v>42534</v>
      </c>
      <c r="U36" s="75">
        <v>42552</v>
      </c>
      <c r="V36" s="73" t="s">
        <v>546</v>
      </c>
      <c r="W36" s="72" t="s">
        <v>474</v>
      </c>
      <c r="X36" s="72" t="s">
        <v>475</v>
      </c>
      <c r="Y36" s="72" t="s">
        <v>475</v>
      </c>
      <c r="Z36" s="72" t="s">
        <v>475</v>
      </c>
      <c r="AA36" s="72">
        <v>26</v>
      </c>
      <c r="AB36" s="72">
        <v>26</v>
      </c>
      <c r="AC36" s="72">
        <v>26</v>
      </c>
      <c r="AD36" s="75">
        <v>43074</v>
      </c>
      <c r="AE36" s="73" t="s">
        <v>547</v>
      </c>
      <c r="AF36" s="72">
        <v>2016</v>
      </c>
      <c r="AG36" s="75">
        <v>43074</v>
      </c>
      <c r="AH36" s="73" t="s">
        <v>548</v>
      </c>
    </row>
    <row r="37" spans="1:34" s="1" customFormat="1" ht="50.1" customHeight="1">
      <c r="A37" s="72" t="s">
        <v>0</v>
      </c>
      <c r="B37" s="73" t="s">
        <v>547</v>
      </c>
      <c r="C37" s="72" t="s">
        <v>1</v>
      </c>
      <c r="D37" s="72">
        <v>2016</v>
      </c>
      <c r="E37" s="72" t="s">
        <v>178</v>
      </c>
      <c r="F37" s="66" t="s">
        <v>297</v>
      </c>
      <c r="G37" s="73" t="s">
        <v>3</v>
      </c>
      <c r="H37" s="72" t="s">
        <v>549</v>
      </c>
      <c r="I37" s="72" t="s">
        <v>7</v>
      </c>
      <c r="J37" s="73" t="s">
        <v>461</v>
      </c>
      <c r="K37" s="72">
        <v>2016</v>
      </c>
      <c r="L37" s="73" t="s">
        <v>461</v>
      </c>
      <c r="M37" s="73" t="s">
        <v>462</v>
      </c>
      <c r="N37" s="73" t="s">
        <v>463</v>
      </c>
      <c r="O37" s="72"/>
      <c r="P37" s="72"/>
      <c r="Q37" s="72"/>
      <c r="R37" s="73" t="s">
        <v>9</v>
      </c>
      <c r="S37" s="65" t="s">
        <v>474</v>
      </c>
      <c r="T37" s="75">
        <v>42534</v>
      </c>
      <c r="U37" s="75">
        <v>42552</v>
      </c>
      <c r="V37" s="73" t="s">
        <v>546</v>
      </c>
      <c r="W37" s="72" t="s">
        <v>474</v>
      </c>
      <c r="X37" s="72" t="s">
        <v>475</v>
      </c>
      <c r="Y37" s="72" t="s">
        <v>475</v>
      </c>
      <c r="Z37" s="72" t="s">
        <v>475</v>
      </c>
      <c r="AA37" s="72">
        <v>27</v>
      </c>
      <c r="AB37" s="72">
        <v>27</v>
      </c>
      <c r="AC37" s="72">
        <v>27</v>
      </c>
      <c r="AD37" s="75">
        <v>43074</v>
      </c>
      <c r="AE37" s="73" t="s">
        <v>547</v>
      </c>
      <c r="AF37" s="72">
        <v>2016</v>
      </c>
      <c r="AG37" s="75">
        <v>43074</v>
      </c>
      <c r="AH37" s="73" t="s">
        <v>548</v>
      </c>
    </row>
    <row r="38" spans="1:34" s="1" customFormat="1" ht="50.1" customHeight="1">
      <c r="A38" s="72" t="s">
        <v>0</v>
      </c>
      <c r="B38" s="73" t="s">
        <v>547</v>
      </c>
      <c r="C38" s="72" t="s">
        <v>1</v>
      </c>
      <c r="D38" s="72">
        <v>2016</v>
      </c>
      <c r="E38" s="72" t="s">
        <v>178</v>
      </c>
      <c r="F38" s="66" t="s">
        <v>298</v>
      </c>
      <c r="G38" s="73" t="s">
        <v>4</v>
      </c>
      <c r="H38" s="72" t="s">
        <v>455</v>
      </c>
      <c r="I38" s="72" t="s">
        <v>7</v>
      </c>
      <c r="J38" s="73" t="s">
        <v>461</v>
      </c>
      <c r="K38" s="72">
        <v>2016</v>
      </c>
      <c r="L38" s="73" t="s">
        <v>461</v>
      </c>
      <c r="M38" s="73" t="s">
        <v>462</v>
      </c>
      <c r="N38" s="73" t="s">
        <v>463</v>
      </c>
      <c r="O38" s="72"/>
      <c r="P38" s="72"/>
      <c r="Q38" s="72"/>
      <c r="R38" s="73" t="s">
        <v>9</v>
      </c>
      <c r="S38" s="65" t="s">
        <v>474</v>
      </c>
      <c r="T38" s="75">
        <v>42534</v>
      </c>
      <c r="U38" s="75">
        <v>42552</v>
      </c>
      <c r="V38" s="73" t="s">
        <v>546</v>
      </c>
      <c r="W38" s="72" t="s">
        <v>474</v>
      </c>
      <c r="X38" s="72" t="s">
        <v>475</v>
      </c>
      <c r="Y38" s="72" t="s">
        <v>475</v>
      </c>
      <c r="Z38" s="72" t="s">
        <v>475</v>
      </c>
      <c r="AA38" s="72">
        <v>28</v>
      </c>
      <c r="AB38" s="72">
        <v>28</v>
      </c>
      <c r="AC38" s="72">
        <v>28</v>
      </c>
      <c r="AD38" s="75">
        <v>43074</v>
      </c>
      <c r="AE38" s="73" t="s">
        <v>547</v>
      </c>
      <c r="AF38" s="72">
        <v>2016</v>
      </c>
      <c r="AG38" s="75">
        <v>43074</v>
      </c>
      <c r="AH38" s="73" t="s">
        <v>548</v>
      </c>
    </row>
    <row r="39" spans="1:34" s="1" customFormat="1" ht="50.1" customHeight="1">
      <c r="A39" s="72" t="s">
        <v>0</v>
      </c>
      <c r="B39" s="73" t="s">
        <v>547</v>
      </c>
      <c r="C39" s="72" t="s">
        <v>1</v>
      </c>
      <c r="D39" s="72">
        <v>2016</v>
      </c>
      <c r="E39" s="72" t="s">
        <v>178</v>
      </c>
      <c r="F39" s="66" t="s">
        <v>298</v>
      </c>
      <c r="G39" s="73" t="s">
        <v>4</v>
      </c>
      <c r="H39" s="72" t="s">
        <v>455</v>
      </c>
      <c r="I39" s="72"/>
      <c r="J39" s="72"/>
      <c r="K39" s="72"/>
      <c r="L39" s="72"/>
      <c r="M39" s="74" t="s">
        <v>605</v>
      </c>
      <c r="N39" s="74" t="s">
        <v>606</v>
      </c>
      <c r="O39" s="72"/>
      <c r="P39" s="72"/>
      <c r="Q39" s="72"/>
      <c r="R39" s="73"/>
      <c r="S39" s="72"/>
      <c r="T39" s="72"/>
      <c r="U39" s="75">
        <v>42551</v>
      </c>
      <c r="V39" s="72"/>
      <c r="W39" s="72"/>
      <c r="X39" s="72"/>
      <c r="Y39" s="72"/>
      <c r="Z39" s="72"/>
      <c r="AA39" s="72">
        <v>29</v>
      </c>
      <c r="AB39" s="72">
        <v>29</v>
      </c>
      <c r="AC39" s="72">
        <v>29</v>
      </c>
      <c r="AD39" s="75">
        <v>43074</v>
      </c>
      <c r="AE39" s="73" t="s">
        <v>547</v>
      </c>
      <c r="AF39" s="72">
        <v>2016</v>
      </c>
      <c r="AG39" s="75">
        <v>43074</v>
      </c>
      <c r="AH39" s="65" t="s">
        <v>477</v>
      </c>
    </row>
    <row r="40" spans="1:34" s="1" customFormat="1" ht="50.1" customHeight="1">
      <c r="A40" s="72" t="s">
        <v>0</v>
      </c>
      <c r="B40" s="73" t="s">
        <v>547</v>
      </c>
      <c r="C40" s="72" t="s">
        <v>1</v>
      </c>
      <c r="D40" s="72">
        <v>2016</v>
      </c>
      <c r="E40" s="72" t="s">
        <v>178</v>
      </c>
      <c r="F40" s="66" t="s">
        <v>298</v>
      </c>
      <c r="G40" s="73" t="s">
        <v>4</v>
      </c>
      <c r="H40" s="72" t="s">
        <v>455</v>
      </c>
      <c r="I40" s="72" t="s">
        <v>7</v>
      </c>
      <c r="J40" s="73" t="s">
        <v>461</v>
      </c>
      <c r="K40" s="72">
        <v>2016</v>
      </c>
      <c r="L40" s="73" t="s">
        <v>461</v>
      </c>
      <c r="M40" s="73" t="s">
        <v>462</v>
      </c>
      <c r="N40" s="73" t="s">
        <v>463</v>
      </c>
      <c r="O40" s="72"/>
      <c r="P40" s="72"/>
      <c r="Q40" s="72"/>
      <c r="R40" s="73" t="s">
        <v>9</v>
      </c>
      <c r="S40" s="65" t="s">
        <v>474</v>
      </c>
      <c r="T40" s="75">
        <v>42534</v>
      </c>
      <c r="U40" s="75">
        <v>42552</v>
      </c>
      <c r="V40" s="73" t="s">
        <v>546</v>
      </c>
      <c r="W40" s="72" t="s">
        <v>474</v>
      </c>
      <c r="X40" s="72" t="s">
        <v>475</v>
      </c>
      <c r="Y40" s="72" t="s">
        <v>475</v>
      </c>
      <c r="Z40" s="72" t="s">
        <v>475</v>
      </c>
      <c r="AA40" s="72">
        <v>30</v>
      </c>
      <c r="AB40" s="72">
        <v>30</v>
      </c>
      <c r="AC40" s="72">
        <v>30</v>
      </c>
      <c r="AD40" s="75">
        <v>43074</v>
      </c>
      <c r="AE40" s="73" t="s">
        <v>547</v>
      </c>
      <c r="AF40" s="72">
        <v>2016</v>
      </c>
      <c r="AG40" s="75">
        <v>43074</v>
      </c>
      <c r="AH40" s="73" t="s">
        <v>548</v>
      </c>
    </row>
    <row r="41" spans="1:34" s="1" customFormat="1" ht="50.1" customHeight="1">
      <c r="A41" s="72" t="s">
        <v>0</v>
      </c>
      <c r="B41" s="73" t="s">
        <v>547</v>
      </c>
      <c r="C41" s="72" t="s">
        <v>1</v>
      </c>
      <c r="D41" s="72">
        <v>2016</v>
      </c>
      <c r="E41" s="72" t="s">
        <v>178</v>
      </c>
      <c r="F41" s="66" t="s">
        <v>297</v>
      </c>
      <c r="G41" s="73" t="s">
        <v>3</v>
      </c>
      <c r="H41" s="72" t="s">
        <v>549</v>
      </c>
      <c r="I41" s="72" t="s">
        <v>7</v>
      </c>
      <c r="J41" s="73" t="s">
        <v>461</v>
      </c>
      <c r="K41" s="72">
        <v>2016</v>
      </c>
      <c r="L41" s="73" t="s">
        <v>461</v>
      </c>
      <c r="M41" s="73" t="s">
        <v>462</v>
      </c>
      <c r="N41" s="73" t="s">
        <v>463</v>
      </c>
      <c r="O41" s="72"/>
      <c r="P41" s="72"/>
      <c r="Q41" s="72"/>
      <c r="R41" s="73" t="s">
        <v>9</v>
      </c>
      <c r="S41" s="65" t="s">
        <v>474</v>
      </c>
      <c r="T41" s="75">
        <v>42534</v>
      </c>
      <c r="U41" s="75">
        <v>42552</v>
      </c>
      <c r="V41" s="73" t="s">
        <v>546</v>
      </c>
      <c r="W41" s="72" t="s">
        <v>474</v>
      </c>
      <c r="X41" s="72" t="s">
        <v>475</v>
      </c>
      <c r="Y41" s="72" t="s">
        <v>475</v>
      </c>
      <c r="Z41" s="72" t="s">
        <v>475</v>
      </c>
      <c r="AA41" s="72">
        <v>31</v>
      </c>
      <c r="AB41" s="72">
        <v>31</v>
      </c>
      <c r="AC41" s="72">
        <v>31</v>
      </c>
      <c r="AD41" s="75">
        <v>43074</v>
      </c>
      <c r="AE41" s="73" t="s">
        <v>547</v>
      </c>
      <c r="AF41" s="72">
        <v>2016</v>
      </c>
      <c r="AG41" s="75">
        <v>43074</v>
      </c>
      <c r="AH41" s="73" t="s">
        <v>548</v>
      </c>
    </row>
    <row r="42" spans="1:34" s="1" customFormat="1" ht="50.1" customHeight="1">
      <c r="A42" s="72" t="s">
        <v>0</v>
      </c>
      <c r="B42" s="73" t="s">
        <v>547</v>
      </c>
      <c r="C42" s="72" t="s">
        <v>1</v>
      </c>
      <c r="D42" s="72">
        <v>2016</v>
      </c>
      <c r="E42" s="72" t="s">
        <v>178</v>
      </c>
      <c r="F42" s="66" t="s">
        <v>296</v>
      </c>
      <c r="G42" s="73" t="s">
        <v>5</v>
      </c>
      <c r="H42" s="72" t="s">
        <v>455</v>
      </c>
      <c r="I42" s="72" t="s">
        <v>7</v>
      </c>
      <c r="J42" s="73" t="s">
        <v>461</v>
      </c>
      <c r="K42" s="72">
        <v>2016</v>
      </c>
      <c r="L42" s="73" t="s">
        <v>461</v>
      </c>
      <c r="M42" s="73" t="s">
        <v>462</v>
      </c>
      <c r="N42" s="73" t="s">
        <v>463</v>
      </c>
      <c r="O42" s="72"/>
      <c r="P42" s="72"/>
      <c r="Q42" s="72"/>
      <c r="R42" s="73" t="s">
        <v>9</v>
      </c>
      <c r="S42" s="65" t="s">
        <v>474</v>
      </c>
      <c r="T42" s="75">
        <v>42534</v>
      </c>
      <c r="U42" s="75">
        <v>42552</v>
      </c>
      <c r="V42" s="73" t="s">
        <v>546</v>
      </c>
      <c r="W42" s="72" t="s">
        <v>474</v>
      </c>
      <c r="X42" s="72" t="s">
        <v>475</v>
      </c>
      <c r="Y42" s="72" t="s">
        <v>475</v>
      </c>
      <c r="Z42" s="72" t="s">
        <v>475</v>
      </c>
      <c r="AA42" s="72">
        <v>32</v>
      </c>
      <c r="AB42" s="72">
        <v>32</v>
      </c>
      <c r="AC42" s="72">
        <v>32</v>
      </c>
      <c r="AD42" s="75">
        <v>43074</v>
      </c>
      <c r="AE42" s="73" t="s">
        <v>547</v>
      </c>
      <c r="AF42" s="72">
        <v>2016</v>
      </c>
      <c r="AG42" s="75">
        <v>43074</v>
      </c>
      <c r="AH42" s="73" t="s">
        <v>548</v>
      </c>
    </row>
    <row r="43" spans="1:34" s="1" customFormat="1" ht="50.1" customHeight="1">
      <c r="A43" s="72" t="s">
        <v>0</v>
      </c>
      <c r="B43" s="73" t="s">
        <v>547</v>
      </c>
      <c r="C43" s="72" t="s">
        <v>1</v>
      </c>
      <c r="D43" s="72">
        <v>2016</v>
      </c>
      <c r="E43" s="72" t="s">
        <v>178</v>
      </c>
      <c r="F43" s="66" t="s">
        <v>298</v>
      </c>
      <c r="G43" s="73" t="s">
        <v>4</v>
      </c>
      <c r="H43" s="72" t="s">
        <v>455</v>
      </c>
      <c r="I43" s="72" t="s">
        <v>7</v>
      </c>
      <c r="J43" s="73" t="s">
        <v>461</v>
      </c>
      <c r="K43" s="72">
        <v>2016</v>
      </c>
      <c r="L43" s="73" t="s">
        <v>461</v>
      </c>
      <c r="M43" s="73" t="s">
        <v>462</v>
      </c>
      <c r="N43" s="73" t="s">
        <v>463</v>
      </c>
      <c r="O43" s="72"/>
      <c r="P43" s="72"/>
      <c r="Q43" s="72"/>
      <c r="R43" s="73" t="s">
        <v>9</v>
      </c>
      <c r="S43" s="65" t="s">
        <v>474</v>
      </c>
      <c r="T43" s="75">
        <v>42534</v>
      </c>
      <c r="U43" s="75">
        <v>42552</v>
      </c>
      <c r="V43" s="73" t="s">
        <v>546</v>
      </c>
      <c r="W43" s="72" t="s">
        <v>474</v>
      </c>
      <c r="X43" s="72" t="s">
        <v>475</v>
      </c>
      <c r="Y43" s="72" t="s">
        <v>475</v>
      </c>
      <c r="Z43" s="72" t="s">
        <v>475</v>
      </c>
      <c r="AA43" s="72">
        <v>33</v>
      </c>
      <c r="AB43" s="72">
        <v>33</v>
      </c>
      <c r="AC43" s="72">
        <v>33</v>
      </c>
      <c r="AD43" s="75">
        <v>43074</v>
      </c>
      <c r="AE43" s="73" t="s">
        <v>547</v>
      </c>
      <c r="AF43" s="72">
        <v>2016</v>
      </c>
      <c r="AG43" s="75">
        <v>43074</v>
      </c>
      <c r="AH43" s="73" t="s">
        <v>548</v>
      </c>
    </row>
    <row r="44" spans="1:34" s="1" customFormat="1" ht="50.1" customHeight="1">
      <c r="A44" s="72" t="s">
        <v>0</v>
      </c>
      <c r="B44" s="73" t="s">
        <v>547</v>
      </c>
      <c r="C44" s="72" t="s">
        <v>2</v>
      </c>
      <c r="D44" s="72">
        <v>2016</v>
      </c>
      <c r="E44" s="72" t="s">
        <v>178</v>
      </c>
      <c r="F44" s="66" t="s">
        <v>301</v>
      </c>
      <c r="G44" s="77" t="s">
        <v>6</v>
      </c>
      <c r="H44" s="72" t="s">
        <v>454</v>
      </c>
      <c r="I44" s="72"/>
      <c r="J44" s="72"/>
      <c r="K44" s="72"/>
      <c r="L44" s="72"/>
      <c r="M44" s="74" t="s">
        <v>605</v>
      </c>
      <c r="N44" s="74" t="s">
        <v>606</v>
      </c>
      <c r="O44" s="72">
        <v>143678</v>
      </c>
      <c r="P44" s="72"/>
      <c r="Q44" s="72"/>
      <c r="R44" s="73"/>
      <c r="S44" s="72"/>
      <c r="T44" s="72"/>
      <c r="U44" s="75">
        <v>42704</v>
      </c>
      <c r="V44" s="72"/>
      <c r="W44" s="72"/>
      <c r="X44" s="72"/>
      <c r="Y44" s="72"/>
      <c r="Z44" s="72"/>
      <c r="AA44" s="72">
        <v>34</v>
      </c>
      <c r="AB44" s="72">
        <v>34</v>
      </c>
      <c r="AC44" s="72">
        <v>34</v>
      </c>
      <c r="AD44" s="75">
        <v>43074</v>
      </c>
      <c r="AE44" s="73" t="s">
        <v>547</v>
      </c>
      <c r="AF44" s="72">
        <v>2016</v>
      </c>
      <c r="AG44" s="75">
        <v>43074</v>
      </c>
      <c r="AH44" s="65" t="s">
        <v>478</v>
      </c>
    </row>
    <row r="45" spans="1:34" s="1" customFormat="1" ht="50.1" customHeight="1">
      <c r="A45" s="72" t="s">
        <v>0</v>
      </c>
      <c r="B45" s="73" t="s">
        <v>547</v>
      </c>
      <c r="C45" s="72" t="s">
        <v>2</v>
      </c>
      <c r="D45" s="72">
        <v>2016</v>
      </c>
      <c r="E45" s="72" t="s">
        <v>178</v>
      </c>
      <c r="F45" s="66" t="s">
        <v>302</v>
      </c>
      <c r="G45" s="77" t="s">
        <v>6</v>
      </c>
      <c r="H45" s="65" t="s">
        <v>454</v>
      </c>
      <c r="I45" s="72"/>
      <c r="J45" s="72"/>
      <c r="K45" s="72"/>
      <c r="L45" s="72"/>
      <c r="M45" s="74" t="s">
        <v>605</v>
      </c>
      <c r="N45" s="74" t="s">
        <v>606</v>
      </c>
      <c r="O45" s="72">
        <v>287356</v>
      </c>
      <c r="P45" s="72"/>
      <c r="Q45" s="72"/>
      <c r="R45" s="73"/>
      <c r="S45" s="72"/>
      <c r="T45" s="72"/>
      <c r="U45" s="75">
        <v>42704</v>
      </c>
      <c r="V45" s="72"/>
      <c r="W45" s="72"/>
      <c r="X45" s="72"/>
      <c r="Y45" s="72"/>
      <c r="Z45" s="72"/>
      <c r="AA45" s="72">
        <v>35</v>
      </c>
      <c r="AB45" s="72">
        <v>35</v>
      </c>
      <c r="AC45" s="72">
        <v>35</v>
      </c>
      <c r="AD45" s="75">
        <v>43074</v>
      </c>
      <c r="AE45" s="73" t="s">
        <v>547</v>
      </c>
      <c r="AF45" s="72">
        <v>2016</v>
      </c>
      <c r="AG45" s="75">
        <v>43074</v>
      </c>
      <c r="AH45" s="65" t="s">
        <v>478</v>
      </c>
    </row>
    <row r="46" spans="1:34" s="1" customFormat="1" ht="50.1" customHeight="1">
      <c r="A46" s="72" t="s">
        <v>0</v>
      </c>
      <c r="B46" s="73" t="s">
        <v>547</v>
      </c>
      <c r="C46" s="72" t="s">
        <v>2</v>
      </c>
      <c r="D46" s="72">
        <v>2016</v>
      </c>
      <c r="E46" s="72" t="s">
        <v>178</v>
      </c>
      <c r="F46" s="66" t="s">
        <v>302</v>
      </c>
      <c r="G46" s="77" t="s">
        <v>6</v>
      </c>
      <c r="H46" s="65" t="s">
        <v>454</v>
      </c>
      <c r="I46" s="72"/>
      <c r="J46" s="72"/>
      <c r="K46" s="72"/>
      <c r="L46" s="72"/>
      <c r="M46" s="74" t="s">
        <v>605</v>
      </c>
      <c r="N46" s="74" t="s">
        <v>606</v>
      </c>
      <c r="O46" s="72">
        <v>287356</v>
      </c>
      <c r="P46" s="72"/>
      <c r="Q46" s="72"/>
      <c r="R46" s="73"/>
      <c r="S46" s="72"/>
      <c r="T46" s="72"/>
      <c r="U46" s="75">
        <v>42704</v>
      </c>
      <c r="V46" s="72"/>
      <c r="W46" s="72"/>
      <c r="X46" s="72"/>
      <c r="Y46" s="72"/>
      <c r="Z46" s="72"/>
      <c r="AA46" s="72">
        <v>36</v>
      </c>
      <c r="AB46" s="72">
        <v>36</v>
      </c>
      <c r="AC46" s="72">
        <v>36</v>
      </c>
      <c r="AD46" s="75">
        <v>43074</v>
      </c>
      <c r="AE46" s="73" t="s">
        <v>547</v>
      </c>
      <c r="AF46" s="72">
        <v>2016</v>
      </c>
      <c r="AG46" s="75">
        <v>43074</v>
      </c>
      <c r="AH46" s="65" t="s">
        <v>478</v>
      </c>
    </row>
    <row r="47" spans="1:34" s="1" customFormat="1" ht="50.1" customHeight="1">
      <c r="A47" s="72" t="s">
        <v>0</v>
      </c>
      <c r="B47" s="73" t="s">
        <v>547</v>
      </c>
      <c r="C47" s="72" t="s">
        <v>1</v>
      </c>
      <c r="D47" s="72">
        <v>2016</v>
      </c>
      <c r="E47" s="72" t="s">
        <v>293</v>
      </c>
      <c r="F47" s="66" t="s">
        <v>297</v>
      </c>
      <c r="G47" s="77" t="s">
        <v>3</v>
      </c>
      <c r="H47" s="72" t="s">
        <v>549</v>
      </c>
      <c r="I47" s="72"/>
      <c r="J47" s="72"/>
      <c r="K47" s="72"/>
      <c r="L47" s="72"/>
      <c r="M47" s="74" t="s">
        <v>605</v>
      </c>
      <c r="N47" s="74" t="s">
        <v>606</v>
      </c>
      <c r="O47" s="72"/>
      <c r="P47" s="72"/>
      <c r="Q47" s="72"/>
      <c r="R47" s="73"/>
      <c r="S47" s="72"/>
      <c r="T47" s="72"/>
      <c r="U47" s="75">
        <v>42551</v>
      </c>
      <c r="V47" s="72"/>
      <c r="W47" s="72"/>
      <c r="X47" s="72"/>
      <c r="Y47" s="72"/>
      <c r="Z47" s="72"/>
      <c r="AA47" s="72">
        <v>37</v>
      </c>
      <c r="AB47" s="72">
        <v>37</v>
      </c>
      <c r="AC47" s="72">
        <v>37</v>
      </c>
      <c r="AD47" s="75">
        <v>43074</v>
      </c>
      <c r="AE47" s="73" t="s">
        <v>547</v>
      </c>
      <c r="AF47" s="72">
        <v>2016</v>
      </c>
      <c r="AG47" s="75">
        <v>43074</v>
      </c>
      <c r="AH47" s="65" t="s">
        <v>477</v>
      </c>
    </row>
    <row r="48" spans="1:34" s="1" customFormat="1" ht="50.1" customHeight="1">
      <c r="A48" s="72" t="s">
        <v>0</v>
      </c>
      <c r="B48" s="73" t="s">
        <v>547</v>
      </c>
      <c r="C48" s="72" t="s">
        <v>1</v>
      </c>
      <c r="D48" s="72">
        <v>2016</v>
      </c>
      <c r="E48" s="72" t="s">
        <v>293</v>
      </c>
      <c r="F48" s="66" t="s">
        <v>297</v>
      </c>
      <c r="G48" s="77" t="s">
        <v>3</v>
      </c>
      <c r="H48" s="72" t="s">
        <v>549</v>
      </c>
      <c r="I48" s="72"/>
      <c r="J48" s="72"/>
      <c r="K48" s="72"/>
      <c r="L48" s="72"/>
      <c r="M48" s="74" t="s">
        <v>605</v>
      </c>
      <c r="N48" s="74" t="s">
        <v>606</v>
      </c>
      <c r="O48" s="72"/>
      <c r="P48" s="72"/>
      <c r="Q48" s="72"/>
      <c r="R48" s="73"/>
      <c r="S48" s="72"/>
      <c r="T48" s="72"/>
      <c r="U48" s="75">
        <v>42551</v>
      </c>
      <c r="V48" s="72"/>
      <c r="W48" s="72"/>
      <c r="X48" s="72"/>
      <c r="Y48" s="72"/>
      <c r="Z48" s="72"/>
      <c r="AA48" s="72">
        <v>38</v>
      </c>
      <c r="AB48" s="72">
        <v>38</v>
      </c>
      <c r="AC48" s="72">
        <v>38</v>
      </c>
      <c r="AD48" s="75">
        <v>43074</v>
      </c>
      <c r="AE48" s="73" t="s">
        <v>547</v>
      </c>
      <c r="AF48" s="72">
        <v>2016</v>
      </c>
      <c r="AG48" s="75">
        <v>43074</v>
      </c>
      <c r="AH48" s="65" t="s">
        <v>477</v>
      </c>
    </row>
    <row r="49" spans="1:34" s="1" customFormat="1" ht="50.1" customHeight="1">
      <c r="A49" s="72" t="s">
        <v>0</v>
      </c>
      <c r="B49" s="73" t="s">
        <v>547</v>
      </c>
      <c r="C49" s="72" t="s">
        <v>1</v>
      </c>
      <c r="D49" s="72">
        <v>2016</v>
      </c>
      <c r="E49" s="72" t="s">
        <v>293</v>
      </c>
      <c r="F49" s="66" t="s">
        <v>297</v>
      </c>
      <c r="G49" s="77" t="s">
        <v>3</v>
      </c>
      <c r="H49" s="72" t="s">
        <v>549</v>
      </c>
      <c r="I49" s="72"/>
      <c r="J49" s="72"/>
      <c r="K49" s="72"/>
      <c r="L49" s="72"/>
      <c r="M49" s="74" t="s">
        <v>605</v>
      </c>
      <c r="N49" s="74" t="s">
        <v>606</v>
      </c>
      <c r="O49" s="72"/>
      <c r="P49" s="72"/>
      <c r="Q49" s="72"/>
      <c r="R49" s="73"/>
      <c r="S49" s="72"/>
      <c r="T49" s="72"/>
      <c r="U49" s="75">
        <v>42551</v>
      </c>
      <c r="V49" s="72"/>
      <c r="W49" s="72"/>
      <c r="X49" s="72"/>
      <c r="Y49" s="72"/>
      <c r="Z49" s="72"/>
      <c r="AA49" s="72">
        <v>39</v>
      </c>
      <c r="AB49" s="72">
        <v>39</v>
      </c>
      <c r="AC49" s="72">
        <v>39</v>
      </c>
      <c r="AD49" s="75">
        <v>43074</v>
      </c>
      <c r="AE49" s="73" t="s">
        <v>547</v>
      </c>
      <c r="AF49" s="72">
        <v>2016</v>
      </c>
      <c r="AG49" s="75">
        <v>43074</v>
      </c>
      <c r="AH49" s="65" t="s">
        <v>477</v>
      </c>
    </row>
    <row r="50" spans="1:34" s="1" customFormat="1" ht="50.1" customHeight="1">
      <c r="A50" s="72" t="s">
        <v>0</v>
      </c>
      <c r="B50" s="73" t="s">
        <v>547</v>
      </c>
      <c r="C50" s="72" t="s">
        <v>1</v>
      </c>
      <c r="D50" s="72">
        <v>2016</v>
      </c>
      <c r="E50" s="72" t="s">
        <v>293</v>
      </c>
      <c r="F50" s="66" t="s">
        <v>296</v>
      </c>
      <c r="G50" s="77" t="s">
        <v>5</v>
      </c>
      <c r="H50" s="72" t="s">
        <v>455</v>
      </c>
      <c r="I50" s="72" t="s">
        <v>7</v>
      </c>
      <c r="J50" s="73" t="s">
        <v>461</v>
      </c>
      <c r="K50" s="72">
        <v>2016</v>
      </c>
      <c r="L50" s="73" t="s">
        <v>461</v>
      </c>
      <c r="M50" s="73" t="s">
        <v>462</v>
      </c>
      <c r="N50" s="73" t="s">
        <v>463</v>
      </c>
      <c r="O50" s="72"/>
      <c r="P50" s="72"/>
      <c r="Q50" s="72"/>
      <c r="R50" s="73" t="s">
        <v>9</v>
      </c>
      <c r="S50" s="65" t="s">
        <v>474</v>
      </c>
      <c r="T50" s="75">
        <v>42534</v>
      </c>
      <c r="U50" s="75">
        <v>42552</v>
      </c>
      <c r="V50" s="73" t="s">
        <v>546</v>
      </c>
      <c r="W50" s="72" t="s">
        <v>474</v>
      </c>
      <c r="X50" s="72" t="s">
        <v>475</v>
      </c>
      <c r="Y50" s="72" t="s">
        <v>475</v>
      </c>
      <c r="Z50" s="72" t="s">
        <v>475</v>
      </c>
      <c r="AA50" s="72">
        <v>40</v>
      </c>
      <c r="AB50" s="72">
        <v>40</v>
      </c>
      <c r="AC50" s="72">
        <v>40</v>
      </c>
      <c r="AD50" s="75">
        <v>43074</v>
      </c>
      <c r="AE50" s="73" t="s">
        <v>547</v>
      </c>
      <c r="AF50" s="72">
        <v>2016</v>
      </c>
      <c r="AG50" s="75">
        <v>43074</v>
      </c>
      <c r="AH50" s="73" t="s">
        <v>548</v>
      </c>
    </row>
    <row r="51" spans="1:34" s="1" customFormat="1" ht="50.1" customHeight="1">
      <c r="A51" s="72" t="s">
        <v>0</v>
      </c>
      <c r="B51" s="73" t="s">
        <v>547</v>
      </c>
      <c r="C51" s="72" t="s">
        <v>1</v>
      </c>
      <c r="D51" s="72">
        <v>2016</v>
      </c>
      <c r="E51" s="72" t="s">
        <v>293</v>
      </c>
      <c r="F51" s="66" t="s">
        <v>296</v>
      </c>
      <c r="G51" s="77" t="s">
        <v>5</v>
      </c>
      <c r="H51" s="72" t="s">
        <v>455</v>
      </c>
      <c r="I51" s="72" t="s">
        <v>7</v>
      </c>
      <c r="J51" s="73" t="s">
        <v>461</v>
      </c>
      <c r="K51" s="72">
        <v>2016</v>
      </c>
      <c r="L51" s="73" t="s">
        <v>461</v>
      </c>
      <c r="M51" s="73" t="s">
        <v>462</v>
      </c>
      <c r="N51" s="73" t="s">
        <v>463</v>
      </c>
      <c r="O51" s="72"/>
      <c r="P51" s="72"/>
      <c r="Q51" s="72"/>
      <c r="R51" s="73" t="s">
        <v>9</v>
      </c>
      <c r="S51" s="65" t="s">
        <v>474</v>
      </c>
      <c r="T51" s="75">
        <v>42534</v>
      </c>
      <c r="U51" s="75">
        <v>42552</v>
      </c>
      <c r="V51" s="73" t="s">
        <v>546</v>
      </c>
      <c r="W51" s="72" t="s">
        <v>474</v>
      </c>
      <c r="X51" s="72" t="s">
        <v>475</v>
      </c>
      <c r="Y51" s="72" t="s">
        <v>475</v>
      </c>
      <c r="Z51" s="72" t="s">
        <v>475</v>
      </c>
      <c r="AA51" s="72">
        <v>41</v>
      </c>
      <c r="AB51" s="72">
        <v>41</v>
      </c>
      <c r="AC51" s="72">
        <v>41</v>
      </c>
      <c r="AD51" s="75">
        <v>43074</v>
      </c>
      <c r="AE51" s="73" t="s">
        <v>547</v>
      </c>
      <c r="AF51" s="72">
        <v>2016</v>
      </c>
      <c r="AG51" s="75">
        <v>43074</v>
      </c>
      <c r="AH51" s="73" t="s">
        <v>548</v>
      </c>
    </row>
    <row r="52" spans="1:34" s="1" customFormat="1" ht="50.1" customHeight="1">
      <c r="A52" s="72" t="s">
        <v>0</v>
      </c>
      <c r="B52" s="73" t="s">
        <v>547</v>
      </c>
      <c r="C52" s="72" t="s">
        <v>1</v>
      </c>
      <c r="D52" s="72">
        <v>2016</v>
      </c>
      <c r="E52" s="72" t="s">
        <v>293</v>
      </c>
      <c r="F52" s="66" t="s">
        <v>296</v>
      </c>
      <c r="G52" s="77" t="s">
        <v>5</v>
      </c>
      <c r="H52" s="72" t="s">
        <v>455</v>
      </c>
      <c r="I52" s="72" t="s">
        <v>7</v>
      </c>
      <c r="J52" s="72" t="s">
        <v>464</v>
      </c>
      <c r="K52" s="72">
        <v>2016</v>
      </c>
      <c r="L52" s="72" t="s">
        <v>464</v>
      </c>
      <c r="M52" s="73" t="s">
        <v>465</v>
      </c>
      <c r="N52" s="73" t="s">
        <v>466</v>
      </c>
      <c r="O52" s="72"/>
      <c r="P52" s="72"/>
      <c r="Q52" s="72"/>
      <c r="R52" s="73" t="s">
        <v>9</v>
      </c>
      <c r="S52" s="72" t="s">
        <v>474</v>
      </c>
      <c r="T52" s="75">
        <v>42611</v>
      </c>
      <c r="U52" s="75">
        <v>42735</v>
      </c>
      <c r="V52" s="73" t="s">
        <v>546</v>
      </c>
      <c r="W52" s="73" t="s">
        <v>474</v>
      </c>
      <c r="X52" s="72" t="s">
        <v>475</v>
      </c>
      <c r="Y52" s="72" t="s">
        <v>475</v>
      </c>
      <c r="Z52" s="72" t="s">
        <v>475</v>
      </c>
      <c r="AA52" s="72">
        <v>42</v>
      </c>
      <c r="AB52" s="72">
        <v>42</v>
      </c>
      <c r="AC52" s="72">
        <v>42</v>
      </c>
      <c r="AD52" s="75">
        <v>43074</v>
      </c>
      <c r="AE52" s="73" t="s">
        <v>547</v>
      </c>
      <c r="AF52" s="72">
        <v>2016</v>
      </c>
      <c r="AG52" s="75">
        <v>43074</v>
      </c>
      <c r="AH52" s="73" t="s">
        <v>548</v>
      </c>
    </row>
    <row r="53" spans="1:34" s="1" customFormat="1" ht="50.1" customHeight="1">
      <c r="A53" s="72" t="s">
        <v>0</v>
      </c>
      <c r="B53" s="73" t="s">
        <v>547</v>
      </c>
      <c r="C53" s="72" t="s">
        <v>1</v>
      </c>
      <c r="D53" s="72">
        <v>2016</v>
      </c>
      <c r="E53" s="72" t="s">
        <v>293</v>
      </c>
      <c r="F53" s="66" t="s">
        <v>297</v>
      </c>
      <c r="G53" s="77" t="s">
        <v>3</v>
      </c>
      <c r="H53" s="72" t="s">
        <v>549</v>
      </c>
      <c r="I53" s="72" t="s">
        <v>7</v>
      </c>
      <c r="J53" s="73" t="s">
        <v>461</v>
      </c>
      <c r="K53" s="72">
        <v>2016</v>
      </c>
      <c r="L53" s="73" t="s">
        <v>461</v>
      </c>
      <c r="M53" s="73" t="s">
        <v>462</v>
      </c>
      <c r="N53" s="73" t="s">
        <v>463</v>
      </c>
      <c r="O53" s="72"/>
      <c r="P53" s="72"/>
      <c r="Q53" s="72"/>
      <c r="R53" s="73" t="s">
        <v>9</v>
      </c>
      <c r="S53" s="65" t="s">
        <v>474</v>
      </c>
      <c r="T53" s="75">
        <v>42534</v>
      </c>
      <c r="U53" s="75">
        <v>42552</v>
      </c>
      <c r="V53" s="73" t="s">
        <v>546</v>
      </c>
      <c r="W53" s="72" t="s">
        <v>474</v>
      </c>
      <c r="X53" s="72" t="s">
        <v>475</v>
      </c>
      <c r="Y53" s="72" t="s">
        <v>475</v>
      </c>
      <c r="Z53" s="72" t="s">
        <v>475</v>
      </c>
      <c r="AA53" s="72">
        <v>43</v>
      </c>
      <c r="AB53" s="72">
        <v>43</v>
      </c>
      <c r="AC53" s="72">
        <v>43</v>
      </c>
      <c r="AD53" s="75">
        <v>43074</v>
      </c>
      <c r="AE53" s="73" t="s">
        <v>547</v>
      </c>
      <c r="AF53" s="72">
        <v>2016</v>
      </c>
      <c r="AG53" s="75">
        <v>43074</v>
      </c>
      <c r="AH53" s="73" t="s">
        <v>617</v>
      </c>
    </row>
    <row r="54" spans="1:34" s="1" customFormat="1" ht="50.1" customHeight="1">
      <c r="A54" s="72" t="s">
        <v>0</v>
      </c>
      <c r="B54" s="73" t="s">
        <v>547</v>
      </c>
      <c r="C54" s="72" t="s">
        <v>2</v>
      </c>
      <c r="D54" s="72">
        <v>2016</v>
      </c>
      <c r="E54" s="72" t="s">
        <v>293</v>
      </c>
      <c r="F54" s="66" t="s">
        <v>301</v>
      </c>
      <c r="G54" s="77" t="s">
        <v>6</v>
      </c>
      <c r="H54" s="72" t="s">
        <v>454</v>
      </c>
      <c r="I54" s="72"/>
      <c r="J54" s="72"/>
      <c r="K54" s="72"/>
      <c r="L54" s="72"/>
      <c r="M54" s="74" t="s">
        <v>605</v>
      </c>
      <c r="N54" s="74" t="s">
        <v>606</v>
      </c>
      <c r="O54" s="72">
        <v>143678</v>
      </c>
      <c r="P54" s="72"/>
      <c r="Q54" s="72"/>
      <c r="R54" s="73"/>
      <c r="S54" s="72"/>
      <c r="T54" s="72"/>
      <c r="U54" s="75">
        <v>42704</v>
      </c>
      <c r="V54" s="72"/>
      <c r="W54" s="72"/>
      <c r="X54" s="72"/>
      <c r="Y54" s="72"/>
      <c r="Z54" s="72"/>
      <c r="AA54" s="72">
        <v>44</v>
      </c>
      <c r="AB54" s="72">
        <v>44</v>
      </c>
      <c r="AC54" s="72">
        <v>44</v>
      </c>
      <c r="AD54" s="75">
        <v>43074</v>
      </c>
      <c r="AE54" s="73" t="s">
        <v>547</v>
      </c>
      <c r="AF54" s="72">
        <v>2016</v>
      </c>
      <c r="AG54" s="75">
        <v>43074</v>
      </c>
      <c r="AH54" s="65" t="s">
        <v>478</v>
      </c>
    </row>
    <row r="55" spans="1:34" s="1" customFormat="1" ht="50.1" customHeight="1">
      <c r="A55" s="72" t="s">
        <v>0</v>
      </c>
      <c r="B55" s="73" t="s">
        <v>547</v>
      </c>
      <c r="C55" s="72" t="s">
        <v>2</v>
      </c>
      <c r="D55" s="72">
        <v>2016</v>
      </c>
      <c r="E55" s="72" t="s">
        <v>293</v>
      </c>
      <c r="F55" s="66" t="s">
        <v>301</v>
      </c>
      <c r="G55" s="77" t="s">
        <v>6</v>
      </c>
      <c r="H55" s="72" t="s">
        <v>454</v>
      </c>
      <c r="I55" s="72"/>
      <c r="J55" s="72"/>
      <c r="K55" s="72"/>
      <c r="L55" s="72"/>
      <c r="M55" s="74" t="s">
        <v>605</v>
      </c>
      <c r="N55" s="74" t="s">
        <v>606</v>
      </c>
      <c r="O55" s="72">
        <v>143678</v>
      </c>
      <c r="P55" s="72"/>
      <c r="Q55" s="72"/>
      <c r="R55" s="73"/>
      <c r="S55" s="72"/>
      <c r="T55" s="72"/>
      <c r="U55" s="75">
        <v>42704</v>
      </c>
      <c r="V55" s="72"/>
      <c r="W55" s="72"/>
      <c r="X55" s="72"/>
      <c r="Y55" s="72"/>
      <c r="Z55" s="72"/>
      <c r="AA55" s="72">
        <v>45</v>
      </c>
      <c r="AB55" s="72">
        <v>45</v>
      </c>
      <c r="AC55" s="72">
        <v>45</v>
      </c>
      <c r="AD55" s="75">
        <v>43074</v>
      </c>
      <c r="AE55" s="73" t="s">
        <v>547</v>
      </c>
      <c r="AF55" s="72">
        <v>2016</v>
      </c>
      <c r="AG55" s="75">
        <v>43074</v>
      </c>
      <c r="AH55" s="65" t="s">
        <v>478</v>
      </c>
    </row>
    <row r="56" spans="1:34" s="1" customFormat="1" ht="50.1" customHeight="1">
      <c r="A56" s="72" t="s">
        <v>0</v>
      </c>
      <c r="B56" s="73" t="s">
        <v>547</v>
      </c>
      <c r="C56" s="72" t="s">
        <v>2</v>
      </c>
      <c r="D56" s="72">
        <v>2016</v>
      </c>
      <c r="E56" s="72" t="s">
        <v>293</v>
      </c>
      <c r="F56" s="66" t="s">
        <v>300</v>
      </c>
      <c r="G56" s="77" t="s">
        <v>6</v>
      </c>
      <c r="H56" s="72" t="s">
        <v>454</v>
      </c>
      <c r="I56" s="72"/>
      <c r="J56" s="72"/>
      <c r="K56" s="72"/>
      <c r="L56" s="72"/>
      <c r="M56" s="74" t="s">
        <v>605</v>
      </c>
      <c r="N56" s="74" t="s">
        <v>606</v>
      </c>
      <c r="O56" s="72">
        <v>301724</v>
      </c>
      <c r="P56" s="72"/>
      <c r="Q56" s="72"/>
      <c r="R56" s="73"/>
      <c r="S56" s="72"/>
      <c r="T56" s="72"/>
      <c r="U56" s="75">
        <v>42735</v>
      </c>
      <c r="V56" s="72"/>
      <c r="W56" s="72"/>
      <c r="X56" s="72"/>
      <c r="Y56" s="72"/>
      <c r="Z56" s="72"/>
      <c r="AA56" s="72">
        <v>46</v>
      </c>
      <c r="AB56" s="72">
        <v>46</v>
      </c>
      <c r="AC56" s="72">
        <v>46</v>
      </c>
      <c r="AD56" s="75">
        <v>43074</v>
      </c>
      <c r="AE56" s="73" t="s">
        <v>547</v>
      </c>
      <c r="AF56" s="72">
        <v>2016</v>
      </c>
      <c r="AG56" s="75">
        <v>43074</v>
      </c>
      <c r="AH56" s="65" t="s">
        <v>478</v>
      </c>
    </row>
    <row r="57" spans="1:34" s="1" customFormat="1" ht="50.1" customHeight="1">
      <c r="A57" s="72" t="s">
        <v>0</v>
      </c>
      <c r="B57" s="73" t="s">
        <v>547</v>
      </c>
      <c r="C57" s="72" t="s">
        <v>2</v>
      </c>
      <c r="D57" s="72">
        <v>2016</v>
      </c>
      <c r="E57" s="72" t="s">
        <v>293</v>
      </c>
      <c r="F57" s="66" t="s">
        <v>299</v>
      </c>
      <c r="G57" s="77" t="s">
        <v>6</v>
      </c>
      <c r="H57" s="72" t="s">
        <v>454</v>
      </c>
      <c r="I57" s="72"/>
      <c r="J57" s="72"/>
      <c r="K57" s="72"/>
      <c r="L57" s="72"/>
      <c r="M57" s="74" t="s">
        <v>605</v>
      </c>
      <c r="N57" s="74" t="s">
        <v>606</v>
      </c>
      <c r="O57" s="72">
        <v>982758</v>
      </c>
      <c r="P57" s="72"/>
      <c r="Q57" s="72"/>
      <c r="R57" s="73"/>
      <c r="S57" s="72"/>
      <c r="T57" s="72"/>
      <c r="U57" s="75">
        <v>42704</v>
      </c>
      <c r="V57" s="72"/>
      <c r="W57" s="72"/>
      <c r="X57" s="72"/>
      <c r="Y57" s="72"/>
      <c r="Z57" s="72"/>
      <c r="AA57" s="72">
        <v>47</v>
      </c>
      <c r="AB57" s="72">
        <v>47</v>
      </c>
      <c r="AC57" s="72">
        <v>47</v>
      </c>
      <c r="AD57" s="75">
        <v>43074</v>
      </c>
      <c r="AE57" s="73" t="s">
        <v>547</v>
      </c>
      <c r="AF57" s="72">
        <v>2016</v>
      </c>
      <c r="AG57" s="75">
        <v>43074</v>
      </c>
      <c r="AH57" s="65" t="s">
        <v>478</v>
      </c>
    </row>
    <row r="58" spans="1:34" s="1" customFormat="1" ht="50.1" customHeight="1">
      <c r="A58" s="72" t="s">
        <v>0</v>
      </c>
      <c r="B58" s="73" t="s">
        <v>547</v>
      </c>
      <c r="C58" s="72" t="s">
        <v>2</v>
      </c>
      <c r="D58" s="72">
        <v>2016</v>
      </c>
      <c r="E58" s="72" t="s">
        <v>293</v>
      </c>
      <c r="F58" s="66" t="s">
        <v>300</v>
      </c>
      <c r="G58" s="77" t="s">
        <v>6</v>
      </c>
      <c r="H58" s="72" t="s">
        <v>454</v>
      </c>
      <c r="I58" s="72"/>
      <c r="J58" s="72"/>
      <c r="K58" s="72"/>
      <c r="L58" s="72"/>
      <c r="M58" s="74" t="s">
        <v>605</v>
      </c>
      <c r="N58" s="74" t="s">
        <v>606</v>
      </c>
      <c r="O58" s="72">
        <v>301724</v>
      </c>
      <c r="P58" s="72"/>
      <c r="Q58" s="72"/>
      <c r="R58" s="73"/>
      <c r="S58" s="72"/>
      <c r="T58" s="72"/>
      <c r="U58" s="75">
        <v>42735</v>
      </c>
      <c r="V58" s="72"/>
      <c r="W58" s="72"/>
      <c r="X58" s="72"/>
      <c r="Y58" s="72"/>
      <c r="Z58" s="72"/>
      <c r="AA58" s="72">
        <v>48</v>
      </c>
      <c r="AB58" s="72">
        <v>48</v>
      </c>
      <c r="AC58" s="72">
        <v>48</v>
      </c>
      <c r="AD58" s="75">
        <v>43074</v>
      </c>
      <c r="AE58" s="73" t="s">
        <v>547</v>
      </c>
      <c r="AF58" s="72">
        <v>2016</v>
      </c>
      <c r="AG58" s="75">
        <v>43074</v>
      </c>
      <c r="AH58" s="65" t="s">
        <v>478</v>
      </c>
    </row>
    <row r="59" spans="1:34" s="1" customFormat="1" ht="50.1" customHeight="1">
      <c r="A59" s="72" t="s">
        <v>0</v>
      </c>
      <c r="B59" s="73" t="s">
        <v>547</v>
      </c>
      <c r="C59" s="72" t="s">
        <v>1</v>
      </c>
      <c r="D59" s="72">
        <v>2016</v>
      </c>
      <c r="E59" s="72" t="s">
        <v>179</v>
      </c>
      <c r="F59" s="66" t="s">
        <v>297</v>
      </c>
      <c r="G59" s="77" t="s">
        <v>3</v>
      </c>
      <c r="H59" s="72" t="s">
        <v>549</v>
      </c>
      <c r="I59" s="72" t="s">
        <v>8</v>
      </c>
      <c r="J59" s="72" t="s">
        <v>459</v>
      </c>
      <c r="K59" s="72">
        <v>2016</v>
      </c>
      <c r="L59" s="73" t="s">
        <v>459</v>
      </c>
      <c r="M59" s="73" t="s">
        <v>460</v>
      </c>
      <c r="N59" s="73" t="s">
        <v>460</v>
      </c>
      <c r="O59" s="72">
        <v>14070</v>
      </c>
      <c r="P59" s="72"/>
      <c r="Q59" s="72"/>
      <c r="R59" s="73" t="s">
        <v>9</v>
      </c>
      <c r="S59" s="65" t="s">
        <v>474</v>
      </c>
      <c r="T59" s="75">
        <v>42442</v>
      </c>
      <c r="U59" s="75">
        <v>42442</v>
      </c>
      <c r="V59" s="73" t="s">
        <v>546</v>
      </c>
      <c r="W59" s="72" t="s">
        <v>474</v>
      </c>
      <c r="X59" s="72" t="s">
        <v>475</v>
      </c>
      <c r="Y59" s="72" t="s">
        <v>475</v>
      </c>
      <c r="Z59" s="72" t="s">
        <v>475</v>
      </c>
      <c r="AA59" s="72">
        <v>49</v>
      </c>
      <c r="AB59" s="72">
        <v>49</v>
      </c>
      <c r="AC59" s="72">
        <v>49</v>
      </c>
      <c r="AD59" s="75">
        <v>43074</v>
      </c>
      <c r="AE59" s="73" t="s">
        <v>547</v>
      </c>
      <c r="AF59" s="72">
        <v>2016</v>
      </c>
      <c r="AG59" s="75">
        <v>43074</v>
      </c>
      <c r="AH59" s="65" t="s">
        <v>590</v>
      </c>
    </row>
    <row r="60" spans="1:34" s="1" customFormat="1" ht="50.1" customHeight="1">
      <c r="A60" s="72" t="s">
        <v>0</v>
      </c>
      <c r="B60" s="73" t="s">
        <v>547</v>
      </c>
      <c r="C60" s="72" t="s">
        <v>1</v>
      </c>
      <c r="D60" s="72">
        <v>2016</v>
      </c>
      <c r="E60" s="72" t="s">
        <v>179</v>
      </c>
      <c r="F60" s="66" t="s">
        <v>297</v>
      </c>
      <c r="G60" s="77" t="s">
        <v>3</v>
      </c>
      <c r="H60" s="72" t="s">
        <v>549</v>
      </c>
      <c r="I60" s="72" t="s">
        <v>8</v>
      </c>
      <c r="J60" s="72" t="s">
        <v>459</v>
      </c>
      <c r="K60" s="72">
        <v>2016</v>
      </c>
      <c r="L60" s="73" t="s">
        <v>459</v>
      </c>
      <c r="M60" s="73" t="s">
        <v>460</v>
      </c>
      <c r="N60" s="73" t="s">
        <v>460</v>
      </c>
      <c r="O60" s="72">
        <v>31710</v>
      </c>
      <c r="P60" s="72"/>
      <c r="Q60" s="72"/>
      <c r="R60" s="73" t="s">
        <v>9</v>
      </c>
      <c r="S60" s="65" t="s">
        <v>474</v>
      </c>
      <c r="T60" s="75">
        <v>42442</v>
      </c>
      <c r="U60" s="75">
        <v>42442</v>
      </c>
      <c r="V60" s="73" t="s">
        <v>546</v>
      </c>
      <c r="W60" s="72" t="s">
        <v>474</v>
      </c>
      <c r="X60" s="72" t="s">
        <v>475</v>
      </c>
      <c r="Y60" s="72" t="s">
        <v>475</v>
      </c>
      <c r="Z60" s="72" t="s">
        <v>475</v>
      </c>
      <c r="AA60" s="72">
        <v>50</v>
      </c>
      <c r="AB60" s="72">
        <v>50</v>
      </c>
      <c r="AC60" s="72">
        <v>50</v>
      </c>
      <c r="AD60" s="75">
        <v>43074</v>
      </c>
      <c r="AE60" s="73" t="s">
        <v>547</v>
      </c>
      <c r="AF60" s="72">
        <v>2016</v>
      </c>
      <c r="AG60" s="75">
        <v>43074</v>
      </c>
      <c r="AH60" s="65" t="s">
        <v>590</v>
      </c>
    </row>
    <row r="61" spans="1:34" s="1" customFormat="1" ht="50.1" customHeight="1">
      <c r="A61" s="72" t="s">
        <v>0</v>
      </c>
      <c r="B61" s="73" t="s">
        <v>547</v>
      </c>
      <c r="C61" s="72" t="s">
        <v>1</v>
      </c>
      <c r="D61" s="72">
        <v>2016</v>
      </c>
      <c r="E61" s="72" t="s">
        <v>179</v>
      </c>
      <c r="F61" s="66" t="s">
        <v>297</v>
      </c>
      <c r="G61" s="77" t="s">
        <v>3</v>
      </c>
      <c r="H61" s="72" t="s">
        <v>549</v>
      </c>
      <c r="I61" s="72" t="s">
        <v>8</v>
      </c>
      <c r="J61" s="72" t="s">
        <v>550</v>
      </c>
      <c r="K61" s="72">
        <v>2016</v>
      </c>
      <c r="L61" s="73" t="s">
        <v>550</v>
      </c>
      <c r="M61" s="73" t="s">
        <v>467</v>
      </c>
      <c r="N61" s="73" t="s">
        <v>467</v>
      </c>
      <c r="O61" s="72">
        <v>10000</v>
      </c>
      <c r="P61" s="72"/>
      <c r="Q61" s="72"/>
      <c r="R61" s="73" t="s">
        <v>9</v>
      </c>
      <c r="S61" s="65" t="s">
        <v>474</v>
      </c>
      <c r="T61" s="75">
        <v>42587</v>
      </c>
      <c r="U61" s="75">
        <v>42587</v>
      </c>
      <c r="V61" s="73" t="s">
        <v>546</v>
      </c>
      <c r="W61" s="72" t="s">
        <v>474</v>
      </c>
      <c r="X61" s="72" t="s">
        <v>475</v>
      </c>
      <c r="Y61" s="72" t="s">
        <v>475</v>
      </c>
      <c r="Z61" s="72" t="s">
        <v>475</v>
      </c>
      <c r="AA61" s="72">
        <v>51</v>
      </c>
      <c r="AB61" s="72">
        <v>51</v>
      </c>
      <c r="AC61" s="72">
        <v>51</v>
      </c>
      <c r="AD61" s="75">
        <v>43074</v>
      </c>
      <c r="AE61" s="73" t="s">
        <v>547</v>
      </c>
      <c r="AF61" s="72">
        <v>2016</v>
      </c>
      <c r="AG61" s="75">
        <v>43074</v>
      </c>
      <c r="AH61" s="65" t="s">
        <v>597</v>
      </c>
    </row>
    <row r="62" spans="1:34" s="1" customFormat="1" ht="50.1" customHeight="1">
      <c r="A62" s="72" t="s">
        <v>0</v>
      </c>
      <c r="B62" s="73" t="s">
        <v>547</v>
      </c>
      <c r="C62" s="72" t="s">
        <v>1</v>
      </c>
      <c r="D62" s="72">
        <v>2016</v>
      </c>
      <c r="E62" s="72" t="s">
        <v>179</v>
      </c>
      <c r="F62" s="66" t="s">
        <v>298</v>
      </c>
      <c r="G62" s="77" t="s">
        <v>4</v>
      </c>
      <c r="H62" s="72" t="s">
        <v>455</v>
      </c>
      <c r="I62" s="72" t="s">
        <v>7</v>
      </c>
      <c r="J62" s="73" t="s">
        <v>461</v>
      </c>
      <c r="K62" s="72">
        <v>2016</v>
      </c>
      <c r="L62" s="73" t="s">
        <v>461</v>
      </c>
      <c r="M62" s="73" t="s">
        <v>462</v>
      </c>
      <c r="N62" s="73" t="s">
        <v>463</v>
      </c>
      <c r="O62" s="72"/>
      <c r="P62" s="72"/>
      <c r="Q62" s="72"/>
      <c r="R62" s="73" t="s">
        <v>9</v>
      </c>
      <c r="S62" s="65" t="s">
        <v>474</v>
      </c>
      <c r="T62" s="75">
        <v>42534</v>
      </c>
      <c r="U62" s="75">
        <v>42552</v>
      </c>
      <c r="V62" s="73" t="s">
        <v>546</v>
      </c>
      <c r="W62" s="72" t="s">
        <v>474</v>
      </c>
      <c r="X62" s="72" t="s">
        <v>475</v>
      </c>
      <c r="Y62" s="72" t="s">
        <v>475</v>
      </c>
      <c r="Z62" s="72" t="s">
        <v>475</v>
      </c>
      <c r="AA62" s="72">
        <v>52</v>
      </c>
      <c r="AB62" s="72">
        <v>52</v>
      </c>
      <c r="AC62" s="72">
        <v>52</v>
      </c>
      <c r="AD62" s="75">
        <v>43074</v>
      </c>
      <c r="AE62" s="73" t="s">
        <v>547</v>
      </c>
      <c r="AF62" s="72">
        <v>2016</v>
      </c>
      <c r="AG62" s="75">
        <v>43074</v>
      </c>
      <c r="AH62" s="73" t="s">
        <v>548</v>
      </c>
    </row>
    <row r="63" spans="1:34" s="1" customFormat="1" ht="50.1" customHeight="1">
      <c r="A63" s="72" t="s">
        <v>0</v>
      </c>
      <c r="B63" s="73" t="s">
        <v>547</v>
      </c>
      <c r="C63" s="72" t="s">
        <v>2</v>
      </c>
      <c r="D63" s="72">
        <v>2016</v>
      </c>
      <c r="E63" s="72" t="s">
        <v>179</v>
      </c>
      <c r="F63" s="66" t="s">
        <v>301</v>
      </c>
      <c r="G63" s="77" t="s">
        <v>6</v>
      </c>
      <c r="H63" s="72" t="s">
        <v>454</v>
      </c>
      <c r="I63" s="72"/>
      <c r="J63" s="72"/>
      <c r="K63" s="72"/>
      <c r="L63" s="72"/>
      <c r="M63" s="74" t="s">
        <v>605</v>
      </c>
      <c r="N63" s="74" t="s">
        <v>606</v>
      </c>
      <c r="O63" s="72">
        <v>143678</v>
      </c>
      <c r="P63" s="72"/>
      <c r="Q63" s="72"/>
      <c r="R63" s="73"/>
      <c r="S63" s="72"/>
      <c r="T63" s="72"/>
      <c r="U63" s="75">
        <v>42704</v>
      </c>
      <c r="V63" s="72"/>
      <c r="W63" s="72"/>
      <c r="X63" s="72"/>
      <c r="Y63" s="72"/>
      <c r="Z63" s="72"/>
      <c r="AA63" s="72">
        <v>53</v>
      </c>
      <c r="AB63" s="72">
        <v>53</v>
      </c>
      <c r="AC63" s="72">
        <v>53</v>
      </c>
      <c r="AD63" s="75">
        <v>43074</v>
      </c>
      <c r="AE63" s="73" t="s">
        <v>547</v>
      </c>
      <c r="AF63" s="72">
        <v>2016</v>
      </c>
      <c r="AG63" s="75">
        <v>43074</v>
      </c>
      <c r="AH63" s="65" t="s">
        <v>598</v>
      </c>
    </row>
    <row r="64" spans="1:34" s="1" customFormat="1" ht="50.1" customHeight="1">
      <c r="A64" s="72" t="s">
        <v>0</v>
      </c>
      <c r="B64" s="73" t="s">
        <v>547</v>
      </c>
      <c r="C64" s="72" t="s">
        <v>2</v>
      </c>
      <c r="D64" s="72">
        <v>2016</v>
      </c>
      <c r="E64" s="72" t="s">
        <v>179</v>
      </c>
      <c r="F64" s="66" t="s">
        <v>302</v>
      </c>
      <c r="G64" s="77" t="s">
        <v>6</v>
      </c>
      <c r="H64" s="65" t="s">
        <v>454</v>
      </c>
      <c r="I64" s="72"/>
      <c r="J64" s="72"/>
      <c r="K64" s="72"/>
      <c r="L64" s="72"/>
      <c r="M64" s="74" t="s">
        <v>605</v>
      </c>
      <c r="N64" s="74" t="s">
        <v>606</v>
      </c>
      <c r="O64" s="72">
        <v>287356</v>
      </c>
      <c r="P64" s="72"/>
      <c r="Q64" s="72"/>
      <c r="R64" s="73"/>
      <c r="S64" s="72"/>
      <c r="T64" s="72"/>
      <c r="U64" s="75">
        <v>42704</v>
      </c>
      <c r="V64" s="72"/>
      <c r="W64" s="72"/>
      <c r="X64" s="72"/>
      <c r="Y64" s="72"/>
      <c r="Z64" s="72"/>
      <c r="AA64" s="72">
        <v>54</v>
      </c>
      <c r="AB64" s="72">
        <v>54</v>
      </c>
      <c r="AC64" s="72">
        <v>54</v>
      </c>
      <c r="AD64" s="75">
        <v>43074</v>
      </c>
      <c r="AE64" s="73" t="s">
        <v>547</v>
      </c>
      <c r="AF64" s="72">
        <v>2016</v>
      </c>
      <c r="AG64" s="75">
        <v>43074</v>
      </c>
      <c r="AH64" s="73" t="s">
        <v>478</v>
      </c>
    </row>
    <row r="65" spans="1:34" s="1" customFormat="1" ht="50.1" customHeight="1">
      <c r="A65" s="72" t="s">
        <v>0</v>
      </c>
      <c r="B65" s="73" t="s">
        <v>547</v>
      </c>
      <c r="C65" s="72" t="s">
        <v>2</v>
      </c>
      <c r="D65" s="72">
        <v>2016</v>
      </c>
      <c r="E65" s="72" t="s">
        <v>179</v>
      </c>
      <c r="F65" s="66" t="s">
        <v>302</v>
      </c>
      <c r="G65" s="77" t="s">
        <v>6</v>
      </c>
      <c r="H65" s="65" t="s">
        <v>454</v>
      </c>
      <c r="I65" s="72"/>
      <c r="J65" s="72"/>
      <c r="K65" s="72"/>
      <c r="L65" s="72"/>
      <c r="M65" s="74" t="s">
        <v>605</v>
      </c>
      <c r="N65" s="74" t="s">
        <v>606</v>
      </c>
      <c r="O65" s="72">
        <v>287356</v>
      </c>
      <c r="P65" s="72"/>
      <c r="Q65" s="72"/>
      <c r="R65" s="73"/>
      <c r="S65" s="72"/>
      <c r="T65" s="72"/>
      <c r="U65" s="75">
        <v>42704</v>
      </c>
      <c r="V65" s="72"/>
      <c r="W65" s="72"/>
      <c r="X65" s="72"/>
      <c r="Y65" s="72"/>
      <c r="Z65" s="72"/>
      <c r="AA65" s="72">
        <v>55</v>
      </c>
      <c r="AB65" s="72">
        <v>55</v>
      </c>
      <c r="AC65" s="72">
        <v>55</v>
      </c>
      <c r="AD65" s="75">
        <v>43074</v>
      </c>
      <c r="AE65" s="73" t="s">
        <v>547</v>
      </c>
      <c r="AF65" s="72">
        <v>2016</v>
      </c>
      <c r="AG65" s="75">
        <v>43074</v>
      </c>
      <c r="AH65" s="73" t="s">
        <v>478</v>
      </c>
    </row>
    <row r="66" spans="1:34" s="1" customFormat="1" ht="50.1" customHeight="1">
      <c r="A66" s="72" t="s">
        <v>0</v>
      </c>
      <c r="B66" s="73" t="s">
        <v>547</v>
      </c>
      <c r="C66" s="72" t="s">
        <v>2</v>
      </c>
      <c r="D66" s="72">
        <v>2016</v>
      </c>
      <c r="E66" s="72" t="s">
        <v>179</v>
      </c>
      <c r="F66" s="66" t="s">
        <v>300</v>
      </c>
      <c r="G66" s="77" t="s">
        <v>6</v>
      </c>
      <c r="H66" s="72" t="s">
        <v>454</v>
      </c>
      <c r="I66" s="72"/>
      <c r="J66" s="72"/>
      <c r="K66" s="72"/>
      <c r="L66" s="72"/>
      <c r="M66" s="74" t="s">
        <v>605</v>
      </c>
      <c r="N66" s="74" t="s">
        <v>606</v>
      </c>
      <c r="O66" s="72">
        <v>301724</v>
      </c>
      <c r="P66" s="72"/>
      <c r="Q66" s="72"/>
      <c r="R66" s="73"/>
      <c r="S66" s="72"/>
      <c r="T66" s="72"/>
      <c r="U66" s="75">
        <v>42735</v>
      </c>
      <c r="V66" s="72"/>
      <c r="W66" s="72"/>
      <c r="X66" s="72"/>
      <c r="Y66" s="72"/>
      <c r="Z66" s="72"/>
      <c r="AA66" s="72">
        <v>56</v>
      </c>
      <c r="AB66" s="72">
        <v>56</v>
      </c>
      <c r="AC66" s="72">
        <v>56</v>
      </c>
      <c r="AD66" s="75">
        <v>43074</v>
      </c>
      <c r="AE66" s="73" t="s">
        <v>547</v>
      </c>
      <c r="AF66" s="72">
        <v>2016</v>
      </c>
      <c r="AG66" s="75">
        <v>43074</v>
      </c>
      <c r="AH66" s="65" t="s">
        <v>478</v>
      </c>
    </row>
    <row r="67" spans="1:34" s="1" customFormat="1" ht="50.1" customHeight="1">
      <c r="A67" s="72" t="s">
        <v>0</v>
      </c>
      <c r="B67" s="73" t="s">
        <v>547</v>
      </c>
      <c r="C67" s="72" t="s">
        <v>2</v>
      </c>
      <c r="D67" s="72">
        <v>2016</v>
      </c>
      <c r="E67" s="72" t="s">
        <v>179</v>
      </c>
      <c r="F67" s="66" t="s">
        <v>310</v>
      </c>
      <c r="G67" s="77" t="s">
        <v>6</v>
      </c>
      <c r="H67" s="72" t="s">
        <v>454</v>
      </c>
      <c r="I67" s="72"/>
      <c r="J67" s="72"/>
      <c r="K67" s="72"/>
      <c r="L67" s="72"/>
      <c r="M67" s="74" t="s">
        <v>605</v>
      </c>
      <c r="N67" s="74" t="s">
        <v>606</v>
      </c>
      <c r="O67" s="72">
        <v>20000</v>
      </c>
      <c r="P67" s="72"/>
      <c r="Q67" s="72"/>
      <c r="R67" s="73"/>
      <c r="S67" s="72"/>
      <c r="T67" s="72"/>
      <c r="U67" s="75">
        <v>42735</v>
      </c>
      <c r="V67" s="72"/>
      <c r="W67" s="72"/>
      <c r="X67" s="72"/>
      <c r="Y67" s="72"/>
      <c r="Z67" s="72"/>
      <c r="AA67" s="72">
        <v>57</v>
      </c>
      <c r="AB67" s="72">
        <v>57</v>
      </c>
      <c r="AC67" s="72">
        <v>57</v>
      </c>
      <c r="AD67" s="75">
        <v>43074</v>
      </c>
      <c r="AE67" s="73" t="s">
        <v>547</v>
      </c>
      <c r="AF67" s="72">
        <v>2016</v>
      </c>
      <c r="AG67" s="75">
        <v>43074</v>
      </c>
      <c r="AH67" s="73" t="s">
        <v>478</v>
      </c>
    </row>
    <row r="68" spans="1:34" s="1" customFormat="1" ht="50.1" customHeight="1">
      <c r="A68" s="72" t="s">
        <v>0</v>
      </c>
      <c r="B68" s="73" t="s">
        <v>547</v>
      </c>
      <c r="C68" s="72" t="s">
        <v>2</v>
      </c>
      <c r="D68" s="72">
        <v>2016</v>
      </c>
      <c r="E68" s="72" t="s">
        <v>179</v>
      </c>
      <c r="F68" s="66" t="s">
        <v>310</v>
      </c>
      <c r="G68" s="77" t="s">
        <v>6</v>
      </c>
      <c r="H68" s="72" t="s">
        <v>454</v>
      </c>
      <c r="I68" s="72"/>
      <c r="J68" s="72"/>
      <c r="K68" s="72"/>
      <c r="L68" s="72"/>
      <c r="M68" s="74" t="s">
        <v>605</v>
      </c>
      <c r="N68" s="74" t="s">
        <v>606</v>
      </c>
      <c r="O68" s="72">
        <v>20000</v>
      </c>
      <c r="P68" s="72"/>
      <c r="Q68" s="72"/>
      <c r="R68" s="73"/>
      <c r="S68" s="72"/>
      <c r="T68" s="72"/>
      <c r="U68" s="75">
        <v>42735</v>
      </c>
      <c r="V68" s="72"/>
      <c r="W68" s="72"/>
      <c r="X68" s="72"/>
      <c r="Y68" s="72"/>
      <c r="Z68" s="72"/>
      <c r="AA68" s="72">
        <v>58</v>
      </c>
      <c r="AB68" s="72">
        <v>58</v>
      </c>
      <c r="AC68" s="72">
        <v>58</v>
      </c>
      <c r="AD68" s="75">
        <v>43074</v>
      </c>
      <c r="AE68" s="73" t="s">
        <v>547</v>
      </c>
      <c r="AF68" s="72">
        <v>2016</v>
      </c>
      <c r="AG68" s="75">
        <v>43074</v>
      </c>
      <c r="AH68" s="73" t="s">
        <v>478</v>
      </c>
    </row>
    <row r="69" spans="1:34" s="1" customFormat="1" ht="50.1" customHeight="1">
      <c r="A69" s="72" t="s">
        <v>0</v>
      </c>
      <c r="B69" s="73" t="s">
        <v>547</v>
      </c>
      <c r="C69" s="72" t="s">
        <v>2</v>
      </c>
      <c r="D69" s="72">
        <v>2016</v>
      </c>
      <c r="E69" s="72" t="s">
        <v>179</v>
      </c>
      <c r="F69" s="66" t="s">
        <v>310</v>
      </c>
      <c r="G69" s="77" t="s">
        <v>6</v>
      </c>
      <c r="H69" s="72" t="s">
        <v>454</v>
      </c>
      <c r="I69" s="72"/>
      <c r="J69" s="72"/>
      <c r="K69" s="72"/>
      <c r="L69" s="72"/>
      <c r="M69" s="74" t="s">
        <v>605</v>
      </c>
      <c r="N69" s="74" t="s">
        <v>606</v>
      </c>
      <c r="O69" s="72">
        <v>20000</v>
      </c>
      <c r="P69" s="72"/>
      <c r="Q69" s="72"/>
      <c r="R69" s="73"/>
      <c r="S69" s="72"/>
      <c r="T69" s="72"/>
      <c r="U69" s="75">
        <v>42735</v>
      </c>
      <c r="V69" s="72"/>
      <c r="W69" s="72"/>
      <c r="X69" s="72"/>
      <c r="Y69" s="72"/>
      <c r="Z69" s="72"/>
      <c r="AA69" s="72">
        <v>59</v>
      </c>
      <c r="AB69" s="72">
        <v>59</v>
      </c>
      <c r="AC69" s="72">
        <v>59</v>
      </c>
      <c r="AD69" s="75">
        <v>43074</v>
      </c>
      <c r="AE69" s="73" t="s">
        <v>547</v>
      </c>
      <c r="AF69" s="72">
        <v>2016</v>
      </c>
      <c r="AG69" s="75">
        <v>43074</v>
      </c>
      <c r="AH69" s="73" t="s">
        <v>478</v>
      </c>
    </row>
    <row r="70" spans="1:34" s="1" customFormat="1" ht="50.1" customHeight="1">
      <c r="A70" s="72" t="s">
        <v>0</v>
      </c>
      <c r="B70" s="73" t="s">
        <v>547</v>
      </c>
      <c r="C70" s="72" t="s">
        <v>2</v>
      </c>
      <c r="D70" s="72">
        <v>2016</v>
      </c>
      <c r="E70" s="72" t="s">
        <v>179</v>
      </c>
      <c r="F70" s="66" t="s">
        <v>310</v>
      </c>
      <c r="G70" s="77" t="s">
        <v>6</v>
      </c>
      <c r="H70" s="72" t="s">
        <v>454</v>
      </c>
      <c r="I70" s="72"/>
      <c r="J70" s="72"/>
      <c r="K70" s="72"/>
      <c r="L70" s="72"/>
      <c r="M70" s="74" t="s">
        <v>605</v>
      </c>
      <c r="N70" s="74" t="s">
        <v>606</v>
      </c>
      <c r="O70" s="72">
        <v>20000</v>
      </c>
      <c r="P70" s="72"/>
      <c r="Q70" s="72"/>
      <c r="R70" s="73"/>
      <c r="S70" s="72"/>
      <c r="T70" s="72"/>
      <c r="U70" s="75">
        <v>42735</v>
      </c>
      <c r="V70" s="72"/>
      <c r="W70" s="72"/>
      <c r="X70" s="72"/>
      <c r="Y70" s="72"/>
      <c r="Z70" s="72"/>
      <c r="AA70" s="72">
        <v>60</v>
      </c>
      <c r="AB70" s="72">
        <v>60</v>
      </c>
      <c r="AC70" s="72">
        <v>60</v>
      </c>
      <c r="AD70" s="75">
        <v>43074</v>
      </c>
      <c r="AE70" s="73" t="s">
        <v>547</v>
      </c>
      <c r="AF70" s="72">
        <v>2016</v>
      </c>
      <c r="AG70" s="75">
        <v>43074</v>
      </c>
      <c r="AH70" s="73" t="s">
        <v>478</v>
      </c>
    </row>
    <row r="71" spans="1:34" s="1" customFormat="1" ht="50.1" customHeight="1">
      <c r="A71" s="72" t="s">
        <v>0</v>
      </c>
      <c r="B71" s="73" t="s">
        <v>547</v>
      </c>
      <c r="C71" s="72" t="s">
        <v>2</v>
      </c>
      <c r="D71" s="72">
        <v>2016</v>
      </c>
      <c r="E71" s="72" t="s">
        <v>179</v>
      </c>
      <c r="F71" s="66" t="s">
        <v>310</v>
      </c>
      <c r="G71" s="77" t="s">
        <v>6</v>
      </c>
      <c r="H71" s="72" t="s">
        <v>454</v>
      </c>
      <c r="I71" s="72"/>
      <c r="J71" s="72"/>
      <c r="K71" s="72"/>
      <c r="L71" s="72"/>
      <c r="M71" s="74" t="s">
        <v>605</v>
      </c>
      <c r="N71" s="74" t="s">
        <v>606</v>
      </c>
      <c r="O71" s="72">
        <v>20000</v>
      </c>
      <c r="P71" s="72"/>
      <c r="Q71" s="72"/>
      <c r="R71" s="73"/>
      <c r="S71" s="72"/>
      <c r="T71" s="72"/>
      <c r="U71" s="75">
        <v>42735</v>
      </c>
      <c r="V71" s="72"/>
      <c r="W71" s="72"/>
      <c r="X71" s="72"/>
      <c r="Y71" s="72"/>
      <c r="Z71" s="72"/>
      <c r="AA71" s="72">
        <v>61</v>
      </c>
      <c r="AB71" s="72">
        <v>61</v>
      </c>
      <c r="AC71" s="72">
        <v>61</v>
      </c>
      <c r="AD71" s="75">
        <v>43074</v>
      </c>
      <c r="AE71" s="73" t="s">
        <v>547</v>
      </c>
      <c r="AF71" s="72">
        <v>2016</v>
      </c>
      <c r="AG71" s="75">
        <v>43074</v>
      </c>
      <c r="AH71" s="73" t="s">
        <v>478</v>
      </c>
    </row>
    <row r="72" spans="1:34" s="1" customFormat="1" ht="50.1" customHeight="1">
      <c r="A72" s="72" t="s">
        <v>0</v>
      </c>
      <c r="B72" s="73" t="s">
        <v>547</v>
      </c>
      <c r="C72" s="72" t="s">
        <v>2</v>
      </c>
      <c r="D72" s="72">
        <v>2016</v>
      </c>
      <c r="E72" s="72" t="s">
        <v>179</v>
      </c>
      <c r="F72" s="66" t="s">
        <v>310</v>
      </c>
      <c r="G72" s="77" t="s">
        <v>6</v>
      </c>
      <c r="H72" s="72" t="s">
        <v>454</v>
      </c>
      <c r="I72" s="72"/>
      <c r="J72" s="72"/>
      <c r="K72" s="72"/>
      <c r="L72" s="72"/>
      <c r="M72" s="74" t="s">
        <v>605</v>
      </c>
      <c r="N72" s="74" t="s">
        <v>606</v>
      </c>
      <c r="O72" s="72">
        <v>20000</v>
      </c>
      <c r="P72" s="72"/>
      <c r="Q72" s="72"/>
      <c r="R72" s="73"/>
      <c r="S72" s="72"/>
      <c r="T72" s="72"/>
      <c r="U72" s="75">
        <v>42735</v>
      </c>
      <c r="V72" s="72"/>
      <c r="W72" s="72"/>
      <c r="X72" s="72"/>
      <c r="Y72" s="72"/>
      <c r="Z72" s="72"/>
      <c r="AA72" s="72">
        <v>62</v>
      </c>
      <c r="AB72" s="72">
        <v>62</v>
      </c>
      <c r="AC72" s="72">
        <v>62</v>
      </c>
      <c r="AD72" s="75">
        <v>43074</v>
      </c>
      <c r="AE72" s="73" t="s">
        <v>547</v>
      </c>
      <c r="AF72" s="72">
        <v>2016</v>
      </c>
      <c r="AG72" s="75">
        <v>43074</v>
      </c>
      <c r="AH72" s="73" t="s">
        <v>478</v>
      </c>
    </row>
    <row r="73" spans="1:34" s="1" customFormat="1" ht="50.1" customHeight="1">
      <c r="A73" s="72" t="s">
        <v>0</v>
      </c>
      <c r="B73" s="73" t="s">
        <v>547</v>
      </c>
      <c r="C73" s="72" t="s">
        <v>2</v>
      </c>
      <c r="D73" s="72">
        <v>2016</v>
      </c>
      <c r="E73" s="72" t="s">
        <v>179</v>
      </c>
      <c r="F73" s="66" t="s">
        <v>310</v>
      </c>
      <c r="G73" s="77" t="s">
        <v>6</v>
      </c>
      <c r="H73" s="72" t="s">
        <v>454</v>
      </c>
      <c r="I73" s="72"/>
      <c r="J73" s="72"/>
      <c r="K73" s="72"/>
      <c r="L73" s="72"/>
      <c r="M73" s="74" t="s">
        <v>605</v>
      </c>
      <c r="N73" s="74" t="s">
        <v>606</v>
      </c>
      <c r="O73" s="72">
        <v>20000</v>
      </c>
      <c r="P73" s="72"/>
      <c r="Q73" s="72"/>
      <c r="R73" s="73"/>
      <c r="S73" s="72"/>
      <c r="T73" s="72"/>
      <c r="U73" s="75">
        <v>42735</v>
      </c>
      <c r="V73" s="72"/>
      <c r="W73" s="72"/>
      <c r="X73" s="72"/>
      <c r="Y73" s="72"/>
      <c r="Z73" s="72"/>
      <c r="AA73" s="72">
        <v>63</v>
      </c>
      <c r="AB73" s="72">
        <v>63</v>
      </c>
      <c r="AC73" s="72">
        <v>63</v>
      </c>
      <c r="AD73" s="75">
        <v>43074</v>
      </c>
      <c r="AE73" s="73" t="s">
        <v>547</v>
      </c>
      <c r="AF73" s="72">
        <v>2016</v>
      </c>
      <c r="AG73" s="75">
        <v>43074</v>
      </c>
      <c r="AH73" s="73" t="s">
        <v>478</v>
      </c>
    </row>
    <row r="74" spans="1:34" s="1" customFormat="1" ht="50.1" customHeight="1">
      <c r="A74" s="72" t="s">
        <v>0</v>
      </c>
      <c r="B74" s="73" t="s">
        <v>547</v>
      </c>
      <c r="C74" s="72" t="s">
        <v>2</v>
      </c>
      <c r="D74" s="72">
        <v>2016</v>
      </c>
      <c r="E74" s="72" t="s">
        <v>179</v>
      </c>
      <c r="F74" s="66" t="s">
        <v>310</v>
      </c>
      <c r="G74" s="77" t="s">
        <v>6</v>
      </c>
      <c r="H74" s="72" t="s">
        <v>454</v>
      </c>
      <c r="I74" s="72"/>
      <c r="J74" s="72"/>
      <c r="K74" s="72"/>
      <c r="L74" s="72"/>
      <c r="M74" s="74" t="s">
        <v>605</v>
      </c>
      <c r="N74" s="74" t="s">
        <v>606</v>
      </c>
      <c r="O74" s="72">
        <v>20000</v>
      </c>
      <c r="P74" s="72"/>
      <c r="Q74" s="72"/>
      <c r="R74" s="73"/>
      <c r="S74" s="72"/>
      <c r="T74" s="72"/>
      <c r="U74" s="75">
        <v>42735</v>
      </c>
      <c r="V74" s="72"/>
      <c r="W74" s="72"/>
      <c r="X74" s="72"/>
      <c r="Y74" s="72"/>
      <c r="Z74" s="72"/>
      <c r="AA74" s="72">
        <v>64</v>
      </c>
      <c r="AB74" s="72">
        <v>64</v>
      </c>
      <c r="AC74" s="72">
        <v>64</v>
      </c>
      <c r="AD74" s="75">
        <v>43074</v>
      </c>
      <c r="AE74" s="73" t="s">
        <v>547</v>
      </c>
      <c r="AF74" s="72">
        <v>2016</v>
      </c>
      <c r="AG74" s="75">
        <v>43074</v>
      </c>
      <c r="AH74" s="73" t="s">
        <v>478</v>
      </c>
    </row>
    <row r="75" spans="1:34" s="1" customFormat="1" ht="50.1" customHeight="1">
      <c r="A75" s="72" t="s">
        <v>0</v>
      </c>
      <c r="B75" s="73" t="s">
        <v>547</v>
      </c>
      <c r="C75" s="72" t="s">
        <v>2</v>
      </c>
      <c r="D75" s="72">
        <v>2016</v>
      </c>
      <c r="E75" s="72" t="s">
        <v>179</v>
      </c>
      <c r="F75" s="66" t="s">
        <v>310</v>
      </c>
      <c r="G75" s="77" t="s">
        <v>6</v>
      </c>
      <c r="H75" s="72" t="s">
        <v>454</v>
      </c>
      <c r="I75" s="72"/>
      <c r="J75" s="72"/>
      <c r="K75" s="72"/>
      <c r="L75" s="72"/>
      <c r="M75" s="74" t="s">
        <v>605</v>
      </c>
      <c r="N75" s="74" t="s">
        <v>606</v>
      </c>
      <c r="O75" s="72">
        <v>20000</v>
      </c>
      <c r="P75" s="72"/>
      <c r="Q75" s="72"/>
      <c r="R75" s="73"/>
      <c r="S75" s="72"/>
      <c r="T75" s="72"/>
      <c r="U75" s="75">
        <v>42735</v>
      </c>
      <c r="V75" s="72"/>
      <c r="W75" s="72"/>
      <c r="X75" s="72"/>
      <c r="Y75" s="72"/>
      <c r="Z75" s="72"/>
      <c r="AA75" s="72">
        <v>65</v>
      </c>
      <c r="AB75" s="72">
        <v>65</v>
      </c>
      <c r="AC75" s="72">
        <v>65</v>
      </c>
      <c r="AD75" s="75">
        <v>43074</v>
      </c>
      <c r="AE75" s="73" t="s">
        <v>547</v>
      </c>
      <c r="AF75" s="72">
        <v>2016</v>
      </c>
      <c r="AG75" s="75">
        <v>43074</v>
      </c>
      <c r="AH75" s="73" t="s">
        <v>478</v>
      </c>
    </row>
    <row r="76" spans="1:34" s="1" customFormat="1" ht="50.1" customHeight="1">
      <c r="A76" s="72" t="s">
        <v>0</v>
      </c>
      <c r="B76" s="73" t="s">
        <v>547</v>
      </c>
      <c r="C76" s="72" t="s">
        <v>2</v>
      </c>
      <c r="D76" s="72">
        <v>2016</v>
      </c>
      <c r="E76" s="72" t="s">
        <v>179</v>
      </c>
      <c r="F76" s="66" t="s">
        <v>310</v>
      </c>
      <c r="G76" s="77" t="s">
        <v>6</v>
      </c>
      <c r="H76" s="72" t="s">
        <v>454</v>
      </c>
      <c r="I76" s="72"/>
      <c r="J76" s="72"/>
      <c r="K76" s="72"/>
      <c r="L76" s="72"/>
      <c r="M76" s="74" t="s">
        <v>605</v>
      </c>
      <c r="N76" s="74" t="s">
        <v>606</v>
      </c>
      <c r="O76" s="72">
        <v>20000</v>
      </c>
      <c r="P76" s="72"/>
      <c r="Q76" s="72"/>
      <c r="R76" s="73"/>
      <c r="S76" s="72"/>
      <c r="T76" s="72"/>
      <c r="U76" s="75">
        <v>42735</v>
      </c>
      <c r="V76" s="72"/>
      <c r="W76" s="72"/>
      <c r="X76" s="72"/>
      <c r="Y76" s="72"/>
      <c r="Z76" s="72"/>
      <c r="AA76" s="72">
        <v>66</v>
      </c>
      <c r="AB76" s="72">
        <v>66</v>
      </c>
      <c r="AC76" s="72">
        <v>66</v>
      </c>
      <c r="AD76" s="75">
        <v>43074</v>
      </c>
      <c r="AE76" s="73" t="s">
        <v>547</v>
      </c>
      <c r="AF76" s="72">
        <v>2016</v>
      </c>
      <c r="AG76" s="75">
        <v>43074</v>
      </c>
      <c r="AH76" s="73" t="s">
        <v>478</v>
      </c>
    </row>
    <row r="77" spans="1:34" s="1" customFormat="1" ht="50.1" customHeight="1">
      <c r="A77" s="72" t="s">
        <v>0</v>
      </c>
      <c r="B77" s="73" t="s">
        <v>547</v>
      </c>
      <c r="C77" s="72" t="s">
        <v>2</v>
      </c>
      <c r="D77" s="72">
        <v>2016</v>
      </c>
      <c r="E77" s="72" t="s">
        <v>180</v>
      </c>
      <c r="F77" s="66" t="s">
        <v>339</v>
      </c>
      <c r="G77" s="77" t="s">
        <v>6</v>
      </c>
      <c r="H77" s="72" t="s">
        <v>454</v>
      </c>
      <c r="I77" s="72"/>
      <c r="J77" s="72"/>
      <c r="K77" s="72"/>
      <c r="L77" s="72"/>
      <c r="M77" s="74" t="s">
        <v>605</v>
      </c>
      <c r="N77" s="74" t="s">
        <v>606</v>
      </c>
      <c r="O77" s="72"/>
      <c r="P77" s="72"/>
      <c r="Q77" s="72"/>
      <c r="R77" s="73"/>
      <c r="S77" s="72"/>
      <c r="T77" s="72"/>
      <c r="U77" s="72"/>
      <c r="V77" s="72"/>
      <c r="W77" s="72"/>
      <c r="X77" s="72"/>
      <c r="Y77" s="72"/>
      <c r="Z77" s="72"/>
      <c r="AA77" s="72">
        <v>67</v>
      </c>
      <c r="AB77" s="72">
        <v>67</v>
      </c>
      <c r="AC77" s="72">
        <v>67</v>
      </c>
      <c r="AD77" s="75">
        <v>43074</v>
      </c>
      <c r="AE77" s="73" t="s">
        <v>547</v>
      </c>
      <c r="AF77" s="72">
        <v>2016</v>
      </c>
      <c r="AG77" s="75">
        <v>43074</v>
      </c>
      <c r="AH77" s="65" t="s">
        <v>599</v>
      </c>
    </row>
    <row r="78" spans="1:34" s="1" customFormat="1" ht="50.1" customHeight="1">
      <c r="A78" s="72" t="s">
        <v>0</v>
      </c>
      <c r="B78" s="73" t="s">
        <v>547</v>
      </c>
      <c r="C78" s="72" t="s">
        <v>2</v>
      </c>
      <c r="D78" s="72">
        <v>2016</v>
      </c>
      <c r="E78" s="72" t="s">
        <v>180</v>
      </c>
      <c r="F78" s="66" t="s">
        <v>302</v>
      </c>
      <c r="G78" s="77" t="s">
        <v>6</v>
      </c>
      <c r="H78" s="65" t="s">
        <v>454</v>
      </c>
      <c r="I78" s="72"/>
      <c r="J78" s="72"/>
      <c r="K78" s="72"/>
      <c r="L78" s="72"/>
      <c r="M78" s="74" t="s">
        <v>605</v>
      </c>
      <c r="N78" s="74" t="s">
        <v>606</v>
      </c>
      <c r="O78" s="72">
        <v>287356</v>
      </c>
      <c r="P78" s="72"/>
      <c r="Q78" s="72"/>
      <c r="R78" s="73"/>
      <c r="S78" s="72"/>
      <c r="T78" s="72"/>
      <c r="U78" s="75">
        <v>42704</v>
      </c>
      <c r="V78" s="72"/>
      <c r="W78" s="72"/>
      <c r="X78" s="72"/>
      <c r="Y78" s="72"/>
      <c r="Z78" s="72"/>
      <c r="AA78" s="72">
        <v>68</v>
      </c>
      <c r="AB78" s="72">
        <v>68</v>
      </c>
      <c r="AC78" s="72">
        <v>68</v>
      </c>
      <c r="AD78" s="75">
        <v>43074</v>
      </c>
      <c r="AE78" s="73" t="s">
        <v>547</v>
      </c>
      <c r="AF78" s="72">
        <v>2016</v>
      </c>
      <c r="AG78" s="75">
        <v>43074</v>
      </c>
      <c r="AH78" s="73" t="s">
        <v>478</v>
      </c>
    </row>
    <row r="79" spans="1:34" s="1" customFormat="1" ht="50.1" customHeight="1">
      <c r="A79" s="72" t="s">
        <v>0</v>
      </c>
      <c r="B79" s="73" t="s">
        <v>547</v>
      </c>
      <c r="C79" s="72" t="s">
        <v>1</v>
      </c>
      <c r="D79" s="72">
        <v>2016</v>
      </c>
      <c r="E79" s="72" t="s">
        <v>180</v>
      </c>
      <c r="F79" s="66" t="s">
        <v>296</v>
      </c>
      <c r="G79" s="77" t="s">
        <v>5</v>
      </c>
      <c r="H79" s="72" t="s">
        <v>455</v>
      </c>
      <c r="I79" s="72" t="s">
        <v>7</v>
      </c>
      <c r="J79" s="72" t="s">
        <v>464</v>
      </c>
      <c r="K79" s="72">
        <v>2016</v>
      </c>
      <c r="L79" s="72" t="s">
        <v>464</v>
      </c>
      <c r="M79" s="73" t="s">
        <v>465</v>
      </c>
      <c r="N79" s="73" t="s">
        <v>466</v>
      </c>
      <c r="O79" s="72"/>
      <c r="P79" s="72"/>
      <c r="Q79" s="72"/>
      <c r="R79" s="73" t="s">
        <v>9</v>
      </c>
      <c r="S79" s="72" t="s">
        <v>474</v>
      </c>
      <c r="T79" s="75">
        <v>42611</v>
      </c>
      <c r="U79" s="75">
        <v>42735</v>
      </c>
      <c r="V79" s="73" t="s">
        <v>546</v>
      </c>
      <c r="W79" s="73" t="s">
        <v>474</v>
      </c>
      <c r="X79" s="72" t="s">
        <v>475</v>
      </c>
      <c r="Y79" s="72" t="s">
        <v>475</v>
      </c>
      <c r="Z79" s="72" t="s">
        <v>475</v>
      </c>
      <c r="AA79" s="72">
        <v>69</v>
      </c>
      <c r="AB79" s="72">
        <v>69</v>
      </c>
      <c r="AC79" s="72">
        <v>69</v>
      </c>
      <c r="AD79" s="75">
        <v>43074</v>
      </c>
      <c r="AE79" s="73" t="s">
        <v>547</v>
      </c>
      <c r="AF79" s="72">
        <v>2016</v>
      </c>
      <c r="AG79" s="75">
        <v>43074</v>
      </c>
      <c r="AH79" s="73" t="s">
        <v>548</v>
      </c>
    </row>
    <row r="80" spans="1:34" s="1" customFormat="1" ht="50.1" customHeight="1">
      <c r="A80" s="72" t="s">
        <v>0</v>
      </c>
      <c r="B80" s="73" t="s">
        <v>547</v>
      </c>
      <c r="C80" s="72" t="s">
        <v>1</v>
      </c>
      <c r="D80" s="72">
        <v>2016</v>
      </c>
      <c r="E80" s="72" t="s">
        <v>180</v>
      </c>
      <c r="F80" s="66" t="s">
        <v>296</v>
      </c>
      <c r="G80" s="77" t="s">
        <v>5</v>
      </c>
      <c r="H80" s="72" t="s">
        <v>455</v>
      </c>
      <c r="I80" s="72" t="s">
        <v>7</v>
      </c>
      <c r="J80" s="72" t="s">
        <v>468</v>
      </c>
      <c r="K80" s="72">
        <v>2016</v>
      </c>
      <c r="L80" s="72" t="s">
        <v>469</v>
      </c>
      <c r="M80" s="73" t="s">
        <v>470</v>
      </c>
      <c r="N80" s="73" t="s">
        <v>551</v>
      </c>
      <c r="O80" s="72"/>
      <c r="P80" s="72"/>
      <c r="Q80" s="72"/>
      <c r="R80" s="73" t="s">
        <v>9</v>
      </c>
      <c r="S80" s="72" t="s">
        <v>474</v>
      </c>
      <c r="T80" s="75">
        <v>42689</v>
      </c>
      <c r="U80" s="75">
        <v>42719</v>
      </c>
      <c r="V80" s="73" t="s">
        <v>546</v>
      </c>
      <c r="W80" s="73" t="s">
        <v>474</v>
      </c>
      <c r="X80" s="72" t="s">
        <v>475</v>
      </c>
      <c r="Y80" s="72" t="s">
        <v>475</v>
      </c>
      <c r="Z80" s="72" t="s">
        <v>475</v>
      </c>
      <c r="AA80" s="72">
        <v>70</v>
      </c>
      <c r="AB80" s="72">
        <v>70</v>
      </c>
      <c r="AC80" s="72">
        <v>70</v>
      </c>
      <c r="AD80" s="75">
        <v>43074</v>
      </c>
      <c r="AE80" s="73" t="s">
        <v>547</v>
      </c>
      <c r="AF80" s="72">
        <v>2016</v>
      </c>
      <c r="AG80" s="75">
        <v>43074</v>
      </c>
      <c r="AH80" s="73" t="s">
        <v>548</v>
      </c>
    </row>
    <row r="81" spans="1:34" s="1" customFormat="1" ht="50.1" customHeight="1">
      <c r="A81" s="72" t="s">
        <v>0</v>
      </c>
      <c r="B81" s="73" t="s">
        <v>547</v>
      </c>
      <c r="C81" s="72" t="s">
        <v>1</v>
      </c>
      <c r="D81" s="72">
        <v>2016</v>
      </c>
      <c r="E81" s="72" t="s">
        <v>180</v>
      </c>
      <c r="F81" s="66" t="s">
        <v>296</v>
      </c>
      <c r="G81" s="77" t="s">
        <v>5</v>
      </c>
      <c r="H81" s="72" t="s">
        <v>455</v>
      </c>
      <c r="I81" s="72" t="s">
        <v>7</v>
      </c>
      <c r="J81" s="72" t="s">
        <v>471</v>
      </c>
      <c r="K81" s="72">
        <v>2016</v>
      </c>
      <c r="L81" s="72" t="s">
        <v>552</v>
      </c>
      <c r="M81" s="73" t="s">
        <v>472</v>
      </c>
      <c r="N81" s="73" t="s">
        <v>473</v>
      </c>
      <c r="O81" s="72"/>
      <c r="P81" s="72"/>
      <c r="Q81" s="72"/>
      <c r="R81" s="73" t="s">
        <v>9</v>
      </c>
      <c r="S81" s="72" t="s">
        <v>474</v>
      </c>
      <c r="T81" s="75">
        <v>42709</v>
      </c>
      <c r="U81" s="75">
        <v>42735</v>
      </c>
      <c r="V81" s="73" t="s">
        <v>546</v>
      </c>
      <c r="W81" s="73" t="s">
        <v>474</v>
      </c>
      <c r="X81" s="72" t="s">
        <v>475</v>
      </c>
      <c r="Y81" s="72" t="s">
        <v>475</v>
      </c>
      <c r="Z81" s="72" t="s">
        <v>475</v>
      </c>
      <c r="AA81" s="72">
        <v>71</v>
      </c>
      <c r="AB81" s="72">
        <v>71</v>
      </c>
      <c r="AC81" s="72">
        <v>71</v>
      </c>
      <c r="AD81" s="75">
        <v>43074</v>
      </c>
      <c r="AE81" s="73" t="s">
        <v>547</v>
      </c>
      <c r="AF81" s="72">
        <v>2016</v>
      </c>
      <c r="AG81" s="75">
        <v>43074</v>
      </c>
      <c r="AH81" s="73" t="s">
        <v>548</v>
      </c>
    </row>
    <row r="82" spans="1:34" s="1" customFormat="1" ht="50.1" customHeight="1">
      <c r="A82" s="72" t="s">
        <v>0</v>
      </c>
      <c r="B82" s="73" t="s">
        <v>547</v>
      </c>
      <c r="C82" s="72" t="s">
        <v>1</v>
      </c>
      <c r="D82" s="72">
        <v>2016</v>
      </c>
      <c r="E82" s="72" t="s">
        <v>180</v>
      </c>
      <c r="F82" s="66" t="s">
        <v>296</v>
      </c>
      <c r="G82" s="77" t="s">
        <v>5</v>
      </c>
      <c r="H82" s="72" t="s">
        <v>455</v>
      </c>
      <c r="I82" s="72" t="s">
        <v>7</v>
      </c>
      <c r="J82" s="72" t="s">
        <v>471</v>
      </c>
      <c r="K82" s="72">
        <v>2016</v>
      </c>
      <c r="L82" s="72" t="s">
        <v>552</v>
      </c>
      <c r="M82" s="73" t="s">
        <v>472</v>
      </c>
      <c r="N82" s="73" t="s">
        <v>473</v>
      </c>
      <c r="O82" s="72"/>
      <c r="P82" s="72"/>
      <c r="Q82" s="72"/>
      <c r="R82" s="73" t="s">
        <v>9</v>
      </c>
      <c r="S82" s="72" t="s">
        <v>474</v>
      </c>
      <c r="T82" s="75">
        <v>42709</v>
      </c>
      <c r="U82" s="75">
        <v>42735</v>
      </c>
      <c r="V82" s="73" t="s">
        <v>546</v>
      </c>
      <c r="W82" s="73" t="s">
        <v>474</v>
      </c>
      <c r="X82" s="72" t="s">
        <v>475</v>
      </c>
      <c r="Y82" s="72" t="s">
        <v>475</v>
      </c>
      <c r="Z82" s="72" t="s">
        <v>475</v>
      </c>
      <c r="AA82" s="72">
        <v>72</v>
      </c>
      <c r="AB82" s="72">
        <v>72</v>
      </c>
      <c r="AC82" s="72">
        <v>72</v>
      </c>
      <c r="AD82" s="75">
        <v>43074</v>
      </c>
      <c r="AE82" s="73" t="s">
        <v>547</v>
      </c>
      <c r="AF82" s="72">
        <v>2016</v>
      </c>
      <c r="AG82" s="75">
        <v>43074</v>
      </c>
      <c r="AH82" s="73" t="s">
        <v>548</v>
      </c>
    </row>
    <row r="83" spans="1:34" s="1" customFormat="1" ht="50.1" customHeight="1">
      <c r="A83" s="72" t="s">
        <v>0</v>
      </c>
      <c r="B83" s="73" t="s">
        <v>547</v>
      </c>
      <c r="C83" s="72" t="s">
        <v>2</v>
      </c>
      <c r="D83" s="72">
        <v>2016</v>
      </c>
      <c r="E83" s="72" t="s">
        <v>180</v>
      </c>
      <c r="F83" s="66" t="s">
        <v>339</v>
      </c>
      <c r="G83" s="77" t="s">
        <v>6</v>
      </c>
      <c r="H83" s="72" t="s">
        <v>454</v>
      </c>
      <c r="I83" s="72"/>
      <c r="J83" s="72"/>
      <c r="K83" s="72"/>
      <c r="L83" s="72"/>
      <c r="M83" s="74" t="s">
        <v>605</v>
      </c>
      <c r="N83" s="74" t="s">
        <v>606</v>
      </c>
      <c r="O83" s="72"/>
      <c r="P83" s="72"/>
      <c r="Q83" s="72"/>
      <c r="R83" s="73"/>
      <c r="S83" s="72"/>
      <c r="T83" s="72"/>
      <c r="U83" s="72"/>
      <c r="V83" s="72"/>
      <c r="W83" s="72"/>
      <c r="X83" s="72"/>
      <c r="Y83" s="72"/>
      <c r="Z83" s="72"/>
      <c r="AA83" s="72">
        <v>73</v>
      </c>
      <c r="AB83" s="72">
        <v>73</v>
      </c>
      <c r="AC83" s="72">
        <v>73</v>
      </c>
      <c r="AD83" s="75">
        <v>43074</v>
      </c>
      <c r="AE83" s="73" t="s">
        <v>547</v>
      </c>
      <c r="AF83" s="72">
        <v>2016</v>
      </c>
      <c r="AG83" s="75">
        <v>43074</v>
      </c>
      <c r="AH83" s="65" t="s">
        <v>586</v>
      </c>
    </row>
    <row r="84" spans="1:34" s="1" customFormat="1" ht="50.1" customHeight="1">
      <c r="A84" s="72" t="s">
        <v>0</v>
      </c>
      <c r="B84" s="73" t="s">
        <v>547</v>
      </c>
      <c r="C84" s="72" t="s">
        <v>2</v>
      </c>
      <c r="D84" s="72">
        <v>2016</v>
      </c>
      <c r="E84" s="72" t="s">
        <v>180</v>
      </c>
      <c r="F84" s="66" t="s">
        <v>339</v>
      </c>
      <c r="G84" s="77" t="s">
        <v>6</v>
      </c>
      <c r="H84" s="72" t="s">
        <v>454</v>
      </c>
      <c r="I84" s="72"/>
      <c r="J84" s="72"/>
      <c r="K84" s="72"/>
      <c r="L84" s="72"/>
      <c r="M84" s="74" t="s">
        <v>605</v>
      </c>
      <c r="N84" s="74" t="s">
        <v>606</v>
      </c>
      <c r="O84" s="72"/>
      <c r="P84" s="72"/>
      <c r="Q84" s="72"/>
      <c r="R84" s="73"/>
      <c r="S84" s="72"/>
      <c r="T84" s="72"/>
      <c r="U84" s="72"/>
      <c r="V84" s="72"/>
      <c r="W84" s="72"/>
      <c r="X84" s="72"/>
      <c r="Y84" s="72"/>
      <c r="Z84" s="72"/>
      <c r="AA84" s="72">
        <v>74</v>
      </c>
      <c r="AB84" s="72">
        <v>74</v>
      </c>
      <c r="AC84" s="72">
        <v>74</v>
      </c>
      <c r="AD84" s="75">
        <v>43074</v>
      </c>
      <c r="AE84" s="73" t="s">
        <v>547</v>
      </c>
      <c r="AF84" s="72">
        <v>2016</v>
      </c>
      <c r="AG84" s="75">
        <v>43074</v>
      </c>
      <c r="AH84" s="65" t="s">
        <v>586</v>
      </c>
    </row>
    <row r="85" spans="1:34" s="1" customFormat="1" ht="50.1" customHeight="1">
      <c r="A85" s="72" t="s">
        <v>0</v>
      </c>
      <c r="B85" s="73" t="s">
        <v>547</v>
      </c>
      <c r="C85" s="72" t="s">
        <v>2</v>
      </c>
      <c r="D85" s="72">
        <v>2016</v>
      </c>
      <c r="E85" s="72" t="s">
        <v>180</v>
      </c>
      <c r="F85" s="66" t="s">
        <v>339</v>
      </c>
      <c r="G85" s="77" t="s">
        <v>6</v>
      </c>
      <c r="H85" s="72" t="s">
        <v>454</v>
      </c>
      <c r="I85" s="72"/>
      <c r="J85" s="72"/>
      <c r="K85" s="72"/>
      <c r="L85" s="72"/>
      <c r="M85" s="74" t="s">
        <v>605</v>
      </c>
      <c r="N85" s="74" t="s">
        <v>606</v>
      </c>
      <c r="O85" s="72"/>
      <c r="P85" s="72"/>
      <c r="Q85" s="72"/>
      <c r="R85" s="73"/>
      <c r="S85" s="72"/>
      <c r="T85" s="72"/>
      <c r="U85" s="72"/>
      <c r="V85" s="72"/>
      <c r="W85" s="72"/>
      <c r="X85" s="72"/>
      <c r="Y85" s="72"/>
      <c r="Z85" s="72"/>
      <c r="AA85" s="72">
        <v>75</v>
      </c>
      <c r="AB85" s="72">
        <v>75</v>
      </c>
      <c r="AC85" s="72">
        <v>75</v>
      </c>
      <c r="AD85" s="75">
        <v>43074</v>
      </c>
      <c r="AE85" s="73" t="s">
        <v>547</v>
      </c>
      <c r="AF85" s="72">
        <v>2016</v>
      </c>
      <c r="AG85" s="75">
        <v>43074</v>
      </c>
      <c r="AH85" s="65" t="s">
        <v>586</v>
      </c>
    </row>
    <row r="86" spans="1:34" s="1" customFormat="1" ht="50.1" customHeight="1">
      <c r="A86" s="72" t="s">
        <v>0</v>
      </c>
      <c r="B86" s="73" t="s">
        <v>547</v>
      </c>
      <c r="C86" s="72" t="s">
        <v>2</v>
      </c>
      <c r="D86" s="72">
        <v>2016</v>
      </c>
      <c r="E86" s="72" t="s">
        <v>180</v>
      </c>
      <c r="F86" s="66" t="s">
        <v>299</v>
      </c>
      <c r="G86" s="77" t="s">
        <v>6</v>
      </c>
      <c r="H86" s="72" t="s">
        <v>454</v>
      </c>
      <c r="I86" s="72"/>
      <c r="J86" s="72"/>
      <c r="K86" s="72"/>
      <c r="L86" s="72"/>
      <c r="M86" s="74" t="s">
        <v>605</v>
      </c>
      <c r="N86" s="74" t="s">
        <v>606</v>
      </c>
      <c r="O86" s="72">
        <v>982758</v>
      </c>
      <c r="P86" s="72"/>
      <c r="Q86" s="72"/>
      <c r="R86" s="73"/>
      <c r="S86" s="72"/>
      <c r="T86" s="72"/>
      <c r="U86" s="75">
        <v>42704</v>
      </c>
      <c r="V86" s="72"/>
      <c r="W86" s="72"/>
      <c r="X86" s="72"/>
      <c r="Y86" s="72"/>
      <c r="Z86" s="72"/>
      <c r="AA86" s="72">
        <v>76</v>
      </c>
      <c r="AB86" s="72">
        <v>76</v>
      </c>
      <c r="AC86" s="72">
        <v>76</v>
      </c>
      <c r="AD86" s="75">
        <v>43074</v>
      </c>
      <c r="AE86" s="73" t="s">
        <v>547</v>
      </c>
      <c r="AF86" s="72">
        <v>2016</v>
      </c>
      <c r="AG86" s="75">
        <v>43074</v>
      </c>
      <c r="AH86" s="65" t="s">
        <v>478</v>
      </c>
    </row>
    <row r="87" spans="1:34" s="1" customFormat="1" ht="50.1" customHeight="1">
      <c r="A87" s="72" t="s">
        <v>0</v>
      </c>
      <c r="B87" s="73" t="s">
        <v>547</v>
      </c>
      <c r="C87" s="72" t="s">
        <v>2</v>
      </c>
      <c r="D87" s="72">
        <v>2016</v>
      </c>
      <c r="E87" s="72" t="s">
        <v>180</v>
      </c>
      <c r="F87" s="66" t="s">
        <v>299</v>
      </c>
      <c r="G87" s="77" t="s">
        <v>6</v>
      </c>
      <c r="H87" s="72" t="s">
        <v>454</v>
      </c>
      <c r="I87" s="72"/>
      <c r="J87" s="72"/>
      <c r="K87" s="72"/>
      <c r="L87" s="72"/>
      <c r="M87" s="74" t="s">
        <v>605</v>
      </c>
      <c r="N87" s="74" t="s">
        <v>606</v>
      </c>
      <c r="O87" s="72">
        <v>982758</v>
      </c>
      <c r="P87" s="72"/>
      <c r="Q87" s="72"/>
      <c r="R87" s="73"/>
      <c r="S87" s="72"/>
      <c r="T87" s="72"/>
      <c r="U87" s="75">
        <v>42704</v>
      </c>
      <c r="V87" s="72"/>
      <c r="W87" s="72"/>
      <c r="X87" s="72"/>
      <c r="Y87" s="72"/>
      <c r="Z87" s="72"/>
      <c r="AA87" s="72">
        <v>77</v>
      </c>
      <c r="AB87" s="72">
        <v>77</v>
      </c>
      <c r="AC87" s="72">
        <v>77</v>
      </c>
      <c r="AD87" s="75">
        <v>43074</v>
      </c>
      <c r="AE87" s="73" t="s">
        <v>547</v>
      </c>
      <c r="AF87" s="72">
        <v>2016</v>
      </c>
      <c r="AG87" s="75">
        <v>43074</v>
      </c>
      <c r="AH87" s="65" t="s">
        <v>478</v>
      </c>
    </row>
    <row r="88" spans="1:34" s="1" customFormat="1" ht="50.1" customHeight="1">
      <c r="A88" s="72" t="s">
        <v>0</v>
      </c>
      <c r="B88" s="73" t="s">
        <v>547</v>
      </c>
      <c r="C88" s="72" t="s">
        <v>2</v>
      </c>
      <c r="D88" s="72">
        <v>2016</v>
      </c>
      <c r="E88" s="72" t="s">
        <v>180</v>
      </c>
      <c r="F88" s="66" t="s">
        <v>300</v>
      </c>
      <c r="G88" s="73" t="s">
        <v>6</v>
      </c>
      <c r="H88" s="72" t="s">
        <v>454</v>
      </c>
      <c r="I88" s="72"/>
      <c r="J88" s="72"/>
      <c r="K88" s="72"/>
      <c r="L88" s="72"/>
      <c r="M88" s="74" t="s">
        <v>605</v>
      </c>
      <c r="N88" s="74" t="s">
        <v>606</v>
      </c>
      <c r="O88" s="72">
        <v>301724</v>
      </c>
      <c r="P88" s="72"/>
      <c r="Q88" s="72"/>
      <c r="R88" s="73"/>
      <c r="S88" s="72"/>
      <c r="T88" s="72"/>
      <c r="U88" s="75">
        <v>42735</v>
      </c>
      <c r="V88" s="72"/>
      <c r="W88" s="72"/>
      <c r="X88" s="72"/>
      <c r="Y88" s="72"/>
      <c r="Z88" s="72"/>
      <c r="AA88" s="72">
        <v>78</v>
      </c>
      <c r="AB88" s="72">
        <v>78</v>
      </c>
      <c r="AC88" s="72">
        <v>78</v>
      </c>
      <c r="AD88" s="75">
        <v>43074</v>
      </c>
      <c r="AE88" s="73" t="s">
        <v>547</v>
      </c>
      <c r="AF88" s="72">
        <v>2016</v>
      </c>
      <c r="AG88" s="75">
        <v>43074</v>
      </c>
      <c r="AH88" s="65" t="s">
        <v>478</v>
      </c>
    </row>
    <row r="89" spans="1:34">
      <c r="B89" s="30"/>
      <c r="F89" s="14"/>
    </row>
    <row r="90" spans="1:34">
      <c r="B90" s="30"/>
      <c r="F90" s="14"/>
    </row>
    <row r="91" spans="1:34">
      <c r="B91" s="30"/>
      <c r="F91" s="14"/>
    </row>
    <row r="92" spans="1:34">
      <c r="B92" s="30"/>
      <c r="F92" s="14"/>
    </row>
    <row r="93" spans="1:34">
      <c r="B93" s="30"/>
      <c r="F93" s="14"/>
    </row>
    <row r="94" spans="1:34">
      <c r="B94" s="30"/>
      <c r="F94" s="14"/>
    </row>
    <row r="95" spans="1:34">
      <c r="B95" s="30"/>
      <c r="F95" s="14"/>
    </row>
    <row r="96" spans="1:34">
      <c r="B96" s="30"/>
      <c r="F96" s="14"/>
    </row>
    <row r="97" spans="2:6">
      <c r="B97" s="30"/>
      <c r="F97" s="14"/>
    </row>
    <row r="98" spans="2:6">
      <c r="B98" s="30"/>
      <c r="F98" s="14"/>
    </row>
    <row r="99" spans="2:6">
      <c r="B99" s="30"/>
      <c r="F99" s="14"/>
    </row>
    <row r="100" spans="2:6">
      <c r="B100" s="30"/>
      <c r="F100" s="14"/>
    </row>
    <row r="101" spans="2:6">
      <c r="B101" s="30"/>
      <c r="F101" s="14"/>
    </row>
    <row r="102" spans="2:6">
      <c r="B102" s="30"/>
      <c r="F102" s="14"/>
    </row>
    <row r="103" spans="2:6">
      <c r="B103" s="30"/>
      <c r="F103" s="14"/>
    </row>
    <row r="104" spans="2:6">
      <c r="B104" s="30"/>
      <c r="F104" s="14"/>
    </row>
    <row r="105" spans="2:6">
      <c r="B105" s="30"/>
      <c r="F105" s="14"/>
    </row>
    <row r="106" spans="2:6">
      <c r="B106" s="30"/>
      <c r="F106" s="14"/>
    </row>
    <row r="107" spans="2:6">
      <c r="B107" s="30"/>
      <c r="F107" s="14"/>
    </row>
    <row r="108" spans="2:6">
      <c r="B108" s="30"/>
      <c r="F108" s="14"/>
    </row>
    <row r="109" spans="2:6">
      <c r="B109" s="30"/>
      <c r="F109" s="14"/>
    </row>
    <row r="110" spans="2:6">
      <c r="B110" s="30"/>
      <c r="F110" s="14"/>
    </row>
    <row r="111" spans="2:6">
      <c r="B111" s="30"/>
      <c r="F111" s="15"/>
    </row>
    <row r="112" spans="2:6">
      <c r="B112" s="30"/>
      <c r="F112" s="14"/>
    </row>
    <row r="113" spans="2:6">
      <c r="B113" s="30"/>
      <c r="F113" s="14"/>
    </row>
    <row r="114" spans="2:6">
      <c r="B114" s="30"/>
      <c r="F114" s="14"/>
    </row>
    <row r="115" spans="2:6">
      <c r="B115" s="30"/>
      <c r="F115" s="14"/>
    </row>
    <row r="116" spans="2:6">
      <c r="B116" s="30"/>
      <c r="F116" s="14"/>
    </row>
    <row r="117" spans="2:6">
      <c r="B117" s="30"/>
      <c r="F117" s="15"/>
    </row>
    <row r="118" spans="2:6">
      <c r="B118" s="30"/>
      <c r="F118" s="15"/>
    </row>
    <row r="119" spans="2:6">
      <c r="B119" s="30"/>
      <c r="F119" s="15"/>
    </row>
    <row r="120" spans="2:6">
      <c r="B120" s="30"/>
      <c r="F120" s="15"/>
    </row>
    <row r="121" spans="2:6">
      <c r="B121" s="30"/>
      <c r="F121" s="15"/>
    </row>
    <row r="122" spans="2:6">
      <c r="B122" s="30"/>
      <c r="F122" s="15"/>
    </row>
    <row r="123" spans="2:6">
      <c r="B123" s="30"/>
      <c r="F123" s="15"/>
    </row>
    <row r="124" spans="2:6">
      <c r="B124" s="30"/>
      <c r="F124" s="15"/>
    </row>
    <row r="125" spans="2:6">
      <c r="B125" s="30"/>
      <c r="F125" s="14"/>
    </row>
    <row r="126" spans="2:6">
      <c r="B126" s="30"/>
      <c r="F126" s="14"/>
    </row>
    <row r="127" spans="2:6">
      <c r="B127" s="30"/>
      <c r="F127" s="14"/>
    </row>
    <row r="128" spans="2:6">
      <c r="B128" s="30"/>
      <c r="F128" s="14"/>
    </row>
    <row r="129" spans="2:11">
      <c r="B129" s="30"/>
      <c r="F129" s="14"/>
    </row>
    <row r="130" spans="2:11">
      <c r="B130" s="30"/>
      <c r="F130" s="14"/>
    </row>
    <row r="131" spans="2:11">
      <c r="B131" s="30"/>
      <c r="F131" s="31"/>
      <c r="K131" s="32"/>
    </row>
    <row r="132" spans="2:11">
      <c r="B132" s="30"/>
      <c r="F132" s="14"/>
    </row>
    <row r="133" spans="2:11">
      <c r="B133" s="30"/>
      <c r="F133" s="14"/>
    </row>
    <row r="134" spans="2:11">
      <c r="B134" s="30"/>
      <c r="F134" s="14"/>
    </row>
    <row r="135" spans="2:11">
      <c r="B135" s="30"/>
      <c r="F135" s="14"/>
    </row>
    <row r="136" spans="2:11">
      <c r="B136" s="30"/>
      <c r="F136" s="14"/>
    </row>
    <row r="137" spans="2:11">
      <c r="B137" s="30"/>
      <c r="F137" s="14"/>
    </row>
    <row r="138" spans="2:11">
      <c r="B138" s="30"/>
      <c r="F138" s="14"/>
    </row>
    <row r="139" spans="2:11">
      <c r="B139" s="30"/>
      <c r="F139" s="14"/>
    </row>
    <row r="140" spans="2:11">
      <c r="B140" s="30"/>
      <c r="F140" s="14"/>
    </row>
    <row r="141" spans="2:11">
      <c r="B141" s="30"/>
      <c r="F141" s="14"/>
    </row>
    <row r="142" spans="2:11">
      <c r="B142" s="30"/>
      <c r="F142" s="14"/>
    </row>
    <row r="143" spans="2:11">
      <c r="B143" s="30"/>
      <c r="F143" s="14"/>
    </row>
    <row r="144" spans="2:11">
      <c r="B144" s="30"/>
      <c r="F144" s="14"/>
    </row>
    <row r="145" spans="2:6">
      <c r="B145" s="30"/>
      <c r="F145" s="14"/>
    </row>
    <row r="146" spans="2:6">
      <c r="B146" s="30"/>
      <c r="F146" s="14"/>
    </row>
    <row r="147" spans="2:6">
      <c r="B147" s="30"/>
      <c r="F147" s="14"/>
    </row>
    <row r="148" spans="2:6">
      <c r="B148" s="30"/>
      <c r="F148" s="14"/>
    </row>
    <row r="149" spans="2:6">
      <c r="B149" s="30"/>
      <c r="F149" s="14"/>
    </row>
    <row r="150" spans="2:6">
      <c r="B150" s="30"/>
      <c r="F150" s="14"/>
    </row>
    <row r="151" spans="2:6">
      <c r="B151" s="30"/>
      <c r="F151" s="14"/>
    </row>
    <row r="152" spans="2:6">
      <c r="B152" s="30"/>
      <c r="F152" s="14"/>
    </row>
    <row r="153" spans="2:6">
      <c r="B153" s="30"/>
      <c r="F153" s="14"/>
    </row>
    <row r="154" spans="2:6">
      <c r="B154" s="30"/>
      <c r="F154" s="14"/>
    </row>
    <row r="155" spans="2:6">
      <c r="B155" s="30"/>
      <c r="F155" s="14"/>
    </row>
    <row r="156" spans="2:6">
      <c r="B156" s="30"/>
      <c r="F156" s="14"/>
    </row>
    <row r="157" spans="2:6">
      <c r="B157" s="30"/>
      <c r="F157" s="14"/>
    </row>
    <row r="158" spans="2:6">
      <c r="B158" s="30"/>
      <c r="F158" s="14"/>
    </row>
    <row r="159" spans="2:6">
      <c r="B159" s="30"/>
      <c r="F159" s="14"/>
    </row>
    <row r="160" spans="2:6">
      <c r="B160" s="30"/>
      <c r="F160" s="14"/>
    </row>
    <row r="161" spans="2:6">
      <c r="B161" s="30"/>
      <c r="F161" s="14"/>
    </row>
    <row r="162" spans="2:6">
      <c r="B162" s="30"/>
      <c r="F162" s="14"/>
    </row>
    <row r="163" spans="2:6">
      <c r="B163" s="30"/>
      <c r="F163" s="14"/>
    </row>
    <row r="164" spans="2:6">
      <c r="B164" s="30"/>
      <c r="F164" s="14"/>
    </row>
    <row r="165" spans="2:6">
      <c r="B165" s="30"/>
      <c r="F165" s="14"/>
    </row>
    <row r="166" spans="2:6">
      <c r="B166" s="30"/>
      <c r="F166" s="14"/>
    </row>
    <row r="167" spans="2:6">
      <c r="B167" s="30"/>
      <c r="F167" s="14"/>
    </row>
    <row r="168" spans="2:6">
      <c r="B168" s="30"/>
      <c r="F168" s="14"/>
    </row>
    <row r="169" spans="2:6">
      <c r="B169" s="30"/>
      <c r="F169" s="14"/>
    </row>
    <row r="170" spans="2:6">
      <c r="B170" s="30"/>
      <c r="F170" s="14"/>
    </row>
    <row r="171" spans="2:6">
      <c r="B171" s="30"/>
      <c r="F171" s="14"/>
    </row>
    <row r="172" spans="2:6">
      <c r="B172" s="30"/>
      <c r="F172" s="14"/>
    </row>
    <row r="173" spans="2:6">
      <c r="B173" s="30"/>
      <c r="F173" s="14"/>
    </row>
    <row r="174" spans="2:6">
      <c r="B174" s="30"/>
      <c r="F174" s="14"/>
    </row>
    <row r="175" spans="2:6">
      <c r="B175" s="30"/>
      <c r="F175" s="14"/>
    </row>
    <row r="176" spans="2:6">
      <c r="B176" s="30"/>
      <c r="F176" s="14"/>
    </row>
    <row r="177" spans="2:6">
      <c r="B177" s="30"/>
      <c r="F177" s="14"/>
    </row>
    <row r="178" spans="2:6">
      <c r="B178" s="30"/>
      <c r="F178" s="14"/>
    </row>
    <row r="179" spans="2:6">
      <c r="B179" s="30"/>
      <c r="F179" s="14"/>
    </row>
    <row r="180" spans="2:6">
      <c r="B180" s="30"/>
      <c r="F180" s="14"/>
    </row>
    <row r="181" spans="2:6">
      <c r="B181" s="30"/>
      <c r="F181" s="14"/>
    </row>
    <row r="182" spans="2:6">
      <c r="B182" s="30"/>
      <c r="F182" s="14"/>
    </row>
    <row r="183" spans="2:6">
      <c r="B183" s="30"/>
      <c r="F183" s="14"/>
    </row>
    <row r="184" spans="2:6">
      <c r="B184" s="30"/>
      <c r="F184" s="14"/>
    </row>
    <row r="185" spans="2:6">
      <c r="B185" s="30"/>
      <c r="F185" s="14"/>
    </row>
    <row r="186" spans="2:6">
      <c r="B186" s="30"/>
      <c r="F186" s="14"/>
    </row>
    <row r="187" spans="2:6">
      <c r="B187" s="30"/>
      <c r="F187" s="14"/>
    </row>
    <row r="188" spans="2:6">
      <c r="B188" s="30"/>
      <c r="F188" s="14"/>
    </row>
    <row r="189" spans="2:6">
      <c r="B189" s="30"/>
      <c r="F189" s="14"/>
    </row>
    <row r="190" spans="2:6">
      <c r="B190" s="30"/>
      <c r="F190" s="14"/>
    </row>
    <row r="191" spans="2:6">
      <c r="B191" s="30"/>
      <c r="F191" s="14"/>
    </row>
    <row r="192" spans="2:6">
      <c r="B192" s="30"/>
      <c r="F192" s="14"/>
    </row>
    <row r="193" spans="2:6">
      <c r="B193" s="30"/>
      <c r="F193" s="14"/>
    </row>
    <row r="194" spans="2:6">
      <c r="B194" s="30"/>
      <c r="F194" s="14"/>
    </row>
    <row r="195" spans="2:6">
      <c r="B195" s="30"/>
      <c r="F195" s="14"/>
    </row>
    <row r="196" spans="2:6">
      <c r="B196" s="30"/>
      <c r="F196" s="14"/>
    </row>
    <row r="197" spans="2:6">
      <c r="B197" s="30"/>
      <c r="F197" s="14"/>
    </row>
    <row r="198" spans="2:6">
      <c r="B198" s="30"/>
      <c r="F198" s="14"/>
    </row>
    <row r="199" spans="2:6">
      <c r="B199" s="30"/>
      <c r="F199" s="14"/>
    </row>
    <row r="200" spans="2:6">
      <c r="B200" s="30"/>
      <c r="F200" s="14"/>
    </row>
    <row r="201" spans="2:6">
      <c r="B201" s="30"/>
      <c r="F201" s="14"/>
    </row>
    <row r="202" spans="2:6">
      <c r="B202" s="30"/>
      <c r="F202" s="14"/>
    </row>
    <row r="203" spans="2:6">
      <c r="B203" s="30"/>
      <c r="F203" s="14"/>
    </row>
    <row r="204" spans="2:6">
      <c r="B204" s="30"/>
      <c r="F204" s="14"/>
    </row>
    <row r="205" spans="2:6">
      <c r="B205" s="30"/>
      <c r="F205" s="14"/>
    </row>
    <row r="206" spans="2:6">
      <c r="B206" s="30"/>
      <c r="F206" s="14"/>
    </row>
    <row r="207" spans="2:6">
      <c r="B207" s="30"/>
      <c r="F207" s="14"/>
    </row>
    <row r="208" spans="2:6">
      <c r="B208" s="30"/>
      <c r="F208" s="14"/>
    </row>
    <row r="209" spans="2:6">
      <c r="B209" s="30"/>
      <c r="F209" s="14"/>
    </row>
    <row r="210" spans="2:6">
      <c r="B210" s="30"/>
      <c r="F210" s="14"/>
    </row>
    <row r="211" spans="2:6">
      <c r="B211" s="30"/>
      <c r="F211" s="14"/>
    </row>
    <row r="212" spans="2:6">
      <c r="B212" s="30"/>
      <c r="F212" s="14"/>
    </row>
    <row r="213" spans="2:6">
      <c r="B213" s="30"/>
      <c r="F213" s="14"/>
    </row>
    <row r="214" spans="2:6">
      <c r="B214" s="30"/>
      <c r="F214" s="14"/>
    </row>
    <row r="215" spans="2:6">
      <c r="B215" s="30"/>
      <c r="F215" s="14"/>
    </row>
    <row r="216" spans="2:6">
      <c r="B216" s="30"/>
      <c r="F216" s="14"/>
    </row>
    <row r="217" spans="2:6">
      <c r="B217" s="30"/>
      <c r="F217" s="14"/>
    </row>
    <row r="218" spans="2:6">
      <c r="B218" s="30"/>
      <c r="F218" s="14"/>
    </row>
    <row r="219" spans="2:6">
      <c r="B219" s="30"/>
      <c r="F219" s="14"/>
    </row>
    <row r="220" spans="2:6">
      <c r="B220" s="30"/>
      <c r="F220" s="14"/>
    </row>
    <row r="221" spans="2:6">
      <c r="B221" s="30"/>
      <c r="F221" s="14"/>
    </row>
    <row r="222" spans="2:6">
      <c r="B222" s="30"/>
      <c r="F222" s="14"/>
    </row>
    <row r="223" spans="2:6">
      <c r="B223" s="30"/>
      <c r="F223" s="14"/>
    </row>
    <row r="224" spans="2:6">
      <c r="B224" s="30"/>
      <c r="F224" s="14"/>
    </row>
    <row r="225" spans="2:6">
      <c r="B225" s="30"/>
      <c r="F225" s="14"/>
    </row>
    <row r="226" spans="2:6">
      <c r="B226" s="30"/>
      <c r="F226" s="14"/>
    </row>
    <row r="227" spans="2:6">
      <c r="B227" s="30"/>
      <c r="F227" s="14"/>
    </row>
    <row r="228" spans="2:6">
      <c r="B228" s="30"/>
      <c r="F228" s="14"/>
    </row>
    <row r="229" spans="2:6">
      <c r="B229" s="30"/>
      <c r="F229" s="14"/>
    </row>
    <row r="230" spans="2:6">
      <c r="B230" s="30"/>
      <c r="F230" s="14"/>
    </row>
    <row r="231" spans="2:6">
      <c r="B231" s="30"/>
      <c r="F231" s="14"/>
    </row>
    <row r="232" spans="2:6">
      <c r="B232" s="30"/>
      <c r="F232" s="14"/>
    </row>
    <row r="233" spans="2:6">
      <c r="B233" s="30"/>
      <c r="F233" s="14"/>
    </row>
    <row r="234" spans="2:6">
      <c r="B234" s="30"/>
      <c r="F234" s="14"/>
    </row>
    <row r="235" spans="2:6">
      <c r="B235" s="30"/>
      <c r="F235" s="14"/>
    </row>
    <row r="236" spans="2:6">
      <c r="B236" s="30"/>
      <c r="F236" s="14"/>
    </row>
    <row r="237" spans="2:6">
      <c r="B237" s="30"/>
      <c r="F237" s="14"/>
    </row>
    <row r="238" spans="2:6">
      <c r="B238" s="30"/>
      <c r="F238" s="14"/>
    </row>
    <row r="239" spans="2:6">
      <c r="B239" s="30"/>
      <c r="F239" s="14"/>
    </row>
    <row r="240" spans="2:6">
      <c r="B240" s="30"/>
      <c r="F240" s="12"/>
    </row>
    <row r="241" spans="2:6">
      <c r="B241" s="30"/>
      <c r="F241" s="14"/>
    </row>
    <row r="242" spans="2:6">
      <c r="B242" s="30"/>
      <c r="F242" s="14"/>
    </row>
    <row r="243" spans="2:6">
      <c r="B243" s="30"/>
      <c r="F243" s="14"/>
    </row>
    <row r="244" spans="2:6">
      <c r="B244" s="30"/>
      <c r="F244" s="14"/>
    </row>
    <row r="245" spans="2:6">
      <c r="B245" s="30"/>
      <c r="F245" s="14"/>
    </row>
    <row r="246" spans="2:6">
      <c r="B246" s="30"/>
      <c r="F246" s="14"/>
    </row>
    <row r="247" spans="2:6">
      <c r="B247" s="30"/>
    </row>
    <row r="248" spans="2:6">
      <c r="B248" s="30"/>
    </row>
    <row r="249" spans="2:6">
      <c r="B249" s="30"/>
    </row>
    <row r="250" spans="2:6">
      <c r="B250" s="30"/>
    </row>
    <row r="251" spans="2:6">
      <c r="B251" s="30"/>
    </row>
    <row r="252" spans="2:6">
      <c r="B252" s="30"/>
    </row>
    <row r="253" spans="2:6">
      <c r="B253" s="30"/>
    </row>
    <row r="254" spans="2:6">
      <c r="B254" s="30"/>
    </row>
    <row r="255" spans="2:6">
      <c r="B255" s="30"/>
    </row>
    <row r="256" spans="2:6">
      <c r="B256" s="30"/>
    </row>
    <row r="257" spans="2:2">
      <c r="B257" s="30"/>
    </row>
    <row r="258" spans="2:2">
      <c r="B258" s="30"/>
    </row>
    <row r="259" spans="2:2">
      <c r="B259" s="30"/>
    </row>
    <row r="260" spans="2:2">
      <c r="B260" s="30"/>
    </row>
    <row r="261" spans="2:2">
      <c r="B261" s="30"/>
    </row>
    <row r="262" spans="2:2">
      <c r="B262" s="30"/>
    </row>
    <row r="263" spans="2:2">
      <c r="B263" s="30"/>
    </row>
    <row r="264" spans="2:2">
      <c r="B264" s="30"/>
    </row>
    <row r="265" spans="2:2">
      <c r="B265" s="30"/>
    </row>
    <row r="266" spans="2:2">
      <c r="B266" s="30"/>
    </row>
    <row r="267" spans="2:2">
      <c r="B267" s="30"/>
    </row>
    <row r="268" spans="2:2">
      <c r="B268" s="30"/>
    </row>
    <row r="269" spans="2:2">
      <c r="B269" s="30"/>
    </row>
    <row r="270" spans="2:2">
      <c r="B270" s="30"/>
    </row>
    <row r="271" spans="2:2">
      <c r="B271" s="30"/>
    </row>
    <row r="272" spans="2:2">
      <c r="B272" s="30"/>
    </row>
    <row r="273" spans="2:2">
      <c r="B273" s="30"/>
    </row>
    <row r="274" spans="2:2">
      <c r="B274" s="30"/>
    </row>
    <row r="275" spans="2:2">
      <c r="B275" s="30"/>
    </row>
    <row r="276" spans="2:2">
      <c r="B276" s="30"/>
    </row>
    <row r="277" spans="2:2">
      <c r="B277" s="30"/>
    </row>
    <row r="278" spans="2:2">
      <c r="B278" s="30"/>
    </row>
    <row r="279" spans="2:2">
      <c r="B279" s="30"/>
    </row>
    <row r="280" spans="2:2">
      <c r="B280" s="30"/>
    </row>
    <row r="281" spans="2:2">
      <c r="B281" s="30"/>
    </row>
    <row r="282" spans="2:2">
      <c r="B282" s="30"/>
    </row>
    <row r="283" spans="2:2">
      <c r="B283" s="30"/>
    </row>
    <row r="284" spans="2:2">
      <c r="B284" s="30"/>
    </row>
    <row r="285" spans="2:2">
      <c r="B285" s="30"/>
    </row>
    <row r="286" spans="2:2">
      <c r="B286" s="30"/>
    </row>
    <row r="287" spans="2:2">
      <c r="B287" s="30"/>
    </row>
    <row r="288" spans="2:2">
      <c r="B288" s="30"/>
    </row>
    <row r="289" spans="2:2">
      <c r="B289" s="30"/>
    </row>
    <row r="290" spans="2:2">
      <c r="B290" s="30"/>
    </row>
    <row r="291" spans="2:2">
      <c r="B291" s="30"/>
    </row>
    <row r="292" spans="2:2">
      <c r="B292" s="30"/>
    </row>
    <row r="293" spans="2:2">
      <c r="B293" s="30"/>
    </row>
    <row r="294" spans="2:2">
      <c r="B294" s="30"/>
    </row>
    <row r="295" spans="2:2">
      <c r="B295" s="30"/>
    </row>
    <row r="296" spans="2:2">
      <c r="B296" s="30"/>
    </row>
    <row r="297" spans="2:2">
      <c r="B297" s="30"/>
    </row>
    <row r="298" spans="2:2">
      <c r="B298" s="30"/>
    </row>
    <row r="299" spans="2:2">
      <c r="B299" s="30"/>
    </row>
    <row r="300" spans="2:2">
      <c r="B300" s="30"/>
    </row>
    <row r="301" spans="2:2">
      <c r="B301" s="30"/>
    </row>
  </sheetData>
  <mergeCells count="5">
    <mergeCell ref="A9:AH9"/>
    <mergeCell ref="D5:AH6"/>
    <mergeCell ref="A1:AH1"/>
    <mergeCell ref="A2:AH2"/>
    <mergeCell ref="A3:AH3"/>
  </mergeCells>
  <dataValidations count="6">
    <dataValidation type="list" allowBlank="1" showInputMessage="1" showErrorMessage="1" sqref="R11 R21:R88">
      <formula1>hidden5</formula1>
    </dataValidation>
    <dataValidation type="list" allowBlank="1" showInputMessage="1" showErrorMessage="1" sqref="V11">
      <formula1>hidden6</formula1>
    </dataValidation>
    <dataValidation type="list" allowBlank="1" showInputMessage="1" showErrorMessage="1" sqref="I11:I79">
      <formula1>hidden4</formula1>
    </dataValidation>
    <dataValidation type="list" allowBlank="1" showInputMessage="1" showErrorMessage="1" sqref="A11:A301">
      <formula1>hidden1</formula1>
    </dataValidation>
    <dataValidation type="list" allowBlank="1" showInputMessage="1" showErrorMessage="1" sqref="C11:C246">
      <formula1>hidden2</formula1>
    </dataValidation>
    <dataValidation type="list" allowBlank="1" showInputMessage="1" showErrorMessage="1" sqref="G11:G88">
      <formula1>hidden3</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8"/>
  <sheetViews>
    <sheetView zoomScaleNormal="100" workbookViewId="0">
      <selection activeCell="A4" sqref="A4"/>
    </sheetView>
  </sheetViews>
  <sheetFormatPr baseColWidth="10" defaultColWidth="9.140625" defaultRowHeight="12.75"/>
  <cols>
    <col min="1" max="1" width="10.85546875" customWidth="1"/>
    <col min="2" max="2" width="16" customWidth="1"/>
    <col min="3" max="3" width="13.5703125" customWidth="1"/>
    <col min="4" max="4" width="15.28515625" customWidth="1"/>
    <col min="5" max="5" width="17.28515625" customWidth="1"/>
    <col min="6" max="6" width="33.28515625" customWidth="1"/>
    <col min="7" max="7" width="29.7109375" customWidth="1"/>
    <col min="8" max="8" width="47.28515625" customWidth="1"/>
    <col min="9" max="9" width="43.140625" customWidth="1"/>
    <col min="10" max="10" width="24.85546875" customWidth="1"/>
    <col min="11" max="11" width="51.5703125" customWidth="1"/>
  </cols>
  <sheetData>
    <row r="1" spans="1:11" ht="88.5" customHeight="1">
      <c r="A1" s="108"/>
      <c r="B1" s="109"/>
      <c r="C1" s="109"/>
      <c r="D1" s="109"/>
      <c r="E1" s="109"/>
      <c r="F1" s="109"/>
      <c r="G1" s="109"/>
      <c r="H1" s="109"/>
      <c r="I1" s="109"/>
      <c r="J1" s="110"/>
    </row>
    <row r="2" spans="1:11" ht="41.25" hidden="1" customHeight="1">
      <c r="B2" t="s">
        <v>16</v>
      </c>
      <c r="C2" t="s">
        <v>17</v>
      </c>
      <c r="D2" t="s">
        <v>17</v>
      </c>
      <c r="E2" t="s">
        <v>17</v>
      </c>
      <c r="F2" t="s">
        <v>17</v>
      </c>
      <c r="G2" t="s">
        <v>15</v>
      </c>
      <c r="H2" t="s">
        <v>16</v>
      </c>
      <c r="I2" t="s">
        <v>16</v>
      </c>
      <c r="J2" t="s">
        <v>16</v>
      </c>
    </row>
    <row r="3" spans="1:11" ht="34.5" hidden="1" customHeight="1">
      <c r="B3" t="s">
        <v>87</v>
      </c>
      <c r="C3" t="s">
        <v>88</v>
      </c>
      <c r="D3" t="s">
        <v>89</v>
      </c>
      <c r="E3" t="s">
        <v>90</v>
      </c>
      <c r="F3" t="s">
        <v>91</v>
      </c>
      <c r="G3" t="s">
        <v>92</v>
      </c>
      <c r="H3" t="s">
        <v>93</v>
      </c>
      <c r="I3" t="s">
        <v>94</v>
      </c>
      <c r="J3" t="s">
        <v>95</v>
      </c>
    </row>
    <row r="4" spans="1:11" s="2" customFormat="1" ht="31.5" customHeight="1">
      <c r="A4" s="58" t="s">
        <v>96</v>
      </c>
      <c r="B4" s="59" t="s">
        <v>97</v>
      </c>
      <c r="C4" s="58" t="s">
        <v>98</v>
      </c>
      <c r="D4" s="58" t="s">
        <v>99</v>
      </c>
      <c r="E4" s="58" t="s">
        <v>100</v>
      </c>
      <c r="F4" s="59" t="s">
        <v>101</v>
      </c>
      <c r="G4" s="58" t="s">
        <v>102</v>
      </c>
      <c r="H4" s="58" t="s">
        <v>103</v>
      </c>
      <c r="I4" s="59" t="s">
        <v>104</v>
      </c>
      <c r="J4" s="58" t="s">
        <v>105</v>
      </c>
    </row>
    <row r="5" spans="1:11" ht="60" customHeight="1">
      <c r="A5" s="73">
        <v>1</v>
      </c>
      <c r="B5" s="66" t="s">
        <v>540</v>
      </c>
      <c r="C5" s="66" t="s">
        <v>159</v>
      </c>
      <c r="D5" s="66" t="s">
        <v>159</v>
      </c>
      <c r="E5" s="66" t="s">
        <v>159</v>
      </c>
      <c r="F5" s="66" t="s">
        <v>541</v>
      </c>
      <c r="G5" s="33" t="s">
        <v>86</v>
      </c>
      <c r="H5" s="33" t="s">
        <v>404</v>
      </c>
      <c r="I5" s="53" t="s">
        <v>184</v>
      </c>
      <c r="J5" s="34" t="s">
        <v>544</v>
      </c>
    </row>
    <row r="6" spans="1:11" ht="60" customHeight="1">
      <c r="A6" s="73">
        <v>2</v>
      </c>
      <c r="B6" s="67" t="s">
        <v>181</v>
      </c>
      <c r="C6" s="66" t="s">
        <v>159</v>
      </c>
      <c r="D6" s="66" t="s">
        <v>159</v>
      </c>
      <c r="E6" s="66" t="s">
        <v>159</v>
      </c>
      <c r="F6" s="66" t="s">
        <v>183</v>
      </c>
      <c r="G6" s="33" t="s">
        <v>86</v>
      </c>
      <c r="H6" s="39" t="s">
        <v>342</v>
      </c>
      <c r="I6" s="53" t="s">
        <v>185</v>
      </c>
      <c r="J6" s="35" t="s">
        <v>181</v>
      </c>
    </row>
    <row r="7" spans="1:11" ht="60" customHeight="1">
      <c r="A7" s="73">
        <v>3</v>
      </c>
      <c r="B7" s="68" t="s">
        <v>396</v>
      </c>
      <c r="C7" s="66" t="s">
        <v>188</v>
      </c>
      <c r="D7" s="66" t="s">
        <v>189</v>
      </c>
      <c r="E7" s="66" t="s">
        <v>553</v>
      </c>
      <c r="F7" s="68" t="s">
        <v>190</v>
      </c>
      <c r="G7" s="33" t="s">
        <v>86</v>
      </c>
      <c r="H7" s="33" t="s">
        <v>404</v>
      </c>
      <c r="I7" s="54" t="s">
        <v>192</v>
      </c>
      <c r="J7" s="36" t="s">
        <v>396</v>
      </c>
    </row>
    <row r="8" spans="1:11" ht="60" customHeight="1">
      <c r="A8" s="73">
        <v>4</v>
      </c>
      <c r="B8" s="66" t="s">
        <v>187</v>
      </c>
      <c r="C8" s="66" t="s">
        <v>159</v>
      </c>
      <c r="D8" s="66" t="s">
        <v>159</v>
      </c>
      <c r="E8" s="66" t="s">
        <v>159</v>
      </c>
      <c r="F8" s="66" t="s">
        <v>191</v>
      </c>
      <c r="G8" s="33" t="s">
        <v>86</v>
      </c>
      <c r="H8" s="39" t="s">
        <v>342</v>
      </c>
      <c r="I8" s="52" t="s">
        <v>193</v>
      </c>
      <c r="J8" s="34" t="s">
        <v>187</v>
      </c>
    </row>
    <row r="9" spans="1:11" ht="60" customHeight="1">
      <c r="A9" s="73">
        <v>5</v>
      </c>
      <c r="B9" s="66" t="s">
        <v>542</v>
      </c>
      <c r="C9" s="66" t="s">
        <v>159</v>
      </c>
      <c r="D9" s="66" t="s">
        <v>159</v>
      </c>
      <c r="E9" s="66" t="s">
        <v>159</v>
      </c>
      <c r="F9" s="78" t="s">
        <v>543</v>
      </c>
      <c r="G9" s="33" t="s">
        <v>86</v>
      </c>
      <c r="H9" s="39" t="s">
        <v>342</v>
      </c>
      <c r="I9" s="43" t="s">
        <v>195</v>
      </c>
      <c r="J9" s="34" t="s">
        <v>545</v>
      </c>
      <c r="K9" s="41"/>
    </row>
    <row r="10" spans="1:11" ht="60" customHeight="1">
      <c r="A10" s="73">
        <v>6</v>
      </c>
      <c r="B10" s="71" t="s">
        <v>200</v>
      </c>
      <c r="C10" s="66" t="s">
        <v>159</v>
      </c>
      <c r="D10" s="66" t="s">
        <v>159</v>
      </c>
      <c r="E10" s="66" t="s">
        <v>159</v>
      </c>
      <c r="F10" s="66" t="s">
        <v>173</v>
      </c>
      <c r="G10" s="33" t="s">
        <v>86</v>
      </c>
      <c r="H10" s="39" t="s">
        <v>342</v>
      </c>
      <c r="I10" s="43" t="s">
        <v>208</v>
      </c>
      <c r="J10" s="37" t="s">
        <v>373</v>
      </c>
    </row>
    <row r="11" spans="1:11" ht="60" customHeight="1">
      <c r="A11" s="73">
        <v>7</v>
      </c>
      <c r="B11" s="71" t="s">
        <v>167</v>
      </c>
      <c r="C11" s="66" t="s">
        <v>159</v>
      </c>
      <c r="D11" s="66" t="s">
        <v>159</v>
      </c>
      <c r="E11" s="66" t="s">
        <v>159</v>
      </c>
      <c r="F11" s="66" t="s">
        <v>169</v>
      </c>
      <c r="G11" s="33" t="s">
        <v>86</v>
      </c>
      <c r="H11" s="39" t="s">
        <v>342</v>
      </c>
      <c r="I11" s="43" t="s">
        <v>209</v>
      </c>
      <c r="J11" s="37" t="s">
        <v>374</v>
      </c>
    </row>
    <row r="12" spans="1:11" ht="60" customHeight="1">
      <c r="A12" s="73">
        <v>8</v>
      </c>
      <c r="B12" s="71" t="s">
        <v>201</v>
      </c>
      <c r="C12" s="66" t="s">
        <v>159</v>
      </c>
      <c r="D12" s="66" t="s">
        <v>159</v>
      </c>
      <c r="E12" s="66" t="s">
        <v>159</v>
      </c>
      <c r="F12" s="66" t="s">
        <v>203</v>
      </c>
      <c r="G12" s="33" t="s">
        <v>86</v>
      </c>
      <c r="H12" s="39" t="s">
        <v>342</v>
      </c>
      <c r="I12" s="43" t="s">
        <v>210</v>
      </c>
      <c r="J12" s="37" t="s">
        <v>375</v>
      </c>
    </row>
    <row r="13" spans="1:11" ht="60" customHeight="1">
      <c r="A13" s="73">
        <v>9</v>
      </c>
      <c r="B13" s="71" t="s">
        <v>159</v>
      </c>
      <c r="C13" s="66" t="s">
        <v>205</v>
      </c>
      <c r="D13" s="66" t="s">
        <v>206</v>
      </c>
      <c r="E13" s="66" t="s">
        <v>207</v>
      </c>
      <c r="F13" s="79" t="s">
        <v>182</v>
      </c>
      <c r="G13" s="33" t="s">
        <v>86</v>
      </c>
      <c r="H13" s="33" t="s">
        <v>404</v>
      </c>
      <c r="I13" s="43" t="s">
        <v>211</v>
      </c>
      <c r="J13" s="56" t="s">
        <v>159</v>
      </c>
    </row>
    <row r="14" spans="1:11" ht="60" customHeight="1">
      <c r="A14" s="73">
        <v>10</v>
      </c>
      <c r="B14" s="71" t="s">
        <v>202</v>
      </c>
      <c r="C14" s="66" t="s">
        <v>159</v>
      </c>
      <c r="D14" s="66" t="s">
        <v>159</v>
      </c>
      <c r="E14" s="66" t="s">
        <v>159</v>
      </c>
      <c r="F14" s="66" t="s">
        <v>204</v>
      </c>
      <c r="G14" s="33" t="s">
        <v>86</v>
      </c>
      <c r="H14" s="39" t="s">
        <v>342</v>
      </c>
      <c r="I14" s="43" t="s">
        <v>212</v>
      </c>
      <c r="J14" s="56" t="s">
        <v>202</v>
      </c>
    </row>
    <row r="15" spans="1:11" ht="60" customHeight="1">
      <c r="A15" s="73">
        <v>11</v>
      </c>
      <c r="B15" s="71" t="s">
        <v>172</v>
      </c>
      <c r="C15" s="66" t="s">
        <v>159</v>
      </c>
      <c r="D15" s="66" t="s">
        <v>159</v>
      </c>
      <c r="E15" s="66" t="s">
        <v>159</v>
      </c>
      <c r="F15" s="66" t="s">
        <v>214</v>
      </c>
      <c r="G15" s="33" t="s">
        <v>86</v>
      </c>
      <c r="H15" s="39" t="s">
        <v>342</v>
      </c>
      <c r="I15" s="42" t="s">
        <v>215</v>
      </c>
      <c r="J15" s="56" t="s">
        <v>376</v>
      </c>
    </row>
    <row r="16" spans="1:11" ht="60" customHeight="1">
      <c r="A16" s="73">
        <v>12</v>
      </c>
      <c r="B16" s="71" t="s">
        <v>156</v>
      </c>
      <c r="C16" s="66" t="s">
        <v>159</v>
      </c>
      <c r="D16" s="66" t="s">
        <v>159</v>
      </c>
      <c r="E16" s="66" t="s">
        <v>159</v>
      </c>
      <c r="F16" s="66" t="s">
        <v>160</v>
      </c>
      <c r="G16" s="33" t="s">
        <v>86</v>
      </c>
      <c r="H16" s="39" t="s">
        <v>342</v>
      </c>
      <c r="I16" s="42" t="s">
        <v>216</v>
      </c>
      <c r="J16" s="56" t="s">
        <v>377</v>
      </c>
    </row>
    <row r="17" spans="1:10" ht="60" customHeight="1">
      <c r="A17" s="73">
        <v>13</v>
      </c>
      <c r="B17" s="71" t="s">
        <v>158</v>
      </c>
      <c r="C17" s="66" t="s">
        <v>159</v>
      </c>
      <c r="D17" s="66" t="s">
        <v>159</v>
      </c>
      <c r="E17" s="66" t="s">
        <v>159</v>
      </c>
      <c r="F17" s="66" t="s">
        <v>225</v>
      </c>
      <c r="G17" s="33" t="s">
        <v>86</v>
      </c>
      <c r="H17" s="39" t="s">
        <v>342</v>
      </c>
      <c r="I17" s="42" t="s">
        <v>230</v>
      </c>
      <c r="J17" s="56" t="s">
        <v>378</v>
      </c>
    </row>
    <row r="18" spans="1:10" ht="60" customHeight="1">
      <c r="A18" s="73">
        <v>14</v>
      </c>
      <c r="B18" s="71" t="s">
        <v>219</v>
      </c>
      <c r="C18" s="66" t="s">
        <v>159</v>
      </c>
      <c r="D18" s="66" t="s">
        <v>159</v>
      </c>
      <c r="E18" s="66" t="s">
        <v>159</v>
      </c>
      <c r="F18" s="66" t="s">
        <v>226</v>
      </c>
      <c r="G18" s="33" t="s">
        <v>86</v>
      </c>
      <c r="H18" s="39" t="s">
        <v>342</v>
      </c>
      <c r="I18" s="42" t="s">
        <v>231</v>
      </c>
      <c r="J18" s="56" t="s">
        <v>379</v>
      </c>
    </row>
    <row r="19" spans="1:10" ht="60" customHeight="1">
      <c r="A19" s="73">
        <v>15</v>
      </c>
      <c r="B19" s="71" t="s">
        <v>220</v>
      </c>
      <c r="C19" s="66" t="s">
        <v>159</v>
      </c>
      <c r="D19" s="66" t="s">
        <v>159</v>
      </c>
      <c r="E19" s="66" t="s">
        <v>159</v>
      </c>
      <c r="F19" s="66" t="s">
        <v>226</v>
      </c>
      <c r="G19" s="33" t="s">
        <v>86</v>
      </c>
      <c r="H19" s="39" t="s">
        <v>342</v>
      </c>
      <c r="I19" s="42" t="s">
        <v>231</v>
      </c>
      <c r="J19" s="56" t="s">
        <v>379</v>
      </c>
    </row>
    <row r="20" spans="1:10" ht="60" customHeight="1">
      <c r="A20" s="73">
        <v>16</v>
      </c>
      <c r="B20" s="71" t="s">
        <v>221</v>
      </c>
      <c r="C20" s="66" t="s">
        <v>159</v>
      </c>
      <c r="D20" s="66" t="s">
        <v>159</v>
      </c>
      <c r="E20" s="66" t="s">
        <v>159</v>
      </c>
      <c r="F20" s="66" t="s">
        <v>168</v>
      </c>
      <c r="G20" s="33" t="s">
        <v>86</v>
      </c>
      <c r="H20" s="39" t="s">
        <v>342</v>
      </c>
      <c r="I20" s="42" t="s">
        <v>232</v>
      </c>
      <c r="J20" s="56" t="s">
        <v>380</v>
      </c>
    </row>
    <row r="21" spans="1:10" ht="60" customHeight="1">
      <c r="A21" s="73">
        <v>17</v>
      </c>
      <c r="B21" s="71" t="s">
        <v>221</v>
      </c>
      <c r="C21" s="66" t="s">
        <v>159</v>
      </c>
      <c r="D21" s="66" t="s">
        <v>159</v>
      </c>
      <c r="E21" s="66" t="s">
        <v>159</v>
      </c>
      <c r="F21" s="66" t="s">
        <v>168</v>
      </c>
      <c r="G21" s="33" t="s">
        <v>86</v>
      </c>
      <c r="H21" s="39" t="s">
        <v>342</v>
      </c>
      <c r="I21" s="42" t="s">
        <v>232</v>
      </c>
      <c r="J21" s="56" t="s">
        <v>380</v>
      </c>
    </row>
    <row r="22" spans="1:10" ht="60" customHeight="1">
      <c r="A22" s="73">
        <v>18</v>
      </c>
      <c r="B22" s="71" t="s">
        <v>222</v>
      </c>
      <c r="C22" s="66" t="s">
        <v>159</v>
      </c>
      <c r="D22" s="66" t="s">
        <v>159</v>
      </c>
      <c r="E22" s="66" t="s">
        <v>159</v>
      </c>
      <c r="F22" s="66" t="s">
        <v>227</v>
      </c>
      <c r="G22" s="33" t="s">
        <v>86</v>
      </c>
      <c r="H22" s="39" t="s">
        <v>342</v>
      </c>
      <c r="I22" s="42" t="s">
        <v>233</v>
      </c>
      <c r="J22" s="56" t="s">
        <v>381</v>
      </c>
    </row>
    <row r="23" spans="1:10" ht="60" customHeight="1">
      <c r="A23" s="73">
        <v>19</v>
      </c>
      <c r="B23" s="71" t="s">
        <v>223</v>
      </c>
      <c r="C23" s="66" t="s">
        <v>159</v>
      </c>
      <c r="D23" s="66" t="s">
        <v>159</v>
      </c>
      <c r="E23" s="66" t="s">
        <v>159</v>
      </c>
      <c r="F23" s="66" t="s">
        <v>228</v>
      </c>
      <c r="G23" s="33" t="s">
        <v>86</v>
      </c>
      <c r="H23" s="39" t="s">
        <v>342</v>
      </c>
      <c r="I23" s="42" t="s">
        <v>233</v>
      </c>
      <c r="J23" s="56" t="s">
        <v>382</v>
      </c>
    </row>
    <row r="24" spans="1:10" ht="60" customHeight="1">
      <c r="A24" s="73">
        <v>20</v>
      </c>
      <c r="B24" s="71" t="s">
        <v>224</v>
      </c>
      <c r="C24" s="66" t="s">
        <v>159</v>
      </c>
      <c r="D24" s="66" t="s">
        <v>159</v>
      </c>
      <c r="E24" s="66" t="s">
        <v>159</v>
      </c>
      <c r="F24" s="66" t="s">
        <v>229</v>
      </c>
      <c r="G24" s="33" t="s">
        <v>86</v>
      </c>
      <c r="H24" s="39" t="s">
        <v>342</v>
      </c>
      <c r="I24" s="42" t="s">
        <v>234</v>
      </c>
      <c r="J24" s="56" t="s">
        <v>399</v>
      </c>
    </row>
    <row r="25" spans="1:10" ht="60" customHeight="1">
      <c r="A25" s="73">
        <v>21</v>
      </c>
      <c r="B25" s="71" t="s">
        <v>224</v>
      </c>
      <c r="C25" s="66" t="s">
        <v>159</v>
      </c>
      <c r="D25" s="66" t="s">
        <v>159</v>
      </c>
      <c r="E25" s="66" t="s">
        <v>159</v>
      </c>
      <c r="F25" s="66" t="s">
        <v>229</v>
      </c>
      <c r="G25" s="33" t="s">
        <v>86</v>
      </c>
      <c r="H25" s="39" t="s">
        <v>342</v>
      </c>
      <c r="I25" s="42" t="s">
        <v>234</v>
      </c>
      <c r="J25" s="56" t="s">
        <v>399</v>
      </c>
    </row>
    <row r="26" spans="1:10" ht="60" customHeight="1">
      <c r="A26" s="73">
        <v>22</v>
      </c>
      <c r="B26" s="71" t="s">
        <v>224</v>
      </c>
      <c r="C26" s="66" t="s">
        <v>159</v>
      </c>
      <c r="D26" s="66" t="s">
        <v>159</v>
      </c>
      <c r="E26" s="66" t="s">
        <v>159</v>
      </c>
      <c r="F26" s="66" t="s">
        <v>229</v>
      </c>
      <c r="G26" s="33" t="s">
        <v>86</v>
      </c>
      <c r="H26" s="39" t="s">
        <v>342</v>
      </c>
      <c r="I26" s="42" t="s">
        <v>235</v>
      </c>
      <c r="J26" s="56" t="s">
        <v>399</v>
      </c>
    </row>
    <row r="27" spans="1:10" ht="60" customHeight="1">
      <c r="A27" s="73">
        <v>23</v>
      </c>
      <c r="B27" s="71" t="s">
        <v>243</v>
      </c>
      <c r="C27" s="66" t="s">
        <v>159</v>
      </c>
      <c r="D27" s="66" t="s">
        <v>159</v>
      </c>
      <c r="E27" s="66" t="s">
        <v>159</v>
      </c>
      <c r="F27" s="66" t="s">
        <v>227</v>
      </c>
      <c r="G27" s="33" t="s">
        <v>86</v>
      </c>
      <c r="H27" s="39" t="s">
        <v>342</v>
      </c>
      <c r="I27" s="43" t="s">
        <v>253</v>
      </c>
      <c r="J27" s="37" t="s">
        <v>381</v>
      </c>
    </row>
    <row r="28" spans="1:10" ht="60" customHeight="1">
      <c r="A28" s="73">
        <v>24</v>
      </c>
      <c r="B28" s="71" t="s">
        <v>244</v>
      </c>
      <c r="C28" s="66" t="s">
        <v>159</v>
      </c>
      <c r="D28" s="66" t="s">
        <v>159</v>
      </c>
      <c r="E28" s="66" t="s">
        <v>159</v>
      </c>
      <c r="F28" s="66" t="s">
        <v>248</v>
      </c>
      <c r="G28" s="33" t="s">
        <v>86</v>
      </c>
      <c r="H28" s="39" t="s">
        <v>342</v>
      </c>
      <c r="I28" s="43" t="s">
        <v>254</v>
      </c>
      <c r="J28" s="37" t="s">
        <v>383</v>
      </c>
    </row>
    <row r="29" spans="1:10" ht="60" customHeight="1">
      <c r="A29" s="73">
        <v>25</v>
      </c>
      <c r="B29" s="71" t="s">
        <v>243</v>
      </c>
      <c r="C29" s="66" t="s">
        <v>159</v>
      </c>
      <c r="D29" s="66" t="s">
        <v>159</v>
      </c>
      <c r="E29" s="66" t="s">
        <v>159</v>
      </c>
      <c r="F29" s="66" t="s">
        <v>227</v>
      </c>
      <c r="G29" s="33" t="s">
        <v>86</v>
      </c>
      <c r="H29" s="39" t="s">
        <v>342</v>
      </c>
      <c r="I29" s="43" t="s">
        <v>253</v>
      </c>
      <c r="J29" s="37" t="s">
        <v>381</v>
      </c>
    </row>
    <row r="30" spans="1:10" ht="60" customHeight="1">
      <c r="A30" s="73">
        <v>26</v>
      </c>
      <c r="B30" s="71" t="s">
        <v>245</v>
      </c>
      <c r="C30" s="66" t="s">
        <v>159</v>
      </c>
      <c r="D30" s="66" t="s">
        <v>159</v>
      </c>
      <c r="E30" s="66" t="s">
        <v>159</v>
      </c>
      <c r="F30" s="66" t="s">
        <v>228</v>
      </c>
      <c r="G30" s="33" t="s">
        <v>86</v>
      </c>
      <c r="H30" s="39" t="s">
        <v>342</v>
      </c>
      <c r="I30" s="43" t="s">
        <v>255</v>
      </c>
      <c r="J30" s="37" t="s">
        <v>398</v>
      </c>
    </row>
    <row r="31" spans="1:10" ht="60" customHeight="1">
      <c r="A31" s="73">
        <v>27</v>
      </c>
      <c r="B31" s="71" t="s">
        <v>157</v>
      </c>
      <c r="C31" s="66" t="s">
        <v>159</v>
      </c>
      <c r="D31" s="66" t="s">
        <v>159</v>
      </c>
      <c r="E31" s="66" t="s">
        <v>159</v>
      </c>
      <c r="F31" s="66" t="s">
        <v>226</v>
      </c>
      <c r="G31" s="33" t="s">
        <v>86</v>
      </c>
      <c r="H31" s="39" t="s">
        <v>342</v>
      </c>
      <c r="I31" s="43" t="s">
        <v>256</v>
      </c>
      <c r="J31" s="37" t="s">
        <v>379</v>
      </c>
    </row>
    <row r="32" spans="1:10" ht="60" customHeight="1">
      <c r="A32" s="73">
        <v>28</v>
      </c>
      <c r="B32" s="71" t="s">
        <v>166</v>
      </c>
      <c r="C32" s="66" t="s">
        <v>159</v>
      </c>
      <c r="D32" s="66" t="s">
        <v>159</v>
      </c>
      <c r="E32" s="66" t="s">
        <v>159</v>
      </c>
      <c r="F32" s="66" t="s">
        <v>203</v>
      </c>
      <c r="G32" s="33" t="s">
        <v>86</v>
      </c>
      <c r="H32" s="39" t="s">
        <v>342</v>
      </c>
      <c r="I32" s="43" t="s">
        <v>255</v>
      </c>
      <c r="J32" s="37" t="s">
        <v>375</v>
      </c>
    </row>
    <row r="33" spans="1:10" ht="60" customHeight="1">
      <c r="A33" s="73">
        <v>29</v>
      </c>
      <c r="B33" s="71" t="s">
        <v>176</v>
      </c>
      <c r="C33" s="66" t="s">
        <v>159</v>
      </c>
      <c r="D33" s="66" t="s">
        <v>159</v>
      </c>
      <c r="E33" s="66" t="s">
        <v>159</v>
      </c>
      <c r="F33" s="66" t="s">
        <v>249</v>
      </c>
      <c r="G33" s="33" t="s">
        <v>86</v>
      </c>
      <c r="H33" s="39" t="s">
        <v>342</v>
      </c>
      <c r="I33" s="43" t="s">
        <v>257</v>
      </c>
      <c r="J33" s="37" t="s">
        <v>384</v>
      </c>
    </row>
    <row r="34" spans="1:10" ht="60" customHeight="1">
      <c r="A34" s="73">
        <v>30</v>
      </c>
      <c r="B34" s="71" t="s">
        <v>176</v>
      </c>
      <c r="C34" s="66" t="s">
        <v>159</v>
      </c>
      <c r="D34" s="66" t="s">
        <v>159</v>
      </c>
      <c r="E34" s="66" t="s">
        <v>159</v>
      </c>
      <c r="F34" s="66" t="s">
        <v>249</v>
      </c>
      <c r="G34" s="33" t="s">
        <v>86</v>
      </c>
      <c r="H34" s="39" t="s">
        <v>342</v>
      </c>
      <c r="I34" s="43" t="s">
        <v>255</v>
      </c>
      <c r="J34" s="37" t="s">
        <v>384</v>
      </c>
    </row>
    <row r="35" spans="1:10" ht="60" customHeight="1">
      <c r="A35" s="73">
        <v>31</v>
      </c>
      <c r="B35" s="71" t="s">
        <v>175</v>
      </c>
      <c r="C35" s="66" t="s">
        <v>159</v>
      </c>
      <c r="D35" s="66" t="s">
        <v>159</v>
      </c>
      <c r="E35" s="66" t="s">
        <v>159</v>
      </c>
      <c r="F35" s="66" t="s">
        <v>250</v>
      </c>
      <c r="G35" s="33" t="s">
        <v>86</v>
      </c>
      <c r="H35" s="39" t="s">
        <v>342</v>
      </c>
      <c r="I35" s="43" t="s">
        <v>256</v>
      </c>
      <c r="J35" s="37" t="s">
        <v>385</v>
      </c>
    </row>
    <row r="36" spans="1:10" ht="60" customHeight="1">
      <c r="A36" s="73">
        <v>32</v>
      </c>
      <c r="B36" s="71" t="s">
        <v>200</v>
      </c>
      <c r="C36" s="66" t="s">
        <v>159</v>
      </c>
      <c r="D36" s="66" t="s">
        <v>159</v>
      </c>
      <c r="E36" s="66" t="s">
        <v>159</v>
      </c>
      <c r="F36" s="66" t="s">
        <v>173</v>
      </c>
      <c r="G36" s="33" t="s">
        <v>86</v>
      </c>
      <c r="H36" s="39" t="s">
        <v>342</v>
      </c>
      <c r="I36" s="43" t="s">
        <v>258</v>
      </c>
      <c r="J36" s="37" t="s">
        <v>373</v>
      </c>
    </row>
    <row r="37" spans="1:10" ht="60" customHeight="1">
      <c r="A37" s="73">
        <v>33</v>
      </c>
      <c r="B37" s="71" t="s">
        <v>167</v>
      </c>
      <c r="C37" s="66" t="s">
        <v>159</v>
      </c>
      <c r="D37" s="66" t="s">
        <v>159</v>
      </c>
      <c r="E37" s="66" t="s">
        <v>159</v>
      </c>
      <c r="F37" s="66" t="s">
        <v>169</v>
      </c>
      <c r="G37" s="33" t="s">
        <v>86</v>
      </c>
      <c r="H37" s="39" t="s">
        <v>342</v>
      </c>
      <c r="I37" s="43" t="s">
        <v>255</v>
      </c>
      <c r="J37" s="37" t="s">
        <v>397</v>
      </c>
    </row>
    <row r="38" spans="1:10" ht="60" customHeight="1">
      <c r="A38" s="73">
        <v>34</v>
      </c>
      <c r="B38" s="71" t="s">
        <v>246</v>
      </c>
      <c r="C38" s="66" t="s">
        <v>159</v>
      </c>
      <c r="D38" s="66" t="s">
        <v>159</v>
      </c>
      <c r="E38" s="66" t="s">
        <v>159</v>
      </c>
      <c r="F38" s="66" t="s">
        <v>251</v>
      </c>
      <c r="G38" s="33" t="s">
        <v>86</v>
      </c>
      <c r="H38" s="39" t="s">
        <v>342</v>
      </c>
      <c r="I38" s="43" t="s">
        <v>259</v>
      </c>
      <c r="J38" s="56" t="s">
        <v>246</v>
      </c>
    </row>
    <row r="39" spans="1:10" ht="60" customHeight="1">
      <c r="A39" s="73">
        <v>35</v>
      </c>
      <c r="B39" s="71" t="s">
        <v>247</v>
      </c>
      <c r="C39" s="66" t="s">
        <v>159</v>
      </c>
      <c r="D39" s="66" t="s">
        <v>159</v>
      </c>
      <c r="E39" s="66" t="s">
        <v>159</v>
      </c>
      <c r="F39" s="66" t="s">
        <v>252</v>
      </c>
      <c r="G39" s="33" t="s">
        <v>86</v>
      </c>
      <c r="H39" s="39" t="s">
        <v>342</v>
      </c>
      <c r="I39" s="43" t="s">
        <v>260</v>
      </c>
      <c r="J39" s="56" t="s">
        <v>247</v>
      </c>
    </row>
    <row r="40" spans="1:10" ht="60" customHeight="1">
      <c r="A40" s="73">
        <v>36</v>
      </c>
      <c r="B40" s="71" t="s">
        <v>247</v>
      </c>
      <c r="C40" s="66" t="s">
        <v>159</v>
      </c>
      <c r="D40" s="66" t="s">
        <v>159</v>
      </c>
      <c r="E40" s="66" t="s">
        <v>159</v>
      </c>
      <c r="F40" s="66" t="s">
        <v>252</v>
      </c>
      <c r="G40" s="33" t="s">
        <v>86</v>
      </c>
      <c r="H40" s="39" t="s">
        <v>342</v>
      </c>
      <c r="I40" s="43" t="s">
        <v>261</v>
      </c>
      <c r="J40" s="56" t="s">
        <v>247</v>
      </c>
    </row>
    <row r="41" spans="1:10" ht="60" customHeight="1">
      <c r="A41" s="73">
        <v>37</v>
      </c>
      <c r="B41" s="71" t="s">
        <v>175</v>
      </c>
      <c r="C41" s="66" t="s">
        <v>159</v>
      </c>
      <c r="D41" s="66" t="s">
        <v>159</v>
      </c>
      <c r="E41" s="66" t="s">
        <v>159</v>
      </c>
      <c r="F41" s="66" t="s">
        <v>250</v>
      </c>
      <c r="G41" s="33" t="s">
        <v>86</v>
      </c>
      <c r="H41" s="39" t="s">
        <v>342</v>
      </c>
      <c r="I41" s="42" t="s">
        <v>287</v>
      </c>
      <c r="J41" s="56" t="s">
        <v>385</v>
      </c>
    </row>
    <row r="42" spans="1:10" ht="60" customHeight="1">
      <c r="A42" s="73">
        <v>38</v>
      </c>
      <c r="B42" s="71" t="s">
        <v>175</v>
      </c>
      <c r="C42" s="66" t="s">
        <v>159</v>
      </c>
      <c r="D42" s="66" t="s">
        <v>159</v>
      </c>
      <c r="E42" s="66" t="s">
        <v>159</v>
      </c>
      <c r="F42" s="66" t="s">
        <v>250</v>
      </c>
      <c r="G42" s="33" t="s">
        <v>86</v>
      </c>
      <c r="H42" s="39" t="s">
        <v>342</v>
      </c>
      <c r="I42" s="42" t="s">
        <v>288</v>
      </c>
      <c r="J42" s="56" t="s">
        <v>385</v>
      </c>
    </row>
    <row r="43" spans="1:10" ht="60" customHeight="1">
      <c r="A43" s="73">
        <v>39</v>
      </c>
      <c r="B43" s="71" t="s">
        <v>221</v>
      </c>
      <c r="C43" s="66" t="s">
        <v>159</v>
      </c>
      <c r="D43" s="66" t="s">
        <v>159</v>
      </c>
      <c r="E43" s="66" t="s">
        <v>159</v>
      </c>
      <c r="F43" s="66" t="s">
        <v>168</v>
      </c>
      <c r="G43" s="33" t="s">
        <v>86</v>
      </c>
      <c r="H43" s="39" t="s">
        <v>342</v>
      </c>
      <c r="I43" s="42" t="s">
        <v>289</v>
      </c>
      <c r="J43" s="56" t="s">
        <v>380</v>
      </c>
    </row>
    <row r="44" spans="1:10" ht="60" customHeight="1">
      <c r="A44" s="73">
        <v>40</v>
      </c>
      <c r="B44" s="71" t="s">
        <v>172</v>
      </c>
      <c r="C44" s="66" t="s">
        <v>159</v>
      </c>
      <c r="D44" s="66" t="s">
        <v>159</v>
      </c>
      <c r="E44" s="66" t="s">
        <v>159</v>
      </c>
      <c r="F44" s="66" t="s">
        <v>214</v>
      </c>
      <c r="G44" s="33" t="s">
        <v>86</v>
      </c>
      <c r="H44" s="39" t="s">
        <v>342</v>
      </c>
      <c r="I44" s="42" t="s">
        <v>258</v>
      </c>
      <c r="J44" s="56" t="s">
        <v>376</v>
      </c>
    </row>
    <row r="45" spans="1:10" ht="60" customHeight="1">
      <c r="A45" s="73">
        <v>41</v>
      </c>
      <c r="B45" s="71" t="s">
        <v>284</v>
      </c>
      <c r="C45" s="66" t="s">
        <v>159</v>
      </c>
      <c r="D45" s="66" t="s">
        <v>159</v>
      </c>
      <c r="E45" s="66" t="s">
        <v>159</v>
      </c>
      <c r="F45" s="66" t="s">
        <v>225</v>
      </c>
      <c r="G45" s="33" t="s">
        <v>86</v>
      </c>
      <c r="H45" s="39" t="s">
        <v>342</v>
      </c>
      <c r="I45" s="42" t="s">
        <v>290</v>
      </c>
      <c r="J45" s="56" t="s">
        <v>400</v>
      </c>
    </row>
    <row r="46" spans="1:10" ht="60" customHeight="1">
      <c r="A46" s="73">
        <v>42</v>
      </c>
      <c r="B46" s="71" t="s">
        <v>284</v>
      </c>
      <c r="C46" s="66" t="s">
        <v>159</v>
      </c>
      <c r="D46" s="66" t="s">
        <v>159</v>
      </c>
      <c r="E46" s="66" t="s">
        <v>159</v>
      </c>
      <c r="F46" s="66" t="s">
        <v>225</v>
      </c>
      <c r="G46" s="33" t="s">
        <v>86</v>
      </c>
      <c r="H46" s="39" t="s">
        <v>342</v>
      </c>
      <c r="I46" s="42" t="s">
        <v>291</v>
      </c>
      <c r="J46" s="56" t="s">
        <v>400</v>
      </c>
    </row>
    <row r="47" spans="1:10" ht="60" customHeight="1">
      <c r="A47" s="73">
        <v>43</v>
      </c>
      <c r="B47" s="71" t="s">
        <v>165</v>
      </c>
      <c r="C47" s="66" t="s">
        <v>159</v>
      </c>
      <c r="D47" s="66" t="s">
        <v>159</v>
      </c>
      <c r="E47" s="66" t="s">
        <v>159</v>
      </c>
      <c r="F47" s="66" t="s">
        <v>168</v>
      </c>
      <c r="G47" s="33" t="s">
        <v>86</v>
      </c>
      <c r="H47" s="39" t="s">
        <v>342</v>
      </c>
      <c r="I47" s="42" t="s">
        <v>256</v>
      </c>
      <c r="J47" s="56" t="s">
        <v>380</v>
      </c>
    </row>
    <row r="48" spans="1:10" ht="60" customHeight="1">
      <c r="A48" s="73">
        <v>44</v>
      </c>
      <c r="B48" s="71" t="s">
        <v>285</v>
      </c>
      <c r="C48" s="66" t="s">
        <v>159</v>
      </c>
      <c r="D48" s="66" t="s">
        <v>159</v>
      </c>
      <c r="E48" s="66" t="s">
        <v>159</v>
      </c>
      <c r="F48" s="66" t="s">
        <v>251</v>
      </c>
      <c r="G48" s="33" t="s">
        <v>86</v>
      </c>
      <c r="H48" s="39" t="s">
        <v>342</v>
      </c>
      <c r="I48" s="42" t="s">
        <v>259</v>
      </c>
      <c r="J48" s="56" t="s">
        <v>285</v>
      </c>
    </row>
    <row r="49" spans="1:10" ht="60" customHeight="1">
      <c r="A49" s="73">
        <v>45</v>
      </c>
      <c r="B49" s="71" t="s">
        <v>285</v>
      </c>
      <c r="C49" s="66" t="s">
        <v>159</v>
      </c>
      <c r="D49" s="66" t="s">
        <v>159</v>
      </c>
      <c r="E49" s="66" t="s">
        <v>159</v>
      </c>
      <c r="F49" s="66" t="s">
        <v>251</v>
      </c>
      <c r="G49" s="33" t="s">
        <v>86</v>
      </c>
      <c r="H49" s="39" t="s">
        <v>342</v>
      </c>
      <c r="I49" s="42" t="s">
        <v>259</v>
      </c>
      <c r="J49" s="56" t="s">
        <v>285</v>
      </c>
    </row>
    <row r="50" spans="1:10" ht="60" customHeight="1">
      <c r="A50" s="73">
        <v>46</v>
      </c>
      <c r="B50" s="71" t="s">
        <v>286</v>
      </c>
      <c r="C50" s="66" t="s">
        <v>159</v>
      </c>
      <c r="D50" s="66" t="s">
        <v>159</v>
      </c>
      <c r="E50" s="66" t="s">
        <v>159</v>
      </c>
      <c r="F50" s="66" t="s">
        <v>229</v>
      </c>
      <c r="G50" s="33" t="s">
        <v>86</v>
      </c>
      <c r="H50" s="39" t="s">
        <v>342</v>
      </c>
      <c r="I50" s="42" t="s">
        <v>292</v>
      </c>
      <c r="J50" s="56" t="s">
        <v>399</v>
      </c>
    </row>
    <row r="51" spans="1:10" ht="60" customHeight="1">
      <c r="A51" s="73">
        <v>47</v>
      </c>
      <c r="B51" s="71" t="s">
        <v>286</v>
      </c>
      <c r="C51" s="66" t="s">
        <v>159</v>
      </c>
      <c r="D51" s="66" t="s">
        <v>159</v>
      </c>
      <c r="E51" s="66" t="s">
        <v>159</v>
      </c>
      <c r="F51" s="66" t="s">
        <v>229</v>
      </c>
      <c r="G51" s="33" t="s">
        <v>86</v>
      </c>
      <c r="H51" s="39" t="s">
        <v>342</v>
      </c>
      <c r="I51" s="42" t="s">
        <v>292</v>
      </c>
      <c r="J51" s="56" t="s">
        <v>399</v>
      </c>
    </row>
    <row r="52" spans="1:10" ht="60" customHeight="1">
      <c r="A52" s="73">
        <v>48</v>
      </c>
      <c r="B52" s="71" t="s">
        <v>286</v>
      </c>
      <c r="C52" s="66" t="s">
        <v>159</v>
      </c>
      <c r="D52" s="66" t="s">
        <v>159</v>
      </c>
      <c r="E52" s="66" t="s">
        <v>159</v>
      </c>
      <c r="F52" s="66" t="s">
        <v>229</v>
      </c>
      <c r="G52" s="33" t="s">
        <v>86</v>
      </c>
      <c r="H52" s="39" t="s">
        <v>342</v>
      </c>
      <c r="I52" s="42" t="s">
        <v>292</v>
      </c>
      <c r="J52" s="56" t="s">
        <v>399</v>
      </c>
    </row>
    <row r="53" spans="1:10" ht="60" customHeight="1">
      <c r="A53" s="73">
        <v>49</v>
      </c>
      <c r="B53" s="66" t="s">
        <v>303</v>
      </c>
      <c r="C53" s="66" t="s">
        <v>159</v>
      </c>
      <c r="D53" s="66" t="s">
        <v>159</v>
      </c>
      <c r="E53" s="66" t="s">
        <v>159</v>
      </c>
      <c r="F53" s="66" t="s">
        <v>250</v>
      </c>
      <c r="G53" s="33" t="s">
        <v>86</v>
      </c>
      <c r="H53" s="39" t="s">
        <v>342</v>
      </c>
      <c r="I53" s="44" t="s">
        <v>325</v>
      </c>
      <c r="J53" s="34" t="s">
        <v>385</v>
      </c>
    </row>
    <row r="54" spans="1:10" ht="60" customHeight="1">
      <c r="A54" s="73">
        <v>50</v>
      </c>
      <c r="B54" s="66" t="s">
        <v>175</v>
      </c>
      <c r="C54" s="66" t="s">
        <v>159</v>
      </c>
      <c r="D54" s="66" t="s">
        <v>159</v>
      </c>
      <c r="E54" s="66" t="s">
        <v>159</v>
      </c>
      <c r="F54" s="66" t="s">
        <v>250</v>
      </c>
      <c r="G54" s="33" t="s">
        <v>86</v>
      </c>
      <c r="H54" s="39" t="s">
        <v>342</v>
      </c>
      <c r="I54" s="44" t="s">
        <v>325</v>
      </c>
      <c r="J54" s="34" t="s">
        <v>385</v>
      </c>
    </row>
    <row r="55" spans="1:10" ht="60" customHeight="1">
      <c r="A55" s="73">
        <v>51</v>
      </c>
      <c r="B55" s="66" t="s">
        <v>164</v>
      </c>
      <c r="C55" s="66" t="s">
        <v>159</v>
      </c>
      <c r="D55" s="66" t="s">
        <v>159</v>
      </c>
      <c r="E55" s="66" t="s">
        <v>159</v>
      </c>
      <c r="F55" s="66" t="s">
        <v>322</v>
      </c>
      <c r="G55" s="33" t="s">
        <v>86</v>
      </c>
      <c r="H55" s="39" t="s">
        <v>342</v>
      </c>
      <c r="I55" s="44" t="s">
        <v>326</v>
      </c>
      <c r="J55" s="34" t="s">
        <v>386</v>
      </c>
    </row>
    <row r="56" spans="1:10" ht="60" customHeight="1">
      <c r="A56" s="73">
        <v>52</v>
      </c>
      <c r="B56" s="66" t="s">
        <v>304</v>
      </c>
      <c r="C56" s="66" t="s">
        <v>159</v>
      </c>
      <c r="D56" s="66" t="s">
        <v>159</v>
      </c>
      <c r="E56" s="66" t="s">
        <v>159</v>
      </c>
      <c r="F56" s="66" t="s">
        <v>160</v>
      </c>
      <c r="G56" s="33" t="s">
        <v>86</v>
      </c>
      <c r="H56" s="39" t="s">
        <v>342</v>
      </c>
      <c r="I56" s="44" t="s">
        <v>255</v>
      </c>
      <c r="J56" s="34" t="s">
        <v>401</v>
      </c>
    </row>
    <row r="57" spans="1:10" ht="60" customHeight="1">
      <c r="A57" s="73">
        <v>53</v>
      </c>
      <c r="B57" s="66" t="s">
        <v>246</v>
      </c>
      <c r="C57" s="66" t="s">
        <v>159</v>
      </c>
      <c r="D57" s="66" t="s">
        <v>159</v>
      </c>
      <c r="E57" s="66" t="s">
        <v>159</v>
      </c>
      <c r="F57" s="66" t="s">
        <v>251</v>
      </c>
      <c r="G57" s="33" t="s">
        <v>86</v>
      </c>
      <c r="H57" s="39" t="s">
        <v>342</v>
      </c>
      <c r="I57" s="44" t="s">
        <v>259</v>
      </c>
      <c r="J57" s="34" t="s">
        <v>402</v>
      </c>
    </row>
    <row r="58" spans="1:10" ht="60" customHeight="1">
      <c r="A58" s="73">
        <v>54</v>
      </c>
      <c r="B58" s="66" t="s">
        <v>305</v>
      </c>
      <c r="C58" s="66" t="s">
        <v>159</v>
      </c>
      <c r="D58" s="66" t="s">
        <v>159</v>
      </c>
      <c r="E58" s="66" t="s">
        <v>159</v>
      </c>
      <c r="F58" s="66" t="s">
        <v>252</v>
      </c>
      <c r="G58" s="33" t="s">
        <v>86</v>
      </c>
      <c r="H58" s="39" t="s">
        <v>342</v>
      </c>
      <c r="I58" s="44" t="s">
        <v>327</v>
      </c>
      <c r="J58" s="34" t="s">
        <v>403</v>
      </c>
    </row>
    <row r="59" spans="1:10" ht="60" customHeight="1">
      <c r="A59" s="73">
        <v>55</v>
      </c>
      <c r="B59" s="66" t="s">
        <v>305</v>
      </c>
      <c r="C59" s="66" t="s">
        <v>159</v>
      </c>
      <c r="D59" s="66" t="s">
        <v>159</v>
      </c>
      <c r="E59" s="66" t="s">
        <v>159</v>
      </c>
      <c r="F59" s="66" t="s">
        <v>252</v>
      </c>
      <c r="G59" s="33" t="s">
        <v>86</v>
      </c>
      <c r="H59" s="39" t="s">
        <v>342</v>
      </c>
      <c r="I59" s="44" t="s">
        <v>327</v>
      </c>
      <c r="J59" s="34" t="s">
        <v>403</v>
      </c>
    </row>
    <row r="60" spans="1:10" ht="60" customHeight="1">
      <c r="A60" s="73">
        <v>56</v>
      </c>
      <c r="B60" s="66" t="s">
        <v>224</v>
      </c>
      <c r="C60" s="66" t="s">
        <v>159</v>
      </c>
      <c r="D60" s="66" t="s">
        <v>159</v>
      </c>
      <c r="E60" s="66" t="s">
        <v>159</v>
      </c>
      <c r="F60" s="66" t="s">
        <v>229</v>
      </c>
      <c r="G60" s="33" t="s">
        <v>86</v>
      </c>
      <c r="H60" s="39" t="s">
        <v>342</v>
      </c>
      <c r="I60" s="44" t="s">
        <v>235</v>
      </c>
      <c r="J60" s="34" t="s">
        <v>399</v>
      </c>
    </row>
    <row r="61" spans="1:10" ht="60" customHeight="1">
      <c r="A61" s="73">
        <v>57</v>
      </c>
      <c r="B61" s="66" t="s">
        <v>159</v>
      </c>
      <c r="C61" s="66" t="s">
        <v>315</v>
      </c>
      <c r="D61" s="66" t="s">
        <v>554</v>
      </c>
      <c r="E61" s="66" t="s">
        <v>314</v>
      </c>
      <c r="F61" s="80" t="s">
        <v>182</v>
      </c>
      <c r="G61" s="33" t="s">
        <v>86</v>
      </c>
      <c r="H61" s="33" t="s">
        <v>404</v>
      </c>
      <c r="I61" s="44" t="s">
        <v>328</v>
      </c>
      <c r="J61" s="34" t="s">
        <v>159</v>
      </c>
    </row>
    <row r="62" spans="1:10" ht="60" customHeight="1">
      <c r="A62" s="73">
        <v>58</v>
      </c>
      <c r="B62" s="66" t="s">
        <v>159</v>
      </c>
      <c r="C62" s="66" t="s">
        <v>315</v>
      </c>
      <c r="D62" s="66" t="s">
        <v>554</v>
      </c>
      <c r="E62" s="66" t="s">
        <v>314</v>
      </c>
      <c r="F62" s="80" t="s">
        <v>182</v>
      </c>
      <c r="G62" s="33" t="s">
        <v>86</v>
      </c>
      <c r="H62" s="33" t="s">
        <v>404</v>
      </c>
      <c r="I62" s="44" t="s">
        <v>328</v>
      </c>
      <c r="J62" s="34" t="s">
        <v>159</v>
      </c>
    </row>
    <row r="63" spans="1:10" ht="60" customHeight="1">
      <c r="A63" s="73">
        <v>59</v>
      </c>
      <c r="B63" s="66" t="s">
        <v>159</v>
      </c>
      <c r="C63" s="66" t="s">
        <v>315</v>
      </c>
      <c r="D63" s="66" t="s">
        <v>554</v>
      </c>
      <c r="E63" s="66" t="s">
        <v>314</v>
      </c>
      <c r="F63" s="80" t="s">
        <v>182</v>
      </c>
      <c r="G63" s="33" t="s">
        <v>86</v>
      </c>
      <c r="H63" s="33" t="s">
        <v>404</v>
      </c>
      <c r="I63" s="44" t="s">
        <v>328</v>
      </c>
      <c r="J63" s="34" t="s">
        <v>159</v>
      </c>
    </row>
    <row r="64" spans="1:10" ht="60" customHeight="1">
      <c r="A64" s="73">
        <v>60</v>
      </c>
      <c r="B64" s="66" t="s">
        <v>159</v>
      </c>
      <c r="C64" s="66" t="s">
        <v>315</v>
      </c>
      <c r="D64" s="66" t="s">
        <v>554</v>
      </c>
      <c r="E64" s="66" t="s">
        <v>314</v>
      </c>
      <c r="F64" s="80" t="s">
        <v>182</v>
      </c>
      <c r="G64" s="33" t="s">
        <v>86</v>
      </c>
      <c r="H64" s="33" t="s">
        <v>404</v>
      </c>
      <c r="I64" s="44" t="s">
        <v>328</v>
      </c>
      <c r="J64" s="34" t="s">
        <v>159</v>
      </c>
    </row>
    <row r="65" spans="1:10" ht="60" customHeight="1">
      <c r="A65" s="73">
        <v>61</v>
      </c>
      <c r="B65" s="66" t="s">
        <v>159</v>
      </c>
      <c r="C65" s="66" t="s">
        <v>315</v>
      </c>
      <c r="D65" s="66" t="s">
        <v>554</v>
      </c>
      <c r="E65" s="66" t="s">
        <v>314</v>
      </c>
      <c r="F65" s="80" t="s">
        <v>182</v>
      </c>
      <c r="G65" s="33" t="s">
        <v>86</v>
      </c>
      <c r="H65" s="33" t="s">
        <v>404</v>
      </c>
      <c r="I65" s="44" t="s">
        <v>328</v>
      </c>
      <c r="J65" s="34" t="s">
        <v>159</v>
      </c>
    </row>
    <row r="66" spans="1:10" ht="60" customHeight="1">
      <c r="A66" s="73">
        <v>62</v>
      </c>
      <c r="B66" s="66" t="s">
        <v>159</v>
      </c>
      <c r="C66" s="66" t="s">
        <v>315</v>
      </c>
      <c r="D66" s="66" t="s">
        <v>554</v>
      </c>
      <c r="E66" s="66" t="s">
        <v>314</v>
      </c>
      <c r="F66" s="80" t="s">
        <v>182</v>
      </c>
      <c r="G66" s="33" t="s">
        <v>86</v>
      </c>
      <c r="H66" s="33" t="s">
        <v>404</v>
      </c>
      <c r="I66" s="44" t="s">
        <v>328</v>
      </c>
      <c r="J66" s="34" t="s">
        <v>159</v>
      </c>
    </row>
    <row r="67" spans="1:10" ht="60" customHeight="1">
      <c r="A67" s="73">
        <v>63</v>
      </c>
      <c r="B67" s="66" t="s">
        <v>159</v>
      </c>
      <c r="C67" s="66" t="s">
        <v>315</v>
      </c>
      <c r="D67" s="66" t="s">
        <v>554</v>
      </c>
      <c r="E67" s="66" t="s">
        <v>314</v>
      </c>
      <c r="F67" s="80" t="s">
        <v>182</v>
      </c>
      <c r="G67" s="33" t="s">
        <v>86</v>
      </c>
      <c r="H67" s="33" t="s">
        <v>404</v>
      </c>
      <c r="I67" s="44" t="s">
        <v>328</v>
      </c>
      <c r="J67" s="34" t="s">
        <v>159</v>
      </c>
    </row>
    <row r="68" spans="1:10" ht="60" customHeight="1">
      <c r="A68" s="73">
        <v>64</v>
      </c>
      <c r="B68" s="66" t="s">
        <v>159</v>
      </c>
      <c r="C68" s="66" t="s">
        <v>315</v>
      </c>
      <c r="D68" s="66" t="s">
        <v>554</v>
      </c>
      <c r="E68" s="66" t="s">
        <v>314</v>
      </c>
      <c r="F68" s="80" t="s">
        <v>182</v>
      </c>
      <c r="G68" s="33" t="s">
        <v>86</v>
      </c>
      <c r="H68" s="33" t="s">
        <v>404</v>
      </c>
      <c r="I68" s="44" t="s">
        <v>328</v>
      </c>
      <c r="J68" s="34" t="s">
        <v>159</v>
      </c>
    </row>
    <row r="69" spans="1:10" ht="60" customHeight="1">
      <c r="A69" s="73">
        <v>65</v>
      </c>
      <c r="B69" s="66" t="s">
        <v>159</v>
      </c>
      <c r="C69" s="66" t="s">
        <v>315</v>
      </c>
      <c r="D69" s="66" t="s">
        <v>554</v>
      </c>
      <c r="E69" s="66" t="s">
        <v>314</v>
      </c>
      <c r="F69" s="80" t="s">
        <v>182</v>
      </c>
      <c r="G69" s="33" t="s">
        <v>86</v>
      </c>
      <c r="H69" s="33" t="s">
        <v>404</v>
      </c>
      <c r="I69" s="44" t="s">
        <v>328</v>
      </c>
      <c r="J69" s="34" t="s">
        <v>159</v>
      </c>
    </row>
    <row r="70" spans="1:10" ht="60" customHeight="1">
      <c r="A70" s="73">
        <v>66</v>
      </c>
      <c r="B70" s="66" t="s">
        <v>159</v>
      </c>
      <c r="C70" s="66" t="s">
        <v>315</v>
      </c>
      <c r="D70" s="66" t="s">
        <v>554</v>
      </c>
      <c r="E70" s="66" t="s">
        <v>314</v>
      </c>
      <c r="F70" s="80" t="s">
        <v>182</v>
      </c>
      <c r="G70" s="33" t="s">
        <v>86</v>
      </c>
      <c r="H70" s="33" t="s">
        <v>404</v>
      </c>
      <c r="I70" s="44" t="s">
        <v>328</v>
      </c>
      <c r="J70" s="34" t="s">
        <v>159</v>
      </c>
    </row>
    <row r="71" spans="1:10" ht="60" customHeight="1">
      <c r="A71" s="73">
        <v>67</v>
      </c>
      <c r="B71" s="66" t="s">
        <v>159</v>
      </c>
      <c r="C71" s="66" t="s">
        <v>555</v>
      </c>
      <c r="D71" s="66" t="s">
        <v>317</v>
      </c>
      <c r="E71" s="66" t="s">
        <v>316</v>
      </c>
      <c r="F71" s="79" t="s">
        <v>182</v>
      </c>
      <c r="G71" s="33" t="s">
        <v>86</v>
      </c>
      <c r="H71" s="33" t="s">
        <v>404</v>
      </c>
      <c r="I71" s="51" t="s">
        <v>329</v>
      </c>
      <c r="J71" s="34" t="s">
        <v>159</v>
      </c>
    </row>
    <row r="72" spans="1:10" ht="60" customHeight="1">
      <c r="A72" s="73">
        <v>68</v>
      </c>
      <c r="B72" s="71" t="s">
        <v>311</v>
      </c>
      <c r="C72" s="66" t="s">
        <v>159</v>
      </c>
      <c r="D72" s="66" t="s">
        <v>159</v>
      </c>
      <c r="E72" s="66" t="s">
        <v>159</v>
      </c>
      <c r="F72" s="66" t="s">
        <v>252</v>
      </c>
      <c r="G72" s="33" t="s">
        <v>86</v>
      </c>
      <c r="H72" s="39" t="s">
        <v>342</v>
      </c>
      <c r="I72" s="43" t="s">
        <v>330</v>
      </c>
      <c r="J72" s="37" t="s">
        <v>403</v>
      </c>
    </row>
    <row r="73" spans="1:10" ht="60" customHeight="1">
      <c r="A73" s="73">
        <v>69</v>
      </c>
      <c r="B73" s="71" t="s">
        <v>172</v>
      </c>
      <c r="C73" s="66" t="s">
        <v>159</v>
      </c>
      <c r="D73" s="66" t="s">
        <v>159</v>
      </c>
      <c r="E73" s="66" t="s">
        <v>159</v>
      </c>
      <c r="F73" s="66" t="s">
        <v>214</v>
      </c>
      <c r="G73" s="33" t="s">
        <v>86</v>
      </c>
      <c r="H73" s="39" t="s">
        <v>342</v>
      </c>
      <c r="I73" s="43" t="s">
        <v>331</v>
      </c>
      <c r="J73" s="37" t="s">
        <v>376</v>
      </c>
    </row>
    <row r="74" spans="1:10" ht="60" customHeight="1">
      <c r="A74" s="73">
        <v>70</v>
      </c>
      <c r="B74" s="71" t="s">
        <v>172</v>
      </c>
      <c r="C74" s="66" t="s">
        <v>159</v>
      </c>
      <c r="D74" s="66" t="s">
        <v>159</v>
      </c>
      <c r="E74" s="66" t="s">
        <v>159</v>
      </c>
      <c r="F74" s="66" t="s">
        <v>214</v>
      </c>
      <c r="G74" s="33" t="s">
        <v>86</v>
      </c>
      <c r="H74" s="39" t="s">
        <v>342</v>
      </c>
      <c r="I74" s="43" t="s">
        <v>332</v>
      </c>
      <c r="J74" s="37" t="s">
        <v>376</v>
      </c>
    </row>
    <row r="75" spans="1:10" ht="60" customHeight="1">
      <c r="A75" s="73">
        <v>71</v>
      </c>
      <c r="B75" s="71" t="s">
        <v>172</v>
      </c>
      <c r="C75" s="66" t="s">
        <v>159</v>
      </c>
      <c r="D75" s="66" t="s">
        <v>159</v>
      </c>
      <c r="E75" s="66" t="s">
        <v>159</v>
      </c>
      <c r="F75" s="66" t="s">
        <v>214</v>
      </c>
      <c r="G75" s="33" t="s">
        <v>86</v>
      </c>
      <c r="H75" s="39" t="s">
        <v>342</v>
      </c>
      <c r="I75" s="43" t="s">
        <v>333</v>
      </c>
      <c r="J75" s="37" t="s">
        <v>376</v>
      </c>
    </row>
    <row r="76" spans="1:10" ht="60" customHeight="1">
      <c r="A76" s="73">
        <v>72</v>
      </c>
      <c r="B76" s="71" t="s">
        <v>172</v>
      </c>
      <c r="C76" s="66" t="s">
        <v>159</v>
      </c>
      <c r="D76" s="66" t="s">
        <v>159</v>
      </c>
      <c r="E76" s="66" t="s">
        <v>159</v>
      </c>
      <c r="F76" s="66" t="s">
        <v>214</v>
      </c>
      <c r="G76" s="33" t="s">
        <v>86</v>
      </c>
      <c r="H76" s="39" t="s">
        <v>342</v>
      </c>
      <c r="I76" s="43" t="s">
        <v>334</v>
      </c>
      <c r="J76" s="37" t="s">
        <v>376</v>
      </c>
    </row>
    <row r="77" spans="1:10" ht="60" customHeight="1">
      <c r="A77" s="73">
        <v>73</v>
      </c>
      <c r="B77" s="71" t="s">
        <v>159</v>
      </c>
      <c r="C77" s="66" t="s">
        <v>188</v>
      </c>
      <c r="D77" s="66" t="s">
        <v>189</v>
      </c>
      <c r="E77" s="66" t="s">
        <v>553</v>
      </c>
      <c r="F77" s="79" t="s">
        <v>182</v>
      </c>
      <c r="G77" s="33" t="s">
        <v>86</v>
      </c>
      <c r="H77" s="33" t="s">
        <v>404</v>
      </c>
      <c r="I77" s="43" t="s">
        <v>335</v>
      </c>
      <c r="J77" s="56" t="s">
        <v>159</v>
      </c>
    </row>
    <row r="78" spans="1:10" ht="60" customHeight="1">
      <c r="A78" s="73">
        <v>74</v>
      </c>
      <c r="B78" s="71" t="s">
        <v>312</v>
      </c>
      <c r="C78" s="66" t="s">
        <v>159</v>
      </c>
      <c r="D78" s="66" t="s">
        <v>159</v>
      </c>
      <c r="E78" s="66" t="s">
        <v>159</v>
      </c>
      <c r="F78" s="66" t="s">
        <v>323</v>
      </c>
      <c r="G78" s="33" t="s">
        <v>86</v>
      </c>
      <c r="H78" s="39" t="s">
        <v>342</v>
      </c>
      <c r="I78" s="43" t="s">
        <v>336</v>
      </c>
      <c r="J78" s="56" t="s">
        <v>312</v>
      </c>
    </row>
    <row r="79" spans="1:10" ht="60" customHeight="1">
      <c r="A79" s="73">
        <v>75</v>
      </c>
      <c r="B79" s="71" t="s">
        <v>313</v>
      </c>
      <c r="C79" s="66" t="s">
        <v>159</v>
      </c>
      <c r="D79" s="66" t="s">
        <v>159</v>
      </c>
      <c r="E79" s="66" t="s">
        <v>159</v>
      </c>
      <c r="F79" s="66" t="s">
        <v>324</v>
      </c>
      <c r="G79" s="33" t="s">
        <v>86</v>
      </c>
      <c r="H79" s="39" t="s">
        <v>342</v>
      </c>
      <c r="I79" s="43" t="s">
        <v>337</v>
      </c>
      <c r="J79" s="56" t="s">
        <v>313</v>
      </c>
    </row>
    <row r="80" spans="1:10" ht="60" customHeight="1">
      <c r="A80" s="73">
        <v>76</v>
      </c>
      <c r="B80" s="71" t="s">
        <v>286</v>
      </c>
      <c r="C80" s="66" t="s">
        <v>159</v>
      </c>
      <c r="D80" s="66" t="s">
        <v>159</v>
      </c>
      <c r="E80" s="66" t="s">
        <v>159</v>
      </c>
      <c r="F80" s="66" t="s">
        <v>229</v>
      </c>
      <c r="G80" s="33" t="s">
        <v>86</v>
      </c>
      <c r="H80" s="39" t="s">
        <v>342</v>
      </c>
      <c r="I80" s="43" t="s">
        <v>338</v>
      </c>
      <c r="J80" s="37" t="s">
        <v>399</v>
      </c>
    </row>
    <row r="81" spans="1:10" ht="60" customHeight="1">
      <c r="A81" s="73">
        <v>77</v>
      </c>
      <c r="B81" s="71" t="s">
        <v>286</v>
      </c>
      <c r="C81" s="66" t="s">
        <v>159</v>
      </c>
      <c r="D81" s="66" t="s">
        <v>159</v>
      </c>
      <c r="E81" s="66" t="s">
        <v>159</v>
      </c>
      <c r="F81" s="66" t="s">
        <v>229</v>
      </c>
      <c r="G81" s="33" t="s">
        <v>86</v>
      </c>
      <c r="H81" s="39" t="s">
        <v>342</v>
      </c>
      <c r="I81" s="43" t="s">
        <v>338</v>
      </c>
      <c r="J81" s="37" t="s">
        <v>399</v>
      </c>
    </row>
    <row r="82" spans="1:10" ht="60" customHeight="1">
      <c r="A82" s="73">
        <v>78</v>
      </c>
      <c r="B82" s="71" t="s">
        <v>286</v>
      </c>
      <c r="C82" s="66" t="s">
        <v>159</v>
      </c>
      <c r="D82" s="66" t="s">
        <v>159</v>
      </c>
      <c r="E82" s="66" t="s">
        <v>159</v>
      </c>
      <c r="F82" s="66" t="s">
        <v>229</v>
      </c>
      <c r="G82" s="33" t="s">
        <v>86</v>
      </c>
      <c r="H82" s="39" t="s">
        <v>342</v>
      </c>
      <c r="I82" s="43" t="s">
        <v>235</v>
      </c>
      <c r="J82" s="37" t="s">
        <v>399</v>
      </c>
    </row>
    <row r="83" spans="1:10">
      <c r="A83" s="5"/>
      <c r="B83" s="11"/>
      <c r="C83" s="12"/>
      <c r="D83" s="12"/>
      <c r="E83" s="12"/>
      <c r="F83" s="7"/>
      <c r="G83" s="6"/>
      <c r="H83" s="5"/>
      <c r="I83" s="13"/>
    </row>
    <row r="84" spans="1:10">
      <c r="A84" s="5"/>
      <c r="B84" s="11"/>
      <c r="C84" s="12"/>
      <c r="D84" s="12"/>
      <c r="E84" s="12"/>
      <c r="F84" s="7"/>
      <c r="G84" s="6"/>
      <c r="H84" s="5"/>
      <c r="I84" s="13"/>
    </row>
    <row r="85" spans="1:10">
      <c r="A85" s="5"/>
      <c r="B85" s="11"/>
      <c r="C85" s="12"/>
      <c r="D85" s="12"/>
      <c r="E85" s="12"/>
      <c r="F85" s="7"/>
      <c r="G85" s="6"/>
      <c r="H85" s="5"/>
      <c r="I85" s="13"/>
    </row>
    <row r="86" spans="1:10">
      <c r="A86" s="5"/>
      <c r="B86" s="11"/>
      <c r="C86" s="12"/>
      <c r="D86" s="12"/>
      <c r="E86" s="12"/>
      <c r="F86" s="7"/>
      <c r="G86" s="6"/>
      <c r="H86" s="5"/>
      <c r="I86" s="13"/>
    </row>
    <row r="87" spans="1:10">
      <c r="A87" s="5"/>
      <c r="B87" s="11"/>
      <c r="C87" s="12"/>
      <c r="D87" s="12"/>
      <c r="E87" s="12"/>
      <c r="F87" s="7"/>
      <c r="G87" s="6"/>
      <c r="H87" s="5"/>
      <c r="I87" s="13"/>
    </row>
    <row r="88" spans="1:10">
      <c r="A88" s="5"/>
      <c r="B88" s="11"/>
      <c r="C88" s="12"/>
      <c r="D88" s="12"/>
      <c r="E88" s="12"/>
      <c r="F88" s="7"/>
      <c r="G88" s="6"/>
      <c r="H88" s="5"/>
      <c r="I88" s="13"/>
    </row>
    <row r="89" spans="1:10">
      <c r="A89" s="5"/>
      <c r="B89" s="11"/>
      <c r="C89" s="12"/>
      <c r="D89" s="12"/>
      <c r="E89" s="12"/>
      <c r="F89" s="7"/>
      <c r="G89" s="6"/>
      <c r="H89" s="5"/>
      <c r="I89" s="13"/>
    </row>
    <row r="90" spans="1:10">
      <c r="A90" s="5"/>
      <c r="B90" s="11"/>
      <c r="C90" s="12"/>
      <c r="D90" s="12"/>
      <c r="E90" s="12"/>
      <c r="F90" s="7"/>
      <c r="G90" s="6"/>
      <c r="H90" s="5"/>
      <c r="I90" s="13"/>
    </row>
    <row r="91" spans="1:10">
      <c r="A91" s="5"/>
      <c r="B91" s="11"/>
      <c r="C91" s="12"/>
      <c r="D91" s="12"/>
      <c r="E91" s="12"/>
      <c r="F91" s="7"/>
      <c r="G91" s="6"/>
      <c r="H91" s="5"/>
      <c r="I91" s="13"/>
    </row>
    <row r="92" spans="1:10">
      <c r="A92" s="5"/>
      <c r="B92" s="11"/>
      <c r="C92" s="12"/>
      <c r="D92" s="12"/>
      <c r="E92" s="12"/>
      <c r="F92" s="7"/>
      <c r="G92" s="6"/>
      <c r="H92" s="5"/>
      <c r="I92" s="13"/>
    </row>
    <row r="93" spans="1:10">
      <c r="A93" s="5"/>
      <c r="B93" s="11"/>
      <c r="C93" s="12"/>
      <c r="D93" s="12"/>
      <c r="E93" s="12"/>
      <c r="F93" s="7"/>
      <c r="G93" s="6"/>
      <c r="H93" s="5"/>
      <c r="I93" s="13"/>
    </row>
    <row r="94" spans="1:10">
      <c r="A94" s="5"/>
      <c r="B94" s="11"/>
      <c r="C94" s="12"/>
      <c r="D94" s="12"/>
      <c r="E94" s="12"/>
      <c r="F94" s="7"/>
      <c r="G94" s="6"/>
      <c r="H94" s="5"/>
      <c r="I94" s="13"/>
    </row>
    <row r="95" spans="1:10">
      <c r="A95" s="5"/>
      <c r="B95" s="11"/>
      <c r="C95" s="12"/>
      <c r="D95" s="12"/>
      <c r="E95" s="12"/>
      <c r="F95" s="7"/>
      <c r="G95" s="6"/>
      <c r="H95" s="5"/>
      <c r="I95" s="13"/>
    </row>
    <row r="96" spans="1:10">
      <c r="A96" s="5"/>
      <c r="B96" s="11"/>
      <c r="C96" s="12"/>
      <c r="D96" s="12"/>
      <c r="E96" s="12"/>
      <c r="F96" s="7"/>
      <c r="G96" s="6"/>
      <c r="H96" s="5"/>
      <c r="I96" s="13"/>
    </row>
    <row r="97" spans="1:9">
      <c r="A97" s="5"/>
      <c r="B97" s="11"/>
      <c r="C97" s="12"/>
      <c r="D97" s="12"/>
      <c r="E97" s="12"/>
      <c r="F97" s="7"/>
      <c r="G97" s="6"/>
      <c r="H97" s="5"/>
      <c r="I97" s="13"/>
    </row>
    <row r="98" spans="1:9">
      <c r="A98" s="5"/>
      <c r="B98" s="11"/>
      <c r="C98" s="12"/>
      <c r="D98" s="12"/>
      <c r="E98" s="12"/>
      <c r="F98" s="7"/>
      <c r="G98" s="6"/>
      <c r="H98" s="5"/>
      <c r="I98" s="13"/>
    </row>
    <row r="99" spans="1:9">
      <c r="A99" s="5"/>
      <c r="B99" s="11"/>
      <c r="C99" s="12"/>
      <c r="D99" s="12"/>
      <c r="E99" s="12"/>
      <c r="F99" s="7"/>
      <c r="G99" s="6"/>
      <c r="H99" s="5"/>
      <c r="I99" s="13"/>
    </row>
    <row r="100" spans="1:9">
      <c r="A100" s="5"/>
      <c r="B100" s="11"/>
      <c r="C100" s="12"/>
      <c r="D100" s="12"/>
      <c r="E100" s="12"/>
      <c r="F100" s="7"/>
      <c r="G100" s="6"/>
      <c r="H100" s="5"/>
      <c r="I100" s="13"/>
    </row>
    <row r="101" spans="1:9">
      <c r="A101" s="5"/>
      <c r="B101" s="11"/>
      <c r="C101" s="12"/>
      <c r="D101" s="12"/>
      <c r="E101" s="12"/>
      <c r="F101" s="7"/>
      <c r="G101" s="6"/>
      <c r="H101" s="5"/>
      <c r="I101" s="13"/>
    </row>
    <row r="102" spans="1:9">
      <c r="A102" s="5"/>
      <c r="B102" s="11"/>
      <c r="C102" s="12"/>
      <c r="D102" s="12"/>
      <c r="E102" s="12"/>
      <c r="F102" s="7"/>
      <c r="G102" s="6"/>
      <c r="H102" s="5"/>
      <c r="I102" s="13"/>
    </row>
    <row r="103" spans="1:9">
      <c r="A103" s="5"/>
      <c r="B103" s="11"/>
      <c r="C103" s="12"/>
      <c r="D103" s="12"/>
      <c r="E103" s="12"/>
      <c r="F103" s="7"/>
      <c r="G103" s="6"/>
      <c r="H103" s="5"/>
      <c r="I103" s="13"/>
    </row>
    <row r="104" spans="1:9">
      <c r="A104" s="5"/>
      <c r="B104" s="11"/>
      <c r="C104" s="12"/>
      <c r="D104" s="12"/>
      <c r="E104" s="12"/>
      <c r="F104" s="7"/>
      <c r="G104" s="6"/>
      <c r="H104" s="5"/>
      <c r="I104" s="13"/>
    </row>
    <row r="105" spans="1:9">
      <c r="A105" s="5"/>
      <c r="B105" s="14"/>
      <c r="C105" s="12"/>
      <c r="D105" s="12"/>
      <c r="E105" s="12"/>
      <c r="F105" s="8"/>
      <c r="G105" s="6"/>
      <c r="H105" s="5"/>
      <c r="I105" s="13"/>
    </row>
    <row r="106" spans="1:9">
      <c r="A106" s="5"/>
      <c r="B106" s="14"/>
      <c r="C106" s="12"/>
      <c r="D106" s="12"/>
      <c r="E106" s="12"/>
      <c r="F106" s="8"/>
      <c r="G106" s="6"/>
      <c r="H106" s="5"/>
      <c r="I106" s="13"/>
    </row>
    <row r="107" spans="1:9">
      <c r="A107" s="5"/>
      <c r="B107" s="14"/>
      <c r="C107" s="12"/>
      <c r="D107" s="12"/>
      <c r="E107" s="12"/>
      <c r="F107" s="8"/>
      <c r="G107" s="6"/>
      <c r="H107" s="5"/>
      <c r="I107" s="13"/>
    </row>
    <row r="108" spans="1:9">
      <c r="A108" s="5"/>
      <c r="B108" s="14"/>
      <c r="C108" s="12"/>
      <c r="D108" s="12"/>
      <c r="E108" s="12"/>
      <c r="F108" s="8"/>
      <c r="G108" s="6"/>
      <c r="H108" s="5"/>
      <c r="I108" s="13"/>
    </row>
    <row r="109" spans="1:9">
      <c r="A109" s="5"/>
      <c r="B109" s="14"/>
      <c r="C109" s="12"/>
      <c r="D109" s="12"/>
      <c r="E109" s="12"/>
      <c r="F109" s="8"/>
      <c r="G109" s="6"/>
      <c r="H109" s="5"/>
      <c r="I109" s="13"/>
    </row>
    <row r="110" spans="1:9">
      <c r="A110" s="5"/>
      <c r="B110" s="14"/>
      <c r="C110" s="12"/>
      <c r="D110" s="12"/>
      <c r="E110" s="12"/>
      <c r="F110" s="8"/>
      <c r="G110" s="6"/>
      <c r="H110" s="5"/>
      <c r="I110" s="13"/>
    </row>
    <row r="111" spans="1:9">
      <c r="A111" s="5"/>
      <c r="B111" s="14"/>
      <c r="C111" s="12"/>
      <c r="D111" s="12"/>
      <c r="E111" s="12"/>
      <c r="F111" s="8"/>
      <c r="G111" s="6"/>
      <c r="H111" s="5"/>
      <c r="I111" s="13"/>
    </row>
    <row r="112" spans="1:9">
      <c r="A112" s="5"/>
      <c r="B112" s="14"/>
      <c r="C112" s="12"/>
      <c r="D112" s="12"/>
      <c r="E112" s="12"/>
      <c r="F112" s="8"/>
      <c r="G112" s="6"/>
      <c r="H112" s="5"/>
      <c r="I112" s="13"/>
    </row>
    <row r="113" spans="1:9">
      <c r="A113" s="5"/>
      <c r="B113" s="15"/>
      <c r="C113" s="12"/>
      <c r="D113" s="12"/>
      <c r="E113" s="12"/>
      <c r="F113" s="8"/>
      <c r="G113" s="6"/>
      <c r="H113" s="5"/>
      <c r="I113" s="13"/>
    </row>
    <row r="114" spans="1:9">
      <c r="A114" s="5"/>
      <c r="B114" s="15"/>
      <c r="C114" s="12"/>
      <c r="D114" s="12"/>
      <c r="E114" s="12"/>
      <c r="F114" s="8"/>
      <c r="G114" s="6"/>
      <c r="H114" s="5"/>
      <c r="I114" s="13"/>
    </row>
    <row r="115" spans="1:9">
      <c r="A115" s="5"/>
      <c r="B115" s="15"/>
      <c r="C115" s="12"/>
      <c r="D115" s="12"/>
      <c r="E115" s="12"/>
      <c r="F115" s="8"/>
      <c r="G115" s="6"/>
      <c r="H115" s="5"/>
      <c r="I115" s="13"/>
    </row>
    <row r="116" spans="1:9">
      <c r="A116" s="5"/>
      <c r="B116" s="15"/>
      <c r="C116" s="12"/>
      <c r="D116" s="12"/>
      <c r="E116" s="12"/>
      <c r="F116" s="8"/>
      <c r="G116" s="6"/>
      <c r="H116" s="5"/>
      <c r="I116" s="13"/>
    </row>
    <row r="117" spans="1:9">
      <c r="A117" s="5"/>
      <c r="B117" s="14"/>
      <c r="C117" s="12"/>
      <c r="D117" s="12"/>
      <c r="E117" s="12"/>
      <c r="F117" s="8"/>
      <c r="G117" s="6"/>
      <c r="H117" s="5"/>
      <c r="I117" s="13"/>
    </row>
    <row r="118" spans="1:9">
      <c r="A118" s="5"/>
      <c r="B118" s="14"/>
      <c r="C118" s="12"/>
      <c r="D118" s="12"/>
      <c r="E118" s="12"/>
      <c r="F118" s="8"/>
      <c r="G118" s="6"/>
      <c r="H118" s="5"/>
      <c r="I118" s="13"/>
    </row>
    <row r="119" spans="1:9">
      <c r="A119" s="5"/>
      <c r="B119" s="16"/>
      <c r="C119" s="12"/>
      <c r="D119" s="12"/>
      <c r="E119" s="12"/>
      <c r="F119" s="8"/>
      <c r="G119" s="6"/>
      <c r="H119" s="5"/>
      <c r="I119" s="13"/>
    </row>
    <row r="120" spans="1:9">
      <c r="A120" s="5"/>
      <c r="B120" s="16"/>
      <c r="C120" s="12"/>
      <c r="D120" s="12"/>
      <c r="E120" s="12"/>
      <c r="F120" s="8"/>
      <c r="G120" s="6"/>
      <c r="H120" s="5"/>
      <c r="I120" s="13"/>
    </row>
    <row r="121" spans="1:9">
      <c r="A121" s="5"/>
      <c r="B121" s="16"/>
      <c r="C121" s="12"/>
      <c r="D121" s="12"/>
      <c r="E121" s="12"/>
      <c r="F121" s="8"/>
      <c r="G121" s="6"/>
      <c r="H121" s="5"/>
      <c r="I121" s="13"/>
    </row>
    <row r="122" spans="1:9">
      <c r="A122" s="5"/>
      <c r="B122" s="16"/>
      <c r="C122" s="12"/>
      <c r="D122" s="12"/>
      <c r="E122" s="12"/>
      <c r="F122" s="8"/>
      <c r="G122" s="6"/>
      <c r="H122" s="5"/>
      <c r="I122" s="13"/>
    </row>
    <row r="123" spans="1:9">
      <c r="A123" s="5"/>
      <c r="B123" s="16"/>
      <c r="C123" s="12"/>
      <c r="D123" s="12"/>
      <c r="E123" s="12"/>
      <c r="F123" s="8"/>
      <c r="G123" s="6"/>
      <c r="H123" s="5"/>
      <c r="I123" s="13"/>
    </row>
    <row r="124" spans="1:9">
      <c r="A124" s="5"/>
      <c r="B124" s="16"/>
      <c r="C124" s="12"/>
      <c r="D124" s="12"/>
      <c r="E124" s="12"/>
      <c r="F124" s="8"/>
      <c r="G124" s="6"/>
      <c r="H124" s="5"/>
      <c r="I124" s="13"/>
    </row>
    <row r="125" spans="1:9">
      <c r="A125" s="5"/>
      <c r="B125" s="16"/>
      <c r="C125" s="12"/>
      <c r="D125" s="12"/>
      <c r="E125" s="12"/>
      <c r="F125" s="8"/>
      <c r="G125" s="6"/>
      <c r="H125" s="5"/>
      <c r="I125" s="13"/>
    </row>
    <row r="126" spans="1:9">
      <c r="A126" s="5"/>
      <c r="B126" s="16"/>
      <c r="C126" s="12"/>
      <c r="D126" s="12"/>
      <c r="E126" s="12"/>
      <c r="F126" s="8"/>
      <c r="G126" s="6"/>
      <c r="H126" s="5"/>
      <c r="I126" s="13"/>
    </row>
    <row r="127" spans="1:9">
      <c r="A127" s="5"/>
      <c r="B127" s="16"/>
      <c r="C127" s="12"/>
      <c r="D127" s="12"/>
      <c r="E127" s="12"/>
      <c r="F127" s="8"/>
      <c r="G127" s="6"/>
      <c r="H127" s="5"/>
      <c r="I127" s="13"/>
    </row>
    <row r="128" spans="1:9">
      <c r="A128" s="5"/>
      <c r="B128" s="16"/>
      <c r="C128" s="12"/>
      <c r="D128" s="12"/>
      <c r="E128" s="12"/>
      <c r="F128" s="8"/>
      <c r="G128" s="6"/>
      <c r="H128" s="5"/>
      <c r="I128" s="13"/>
    </row>
    <row r="129" spans="1:9">
      <c r="A129" s="5"/>
      <c r="B129" s="16"/>
      <c r="C129" s="12"/>
      <c r="D129" s="12"/>
      <c r="E129" s="12"/>
      <c r="F129" s="8"/>
      <c r="G129" s="6"/>
      <c r="H129" s="5"/>
      <c r="I129" s="13"/>
    </row>
    <row r="130" spans="1:9">
      <c r="A130" s="5"/>
      <c r="B130" s="16"/>
      <c r="C130" s="12"/>
      <c r="D130" s="12"/>
      <c r="E130" s="12"/>
      <c r="F130" s="8"/>
      <c r="G130" s="6"/>
      <c r="H130" s="5"/>
      <c r="I130" s="13"/>
    </row>
    <row r="131" spans="1:9">
      <c r="A131" s="5"/>
      <c r="B131" s="16"/>
      <c r="C131" s="12"/>
      <c r="D131" s="12"/>
      <c r="E131" s="12"/>
      <c r="F131" s="8"/>
      <c r="G131" s="6"/>
      <c r="H131" s="5"/>
      <c r="I131" s="13"/>
    </row>
    <row r="132" spans="1:9">
      <c r="A132" s="5"/>
      <c r="B132" s="16"/>
      <c r="C132" s="12"/>
      <c r="D132" s="12"/>
      <c r="E132" s="12"/>
      <c r="F132" s="8"/>
      <c r="G132" s="6"/>
      <c r="H132" s="5"/>
      <c r="I132" s="13"/>
    </row>
    <row r="133" spans="1:9">
      <c r="A133" s="5"/>
      <c r="B133" s="16"/>
      <c r="C133" s="12"/>
      <c r="D133" s="12"/>
      <c r="E133" s="12"/>
      <c r="F133" s="8"/>
      <c r="G133" s="6"/>
      <c r="H133" s="5"/>
      <c r="I133" s="13"/>
    </row>
    <row r="134" spans="1:9">
      <c r="A134" s="5"/>
      <c r="B134" s="16"/>
      <c r="C134" s="12"/>
      <c r="D134" s="12"/>
      <c r="E134" s="12"/>
      <c r="F134" s="8"/>
      <c r="G134" s="6"/>
      <c r="H134" s="5"/>
      <c r="I134" s="13"/>
    </row>
    <row r="135" spans="1:9">
      <c r="A135" s="5"/>
      <c r="B135" s="16"/>
      <c r="C135" s="12"/>
      <c r="D135" s="12"/>
      <c r="E135" s="12"/>
      <c r="F135" s="8"/>
      <c r="G135" s="6"/>
      <c r="H135" s="5"/>
      <c r="I135" s="13"/>
    </row>
    <row r="136" spans="1:9">
      <c r="A136" s="5"/>
      <c r="B136" s="16"/>
      <c r="C136" s="12"/>
      <c r="D136" s="12"/>
      <c r="E136" s="12"/>
      <c r="F136" s="8"/>
      <c r="G136" s="6"/>
      <c r="H136" s="5"/>
      <c r="I136" s="13"/>
    </row>
    <row r="137" spans="1:9">
      <c r="A137" s="5"/>
      <c r="B137" s="16"/>
      <c r="C137" s="12"/>
      <c r="D137" s="12"/>
      <c r="E137" s="12"/>
      <c r="F137" s="8"/>
      <c r="G137" s="6"/>
      <c r="H137" s="5"/>
      <c r="I137" s="13"/>
    </row>
    <row r="138" spans="1:9">
      <c r="A138" s="5"/>
      <c r="B138" s="16"/>
      <c r="C138" s="12"/>
      <c r="D138" s="12"/>
      <c r="E138" s="12"/>
      <c r="F138" s="8"/>
      <c r="G138" s="6"/>
      <c r="H138" s="5"/>
      <c r="I138" s="13"/>
    </row>
    <row r="139" spans="1:9">
      <c r="A139" s="5"/>
      <c r="B139" s="16"/>
      <c r="C139" s="12"/>
      <c r="D139" s="12"/>
      <c r="E139" s="12"/>
      <c r="F139" s="8"/>
      <c r="G139" s="6"/>
      <c r="H139" s="5"/>
      <c r="I139" s="13"/>
    </row>
    <row r="140" spans="1:9">
      <c r="A140" s="5"/>
      <c r="B140" s="16"/>
      <c r="C140" s="12"/>
      <c r="D140" s="12"/>
      <c r="E140" s="12"/>
      <c r="F140" s="8"/>
      <c r="G140" s="6"/>
      <c r="H140" s="5"/>
      <c r="I140" s="13"/>
    </row>
    <row r="141" spans="1:9">
      <c r="A141" s="5"/>
      <c r="B141" s="16"/>
      <c r="C141" s="12"/>
      <c r="D141" s="12"/>
      <c r="E141" s="12"/>
      <c r="F141" s="8"/>
      <c r="G141" s="6"/>
      <c r="H141" s="5"/>
      <c r="I141" s="13"/>
    </row>
    <row r="142" spans="1:9">
      <c r="A142" s="5"/>
      <c r="B142" s="16"/>
      <c r="C142" s="12"/>
      <c r="D142" s="12"/>
      <c r="E142" s="12"/>
      <c r="F142" s="8"/>
      <c r="G142" s="6"/>
      <c r="H142" s="5"/>
      <c r="I142" s="13"/>
    </row>
    <row r="143" spans="1:9">
      <c r="A143" s="5"/>
      <c r="B143" s="16"/>
      <c r="C143" s="12"/>
      <c r="D143" s="12"/>
      <c r="E143" s="12"/>
      <c r="F143" s="8"/>
      <c r="G143" s="6"/>
      <c r="H143" s="5"/>
      <c r="I143" s="13"/>
    </row>
    <row r="144" spans="1:9">
      <c r="A144" s="5"/>
      <c r="B144" s="16"/>
      <c r="C144" s="12"/>
      <c r="D144" s="12"/>
      <c r="E144" s="12"/>
      <c r="F144" s="8"/>
      <c r="G144" s="6"/>
      <c r="H144" s="5"/>
      <c r="I144" s="13"/>
    </row>
    <row r="145" spans="1:9">
      <c r="A145" s="5"/>
      <c r="B145" s="16"/>
      <c r="C145" s="12"/>
      <c r="D145" s="12"/>
      <c r="E145" s="12"/>
      <c r="F145" s="8"/>
      <c r="G145" s="6"/>
      <c r="H145" s="5"/>
      <c r="I145" s="13"/>
    </row>
    <row r="146" spans="1:9">
      <c r="A146" s="5"/>
      <c r="B146" s="16"/>
      <c r="C146" s="12"/>
      <c r="D146" s="12"/>
      <c r="E146" s="12"/>
      <c r="F146" s="8"/>
      <c r="G146" s="6"/>
      <c r="H146" s="5"/>
      <c r="I146" s="13"/>
    </row>
    <row r="147" spans="1:9">
      <c r="A147" s="5"/>
      <c r="B147" s="16"/>
      <c r="C147" s="12"/>
      <c r="D147" s="12"/>
      <c r="E147" s="12"/>
      <c r="F147" s="8"/>
      <c r="G147" s="6"/>
      <c r="H147" s="5"/>
      <c r="I147" s="13"/>
    </row>
    <row r="148" spans="1:9">
      <c r="A148" s="5"/>
      <c r="B148" s="16"/>
      <c r="C148" s="12"/>
      <c r="D148" s="12"/>
      <c r="E148" s="12"/>
      <c r="F148" s="8"/>
      <c r="G148" s="6"/>
      <c r="H148" s="5"/>
      <c r="I148" s="13"/>
    </row>
    <row r="149" spans="1:9">
      <c r="A149" s="5"/>
      <c r="B149" s="16"/>
      <c r="C149" s="12"/>
      <c r="D149" s="12"/>
      <c r="E149" s="12"/>
      <c r="F149" s="8"/>
      <c r="G149" s="6"/>
      <c r="H149" s="5"/>
      <c r="I149" s="13"/>
    </row>
    <row r="150" spans="1:9">
      <c r="A150" s="5"/>
      <c r="B150" s="16"/>
      <c r="C150" s="12"/>
      <c r="D150" s="12"/>
      <c r="E150" s="12"/>
      <c r="F150" s="8"/>
      <c r="G150" s="6"/>
      <c r="H150" s="5"/>
      <c r="I150" s="13"/>
    </row>
    <row r="151" spans="1:9">
      <c r="A151" s="5"/>
      <c r="B151" s="16"/>
      <c r="C151" s="12"/>
      <c r="D151" s="12"/>
      <c r="E151" s="12"/>
      <c r="F151" s="8"/>
      <c r="G151" s="6"/>
      <c r="H151" s="5"/>
      <c r="I151" s="13"/>
    </row>
    <row r="152" spans="1:9">
      <c r="A152" s="5"/>
      <c r="B152" s="16"/>
      <c r="C152" s="12"/>
      <c r="D152" s="12"/>
      <c r="E152" s="12"/>
      <c r="F152" s="8"/>
      <c r="G152" s="6"/>
      <c r="H152" s="5"/>
      <c r="I152" s="13"/>
    </row>
    <row r="153" spans="1:9">
      <c r="A153" s="5"/>
      <c r="B153" s="16"/>
      <c r="C153" s="12"/>
      <c r="D153" s="12"/>
      <c r="E153" s="12"/>
      <c r="F153" s="8"/>
      <c r="G153" s="6"/>
      <c r="H153" s="5"/>
      <c r="I153" s="13"/>
    </row>
    <row r="154" spans="1:9">
      <c r="A154" s="5"/>
      <c r="B154" s="16"/>
      <c r="C154" s="12"/>
      <c r="D154" s="12"/>
      <c r="E154" s="12"/>
      <c r="F154" s="8"/>
      <c r="G154" s="6"/>
      <c r="H154" s="5"/>
      <c r="I154" s="13"/>
    </row>
    <row r="155" spans="1:9">
      <c r="A155" s="5"/>
      <c r="B155" s="16"/>
      <c r="C155" s="12"/>
      <c r="D155" s="12"/>
      <c r="E155" s="12"/>
      <c r="F155" s="8"/>
      <c r="G155" s="6"/>
      <c r="H155" s="5"/>
      <c r="I155" s="13"/>
    </row>
    <row r="156" spans="1:9">
      <c r="A156" s="5"/>
      <c r="B156" s="16"/>
      <c r="C156" s="12"/>
      <c r="D156" s="12"/>
      <c r="E156" s="12"/>
      <c r="F156" s="8"/>
      <c r="G156" s="6"/>
      <c r="H156" s="5"/>
      <c r="I156" s="13"/>
    </row>
    <row r="157" spans="1:9">
      <c r="A157" s="5"/>
      <c r="B157" s="16"/>
      <c r="C157" s="12"/>
      <c r="D157" s="12"/>
      <c r="E157" s="12"/>
      <c r="F157" s="8"/>
      <c r="G157" s="6"/>
      <c r="H157" s="5"/>
      <c r="I157" s="13"/>
    </row>
    <row r="158" spans="1:9">
      <c r="A158" s="5"/>
      <c r="B158" s="16"/>
      <c r="C158" s="12"/>
      <c r="D158" s="12"/>
      <c r="E158" s="12"/>
      <c r="F158" s="8"/>
      <c r="G158" s="6"/>
      <c r="H158" s="5"/>
      <c r="I158" s="13"/>
    </row>
    <row r="159" spans="1:9">
      <c r="A159" s="5"/>
      <c r="B159" s="16"/>
      <c r="C159" s="12"/>
      <c r="D159" s="12"/>
      <c r="E159" s="12"/>
      <c r="F159" s="8"/>
      <c r="G159" s="6"/>
      <c r="H159" s="5"/>
      <c r="I159" s="13"/>
    </row>
    <row r="160" spans="1:9">
      <c r="A160" s="5"/>
      <c r="B160" s="16"/>
      <c r="C160" s="12"/>
      <c r="D160" s="12"/>
      <c r="E160" s="12"/>
      <c r="F160" s="8"/>
      <c r="G160" s="6"/>
      <c r="H160" s="5"/>
      <c r="I160" s="13"/>
    </row>
    <row r="161" spans="1:9">
      <c r="A161" s="5"/>
      <c r="B161" s="16"/>
      <c r="C161" s="12"/>
      <c r="D161" s="12"/>
      <c r="E161" s="12"/>
      <c r="F161" s="8"/>
      <c r="G161" s="6"/>
      <c r="H161" s="5"/>
      <c r="I161" s="13"/>
    </row>
    <row r="162" spans="1:9">
      <c r="A162" s="5"/>
      <c r="B162" s="16"/>
      <c r="C162" s="12"/>
      <c r="D162" s="12"/>
      <c r="E162" s="12"/>
      <c r="F162" s="8"/>
      <c r="G162" s="6"/>
      <c r="H162" s="5"/>
      <c r="I162" s="13"/>
    </row>
    <row r="163" spans="1:9">
      <c r="A163" s="5"/>
      <c r="B163" s="16"/>
      <c r="C163" s="12"/>
      <c r="D163" s="12"/>
      <c r="E163" s="12"/>
      <c r="F163" s="8"/>
      <c r="G163" s="6"/>
      <c r="H163" s="5"/>
      <c r="I163" s="13"/>
    </row>
    <row r="164" spans="1:9">
      <c r="A164" s="5"/>
      <c r="B164" s="16"/>
      <c r="C164" s="12"/>
      <c r="D164" s="12"/>
      <c r="E164" s="12"/>
      <c r="F164" s="8"/>
      <c r="G164" s="6"/>
      <c r="H164" s="5"/>
      <c r="I164" s="13"/>
    </row>
    <row r="165" spans="1:9">
      <c r="A165" s="5"/>
      <c r="B165" s="16"/>
      <c r="C165" s="12"/>
      <c r="D165" s="12"/>
      <c r="E165" s="12"/>
      <c r="F165" s="8"/>
      <c r="G165" s="6"/>
      <c r="H165" s="5"/>
      <c r="I165" s="13"/>
    </row>
    <row r="166" spans="1:9">
      <c r="A166" s="5"/>
      <c r="B166" s="16"/>
      <c r="C166" s="12"/>
      <c r="D166" s="12"/>
      <c r="E166" s="12"/>
      <c r="F166" s="8"/>
      <c r="G166" s="6"/>
      <c r="H166" s="5"/>
      <c r="I166" s="13"/>
    </row>
    <row r="167" spans="1:9">
      <c r="A167" s="5"/>
      <c r="B167" s="16"/>
      <c r="C167" s="12"/>
      <c r="D167" s="12"/>
      <c r="E167" s="12"/>
      <c r="F167" s="8"/>
      <c r="G167" s="6"/>
      <c r="H167" s="5"/>
      <c r="I167" s="13"/>
    </row>
    <row r="168" spans="1:9">
      <c r="A168" s="5"/>
      <c r="B168" s="16"/>
      <c r="C168" s="12"/>
      <c r="D168" s="12"/>
      <c r="E168" s="12"/>
      <c r="F168" s="8"/>
      <c r="G168" s="6"/>
      <c r="H168" s="5"/>
      <c r="I168" s="13"/>
    </row>
    <row r="169" spans="1:9">
      <c r="A169" s="5"/>
      <c r="B169" s="16"/>
      <c r="C169" s="12"/>
      <c r="D169" s="12"/>
      <c r="E169" s="12"/>
      <c r="F169" s="8"/>
      <c r="G169" s="6"/>
      <c r="H169" s="5"/>
      <c r="I169" s="13"/>
    </row>
    <row r="170" spans="1:9">
      <c r="A170" s="5"/>
      <c r="B170" s="16"/>
      <c r="C170" s="12"/>
      <c r="D170" s="12"/>
      <c r="E170" s="12"/>
      <c r="F170" s="8"/>
      <c r="G170" s="6"/>
      <c r="H170" s="5"/>
      <c r="I170" s="13"/>
    </row>
    <row r="171" spans="1:9">
      <c r="A171" s="5"/>
      <c r="B171" s="16"/>
      <c r="C171" s="12"/>
      <c r="D171" s="12"/>
      <c r="E171" s="12"/>
      <c r="F171" s="8"/>
      <c r="G171" s="6"/>
      <c r="H171" s="5"/>
      <c r="I171" s="13"/>
    </row>
    <row r="172" spans="1:9">
      <c r="A172" s="5"/>
      <c r="B172" s="16"/>
      <c r="C172" s="12"/>
      <c r="D172" s="12"/>
      <c r="E172" s="12"/>
      <c r="F172" s="8"/>
      <c r="G172" s="6"/>
      <c r="H172" s="5"/>
      <c r="I172" s="13"/>
    </row>
    <row r="173" spans="1:9">
      <c r="A173" s="5"/>
      <c r="B173" s="16"/>
      <c r="C173" s="12"/>
      <c r="D173" s="12"/>
      <c r="E173" s="12"/>
      <c r="F173" s="8"/>
      <c r="G173" s="6"/>
      <c r="H173" s="5"/>
      <c r="I173" s="13"/>
    </row>
    <row r="174" spans="1:9">
      <c r="A174" s="5"/>
      <c r="B174" s="16"/>
      <c r="C174" s="12"/>
      <c r="D174" s="12"/>
      <c r="E174" s="12"/>
      <c r="F174" s="8"/>
      <c r="G174" s="6"/>
      <c r="H174" s="5"/>
      <c r="I174" s="13"/>
    </row>
    <row r="175" spans="1:9">
      <c r="A175" s="5"/>
      <c r="B175" s="16"/>
      <c r="C175" s="12"/>
      <c r="D175" s="12"/>
      <c r="E175" s="12"/>
      <c r="F175" s="8"/>
      <c r="G175" s="6"/>
      <c r="H175" s="5"/>
      <c r="I175" s="13"/>
    </row>
    <row r="176" spans="1:9">
      <c r="A176" s="5"/>
      <c r="B176" s="16"/>
      <c r="C176" s="12"/>
      <c r="D176" s="12"/>
      <c r="E176" s="12"/>
      <c r="F176" s="8"/>
      <c r="G176" s="6"/>
      <c r="H176" s="5"/>
      <c r="I176" s="13"/>
    </row>
    <row r="177" spans="1:9">
      <c r="A177" s="5"/>
      <c r="B177" s="16"/>
      <c r="C177" s="12"/>
      <c r="D177" s="12"/>
      <c r="E177" s="12"/>
      <c r="F177" s="8"/>
      <c r="G177" s="6"/>
      <c r="H177" s="5"/>
      <c r="I177" s="13"/>
    </row>
    <row r="178" spans="1:9">
      <c r="A178" s="5"/>
      <c r="B178" s="16"/>
      <c r="C178" s="12"/>
      <c r="D178" s="12"/>
      <c r="E178" s="12"/>
      <c r="F178" s="8"/>
      <c r="G178" s="6"/>
      <c r="H178" s="5"/>
      <c r="I178" s="13"/>
    </row>
    <row r="179" spans="1:9">
      <c r="A179" s="5"/>
      <c r="B179" s="16"/>
      <c r="C179" s="12"/>
      <c r="D179" s="12"/>
      <c r="E179" s="12"/>
      <c r="F179" s="8"/>
      <c r="G179" s="6"/>
      <c r="H179" s="5"/>
      <c r="I179" s="13"/>
    </row>
    <row r="180" spans="1:9">
      <c r="A180" s="5"/>
      <c r="B180" s="16"/>
      <c r="C180" s="12"/>
      <c r="D180" s="12"/>
      <c r="E180" s="12"/>
      <c r="F180" s="8"/>
      <c r="G180" s="6"/>
      <c r="H180" s="5"/>
      <c r="I180" s="13"/>
    </row>
    <row r="181" spans="1:9">
      <c r="A181" s="5"/>
      <c r="B181" s="16"/>
      <c r="C181" s="12"/>
      <c r="D181" s="12"/>
      <c r="E181" s="12"/>
      <c r="F181" s="8"/>
      <c r="G181" s="6"/>
      <c r="H181" s="5"/>
      <c r="I181" s="13"/>
    </row>
    <row r="182" spans="1:9">
      <c r="A182" s="5"/>
      <c r="B182" s="16"/>
      <c r="C182" s="12"/>
      <c r="D182" s="12"/>
      <c r="E182" s="12"/>
      <c r="F182" s="8"/>
      <c r="G182" s="6"/>
      <c r="H182" s="5"/>
      <c r="I182" s="13"/>
    </row>
    <row r="183" spans="1:9">
      <c r="A183" s="5"/>
      <c r="B183" s="16"/>
      <c r="C183" s="12"/>
      <c r="D183" s="12"/>
      <c r="E183" s="12"/>
      <c r="F183" s="8"/>
      <c r="G183" s="6"/>
      <c r="H183" s="5"/>
      <c r="I183" s="13"/>
    </row>
    <row r="184" spans="1:9">
      <c r="A184" s="5"/>
      <c r="B184" s="16"/>
      <c r="C184" s="12"/>
      <c r="D184" s="12"/>
      <c r="E184" s="12"/>
      <c r="F184" s="8"/>
      <c r="G184" s="6"/>
      <c r="H184" s="5"/>
      <c r="I184" s="13"/>
    </row>
    <row r="185" spans="1:9">
      <c r="A185" s="5"/>
      <c r="B185" s="16"/>
      <c r="C185" s="12"/>
      <c r="D185" s="12"/>
      <c r="E185" s="12"/>
      <c r="F185" s="8"/>
      <c r="G185" s="6"/>
      <c r="H185" s="5"/>
      <c r="I185" s="13"/>
    </row>
    <row r="186" spans="1:9">
      <c r="A186" s="5"/>
      <c r="B186" s="16"/>
      <c r="C186" s="12"/>
      <c r="D186" s="12"/>
      <c r="E186" s="12"/>
      <c r="F186" s="8"/>
      <c r="G186" s="6"/>
      <c r="H186" s="5"/>
      <c r="I186" s="13"/>
    </row>
    <row r="187" spans="1:9">
      <c r="A187" s="5"/>
      <c r="B187" s="16"/>
      <c r="C187" s="12"/>
      <c r="D187" s="12"/>
      <c r="E187" s="12"/>
      <c r="F187" s="8"/>
      <c r="G187" s="6"/>
      <c r="H187" s="5"/>
      <c r="I187" s="13"/>
    </row>
    <row r="188" spans="1:9">
      <c r="A188" s="5"/>
      <c r="B188" s="16"/>
      <c r="C188" s="12"/>
      <c r="D188" s="12"/>
      <c r="E188" s="12"/>
      <c r="F188" s="8"/>
      <c r="G188" s="6"/>
      <c r="H188" s="5"/>
      <c r="I188" s="13"/>
    </row>
    <row r="189" spans="1:9">
      <c r="A189" s="5"/>
      <c r="B189" s="16"/>
      <c r="C189" s="12"/>
      <c r="D189" s="12"/>
      <c r="E189" s="12"/>
      <c r="F189" s="8"/>
      <c r="G189" s="6"/>
      <c r="H189" s="5"/>
      <c r="I189" s="13"/>
    </row>
    <row r="190" spans="1:9">
      <c r="A190" s="5"/>
      <c r="B190" s="16"/>
      <c r="C190" s="12"/>
      <c r="D190" s="12"/>
      <c r="E190" s="12"/>
      <c r="F190" s="8"/>
      <c r="G190" s="6"/>
      <c r="H190" s="5"/>
      <c r="I190" s="13"/>
    </row>
    <row r="191" spans="1:9">
      <c r="A191" s="5"/>
      <c r="B191" s="16"/>
      <c r="C191" s="12"/>
      <c r="D191" s="12"/>
      <c r="E191" s="12"/>
      <c r="F191" s="8"/>
      <c r="G191" s="6"/>
      <c r="H191" s="5"/>
      <c r="I191" s="13"/>
    </row>
    <row r="192" spans="1:9">
      <c r="A192" s="5"/>
      <c r="B192" s="16"/>
      <c r="C192" s="12"/>
      <c r="D192" s="12"/>
      <c r="E192" s="12"/>
      <c r="F192" s="8"/>
      <c r="G192" s="6"/>
      <c r="H192" s="5"/>
      <c r="I192" s="13"/>
    </row>
    <row r="193" spans="1:9">
      <c r="A193" s="5"/>
      <c r="B193" s="16"/>
      <c r="C193" s="12"/>
      <c r="D193" s="12"/>
      <c r="E193" s="12"/>
      <c r="F193" s="8"/>
      <c r="G193" s="6"/>
      <c r="H193" s="5"/>
      <c r="I193" s="13"/>
    </row>
    <row r="194" spans="1:9">
      <c r="A194" s="5"/>
      <c r="B194" s="16"/>
      <c r="C194" s="12"/>
      <c r="D194" s="12"/>
      <c r="E194" s="12"/>
      <c r="F194" s="8"/>
      <c r="G194" s="6"/>
      <c r="H194" s="5"/>
      <c r="I194" s="13"/>
    </row>
    <row r="195" spans="1:9">
      <c r="A195" s="5"/>
      <c r="B195" s="16"/>
      <c r="C195" s="12"/>
      <c r="D195" s="12"/>
      <c r="E195" s="12"/>
      <c r="F195" s="8"/>
      <c r="G195" s="6"/>
      <c r="H195" s="5"/>
      <c r="I195" s="13"/>
    </row>
    <row r="196" spans="1:9">
      <c r="A196" s="5"/>
      <c r="B196" s="16"/>
      <c r="C196" s="12"/>
      <c r="D196" s="12"/>
      <c r="E196" s="12"/>
      <c r="F196" s="8"/>
      <c r="G196" s="6"/>
      <c r="H196" s="5"/>
      <c r="I196" s="13"/>
    </row>
    <row r="197" spans="1:9">
      <c r="A197" s="5"/>
      <c r="B197" s="16"/>
      <c r="C197" s="12"/>
      <c r="D197" s="12"/>
      <c r="E197" s="12"/>
      <c r="F197" s="8"/>
      <c r="G197" s="6"/>
      <c r="H197" s="5"/>
      <c r="I197" s="13"/>
    </row>
    <row r="198" spans="1:9">
      <c r="A198" s="5"/>
      <c r="B198" s="16"/>
      <c r="C198" s="12"/>
      <c r="D198" s="12"/>
      <c r="E198" s="12"/>
      <c r="F198" s="8"/>
      <c r="G198" s="6"/>
      <c r="H198" s="5"/>
      <c r="I198" s="13"/>
    </row>
    <row r="199" spans="1:9">
      <c r="A199" s="5"/>
      <c r="B199" s="16"/>
      <c r="C199" s="12"/>
      <c r="D199" s="12"/>
      <c r="E199" s="12"/>
      <c r="F199" s="8"/>
      <c r="G199" s="6"/>
      <c r="H199" s="5"/>
      <c r="I199" s="13"/>
    </row>
    <row r="200" spans="1:9">
      <c r="A200" s="5"/>
      <c r="B200" s="16"/>
      <c r="C200" s="12"/>
      <c r="D200" s="12"/>
      <c r="E200" s="12"/>
      <c r="F200" s="8"/>
      <c r="G200" s="6"/>
      <c r="H200" s="5"/>
      <c r="I200" s="13"/>
    </row>
    <row r="201" spans="1:9">
      <c r="A201" s="5"/>
      <c r="B201" s="16"/>
      <c r="C201" s="12"/>
      <c r="D201" s="12"/>
      <c r="E201" s="12"/>
      <c r="F201" s="8"/>
      <c r="G201" s="6"/>
      <c r="H201" s="5"/>
      <c r="I201" s="13"/>
    </row>
    <row r="202" spans="1:9">
      <c r="A202" s="5"/>
      <c r="B202" s="16"/>
      <c r="C202" s="12"/>
      <c r="D202" s="12"/>
      <c r="E202" s="12"/>
      <c r="F202" s="8"/>
      <c r="G202" s="6"/>
      <c r="H202" s="5"/>
      <c r="I202" s="13"/>
    </row>
    <row r="203" spans="1:9">
      <c r="A203" s="5"/>
      <c r="B203" s="16"/>
      <c r="C203" s="12"/>
      <c r="D203" s="12"/>
      <c r="E203" s="12"/>
      <c r="F203" s="8"/>
      <c r="G203" s="6"/>
      <c r="H203" s="5"/>
      <c r="I203" s="13"/>
    </row>
    <row r="204" spans="1:9">
      <c r="A204" s="5"/>
      <c r="B204" s="16"/>
      <c r="C204" s="12"/>
      <c r="D204" s="12"/>
      <c r="E204" s="12"/>
      <c r="F204" s="8"/>
      <c r="G204" s="6"/>
      <c r="H204" s="5"/>
      <c r="I204" s="13"/>
    </row>
    <row r="205" spans="1:9">
      <c r="A205" s="5"/>
      <c r="B205" s="16"/>
      <c r="C205" s="12"/>
      <c r="D205" s="12"/>
      <c r="E205" s="12"/>
      <c r="F205" s="8"/>
      <c r="G205" s="6"/>
      <c r="H205" s="5"/>
      <c r="I205" s="13"/>
    </row>
    <row r="206" spans="1:9">
      <c r="A206" s="5"/>
      <c r="B206" s="16"/>
      <c r="C206" s="12"/>
      <c r="D206" s="12"/>
      <c r="E206" s="12"/>
      <c r="F206" s="8"/>
      <c r="G206" s="6"/>
      <c r="H206" s="5"/>
      <c r="I206" s="13"/>
    </row>
    <row r="207" spans="1:9">
      <c r="A207" s="5"/>
      <c r="B207" s="16"/>
      <c r="C207" s="12"/>
      <c r="D207" s="12"/>
      <c r="E207" s="12"/>
      <c r="F207" s="8"/>
      <c r="G207" s="6"/>
      <c r="H207" s="5"/>
      <c r="I207" s="13"/>
    </row>
    <row r="208" spans="1:9">
      <c r="A208" s="5"/>
      <c r="B208" s="16"/>
      <c r="C208" s="12"/>
      <c r="D208" s="12"/>
      <c r="E208" s="12"/>
      <c r="F208" s="8"/>
      <c r="G208" s="6"/>
      <c r="H208" s="5"/>
      <c r="I208" s="13"/>
    </row>
    <row r="209" spans="1:9">
      <c r="A209" s="5"/>
      <c r="B209" s="16"/>
      <c r="C209" s="12"/>
      <c r="D209" s="12"/>
      <c r="E209" s="12"/>
      <c r="F209" s="8"/>
      <c r="G209" s="6"/>
      <c r="H209" s="5"/>
      <c r="I209" s="13"/>
    </row>
    <row r="210" spans="1:9">
      <c r="A210" s="5"/>
      <c r="B210" s="16"/>
      <c r="C210" s="12"/>
      <c r="D210" s="12"/>
      <c r="E210" s="12"/>
      <c r="F210" s="8"/>
      <c r="G210" s="6"/>
      <c r="H210" s="5"/>
      <c r="I210" s="13"/>
    </row>
    <row r="211" spans="1:9">
      <c r="A211" s="5"/>
      <c r="B211" s="16"/>
      <c r="C211" s="12"/>
      <c r="D211" s="12"/>
      <c r="E211" s="12"/>
      <c r="F211" s="8"/>
      <c r="G211" s="6"/>
      <c r="H211" s="5"/>
      <c r="I211" s="13"/>
    </row>
    <row r="212" spans="1:9">
      <c r="A212" s="5"/>
      <c r="B212" s="16"/>
      <c r="C212" s="12"/>
      <c r="D212" s="12"/>
      <c r="E212" s="12"/>
      <c r="F212" s="8"/>
      <c r="G212" s="6"/>
      <c r="H212" s="5"/>
      <c r="I212" s="13"/>
    </row>
    <row r="213" spans="1:9">
      <c r="A213" s="5"/>
      <c r="B213" s="16"/>
      <c r="C213" s="12"/>
      <c r="D213" s="12"/>
      <c r="E213" s="12"/>
      <c r="F213" s="8"/>
      <c r="G213" s="6"/>
      <c r="H213" s="5"/>
      <c r="I213" s="13"/>
    </row>
    <row r="214" spans="1:9">
      <c r="A214" s="5"/>
      <c r="B214" s="16"/>
      <c r="C214" s="12"/>
      <c r="D214" s="12"/>
      <c r="E214" s="12"/>
      <c r="F214" s="8"/>
      <c r="G214" s="6"/>
      <c r="H214" s="5"/>
      <c r="I214" s="13"/>
    </row>
    <row r="215" spans="1:9">
      <c r="A215" s="5"/>
      <c r="B215" s="16"/>
      <c r="C215" s="12"/>
      <c r="D215" s="12"/>
      <c r="E215" s="12"/>
      <c r="F215" s="8"/>
      <c r="G215" s="6"/>
      <c r="H215" s="5"/>
      <c r="I215" s="13"/>
    </row>
    <row r="216" spans="1:9">
      <c r="A216" s="5"/>
      <c r="B216" s="16"/>
      <c r="C216" s="12"/>
      <c r="D216" s="12"/>
      <c r="E216" s="12"/>
      <c r="F216" s="8"/>
      <c r="G216" s="6"/>
      <c r="H216" s="5"/>
      <c r="I216" s="13"/>
    </row>
    <row r="217" spans="1:9">
      <c r="A217" s="5"/>
      <c r="B217" s="16"/>
      <c r="C217" s="12"/>
      <c r="D217" s="12"/>
      <c r="E217" s="12"/>
      <c r="F217" s="8"/>
      <c r="G217" s="6"/>
      <c r="H217" s="5"/>
      <c r="I217" s="13"/>
    </row>
    <row r="218" spans="1:9">
      <c r="A218" s="5"/>
      <c r="B218" s="16"/>
      <c r="C218" s="12"/>
      <c r="D218" s="12"/>
      <c r="E218" s="12"/>
      <c r="F218" s="8"/>
      <c r="G218" s="6"/>
      <c r="H218" s="5"/>
      <c r="I218" s="13"/>
    </row>
    <row r="219" spans="1:9">
      <c r="A219" s="5"/>
      <c r="B219" s="16"/>
      <c r="C219" s="12"/>
      <c r="D219" s="12"/>
      <c r="E219" s="12"/>
      <c r="F219" s="8"/>
      <c r="G219" s="6"/>
      <c r="H219" s="5"/>
      <c r="I219" s="13"/>
    </row>
    <row r="220" spans="1:9">
      <c r="A220" s="5"/>
      <c r="B220" s="16"/>
      <c r="C220" s="12"/>
      <c r="D220" s="12"/>
      <c r="E220" s="12"/>
      <c r="F220" s="8"/>
      <c r="G220" s="6"/>
      <c r="H220" s="5"/>
      <c r="I220" s="13"/>
    </row>
    <row r="221" spans="1:9">
      <c r="A221" s="5"/>
      <c r="B221" s="16"/>
      <c r="C221" s="12"/>
      <c r="D221" s="12"/>
      <c r="E221" s="12"/>
      <c r="F221" s="8"/>
      <c r="G221" s="6"/>
      <c r="H221" s="5"/>
      <c r="I221" s="13"/>
    </row>
    <row r="222" spans="1:9">
      <c r="A222" s="5"/>
      <c r="B222" s="16"/>
      <c r="C222" s="12"/>
      <c r="D222" s="12"/>
      <c r="E222" s="12"/>
      <c r="F222" s="8"/>
      <c r="G222" s="6"/>
      <c r="H222" s="5"/>
      <c r="I222" s="13"/>
    </row>
    <row r="223" spans="1:9">
      <c r="A223" s="5"/>
      <c r="B223" s="16"/>
      <c r="C223" s="12"/>
      <c r="D223" s="12"/>
      <c r="E223" s="12"/>
      <c r="F223" s="8"/>
      <c r="G223" s="6"/>
      <c r="H223" s="5"/>
      <c r="I223" s="13"/>
    </row>
    <row r="224" spans="1:9">
      <c r="A224" s="5"/>
      <c r="B224" s="16"/>
      <c r="C224" s="12"/>
      <c r="D224" s="12"/>
      <c r="E224" s="12"/>
      <c r="F224" s="8"/>
      <c r="G224" s="6"/>
      <c r="H224" s="5"/>
      <c r="I224" s="13"/>
    </row>
    <row r="225" spans="1:9">
      <c r="A225" s="5"/>
      <c r="B225" s="16"/>
      <c r="C225" s="12"/>
      <c r="D225" s="12"/>
      <c r="E225" s="12"/>
      <c r="F225" s="8"/>
      <c r="G225" s="6"/>
      <c r="H225" s="5"/>
      <c r="I225" s="13"/>
    </row>
    <row r="226" spans="1:9">
      <c r="A226" s="5"/>
      <c r="B226" s="16"/>
      <c r="C226" s="12"/>
      <c r="D226" s="12"/>
      <c r="E226" s="12"/>
      <c r="F226" s="8"/>
      <c r="G226" s="6"/>
      <c r="H226" s="5"/>
      <c r="I226" s="13"/>
    </row>
    <row r="227" spans="1:9">
      <c r="A227" s="5"/>
      <c r="B227" s="16"/>
      <c r="C227" s="12"/>
      <c r="D227" s="12"/>
      <c r="E227" s="12"/>
      <c r="F227" s="8"/>
      <c r="G227" s="6"/>
      <c r="H227" s="5"/>
      <c r="I227" s="13"/>
    </row>
    <row r="228" spans="1:9">
      <c r="A228" s="5"/>
      <c r="B228" s="16"/>
      <c r="C228" s="12"/>
      <c r="D228" s="12"/>
      <c r="E228" s="12"/>
      <c r="F228" s="8"/>
      <c r="G228" s="6"/>
      <c r="H228" s="5"/>
      <c r="I228" s="13"/>
    </row>
    <row r="229" spans="1:9">
      <c r="A229" s="5"/>
      <c r="B229" s="16"/>
      <c r="C229" s="12"/>
      <c r="D229" s="12"/>
      <c r="E229" s="12"/>
      <c r="F229" s="8"/>
      <c r="G229" s="6"/>
      <c r="H229" s="5"/>
      <c r="I229" s="13"/>
    </row>
    <row r="230" spans="1:9">
      <c r="A230" s="5"/>
      <c r="B230" s="16"/>
      <c r="C230" s="12"/>
      <c r="D230" s="12"/>
      <c r="E230" s="12"/>
      <c r="F230" s="8"/>
      <c r="G230" s="6"/>
      <c r="H230" s="5"/>
      <c r="I230" s="13"/>
    </row>
    <row r="231" spans="1:9">
      <c r="A231" s="5"/>
      <c r="B231" s="16"/>
      <c r="C231" s="12"/>
      <c r="D231" s="12"/>
      <c r="E231" s="12"/>
      <c r="F231" s="8"/>
      <c r="G231" s="6"/>
      <c r="H231" s="5"/>
      <c r="I231" s="13"/>
    </row>
    <row r="232" spans="1:9">
      <c r="A232" s="5"/>
      <c r="B232" s="16"/>
      <c r="C232" s="12"/>
      <c r="D232" s="12"/>
      <c r="E232" s="12"/>
      <c r="F232" s="8"/>
      <c r="G232" s="6"/>
      <c r="H232" s="5"/>
      <c r="I232" s="13"/>
    </row>
    <row r="233" spans="1:9">
      <c r="A233" s="5"/>
      <c r="B233" s="16"/>
      <c r="C233" s="12"/>
      <c r="D233" s="12"/>
      <c r="E233" s="12"/>
      <c r="F233" s="8"/>
      <c r="G233" s="6"/>
      <c r="H233" s="5"/>
      <c r="I233" s="13"/>
    </row>
    <row r="234" spans="1:9">
      <c r="A234" s="9"/>
      <c r="B234" s="17"/>
      <c r="C234" s="12"/>
      <c r="D234" s="12"/>
      <c r="E234" s="12"/>
      <c r="F234" s="10"/>
      <c r="G234" s="6"/>
      <c r="H234" s="5"/>
      <c r="I234" s="13"/>
    </row>
    <row r="235" spans="1:9">
      <c r="A235" s="5"/>
      <c r="B235" s="16"/>
      <c r="C235" s="12"/>
      <c r="D235" s="12"/>
      <c r="E235" s="12"/>
      <c r="F235" s="8"/>
      <c r="G235" s="6"/>
      <c r="H235" s="5"/>
      <c r="I235" s="13"/>
    </row>
    <row r="236" spans="1:9">
      <c r="A236" s="5"/>
      <c r="B236" s="16"/>
      <c r="C236" s="12"/>
      <c r="D236" s="12"/>
      <c r="E236" s="12"/>
      <c r="F236" s="8"/>
      <c r="G236" s="6"/>
      <c r="H236" s="5"/>
      <c r="I236" s="13"/>
    </row>
    <row r="237" spans="1:9">
      <c r="A237" s="9"/>
      <c r="B237" s="16"/>
      <c r="C237" s="12"/>
      <c r="D237" s="12"/>
      <c r="E237" s="12"/>
      <c r="F237" s="8"/>
      <c r="G237" s="6"/>
      <c r="H237" s="5"/>
      <c r="I237" s="13"/>
    </row>
    <row r="238" spans="1:9">
      <c r="A238" s="5"/>
      <c r="B238" s="16"/>
      <c r="C238" s="12"/>
      <c r="D238" s="12"/>
      <c r="E238" s="12"/>
      <c r="F238" s="8"/>
      <c r="G238" s="6"/>
      <c r="H238" s="5"/>
      <c r="I238" s="13"/>
    </row>
    <row r="239" spans="1:9">
      <c r="A239" s="5"/>
      <c r="B239" s="16"/>
      <c r="C239" s="12"/>
      <c r="D239" s="12"/>
      <c r="E239" s="12"/>
      <c r="F239" s="8"/>
      <c r="G239" s="6"/>
      <c r="H239" s="5"/>
      <c r="I239" s="13"/>
    </row>
    <row r="240" spans="1:9">
      <c r="A240" s="9"/>
      <c r="B240" s="16"/>
      <c r="C240" s="12"/>
      <c r="D240" s="12"/>
      <c r="E240" s="12"/>
      <c r="F240" s="8"/>
      <c r="G240" s="6"/>
      <c r="H240" s="5"/>
      <c r="I240" s="13"/>
    </row>
    <row r="241" spans="1:9">
      <c r="A241" s="5"/>
      <c r="B241" s="5"/>
      <c r="C241" s="5"/>
      <c r="D241" s="5"/>
      <c r="E241" s="5"/>
      <c r="F241" s="5"/>
      <c r="G241" s="5"/>
      <c r="H241" s="5"/>
      <c r="I241" s="5"/>
    </row>
    <row r="242" spans="1:9">
      <c r="A242" s="5"/>
      <c r="B242" s="5"/>
      <c r="C242" s="5"/>
      <c r="D242" s="5"/>
      <c r="E242" s="5"/>
      <c r="F242" s="5"/>
      <c r="G242" s="5"/>
      <c r="H242" s="5"/>
      <c r="I242" s="5"/>
    </row>
    <row r="243" spans="1:9">
      <c r="A243" s="5"/>
      <c r="B243" s="5"/>
      <c r="C243" s="5"/>
      <c r="D243" s="5"/>
      <c r="E243" s="5"/>
      <c r="F243" s="5"/>
      <c r="G243" s="5"/>
      <c r="H243" s="5"/>
      <c r="I243" s="5"/>
    </row>
    <row r="244" spans="1:9">
      <c r="A244" s="5"/>
      <c r="B244" s="5"/>
      <c r="C244" s="5"/>
      <c r="D244" s="5"/>
      <c r="E244" s="5"/>
      <c r="F244" s="5"/>
      <c r="G244" s="5"/>
      <c r="H244" s="5"/>
      <c r="I244" s="5"/>
    </row>
    <row r="245" spans="1:9">
      <c r="A245" s="5"/>
      <c r="B245" s="5"/>
      <c r="C245" s="5"/>
      <c r="D245" s="5"/>
      <c r="E245" s="5"/>
      <c r="F245" s="5"/>
      <c r="G245" s="5"/>
      <c r="H245" s="5"/>
      <c r="I245" s="5"/>
    </row>
    <row r="246" spans="1:9">
      <c r="A246" s="5"/>
      <c r="B246" s="5"/>
      <c r="C246" s="5"/>
      <c r="D246" s="5"/>
      <c r="E246" s="5"/>
      <c r="F246" s="5"/>
      <c r="G246" s="5"/>
      <c r="H246" s="5"/>
      <c r="I246" s="5"/>
    </row>
    <row r="247" spans="1:9">
      <c r="A247" s="5"/>
      <c r="B247" s="5"/>
      <c r="C247" s="5"/>
      <c r="D247" s="5"/>
      <c r="E247" s="5"/>
      <c r="F247" s="5"/>
      <c r="G247" s="5"/>
      <c r="H247" s="5"/>
      <c r="I247" s="5"/>
    </row>
    <row r="248" spans="1:9">
      <c r="A248" s="5"/>
      <c r="B248" s="5"/>
      <c r="C248" s="5"/>
      <c r="D248" s="5"/>
      <c r="E248" s="5"/>
      <c r="F248" s="5"/>
      <c r="G248" s="5"/>
      <c r="H248" s="5"/>
      <c r="I248" s="5"/>
    </row>
    <row r="249" spans="1:9">
      <c r="A249" s="5"/>
      <c r="B249" s="5"/>
      <c r="C249" s="5"/>
      <c r="D249" s="5"/>
      <c r="E249" s="5"/>
      <c r="F249" s="5"/>
      <c r="G249" s="5"/>
      <c r="H249" s="5"/>
      <c r="I249" s="5"/>
    </row>
    <row r="250" spans="1:9">
      <c r="A250" s="5"/>
      <c r="B250" s="5"/>
      <c r="C250" s="5"/>
      <c r="D250" s="5"/>
      <c r="E250" s="5"/>
      <c r="F250" s="5"/>
      <c r="G250" s="5"/>
      <c r="H250" s="5"/>
      <c r="I250" s="5"/>
    </row>
    <row r="251" spans="1:9">
      <c r="A251" s="5"/>
      <c r="B251" s="5"/>
      <c r="C251" s="5"/>
      <c r="D251" s="5"/>
      <c r="E251" s="5"/>
      <c r="F251" s="5"/>
      <c r="G251" s="5"/>
      <c r="H251" s="5"/>
      <c r="I251" s="5"/>
    </row>
    <row r="252" spans="1:9">
      <c r="A252" s="5"/>
      <c r="B252" s="5"/>
      <c r="C252" s="5"/>
      <c r="D252" s="5"/>
      <c r="E252" s="5"/>
      <c r="F252" s="5"/>
      <c r="G252" s="5"/>
      <c r="H252" s="5"/>
      <c r="I252" s="5"/>
    </row>
    <row r="253" spans="1:9">
      <c r="A253" s="5"/>
      <c r="B253" s="5"/>
      <c r="C253" s="5"/>
      <c r="D253" s="5"/>
      <c r="E253" s="5"/>
      <c r="F253" s="5"/>
      <c r="G253" s="5"/>
      <c r="H253" s="5"/>
      <c r="I253" s="5"/>
    </row>
    <row r="254" spans="1:9">
      <c r="A254" s="5"/>
      <c r="B254" s="5"/>
      <c r="C254" s="5"/>
      <c r="D254" s="5"/>
      <c r="E254" s="5"/>
      <c r="F254" s="5"/>
      <c r="G254" s="5"/>
      <c r="H254" s="5"/>
      <c r="I254" s="5"/>
    </row>
    <row r="255" spans="1:9">
      <c r="A255" s="5"/>
      <c r="B255" s="5"/>
      <c r="C255" s="5"/>
      <c r="D255" s="5"/>
      <c r="E255" s="5"/>
      <c r="F255" s="5"/>
      <c r="G255" s="5"/>
      <c r="H255" s="5"/>
      <c r="I255" s="5"/>
    </row>
    <row r="256" spans="1:9">
      <c r="A256" s="5"/>
      <c r="B256" s="5"/>
      <c r="C256" s="5"/>
      <c r="D256" s="5"/>
      <c r="E256" s="5"/>
      <c r="F256" s="5"/>
      <c r="G256" s="5"/>
      <c r="H256" s="5"/>
      <c r="I256" s="5"/>
    </row>
    <row r="257" spans="1:9">
      <c r="A257" s="5"/>
      <c r="B257" s="5"/>
      <c r="C257" s="5"/>
      <c r="D257" s="5"/>
      <c r="E257" s="5"/>
      <c r="F257" s="5"/>
      <c r="G257" s="5"/>
      <c r="H257" s="5"/>
      <c r="I257" s="5"/>
    </row>
    <row r="258" spans="1:9">
      <c r="A258" s="5"/>
      <c r="B258" s="5"/>
      <c r="C258" s="5"/>
      <c r="D258" s="5"/>
      <c r="E258" s="5"/>
      <c r="F258" s="5"/>
      <c r="G258" s="5"/>
      <c r="H258" s="5"/>
      <c r="I258" s="5"/>
    </row>
  </sheetData>
  <mergeCells count="1">
    <mergeCell ref="A1:J1"/>
  </mergeCells>
  <dataValidations count="1">
    <dataValidation type="list" allowBlank="1" showInputMessage="1" showErrorMessage="1" sqref="G5:G240">
      <formula1>hidden_Tabla_2302821</formula1>
    </dataValidation>
  </dataValidation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zoomScaleNormal="100" workbookViewId="0">
      <selection activeCell="A4" sqref="A4"/>
    </sheetView>
  </sheetViews>
  <sheetFormatPr baseColWidth="10" defaultColWidth="9.140625" defaultRowHeight="12.75"/>
  <cols>
    <col min="1" max="1" width="12.5703125" customWidth="1"/>
    <col min="2" max="2" width="16.28515625" customWidth="1"/>
    <col min="3" max="3" width="18.85546875" customWidth="1"/>
    <col min="4" max="4" width="21" customWidth="1"/>
    <col min="5" max="7" width="20.7109375" customWidth="1"/>
    <col min="8" max="8" width="29.7109375" customWidth="1"/>
    <col min="9" max="11" width="20.7109375" customWidth="1"/>
  </cols>
  <sheetData>
    <row r="1" spans="1:11" ht="103.5" customHeight="1">
      <c r="A1" s="108"/>
      <c r="B1" s="109"/>
      <c r="C1" s="109"/>
      <c r="D1" s="109"/>
      <c r="E1" s="109"/>
      <c r="F1" s="109"/>
      <c r="G1" s="109"/>
      <c r="H1" s="109"/>
      <c r="I1" s="109"/>
      <c r="J1" s="109"/>
      <c r="K1" s="110"/>
    </row>
    <row r="2" spans="1:11" ht="45.75" hidden="1" customHeight="1">
      <c r="B2" t="s">
        <v>17</v>
      </c>
      <c r="C2" t="s">
        <v>17</v>
      </c>
      <c r="D2" t="s">
        <v>16</v>
      </c>
      <c r="E2" t="s">
        <v>18</v>
      </c>
      <c r="F2" t="s">
        <v>18</v>
      </c>
      <c r="G2" t="s">
        <v>18</v>
      </c>
      <c r="H2" t="s">
        <v>16</v>
      </c>
      <c r="I2" t="s">
        <v>18</v>
      </c>
      <c r="J2" t="s">
        <v>18</v>
      </c>
      <c r="K2" t="s">
        <v>18</v>
      </c>
    </row>
    <row r="3" spans="1:11" ht="36.75" hidden="1" customHeight="1">
      <c r="B3" t="s">
        <v>107</v>
      </c>
      <c r="C3" t="s">
        <v>108</v>
      </c>
      <c r="D3" t="s">
        <v>109</v>
      </c>
      <c r="E3" t="s">
        <v>110</v>
      </c>
      <c r="F3" t="s">
        <v>111</v>
      </c>
      <c r="G3" t="s">
        <v>112</v>
      </c>
      <c r="H3" t="s">
        <v>113</v>
      </c>
      <c r="I3" t="s">
        <v>114</v>
      </c>
      <c r="J3" t="s">
        <v>115</v>
      </c>
      <c r="K3" t="s">
        <v>116</v>
      </c>
    </row>
    <row r="4" spans="1:11" s="2" customFormat="1" ht="40.5">
      <c r="A4" s="58" t="s">
        <v>96</v>
      </c>
      <c r="B4" s="59" t="s">
        <v>117</v>
      </c>
      <c r="C4" s="58" t="s">
        <v>118</v>
      </c>
      <c r="D4" s="59" t="s">
        <v>119</v>
      </c>
      <c r="E4" s="59" t="s">
        <v>120</v>
      </c>
      <c r="F4" s="59" t="s">
        <v>121</v>
      </c>
      <c r="G4" s="59" t="s">
        <v>122</v>
      </c>
      <c r="H4" s="59" t="s">
        <v>123</v>
      </c>
      <c r="I4" s="59" t="s">
        <v>124</v>
      </c>
      <c r="J4" s="59" t="s">
        <v>125</v>
      </c>
      <c r="K4" s="59" t="s">
        <v>126</v>
      </c>
    </row>
    <row r="5" spans="1:11" ht="40.5">
      <c r="A5" s="40">
        <v>1</v>
      </c>
      <c r="B5" s="3">
        <v>361</v>
      </c>
      <c r="C5" s="40">
        <v>3600</v>
      </c>
      <c r="D5" s="45" t="s">
        <v>161</v>
      </c>
      <c r="E5" s="46">
        <v>39575448</v>
      </c>
      <c r="F5" s="47">
        <v>49670184.710000001</v>
      </c>
      <c r="G5" s="47">
        <v>49670184.710000001</v>
      </c>
      <c r="H5" s="45" t="s">
        <v>162</v>
      </c>
      <c r="I5" s="48">
        <v>33000000</v>
      </c>
      <c r="J5" s="49">
        <v>38400000.799999997</v>
      </c>
      <c r="K5" s="49">
        <v>38400000.799999997</v>
      </c>
    </row>
    <row r="6" spans="1:11" ht="40.5">
      <c r="A6" s="40">
        <v>2</v>
      </c>
      <c r="B6" s="3">
        <v>361</v>
      </c>
      <c r="C6" s="40">
        <v>3600</v>
      </c>
      <c r="D6" s="45" t="s">
        <v>161</v>
      </c>
      <c r="E6" s="46">
        <v>39575448</v>
      </c>
      <c r="F6" s="47">
        <v>49670184.710000001</v>
      </c>
      <c r="G6" s="47">
        <v>49670184.710000001</v>
      </c>
      <c r="H6" s="45" t="s">
        <v>162</v>
      </c>
      <c r="I6" s="48">
        <v>33000000</v>
      </c>
      <c r="J6" s="49">
        <v>38400000.799999997</v>
      </c>
      <c r="K6" s="49">
        <v>38400000.799999997</v>
      </c>
    </row>
    <row r="7" spans="1:11" ht="40.5">
      <c r="A7" s="40">
        <v>3</v>
      </c>
      <c r="B7" s="4">
        <v>361</v>
      </c>
      <c r="C7" s="40">
        <v>3600</v>
      </c>
      <c r="D7" s="45" t="s">
        <v>161</v>
      </c>
      <c r="E7" s="46">
        <v>39575448</v>
      </c>
      <c r="F7" s="47">
        <v>49670184.710000001</v>
      </c>
      <c r="G7" s="47">
        <v>49670184.710000001</v>
      </c>
      <c r="H7" s="45" t="s">
        <v>162</v>
      </c>
      <c r="I7" s="48">
        <v>33000000</v>
      </c>
      <c r="J7" s="49">
        <v>38400000.799999997</v>
      </c>
      <c r="K7" s="49">
        <v>38400000.799999997</v>
      </c>
    </row>
    <row r="8" spans="1:11" ht="40.5">
      <c r="A8" s="40">
        <v>4</v>
      </c>
      <c r="B8" s="4">
        <v>361</v>
      </c>
      <c r="C8" s="40">
        <v>3600</v>
      </c>
      <c r="D8" s="45" t="s">
        <v>161</v>
      </c>
      <c r="E8" s="46">
        <v>39575448</v>
      </c>
      <c r="F8" s="47">
        <v>49670184.710000001</v>
      </c>
      <c r="G8" s="47">
        <v>49670184.710000001</v>
      </c>
      <c r="H8" s="45" t="s">
        <v>162</v>
      </c>
      <c r="I8" s="48">
        <v>33000000</v>
      </c>
      <c r="J8" s="49">
        <v>38400000.799999997</v>
      </c>
      <c r="K8" s="49">
        <v>38400000.799999997</v>
      </c>
    </row>
    <row r="9" spans="1:11" ht="40.5">
      <c r="A9" s="40">
        <v>5</v>
      </c>
      <c r="B9" s="50">
        <v>361</v>
      </c>
      <c r="C9" s="40">
        <v>3600</v>
      </c>
      <c r="D9" s="45" t="s">
        <v>161</v>
      </c>
      <c r="E9" s="46">
        <v>39575448</v>
      </c>
      <c r="F9" s="47">
        <v>49670184.710000001</v>
      </c>
      <c r="G9" s="47">
        <v>49670184.710000001</v>
      </c>
      <c r="H9" s="45" t="s">
        <v>162</v>
      </c>
      <c r="I9" s="48">
        <v>33000000</v>
      </c>
      <c r="J9" s="49">
        <v>38400000.799999997</v>
      </c>
      <c r="K9" s="49">
        <v>38400000.799999997</v>
      </c>
    </row>
    <row r="10" spans="1:11" ht="40.5">
      <c r="A10" s="40">
        <v>6</v>
      </c>
      <c r="B10" s="4">
        <v>361</v>
      </c>
      <c r="C10" s="40">
        <v>3600</v>
      </c>
      <c r="D10" s="45" t="s">
        <v>161</v>
      </c>
      <c r="E10" s="46">
        <v>39575448</v>
      </c>
      <c r="F10" s="47">
        <v>49670184.710000001</v>
      </c>
      <c r="G10" s="47">
        <v>49670184.710000001</v>
      </c>
      <c r="H10" s="45" t="s">
        <v>162</v>
      </c>
      <c r="I10" s="48">
        <v>33000000</v>
      </c>
      <c r="J10" s="49">
        <v>38400000.799999997</v>
      </c>
      <c r="K10" s="49">
        <v>38400000.799999997</v>
      </c>
    </row>
    <row r="11" spans="1:11" ht="40.5">
      <c r="A11" s="40">
        <v>7</v>
      </c>
      <c r="B11" s="4">
        <v>361</v>
      </c>
      <c r="C11" s="40">
        <v>3600</v>
      </c>
      <c r="D11" s="45" t="s">
        <v>161</v>
      </c>
      <c r="E11" s="46">
        <v>39575448</v>
      </c>
      <c r="F11" s="47">
        <v>49670184.710000001</v>
      </c>
      <c r="G11" s="47">
        <v>49670184.710000001</v>
      </c>
      <c r="H11" s="45" t="s">
        <v>162</v>
      </c>
      <c r="I11" s="48">
        <v>33000000</v>
      </c>
      <c r="J11" s="49">
        <v>38400000.799999997</v>
      </c>
      <c r="K11" s="49">
        <v>38400000.799999997</v>
      </c>
    </row>
    <row r="12" spans="1:11" ht="40.5">
      <c r="A12" s="40">
        <v>8</v>
      </c>
      <c r="B12" s="4">
        <v>361</v>
      </c>
      <c r="C12" s="40">
        <v>3600</v>
      </c>
      <c r="D12" s="45" t="s">
        <v>161</v>
      </c>
      <c r="E12" s="46">
        <v>39575448</v>
      </c>
      <c r="F12" s="47">
        <v>49670184.710000001</v>
      </c>
      <c r="G12" s="47">
        <v>49670184.710000001</v>
      </c>
      <c r="H12" s="45" t="s">
        <v>162</v>
      </c>
      <c r="I12" s="48">
        <v>33000000</v>
      </c>
      <c r="J12" s="49">
        <v>38400000.799999997</v>
      </c>
      <c r="K12" s="49">
        <v>38400000.799999997</v>
      </c>
    </row>
    <row r="13" spans="1:11" ht="40.5">
      <c r="A13" s="40">
        <v>9</v>
      </c>
      <c r="B13" s="4">
        <v>361</v>
      </c>
      <c r="C13" s="40">
        <v>3600</v>
      </c>
      <c r="D13" s="45" t="s">
        <v>161</v>
      </c>
      <c r="E13" s="46">
        <v>39575448</v>
      </c>
      <c r="F13" s="47">
        <v>49670184.710000001</v>
      </c>
      <c r="G13" s="47">
        <v>49670184.710000001</v>
      </c>
      <c r="H13" s="45" t="s">
        <v>162</v>
      </c>
      <c r="I13" s="48">
        <v>33000000</v>
      </c>
      <c r="J13" s="49">
        <v>38400000.799999997</v>
      </c>
      <c r="K13" s="49">
        <v>38400000.799999997</v>
      </c>
    </row>
    <row r="14" spans="1:11" ht="40.5">
      <c r="A14" s="40">
        <v>10</v>
      </c>
      <c r="B14" s="4">
        <v>361</v>
      </c>
      <c r="C14" s="40">
        <v>3600</v>
      </c>
      <c r="D14" s="45" t="s">
        <v>161</v>
      </c>
      <c r="E14" s="46">
        <v>39575448</v>
      </c>
      <c r="F14" s="47">
        <v>49670184.710000001</v>
      </c>
      <c r="G14" s="47">
        <v>49670184.710000001</v>
      </c>
      <c r="H14" s="45" t="s">
        <v>162</v>
      </c>
      <c r="I14" s="48">
        <v>33000000</v>
      </c>
      <c r="J14" s="49">
        <v>38400000.799999997</v>
      </c>
      <c r="K14" s="49">
        <v>38400000.799999997</v>
      </c>
    </row>
    <row r="15" spans="1:11" ht="40.5">
      <c r="A15" s="40">
        <v>11</v>
      </c>
      <c r="B15" s="4">
        <v>361</v>
      </c>
      <c r="C15" s="40">
        <v>3600</v>
      </c>
      <c r="D15" s="45" t="s">
        <v>161</v>
      </c>
      <c r="E15" s="46">
        <v>39575448</v>
      </c>
      <c r="F15" s="47">
        <v>49670184.710000001</v>
      </c>
      <c r="G15" s="47">
        <v>49670184.710000001</v>
      </c>
      <c r="H15" s="45" t="s">
        <v>162</v>
      </c>
      <c r="I15" s="48">
        <v>33000000</v>
      </c>
      <c r="J15" s="49">
        <v>38400000.799999997</v>
      </c>
      <c r="K15" s="49">
        <v>38400000.799999997</v>
      </c>
    </row>
    <row r="16" spans="1:11" ht="40.5">
      <c r="A16" s="40">
        <v>12</v>
      </c>
      <c r="B16" s="4">
        <v>361</v>
      </c>
      <c r="C16" s="40">
        <v>3600</v>
      </c>
      <c r="D16" s="45" t="s">
        <v>161</v>
      </c>
      <c r="E16" s="46">
        <v>39575448</v>
      </c>
      <c r="F16" s="47">
        <v>49670184.710000001</v>
      </c>
      <c r="G16" s="47">
        <v>49670184.710000001</v>
      </c>
      <c r="H16" s="45" t="s">
        <v>162</v>
      </c>
      <c r="I16" s="48">
        <v>33000000</v>
      </c>
      <c r="J16" s="49">
        <v>38400000.799999997</v>
      </c>
      <c r="K16" s="49">
        <v>38400000.799999997</v>
      </c>
    </row>
    <row r="17" spans="1:11" ht="40.5">
      <c r="A17" s="40">
        <v>13</v>
      </c>
      <c r="B17" s="4">
        <v>361</v>
      </c>
      <c r="C17" s="40">
        <v>3600</v>
      </c>
      <c r="D17" s="45" t="s">
        <v>161</v>
      </c>
      <c r="E17" s="46">
        <v>39575448</v>
      </c>
      <c r="F17" s="47">
        <v>49670184.710000001</v>
      </c>
      <c r="G17" s="47">
        <v>49670184.710000001</v>
      </c>
      <c r="H17" s="45" t="s">
        <v>162</v>
      </c>
      <c r="I17" s="48">
        <v>33000000</v>
      </c>
      <c r="J17" s="49">
        <v>38400000.799999997</v>
      </c>
      <c r="K17" s="49">
        <v>38400000.799999997</v>
      </c>
    </row>
    <row r="18" spans="1:11" ht="40.5">
      <c r="A18" s="40">
        <v>14</v>
      </c>
      <c r="B18" s="4">
        <v>361</v>
      </c>
      <c r="C18" s="40">
        <v>3600</v>
      </c>
      <c r="D18" s="45" t="s">
        <v>161</v>
      </c>
      <c r="E18" s="46">
        <v>39575448</v>
      </c>
      <c r="F18" s="47">
        <v>49670184.710000001</v>
      </c>
      <c r="G18" s="47">
        <v>49670184.710000001</v>
      </c>
      <c r="H18" s="45" t="s">
        <v>162</v>
      </c>
      <c r="I18" s="48">
        <v>33000000</v>
      </c>
      <c r="J18" s="49">
        <v>38400000.799999997</v>
      </c>
      <c r="K18" s="49">
        <v>38400000.799999997</v>
      </c>
    </row>
    <row r="19" spans="1:11" ht="40.5">
      <c r="A19" s="40">
        <v>15</v>
      </c>
      <c r="B19" s="4">
        <v>361</v>
      </c>
      <c r="C19" s="40">
        <v>3600</v>
      </c>
      <c r="D19" s="45" t="s">
        <v>161</v>
      </c>
      <c r="E19" s="46">
        <v>39575448</v>
      </c>
      <c r="F19" s="47">
        <v>49670184.710000001</v>
      </c>
      <c r="G19" s="47">
        <v>49670184.710000001</v>
      </c>
      <c r="H19" s="45" t="s">
        <v>162</v>
      </c>
      <c r="I19" s="48">
        <v>33000000</v>
      </c>
      <c r="J19" s="49">
        <v>38400000.799999997</v>
      </c>
      <c r="K19" s="49">
        <v>38400000.799999997</v>
      </c>
    </row>
    <row r="20" spans="1:11" ht="40.5">
      <c r="A20" s="40">
        <v>16</v>
      </c>
      <c r="B20" s="4">
        <v>361</v>
      </c>
      <c r="C20" s="40">
        <v>3600</v>
      </c>
      <c r="D20" s="45" t="s">
        <v>161</v>
      </c>
      <c r="E20" s="46">
        <v>39575448</v>
      </c>
      <c r="F20" s="47">
        <v>49670184.710000001</v>
      </c>
      <c r="G20" s="47">
        <v>49670184.710000001</v>
      </c>
      <c r="H20" s="45" t="s">
        <v>162</v>
      </c>
      <c r="I20" s="48">
        <v>33000000</v>
      </c>
      <c r="J20" s="49">
        <v>38400000.799999997</v>
      </c>
      <c r="K20" s="49">
        <v>38400000.799999997</v>
      </c>
    </row>
    <row r="21" spans="1:11" ht="40.5">
      <c r="A21" s="40">
        <v>17</v>
      </c>
      <c r="B21" s="4">
        <v>361</v>
      </c>
      <c r="C21" s="40">
        <v>3600</v>
      </c>
      <c r="D21" s="45" t="s">
        <v>161</v>
      </c>
      <c r="E21" s="46">
        <v>39575448</v>
      </c>
      <c r="F21" s="47">
        <v>49670184.710000001</v>
      </c>
      <c r="G21" s="47">
        <v>49670184.710000001</v>
      </c>
      <c r="H21" s="45" t="s">
        <v>162</v>
      </c>
      <c r="I21" s="48">
        <v>33000000</v>
      </c>
      <c r="J21" s="49">
        <v>38400000.799999997</v>
      </c>
      <c r="K21" s="49">
        <v>38400000.799999997</v>
      </c>
    </row>
    <row r="22" spans="1:11" ht="40.5">
      <c r="A22" s="40">
        <v>18</v>
      </c>
      <c r="B22" s="4">
        <v>361</v>
      </c>
      <c r="C22" s="40">
        <v>3600</v>
      </c>
      <c r="D22" s="45" t="s">
        <v>161</v>
      </c>
      <c r="E22" s="46">
        <v>39575448</v>
      </c>
      <c r="F22" s="47">
        <v>49670184.710000001</v>
      </c>
      <c r="G22" s="47">
        <v>49670184.710000001</v>
      </c>
      <c r="H22" s="45" t="s">
        <v>162</v>
      </c>
      <c r="I22" s="48">
        <v>33000000</v>
      </c>
      <c r="J22" s="49">
        <v>38400000.799999997</v>
      </c>
      <c r="K22" s="49">
        <v>38400000.799999997</v>
      </c>
    </row>
    <row r="23" spans="1:11" ht="40.5">
      <c r="A23" s="40">
        <v>19</v>
      </c>
      <c r="B23" s="4">
        <v>361</v>
      </c>
      <c r="C23" s="40">
        <v>3600</v>
      </c>
      <c r="D23" s="45" t="s">
        <v>161</v>
      </c>
      <c r="E23" s="46">
        <v>39575448</v>
      </c>
      <c r="F23" s="47">
        <v>49670184.710000001</v>
      </c>
      <c r="G23" s="47">
        <v>49670184.710000001</v>
      </c>
      <c r="H23" s="45" t="s">
        <v>162</v>
      </c>
      <c r="I23" s="48">
        <v>33000000</v>
      </c>
      <c r="J23" s="49">
        <v>38400000.799999997</v>
      </c>
      <c r="K23" s="49">
        <v>38400000.799999997</v>
      </c>
    </row>
    <row r="24" spans="1:11" ht="40.5">
      <c r="A24" s="40">
        <v>20</v>
      </c>
      <c r="B24" s="4">
        <v>361</v>
      </c>
      <c r="C24" s="40">
        <v>3600</v>
      </c>
      <c r="D24" s="45" t="s">
        <v>161</v>
      </c>
      <c r="E24" s="46">
        <v>39575448</v>
      </c>
      <c r="F24" s="47">
        <v>49670184.710000001</v>
      </c>
      <c r="G24" s="47">
        <v>49670184.710000001</v>
      </c>
      <c r="H24" s="45" t="s">
        <v>162</v>
      </c>
      <c r="I24" s="48">
        <v>33000000</v>
      </c>
      <c r="J24" s="49">
        <v>38400000.799999997</v>
      </c>
      <c r="K24" s="49">
        <v>38400000.799999997</v>
      </c>
    </row>
    <row r="25" spans="1:11" ht="40.5">
      <c r="A25" s="40">
        <v>21</v>
      </c>
      <c r="B25" s="4">
        <v>361</v>
      </c>
      <c r="C25" s="40">
        <v>3600</v>
      </c>
      <c r="D25" s="45" t="s">
        <v>161</v>
      </c>
      <c r="E25" s="46">
        <v>39575448</v>
      </c>
      <c r="F25" s="47">
        <v>49670184.710000001</v>
      </c>
      <c r="G25" s="47">
        <v>49670184.710000001</v>
      </c>
      <c r="H25" s="45" t="s">
        <v>162</v>
      </c>
      <c r="I25" s="48">
        <v>33000000</v>
      </c>
      <c r="J25" s="49">
        <v>38400000.799999997</v>
      </c>
      <c r="K25" s="49">
        <v>38400000.799999997</v>
      </c>
    </row>
    <row r="26" spans="1:11" ht="40.5">
      <c r="A26" s="40">
        <v>22</v>
      </c>
      <c r="B26" s="4">
        <v>361</v>
      </c>
      <c r="C26" s="40">
        <v>3600</v>
      </c>
      <c r="D26" s="45" t="s">
        <v>161</v>
      </c>
      <c r="E26" s="46">
        <v>39575448</v>
      </c>
      <c r="F26" s="47">
        <v>49670184.710000001</v>
      </c>
      <c r="G26" s="47">
        <v>49670184.710000001</v>
      </c>
      <c r="H26" s="45" t="s">
        <v>162</v>
      </c>
      <c r="I26" s="48">
        <v>33000000</v>
      </c>
      <c r="J26" s="49">
        <v>38400000.799999997</v>
      </c>
      <c r="K26" s="49">
        <v>38400000.799999997</v>
      </c>
    </row>
    <row r="27" spans="1:11" ht="40.5">
      <c r="A27" s="40">
        <v>23</v>
      </c>
      <c r="B27" s="4">
        <v>361</v>
      </c>
      <c r="C27" s="40">
        <v>3600</v>
      </c>
      <c r="D27" s="45" t="s">
        <v>161</v>
      </c>
      <c r="E27" s="46">
        <v>39575448</v>
      </c>
      <c r="F27" s="47">
        <v>49670184.710000001</v>
      </c>
      <c r="G27" s="47">
        <v>49670184.710000001</v>
      </c>
      <c r="H27" s="45" t="s">
        <v>162</v>
      </c>
      <c r="I27" s="48">
        <v>33000000</v>
      </c>
      <c r="J27" s="49">
        <v>38400000.799999997</v>
      </c>
      <c r="K27" s="49">
        <v>38400000.799999997</v>
      </c>
    </row>
    <row r="28" spans="1:11" ht="40.5">
      <c r="A28" s="40">
        <v>24</v>
      </c>
      <c r="B28" s="4">
        <v>361</v>
      </c>
      <c r="C28" s="40">
        <v>3600</v>
      </c>
      <c r="D28" s="45" t="s">
        <v>161</v>
      </c>
      <c r="E28" s="46">
        <v>39575448</v>
      </c>
      <c r="F28" s="47">
        <v>49670184.710000001</v>
      </c>
      <c r="G28" s="47">
        <v>49670184.710000001</v>
      </c>
      <c r="H28" s="45" t="s">
        <v>162</v>
      </c>
      <c r="I28" s="48">
        <v>33000000</v>
      </c>
      <c r="J28" s="49">
        <v>38400000.799999997</v>
      </c>
      <c r="K28" s="49">
        <v>38400000.799999997</v>
      </c>
    </row>
    <row r="29" spans="1:11" ht="40.5">
      <c r="A29" s="40">
        <v>25</v>
      </c>
      <c r="B29" s="4">
        <v>361</v>
      </c>
      <c r="C29" s="40">
        <v>3600</v>
      </c>
      <c r="D29" s="45" t="s">
        <v>161</v>
      </c>
      <c r="E29" s="46">
        <v>39575448</v>
      </c>
      <c r="F29" s="47">
        <v>49670184.710000001</v>
      </c>
      <c r="G29" s="47">
        <v>49670184.710000001</v>
      </c>
      <c r="H29" s="45" t="s">
        <v>162</v>
      </c>
      <c r="I29" s="48">
        <v>33000000</v>
      </c>
      <c r="J29" s="49">
        <v>38400000.799999997</v>
      </c>
      <c r="K29" s="49">
        <v>38400000.799999997</v>
      </c>
    </row>
    <row r="30" spans="1:11" ht="40.5">
      <c r="A30" s="40">
        <v>26</v>
      </c>
      <c r="B30" s="4">
        <v>361</v>
      </c>
      <c r="C30" s="40">
        <v>3600</v>
      </c>
      <c r="D30" s="45" t="s">
        <v>161</v>
      </c>
      <c r="E30" s="46">
        <v>39575448</v>
      </c>
      <c r="F30" s="47">
        <v>49670184.710000001</v>
      </c>
      <c r="G30" s="47">
        <v>49670184.710000001</v>
      </c>
      <c r="H30" s="45" t="s">
        <v>162</v>
      </c>
      <c r="I30" s="48">
        <v>33000000</v>
      </c>
      <c r="J30" s="49">
        <v>38400000.799999997</v>
      </c>
      <c r="K30" s="49">
        <v>38400000.799999997</v>
      </c>
    </row>
    <row r="31" spans="1:11" ht="40.5">
      <c r="A31" s="40">
        <v>27</v>
      </c>
      <c r="B31" s="4">
        <v>361</v>
      </c>
      <c r="C31" s="40">
        <v>3600</v>
      </c>
      <c r="D31" s="45" t="s">
        <v>161</v>
      </c>
      <c r="E31" s="46">
        <v>39575448</v>
      </c>
      <c r="F31" s="47">
        <v>49670184.710000001</v>
      </c>
      <c r="G31" s="47">
        <v>49670184.710000001</v>
      </c>
      <c r="H31" s="45" t="s">
        <v>162</v>
      </c>
      <c r="I31" s="48">
        <v>33000000</v>
      </c>
      <c r="J31" s="49">
        <v>38400000.799999997</v>
      </c>
      <c r="K31" s="49">
        <v>38400000.799999997</v>
      </c>
    </row>
    <row r="32" spans="1:11" ht="40.5">
      <c r="A32" s="40">
        <v>28</v>
      </c>
      <c r="B32" s="4">
        <v>361</v>
      </c>
      <c r="C32" s="40">
        <v>3600</v>
      </c>
      <c r="D32" s="45" t="s">
        <v>161</v>
      </c>
      <c r="E32" s="46">
        <v>39575448</v>
      </c>
      <c r="F32" s="47">
        <v>49670184.710000001</v>
      </c>
      <c r="G32" s="47">
        <v>49670184.710000001</v>
      </c>
      <c r="H32" s="45" t="s">
        <v>162</v>
      </c>
      <c r="I32" s="48">
        <v>33000000</v>
      </c>
      <c r="J32" s="49">
        <v>38400000.799999997</v>
      </c>
      <c r="K32" s="49">
        <v>38400000.799999997</v>
      </c>
    </row>
    <row r="33" spans="1:11" ht="40.5">
      <c r="A33" s="40">
        <v>29</v>
      </c>
      <c r="B33" s="4">
        <v>361</v>
      </c>
      <c r="C33" s="40">
        <v>3600</v>
      </c>
      <c r="D33" s="45" t="s">
        <v>161</v>
      </c>
      <c r="E33" s="46">
        <v>39575448</v>
      </c>
      <c r="F33" s="47">
        <v>49670184.710000001</v>
      </c>
      <c r="G33" s="47">
        <v>49670184.710000001</v>
      </c>
      <c r="H33" s="45" t="s">
        <v>162</v>
      </c>
      <c r="I33" s="48">
        <v>33000000</v>
      </c>
      <c r="J33" s="49">
        <v>38400000.799999997</v>
      </c>
      <c r="K33" s="49">
        <v>38400000.799999997</v>
      </c>
    </row>
    <row r="34" spans="1:11" ht="40.5">
      <c r="A34" s="40">
        <v>30</v>
      </c>
      <c r="B34" s="4">
        <v>361</v>
      </c>
      <c r="C34" s="40">
        <v>3600</v>
      </c>
      <c r="D34" s="45" t="s">
        <v>161</v>
      </c>
      <c r="E34" s="46">
        <v>39575448</v>
      </c>
      <c r="F34" s="47">
        <v>49670184.710000001</v>
      </c>
      <c r="G34" s="47">
        <v>49670184.710000001</v>
      </c>
      <c r="H34" s="45" t="s">
        <v>162</v>
      </c>
      <c r="I34" s="48">
        <v>33000000</v>
      </c>
      <c r="J34" s="49">
        <v>38400000.799999997</v>
      </c>
      <c r="K34" s="49">
        <v>38400000.799999997</v>
      </c>
    </row>
    <row r="35" spans="1:11" ht="40.5">
      <c r="A35" s="40">
        <v>31</v>
      </c>
      <c r="B35" s="4">
        <v>361</v>
      </c>
      <c r="C35" s="40">
        <v>3600</v>
      </c>
      <c r="D35" s="45" t="s">
        <v>161</v>
      </c>
      <c r="E35" s="46">
        <v>39575448</v>
      </c>
      <c r="F35" s="47">
        <v>49670184.710000001</v>
      </c>
      <c r="G35" s="47">
        <v>49670184.710000001</v>
      </c>
      <c r="H35" s="45" t="s">
        <v>162</v>
      </c>
      <c r="I35" s="48">
        <v>33000000</v>
      </c>
      <c r="J35" s="49">
        <v>38400000.799999997</v>
      </c>
      <c r="K35" s="49">
        <v>38400000.799999997</v>
      </c>
    </row>
    <row r="36" spans="1:11" ht="40.5">
      <c r="A36" s="40">
        <v>32</v>
      </c>
      <c r="B36" s="4">
        <v>361</v>
      </c>
      <c r="C36" s="40">
        <v>3600</v>
      </c>
      <c r="D36" s="45" t="s">
        <v>161</v>
      </c>
      <c r="E36" s="46">
        <v>39575448</v>
      </c>
      <c r="F36" s="47">
        <v>49670184.710000001</v>
      </c>
      <c r="G36" s="47">
        <v>49670184.710000001</v>
      </c>
      <c r="H36" s="45" t="s">
        <v>162</v>
      </c>
      <c r="I36" s="48">
        <v>33000000</v>
      </c>
      <c r="J36" s="49">
        <v>38400000.799999997</v>
      </c>
      <c r="K36" s="49">
        <v>38400000.799999997</v>
      </c>
    </row>
    <row r="37" spans="1:11" ht="40.5">
      <c r="A37" s="40">
        <v>33</v>
      </c>
      <c r="B37" s="4">
        <v>361</v>
      </c>
      <c r="C37" s="40">
        <v>3600</v>
      </c>
      <c r="D37" s="45" t="s">
        <v>161</v>
      </c>
      <c r="E37" s="46">
        <v>39575448</v>
      </c>
      <c r="F37" s="47">
        <v>49670184.710000001</v>
      </c>
      <c r="G37" s="47">
        <v>49670184.710000001</v>
      </c>
      <c r="H37" s="45" t="s">
        <v>162</v>
      </c>
      <c r="I37" s="48">
        <v>33000000</v>
      </c>
      <c r="J37" s="49">
        <v>38400000.799999997</v>
      </c>
      <c r="K37" s="49">
        <v>38400000.799999997</v>
      </c>
    </row>
    <row r="38" spans="1:11" ht="40.5">
      <c r="A38" s="40">
        <v>34</v>
      </c>
      <c r="B38" s="4">
        <v>361</v>
      </c>
      <c r="C38" s="40">
        <v>3600</v>
      </c>
      <c r="D38" s="45" t="s">
        <v>161</v>
      </c>
      <c r="E38" s="46">
        <v>39575448</v>
      </c>
      <c r="F38" s="47">
        <v>49670184.710000001</v>
      </c>
      <c r="G38" s="47">
        <v>49670184.710000001</v>
      </c>
      <c r="H38" s="45" t="s">
        <v>162</v>
      </c>
      <c r="I38" s="48">
        <v>33000000</v>
      </c>
      <c r="J38" s="49">
        <v>38400000.799999997</v>
      </c>
      <c r="K38" s="49">
        <v>38400000.799999997</v>
      </c>
    </row>
    <row r="39" spans="1:11" ht="40.5">
      <c r="A39" s="40">
        <v>35</v>
      </c>
      <c r="B39" s="4">
        <v>361</v>
      </c>
      <c r="C39" s="40">
        <v>3600</v>
      </c>
      <c r="D39" s="45" t="s">
        <v>161</v>
      </c>
      <c r="E39" s="46">
        <v>39575448</v>
      </c>
      <c r="F39" s="47">
        <v>49670184.710000001</v>
      </c>
      <c r="G39" s="47">
        <v>49670184.710000001</v>
      </c>
      <c r="H39" s="45" t="s">
        <v>162</v>
      </c>
      <c r="I39" s="48">
        <v>33000000</v>
      </c>
      <c r="J39" s="49">
        <v>38400000.799999997</v>
      </c>
      <c r="K39" s="49">
        <v>38400000.799999997</v>
      </c>
    </row>
    <row r="40" spans="1:11" ht="40.5">
      <c r="A40" s="40">
        <v>36</v>
      </c>
      <c r="B40" s="4">
        <v>361</v>
      </c>
      <c r="C40" s="40">
        <v>3600</v>
      </c>
      <c r="D40" s="45" t="s">
        <v>161</v>
      </c>
      <c r="E40" s="46">
        <v>39575448</v>
      </c>
      <c r="F40" s="47">
        <v>49670184.710000001</v>
      </c>
      <c r="G40" s="47">
        <v>49670184.710000001</v>
      </c>
      <c r="H40" s="45" t="s">
        <v>162</v>
      </c>
      <c r="I40" s="48">
        <v>33000000</v>
      </c>
      <c r="J40" s="49">
        <v>38400000.799999997</v>
      </c>
      <c r="K40" s="49">
        <v>38400000.799999997</v>
      </c>
    </row>
    <row r="41" spans="1:11" ht="40.5">
      <c r="A41" s="40">
        <v>37</v>
      </c>
      <c r="B41" s="4">
        <v>361</v>
      </c>
      <c r="C41" s="40">
        <v>3600</v>
      </c>
      <c r="D41" s="45" t="s">
        <v>161</v>
      </c>
      <c r="E41" s="46">
        <v>39575448</v>
      </c>
      <c r="F41" s="47">
        <v>49670184.710000001</v>
      </c>
      <c r="G41" s="47">
        <v>49670184.710000001</v>
      </c>
      <c r="H41" s="45" t="s">
        <v>162</v>
      </c>
      <c r="I41" s="48">
        <v>33000000</v>
      </c>
      <c r="J41" s="49">
        <v>38400000.799999997</v>
      </c>
      <c r="K41" s="49">
        <v>38400000.799999997</v>
      </c>
    </row>
    <row r="42" spans="1:11" ht="40.5">
      <c r="A42" s="40">
        <v>38</v>
      </c>
      <c r="B42" s="4">
        <v>361</v>
      </c>
      <c r="C42" s="40">
        <v>3600</v>
      </c>
      <c r="D42" s="45" t="s">
        <v>161</v>
      </c>
      <c r="E42" s="46">
        <v>39575448</v>
      </c>
      <c r="F42" s="47">
        <v>49670184.710000001</v>
      </c>
      <c r="G42" s="47">
        <v>49670184.710000001</v>
      </c>
      <c r="H42" s="45" t="s">
        <v>162</v>
      </c>
      <c r="I42" s="48">
        <v>33000000</v>
      </c>
      <c r="J42" s="49">
        <v>38400000.799999997</v>
      </c>
      <c r="K42" s="49">
        <v>38400000.799999997</v>
      </c>
    </row>
    <row r="43" spans="1:11" ht="40.5">
      <c r="A43" s="40">
        <v>39</v>
      </c>
      <c r="B43" s="4">
        <v>361</v>
      </c>
      <c r="C43" s="40">
        <v>3600</v>
      </c>
      <c r="D43" s="45" t="s">
        <v>161</v>
      </c>
      <c r="E43" s="46">
        <v>39575448</v>
      </c>
      <c r="F43" s="47">
        <v>49670184.710000001</v>
      </c>
      <c r="G43" s="47">
        <v>49670184.710000001</v>
      </c>
      <c r="H43" s="45" t="s">
        <v>162</v>
      </c>
      <c r="I43" s="48">
        <v>33000000</v>
      </c>
      <c r="J43" s="49">
        <v>38400000.799999997</v>
      </c>
      <c r="K43" s="49">
        <v>38400000.799999997</v>
      </c>
    </row>
    <row r="44" spans="1:11" ht="40.5">
      <c r="A44" s="40">
        <v>40</v>
      </c>
      <c r="B44" s="4">
        <v>361</v>
      </c>
      <c r="C44" s="40">
        <v>3600</v>
      </c>
      <c r="D44" s="45" t="s">
        <v>161</v>
      </c>
      <c r="E44" s="46">
        <v>39575448</v>
      </c>
      <c r="F44" s="47">
        <v>49670184.710000001</v>
      </c>
      <c r="G44" s="47">
        <v>49670184.710000001</v>
      </c>
      <c r="H44" s="45" t="s">
        <v>162</v>
      </c>
      <c r="I44" s="48">
        <v>33000000</v>
      </c>
      <c r="J44" s="49">
        <v>38400000.799999997</v>
      </c>
      <c r="K44" s="49">
        <v>38400000.799999997</v>
      </c>
    </row>
    <row r="45" spans="1:11" ht="40.5">
      <c r="A45" s="40">
        <v>41</v>
      </c>
      <c r="B45" s="4">
        <v>361</v>
      </c>
      <c r="C45" s="40">
        <v>3600</v>
      </c>
      <c r="D45" s="45" t="s">
        <v>161</v>
      </c>
      <c r="E45" s="46">
        <v>39575448</v>
      </c>
      <c r="F45" s="47">
        <v>49670184.710000001</v>
      </c>
      <c r="G45" s="47">
        <v>49670184.710000001</v>
      </c>
      <c r="H45" s="45" t="s">
        <v>162</v>
      </c>
      <c r="I45" s="48">
        <v>33000000</v>
      </c>
      <c r="J45" s="49">
        <v>38400000.799999997</v>
      </c>
      <c r="K45" s="49">
        <v>38400000.799999997</v>
      </c>
    </row>
    <row r="46" spans="1:11" ht="40.5">
      <c r="A46" s="40">
        <v>42</v>
      </c>
      <c r="B46" s="4">
        <v>361</v>
      </c>
      <c r="C46" s="40">
        <v>3600</v>
      </c>
      <c r="D46" s="45" t="s">
        <v>161</v>
      </c>
      <c r="E46" s="46">
        <v>39575448</v>
      </c>
      <c r="F46" s="47">
        <v>49670184.710000001</v>
      </c>
      <c r="G46" s="47">
        <v>49670184.710000001</v>
      </c>
      <c r="H46" s="45" t="s">
        <v>162</v>
      </c>
      <c r="I46" s="48">
        <v>33000000</v>
      </c>
      <c r="J46" s="49">
        <v>38400000.799999997</v>
      </c>
      <c r="K46" s="49">
        <v>38400000.799999997</v>
      </c>
    </row>
    <row r="47" spans="1:11" ht="40.5">
      <c r="A47" s="40">
        <v>43</v>
      </c>
      <c r="B47" s="4">
        <v>361</v>
      </c>
      <c r="C47" s="40">
        <v>3600</v>
      </c>
      <c r="D47" s="45" t="s">
        <v>161</v>
      </c>
      <c r="E47" s="46">
        <v>39575448</v>
      </c>
      <c r="F47" s="47">
        <v>49670184.710000001</v>
      </c>
      <c r="G47" s="47">
        <v>49670184.710000001</v>
      </c>
      <c r="H47" s="45" t="s">
        <v>162</v>
      </c>
      <c r="I47" s="48">
        <v>33000000</v>
      </c>
      <c r="J47" s="49">
        <v>38400000.799999997</v>
      </c>
      <c r="K47" s="49">
        <v>38400000.799999997</v>
      </c>
    </row>
    <row r="48" spans="1:11" ht="40.5">
      <c r="A48" s="40">
        <v>44</v>
      </c>
      <c r="B48" s="4">
        <v>361</v>
      </c>
      <c r="C48" s="40">
        <v>3600</v>
      </c>
      <c r="D48" s="45" t="s">
        <v>161</v>
      </c>
      <c r="E48" s="46">
        <v>39575448</v>
      </c>
      <c r="F48" s="47">
        <v>49670184.710000001</v>
      </c>
      <c r="G48" s="47">
        <v>49670184.710000001</v>
      </c>
      <c r="H48" s="45" t="s">
        <v>162</v>
      </c>
      <c r="I48" s="48">
        <v>33000000</v>
      </c>
      <c r="J48" s="49">
        <v>38400000.799999997</v>
      </c>
      <c r="K48" s="49">
        <v>38400000.799999997</v>
      </c>
    </row>
    <row r="49" spans="1:11" ht="40.5">
      <c r="A49" s="40">
        <v>45</v>
      </c>
      <c r="B49" s="4">
        <v>361</v>
      </c>
      <c r="C49" s="40">
        <v>3600</v>
      </c>
      <c r="D49" s="45" t="s">
        <v>161</v>
      </c>
      <c r="E49" s="46">
        <v>39575448</v>
      </c>
      <c r="F49" s="47">
        <v>49670184.710000001</v>
      </c>
      <c r="G49" s="47">
        <v>49670184.710000001</v>
      </c>
      <c r="H49" s="45" t="s">
        <v>162</v>
      </c>
      <c r="I49" s="48">
        <v>33000000</v>
      </c>
      <c r="J49" s="49">
        <v>38400000.799999997</v>
      </c>
      <c r="K49" s="49">
        <v>38400000.799999997</v>
      </c>
    </row>
    <row r="50" spans="1:11" ht="40.5">
      <c r="A50" s="40">
        <v>46</v>
      </c>
      <c r="B50" s="4">
        <v>361</v>
      </c>
      <c r="C50" s="40">
        <v>3600</v>
      </c>
      <c r="D50" s="45" t="s">
        <v>161</v>
      </c>
      <c r="E50" s="46">
        <v>39575448</v>
      </c>
      <c r="F50" s="47">
        <v>49670184.710000001</v>
      </c>
      <c r="G50" s="47">
        <v>49670184.710000001</v>
      </c>
      <c r="H50" s="45" t="s">
        <v>162</v>
      </c>
      <c r="I50" s="48">
        <v>33000000</v>
      </c>
      <c r="J50" s="49">
        <v>38400000.799999997</v>
      </c>
      <c r="K50" s="49">
        <v>38400000.799999997</v>
      </c>
    </row>
    <row r="51" spans="1:11" ht="40.5">
      <c r="A51" s="40">
        <v>47</v>
      </c>
      <c r="B51" s="4">
        <v>361</v>
      </c>
      <c r="C51" s="40">
        <v>3600</v>
      </c>
      <c r="D51" s="45" t="s">
        <v>161</v>
      </c>
      <c r="E51" s="46">
        <v>39575448</v>
      </c>
      <c r="F51" s="47">
        <v>49670184.710000001</v>
      </c>
      <c r="G51" s="47">
        <v>49670184.710000001</v>
      </c>
      <c r="H51" s="45" t="s">
        <v>162</v>
      </c>
      <c r="I51" s="48">
        <v>33000000</v>
      </c>
      <c r="J51" s="49">
        <v>38400000.799999997</v>
      </c>
      <c r="K51" s="49">
        <v>38400000.799999997</v>
      </c>
    </row>
    <row r="52" spans="1:11" ht="40.5">
      <c r="A52" s="40">
        <v>48</v>
      </c>
      <c r="B52" s="4">
        <v>361</v>
      </c>
      <c r="C52" s="40">
        <v>3600</v>
      </c>
      <c r="D52" s="45" t="s">
        <v>161</v>
      </c>
      <c r="E52" s="46">
        <v>39575448</v>
      </c>
      <c r="F52" s="47">
        <v>49670184.710000001</v>
      </c>
      <c r="G52" s="47">
        <v>49670184.710000001</v>
      </c>
      <c r="H52" s="45" t="s">
        <v>162</v>
      </c>
      <c r="I52" s="48">
        <v>33000000</v>
      </c>
      <c r="J52" s="49">
        <v>38400000.799999997</v>
      </c>
      <c r="K52" s="49">
        <v>38400000.799999997</v>
      </c>
    </row>
    <row r="53" spans="1:11" ht="40.5">
      <c r="A53" s="40">
        <v>49</v>
      </c>
      <c r="B53" s="4">
        <v>361</v>
      </c>
      <c r="C53" s="40">
        <v>3600</v>
      </c>
      <c r="D53" s="45" t="s">
        <v>161</v>
      </c>
      <c r="E53" s="46">
        <v>39575448</v>
      </c>
      <c r="F53" s="47">
        <v>49670184.710000001</v>
      </c>
      <c r="G53" s="47">
        <v>49670184.710000001</v>
      </c>
      <c r="H53" s="45" t="s">
        <v>162</v>
      </c>
      <c r="I53" s="48">
        <v>33000000</v>
      </c>
      <c r="J53" s="49">
        <v>38400000.799999997</v>
      </c>
      <c r="K53" s="49">
        <v>38400000.799999997</v>
      </c>
    </row>
    <row r="54" spans="1:11" ht="40.5">
      <c r="A54" s="40">
        <v>50</v>
      </c>
      <c r="B54" s="4">
        <v>361</v>
      </c>
      <c r="C54" s="40">
        <v>3600</v>
      </c>
      <c r="D54" s="45" t="s">
        <v>161</v>
      </c>
      <c r="E54" s="46">
        <v>39575448</v>
      </c>
      <c r="F54" s="47">
        <v>49670184.710000001</v>
      </c>
      <c r="G54" s="47">
        <v>49670184.710000001</v>
      </c>
      <c r="H54" s="45" t="s">
        <v>162</v>
      </c>
      <c r="I54" s="48">
        <v>33000000</v>
      </c>
      <c r="J54" s="49">
        <v>38400000.799999997</v>
      </c>
      <c r="K54" s="49">
        <v>38400000.799999997</v>
      </c>
    </row>
    <row r="55" spans="1:11" ht="40.5">
      <c r="A55" s="40">
        <v>51</v>
      </c>
      <c r="B55" s="4">
        <v>361</v>
      </c>
      <c r="C55" s="40">
        <v>3600</v>
      </c>
      <c r="D55" s="45" t="s">
        <v>161</v>
      </c>
      <c r="E55" s="46">
        <v>39575448</v>
      </c>
      <c r="F55" s="47">
        <v>49670184.710000001</v>
      </c>
      <c r="G55" s="47">
        <v>49670184.710000001</v>
      </c>
      <c r="H55" s="45" t="s">
        <v>162</v>
      </c>
      <c r="I55" s="48">
        <v>33000000</v>
      </c>
      <c r="J55" s="49">
        <v>38400000.799999997</v>
      </c>
      <c r="K55" s="49">
        <v>38400000.799999997</v>
      </c>
    </row>
    <row r="56" spans="1:11" ht="40.5">
      <c r="A56" s="40">
        <v>52</v>
      </c>
      <c r="B56" s="4">
        <v>361</v>
      </c>
      <c r="C56" s="40">
        <v>3600</v>
      </c>
      <c r="D56" s="45" t="s">
        <v>161</v>
      </c>
      <c r="E56" s="46">
        <v>39575448</v>
      </c>
      <c r="F56" s="47">
        <v>49670184.710000001</v>
      </c>
      <c r="G56" s="47">
        <v>49670184.710000001</v>
      </c>
      <c r="H56" s="45" t="s">
        <v>162</v>
      </c>
      <c r="I56" s="48">
        <v>33000000</v>
      </c>
      <c r="J56" s="49">
        <v>38400000.799999997</v>
      </c>
      <c r="K56" s="49">
        <v>38400000.799999997</v>
      </c>
    </row>
    <row r="57" spans="1:11" ht="40.5">
      <c r="A57" s="40">
        <v>53</v>
      </c>
      <c r="B57" s="4">
        <v>361</v>
      </c>
      <c r="C57" s="40">
        <v>3600</v>
      </c>
      <c r="D57" s="45" t="s">
        <v>161</v>
      </c>
      <c r="E57" s="46">
        <v>39575448</v>
      </c>
      <c r="F57" s="47">
        <v>49670184.710000001</v>
      </c>
      <c r="G57" s="47">
        <v>49670184.710000001</v>
      </c>
      <c r="H57" s="45" t="s">
        <v>162</v>
      </c>
      <c r="I57" s="48">
        <v>33000000</v>
      </c>
      <c r="J57" s="49">
        <v>38400000.799999997</v>
      </c>
      <c r="K57" s="49">
        <v>38400000.799999997</v>
      </c>
    </row>
    <row r="58" spans="1:11" ht="40.5">
      <c r="A58" s="40">
        <v>54</v>
      </c>
      <c r="B58" s="4">
        <v>361</v>
      </c>
      <c r="C58" s="40">
        <v>3600</v>
      </c>
      <c r="D58" s="45" t="s">
        <v>161</v>
      </c>
      <c r="E58" s="46">
        <v>39575448</v>
      </c>
      <c r="F58" s="47">
        <v>49670184.710000001</v>
      </c>
      <c r="G58" s="47">
        <v>49670184.710000001</v>
      </c>
      <c r="H58" s="45" t="s">
        <v>162</v>
      </c>
      <c r="I58" s="48">
        <v>33000000</v>
      </c>
      <c r="J58" s="49">
        <v>38400000.799999997</v>
      </c>
      <c r="K58" s="49">
        <v>38400000.799999997</v>
      </c>
    </row>
    <row r="59" spans="1:11" ht="40.5">
      <c r="A59" s="40">
        <v>55</v>
      </c>
      <c r="B59" s="4">
        <v>361</v>
      </c>
      <c r="C59" s="40">
        <v>3600</v>
      </c>
      <c r="D59" s="45" t="s">
        <v>161</v>
      </c>
      <c r="E59" s="46">
        <v>39575448</v>
      </c>
      <c r="F59" s="47">
        <v>49670184.710000001</v>
      </c>
      <c r="G59" s="47">
        <v>49670184.710000001</v>
      </c>
      <c r="H59" s="45" t="s">
        <v>162</v>
      </c>
      <c r="I59" s="48">
        <v>33000000</v>
      </c>
      <c r="J59" s="49">
        <v>38400000.799999997</v>
      </c>
      <c r="K59" s="49">
        <v>38400000.799999997</v>
      </c>
    </row>
    <row r="60" spans="1:11" ht="40.5">
      <c r="A60" s="40">
        <v>56</v>
      </c>
      <c r="B60" s="4">
        <v>361</v>
      </c>
      <c r="C60" s="40">
        <v>3600</v>
      </c>
      <c r="D60" s="45" t="s">
        <v>161</v>
      </c>
      <c r="E60" s="46">
        <v>39575448</v>
      </c>
      <c r="F60" s="47">
        <v>49670184.710000001</v>
      </c>
      <c r="G60" s="47">
        <v>49670184.710000001</v>
      </c>
      <c r="H60" s="45" t="s">
        <v>162</v>
      </c>
      <c r="I60" s="48">
        <v>33000000</v>
      </c>
      <c r="J60" s="49">
        <v>38400000.799999997</v>
      </c>
      <c r="K60" s="49">
        <v>38400000.799999997</v>
      </c>
    </row>
    <row r="61" spans="1:11" ht="40.5">
      <c r="A61" s="40">
        <v>57</v>
      </c>
      <c r="B61" s="4">
        <v>361</v>
      </c>
      <c r="C61" s="40">
        <v>3600</v>
      </c>
      <c r="D61" s="45" t="s">
        <v>161</v>
      </c>
      <c r="E61" s="46">
        <v>39575448</v>
      </c>
      <c r="F61" s="47">
        <v>49670184.710000001</v>
      </c>
      <c r="G61" s="47">
        <v>49670184.710000001</v>
      </c>
      <c r="H61" s="45" t="s">
        <v>162</v>
      </c>
      <c r="I61" s="48">
        <v>33000000</v>
      </c>
      <c r="J61" s="49">
        <v>38400000.799999997</v>
      </c>
      <c r="K61" s="49">
        <v>38400000.799999997</v>
      </c>
    </row>
    <row r="62" spans="1:11" ht="40.5">
      <c r="A62" s="40">
        <v>58</v>
      </c>
      <c r="B62" s="4">
        <v>361</v>
      </c>
      <c r="C62" s="40">
        <v>3600</v>
      </c>
      <c r="D62" s="45" t="s">
        <v>161</v>
      </c>
      <c r="E62" s="46">
        <v>39575448</v>
      </c>
      <c r="F62" s="47">
        <v>49670184.710000001</v>
      </c>
      <c r="G62" s="47">
        <v>49670184.710000001</v>
      </c>
      <c r="H62" s="45" t="s">
        <v>162</v>
      </c>
      <c r="I62" s="48">
        <v>33000000</v>
      </c>
      <c r="J62" s="49">
        <v>38400000.799999997</v>
      </c>
      <c r="K62" s="49">
        <v>38400000.799999997</v>
      </c>
    </row>
    <row r="63" spans="1:11" ht="40.5">
      <c r="A63" s="40">
        <v>59</v>
      </c>
      <c r="B63" s="4">
        <v>361</v>
      </c>
      <c r="C63" s="40">
        <v>3600</v>
      </c>
      <c r="D63" s="45" t="s">
        <v>161</v>
      </c>
      <c r="E63" s="46">
        <v>39575448</v>
      </c>
      <c r="F63" s="47">
        <v>49670184.710000001</v>
      </c>
      <c r="G63" s="47">
        <v>49670184.710000001</v>
      </c>
      <c r="H63" s="45" t="s">
        <v>162</v>
      </c>
      <c r="I63" s="48">
        <v>33000000</v>
      </c>
      <c r="J63" s="49">
        <v>38400000.799999997</v>
      </c>
      <c r="K63" s="49">
        <v>38400000.799999997</v>
      </c>
    </row>
    <row r="64" spans="1:11" ht="40.5">
      <c r="A64" s="40">
        <v>60</v>
      </c>
      <c r="B64" s="4">
        <v>361</v>
      </c>
      <c r="C64" s="40">
        <v>3600</v>
      </c>
      <c r="D64" s="45" t="s">
        <v>161</v>
      </c>
      <c r="E64" s="46">
        <v>39575448</v>
      </c>
      <c r="F64" s="47">
        <v>49670184.710000001</v>
      </c>
      <c r="G64" s="47">
        <v>49670184.710000001</v>
      </c>
      <c r="H64" s="45" t="s">
        <v>162</v>
      </c>
      <c r="I64" s="48">
        <v>33000000</v>
      </c>
      <c r="J64" s="49">
        <v>38400000.799999997</v>
      </c>
      <c r="K64" s="49">
        <v>38400000.799999997</v>
      </c>
    </row>
    <row r="65" spans="1:11" ht="40.5">
      <c r="A65" s="40">
        <v>61</v>
      </c>
      <c r="B65" s="4">
        <v>361</v>
      </c>
      <c r="C65" s="40">
        <v>3600</v>
      </c>
      <c r="D65" s="45" t="s">
        <v>161</v>
      </c>
      <c r="E65" s="46">
        <v>39575448</v>
      </c>
      <c r="F65" s="47">
        <v>49670184.710000001</v>
      </c>
      <c r="G65" s="47">
        <v>49670184.710000001</v>
      </c>
      <c r="H65" s="45" t="s">
        <v>162</v>
      </c>
      <c r="I65" s="48">
        <v>33000000</v>
      </c>
      <c r="J65" s="49">
        <v>38400000.799999997</v>
      </c>
      <c r="K65" s="49">
        <v>38400000.799999997</v>
      </c>
    </row>
    <row r="66" spans="1:11" ht="40.5">
      <c r="A66" s="40">
        <v>62</v>
      </c>
      <c r="B66" s="4">
        <v>361</v>
      </c>
      <c r="C66" s="40">
        <v>3600</v>
      </c>
      <c r="D66" s="45" t="s">
        <v>161</v>
      </c>
      <c r="E66" s="46">
        <v>39575448</v>
      </c>
      <c r="F66" s="47">
        <v>49670184.710000001</v>
      </c>
      <c r="G66" s="47">
        <v>49670184.710000001</v>
      </c>
      <c r="H66" s="45" t="s">
        <v>162</v>
      </c>
      <c r="I66" s="48">
        <v>33000000</v>
      </c>
      <c r="J66" s="49">
        <v>38400000.799999997</v>
      </c>
      <c r="K66" s="49">
        <v>38400000.799999997</v>
      </c>
    </row>
    <row r="67" spans="1:11" ht="40.5">
      <c r="A67" s="40">
        <v>63</v>
      </c>
      <c r="B67" s="4">
        <v>361</v>
      </c>
      <c r="C67" s="40">
        <v>3600</v>
      </c>
      <c r="D67" s="45" t="s">
        <v>161</v>
      </c>
      <c r="E67" s="46">
        <v>39575448</v>
      </c>
      <c r="F67" s="47">
        <v>49670184.710000001</v>
      </c>
      <c r="G67" s="47">
        <v>49670184.710000001</v>
      </c>
      <c r="H67" s="45" t="s">
        <v>162</v>
      </c>
      <c r="I67" s="48">
        <v>33000000</v>
      </c>
      <c r="J67" s="49">
        <v>38400000.799999997</v>
      </c>
      <c r="K67" s="49">
        <v>38400000.799999997</v>
      </c>
    </row>
    <row r="68" spans="1:11" ht="40.5">
      <c r="A68" s="40">
        <v>64</v>
      </c>
      <c r="B68" s="4">
        <v>361</v>
      </c>
      <c r="C68" s="40">
        <v>3600</v>
      </c>
      <c r="D68" s="45" t="s">
        <v>161</v>
      </c>
      <c r="E68" s="46">
        <v>39575448</v>
      </c>
      <c r="F68" s="47">
        <v>49670184.710000001</v>
      </c>
      <c r="G68" s="47">
        <v>49670184.710000001</v>
      </c>
      <c r="H68" s="45" t="s">
        <v>162</v>
      </c>
      <c r="I68" s="48">
        <v>33000000</v>
      </c>
      <c r="J68" s="49">
        <v>38400000.799999997</v>
      </c>
      <c r="K68" s="49">
        <v>38400000.799999997</v>
      </c>
    </row>
    <row r="69" spans="1:11" ht="40.5">
      <c r="A69" s="40">
        <v>65</v>
      </c>
      <c r="B69" s="4">
        <v>361</v>
      </c>
      <c r="C69" s="40">
        <v>3600</v>
      </c>
      <c r="D69" s="45" t="s">
        <v>161</v>
      </c>
      <c r="E69" s="46">
        <v>39575448</v>
      </c>
      <c r="F69" s="47">
        <v>49670184.710000001</v>
      </c>
      <c r="G69" s="47">
        <v>49670184.710000001</v>
      </c>
      <c r="H69" s="45" t="s">
        <v>162</v>
      </c>
      <c r="I69" s="48">
        <v>33000000</v>
      </c>
      <c r="J69" s="49">
        <v>38400000.799999997</v>
      </c>
      <c r="K69" s="49">
        <v>38400000.799999997</v>
      </c>
    </row>
    <row r="70" spans="1:11" ht="40.5">
      <c r="A70" s="40">
        <v>66</v>
      </c>
      <c r="B70" s="4">
        <v>361</v>
      </c>
      <c r="C70" s="40">
        <v>3600</v>
      </c>
      <c r="D70" s="45" t="s">
        <v>161</v>
      </c>
      <c r="E70" s="46">
        <v>39575448</v>
      </c>
      <c r="F70" s="47">
        <v>49670184.710000001</v>
      </c>
      <c r="G70" s="47">
        <v>49670184.710000001</v>
      </c>
      <c r="H70" s="45" t="s">
        <v>162</v>
      </c>
      <c r="I70" s="48">
        <v>33000000</v>
      </c>
      <c r="J70" s="49">
        <v>38400000.799999997</v>
      </c>
      <c r="K70" s="49">
        <v>38400000.799999997</v>
      </c>
    </row>
    <row r="71" spans="1:11" ht="40.5">
      <c r="A71" s="40">
        <v>67</v>
      </c>
      <c r="B71" s="4">
        <v>361</v>
      </c>
      <c r="C71" s="40">
        <v>3600</v>
      </c>
      <c r="D71" s="45" t="s">
        <v>161</v>
      </c>
      <c r="E71" s="46">
        <v>39575448</v>
      </c>
      <c r="F71" s="47">
        <v>49670184.710000001</v>
      </c>
      <c r="G71" s="47">
        <v>49670184.710000001</v>
      </c>
      <c r="H71" s="45" t="s">
        <v>162</v>
      </c>
      <c r="I71" s="48">
        <v>33000000</v>
      </c>
      <c r="J71" s="49">
        <v>38400000.799999997</v>
      </c>
      <c r="K71" s="49">
        <v>38400000.799999997</v>
      </c>
    </row>
    <row r="72" spans="1:11" ht="40.5">
      <c r="A72" s="40">
        <v>68</v>
      </c>
      <c r="B72" s="4">
        <v>361</v>
      </c>
      <c r="C72" s="40">
        <v>3600</v>
      </c>
      <c r="D72" s="45" t="s">
        <v>161</v>
      </c>
      <c r="E72" s="46">
        <v>39575448</v>
      </c>
      <c r="F72" s="47">
        <v>49670184.710000001</v>
      </c>
      <c r="G72" s="47">
        <v>49670184.710000001</v>
      </c>
      <c r="H72" s="45" t="s">
        <v>162</v>
      </c>
      <c r="I72" s="48">
        <v>33000000</v>
      </c>
      <c r="J72" s="49">
        <v>38400000.799999997</v>
      </c>
      <c r="K72" s="49">
        <v>38400000.799999997</v>
      </c>
    </row>
    <row r="73" spans="1:11" ht="40.5">
      <c r="A73" s="40">
        <v>69</v>
      </c>
      <c r="B73" s="4">
        <v>361</v>
      </c>
      <c r="C73" s="40">
        <v>3600</v>
      </c>
      <c r="D73" s="45" t="s">
        <v>161</v>
      </c>
      <c r="E73" s="46">
        <v>39575448</v>
      </c>
      <c r="F73" s="47">
        <v>49670184.710000001</v>
      </c>
      <c r="G73" s="47">
        <v>49670184.710000001</v>
      </c>
      <c r="H73" s="45" t="s">
        <v>162</v>
      </c>
      <c r="I73" s="48">
        <v>33000000</v>
      </c>
      <c r="J73" s="49">
        <v>38400000.799999997</v>
      </c>
      <c r="K73" s="49">
        <v>38400000.799999997</v>
      </c>
    </row>
    <row r="74" spans="1:11" ht="40.5">
      <c r="A74" s="40">
        <v>70</v>
      </c>
      <c r="B74" s="4">
        <v>361</v>
      </c>
      <c r="C74" s="40">
        <v>3600</v>
      </c>
      <c r="D74" s="45" t="s">
        <v>161</v>
      </c>
      <c r="E74" s="46">
        <v>39575448</v>
      </c>
      <c r="F74" s="47">
        <v>49670184.710000001</v>
      </c>
      <c r="G74" s="47">
        <v>49670184.710000001</v>
      </c>
      <c r="H74" s="45" t="s">
        <v>162</v>
      </c>
      <c r="I74" s="48">
        <v>33000000</v>
      </c>
      <c r="J74" s="49">
        <v>38400000.799999997</v>
      </c>
      <c r="K74" s="49">
        <v>38400000.799999997</v>
      </c>
    </row>
    <row r="75" spans="1:11" ht="40.5">
      <c r="A75" s="40">
        <v>71</v>
      </c>
      <c r="B75" s="4">
        <v>361</v>
      </c>
      <c r="C75" s="40">
        <v>3600</v>
      </c>
      <c r="D75" s="45" t="s">
        <v>161</v>
      </c>
      <c r="E75" s="46">
        <v>39575448</v>
      </c>
      <c r="F75" s="47">
        <v>49670184.710000001</v>
      </c>
      <c r="G75" s="47">
        <v>49670184.710000001</v>
      </c>
      <c r="H75" s="45" t="s">
        <v>162</v>
      </c>
      <c r="I75" s="48">
        <v>33000000</v>
      </c>
      <c r="J75" s="49">
        <v>38400000.799999997</v>
      </c>
      <c r="K75" s="49">
        <v>38400000.799999997</v>
      </c>
    </row>
    <row r="76" spans="1:11" ht="40.5">
      <c r="A76" s="40">
        <v>72</v>
      </c>
      <c r="B76" s="4">
        <v>361</v>
      </c>
      <c r="C76" s="40">
        <v>3600</v>
      </c>
      <c r="D76" s="45" t="s">
        <v>161</v>
      </c>
      <c r="E76" s="46">
        <v>39575448</v>
      </c>
      <c r="F76" s="47">
        <v>49670184.710000001</v>
      </c>
      <c r="G76" s="47">
        <v>49670184.710000001</v>
      </c>
      <c r="H76" s="45" t="s">
        <v>162</v>
      </c>
      <c r="I76" s="48">
        <v>33000000</v>
      </c>
      <c r="J76" s="49">
        <v>38400000.799999997</v>
      </c>
      <c r="K76" s="49">
        <v>38400000.799999997</v>
      </c>
    </row>
    <row r="77" spans="1:11" ht="40.5">
      <c r="A77" s="40">
        <v>73</v>
      </c>
      <c r="B77" s="4">
        <v>361</v>
      </c>
      <c r="C77" s="40">
        <v>3600</v>
      </c>
      <c r="D77" s="45" t="s">
        <v>161</v>
      </c>
      <c r="E77" s="46">
        <v>39575448</v>
      </c>
      <c r="F77" s="47">
        <v>49670184.710000001</v>
      </c>
      <c r="G77" s="47">
        <v>49670184.710000001</v>
      </c>
      <c r="H77" s="45" t="s">
        <v>162</v>
      </c>
      <c r="I77" s="48">
        <v>33000000</v>
      </c>
      <c r="J77" s="49">
        <v>38400000.799999997</v>
      </c>
      <c r="K77" s="49">
        <v>38400000.799999997</v>
      </c>
    </row>
    <row r="78" spans="1:11" ht="40.5">
      <c r="A78" s="40">
        <v>74</v>
      </c>
      <c r="B78" s="4">
        <v>361</v>
      </c>
      <c r="C78" s="40">
        <v>3600</v>
      </c>
      <c r="D78" s="45" t="s">
        <v>161</v>
      </c>
      <c r="E78" s="46">
        <v>39575448</v>
      </c>
      <c r="F78" s="47">
        <v>49670184.710000001</v>
      </c>
      <c r="G78" s="47">
        <v>49670184.710000001</v>
      </c>
      <c r="H78" s="45" t="s">
        <v>162</v>
      </c>
      <c r="I78" s="48">
        <v>33000000</v>
      </c>
      <c r="J78" s="49">
        <v>38400000.799999997</v>
      </c>
      <c r="K78" s="49">
        <v>38400000.799999997</v>
      </c>
    </row>
    <row r="79" spans="1:11" ht="40.5">
      <c r="A79" s="40">
        <v>75</v>
      </c>
      <c r="B79" s="4">
        <v>361</v>
      </c>
      <c r="C79" s="40">
        <v>3600</v>
      </c>
      <c r="D79" s="45" t="s">
        <v>161</v>
      </c>
      <c r="E79" s="46">
        <v>39575448</v>
      </c>
      <c r="F79" s="47">
        <v>49670184.710000001</v>
      </c>
      <c r="G79" s="47">
        <v>49670184.710000001</v>
      </c>
      <c r="H79" s="45" t="s">
        <v>162</v>
      </c>
      <c r="I79" s="48">
        <v>33000000</v>
      </c>
      <c r="J79" s="49">
        <v>38400000.799999997</v>
      </c>
      <c r="K79" s="49">
        <v>38400000.799999997</v>
      </c>
    </row>
    <row r="80" spans="1:11" ht="40.5">
      <c r="A80" s="40">
        <v>76</v>
      </c>
      <c r="B80" s="4">
        <v>361</v>
      </c>
      <c r="C80" s="40">
        <v>3600</v>
      </c>
      <c r="D80" s="45" t="s">
        <v>161</v>
      </c>
      <c r="E80" s="46">
        <v>39575448</v>
      </c>
      <c r="F80" s="47">
        <v>49670184.710000001</v>
      </c>
      <c r="G80" s="47">
        <v>49670184.710000001</v>
      </c>
      <c r="H80" s="45" t="s">
        <v>162</v>
      </c>
      <c r="I80" s="48">
        <v>33000000</v>
      </c>
      <c r="J80" s="49">
        <v>38400000.799999997</v>
      </c>
      <c r="K80" s="49">
        <v>38400000.799999997</v>
      </c>
    </row>
    <row r="81" spans="1:11" ht="40.5">
      <c r="A81" s="40">
        <v>77</v>
      </c>
      <c r="B81" s="4">
        <v>361</v>
      </c>
      <c r="C81" s="40">
        <v>3600</v>
      </c>
      <c r="D81" s="45" t="s">
        <v>161</v>
      </c>
      <c r="E81" s="46">
        <v>39575448</v>
      </c>
      <c r="F81" s="47">
        <v>49670184.710000001</v>
      </c>
      <c r="G81" s="47">
        <v>49670184.710000001</v>
      </c>
      <c r="H81" s="45" t="s">
        <v>162</v>
      </c>
      <c r="I81" s="48">
        <v>33000000</v>
      </c>
      <c r="J81" s="49">
        <v>38400000.799999997</v>
      </c>
      <c r="K81" s="49">
        <v>38400000.799999997</v>
      </c>
    </row>
    <row r="82" spans="1:11" ht="40.5">
      <c r="A82" s="40">
        <v>78</v>
      </c>
      <c r="B82" s="4">
        <v>361</v>
      </c>
      <c r="C82" s="40">
        <v>3600</v>
      </c>
      <c r="D82" s="45" t="s">
        <v>161</v>
      </c>
      <c r="E82" s="46">
        <v>39575448</v>
      </c>
      <c r="F82" s="47">
        <v>49670184.710000001</v>
      </c>
      <c r="G82" s="47">
        <v>49670184.710000001</v>
      </c>
      <c r="H82" s="45" t="s">
        <v>162</v>
      </c>
      <c r="I82" s="48">
        <v>33000000</v>
      </c>
      <c r="J82" s="49">
        <v>38400000.799999997</v>
      </c>
      <c r="K82" s="49">
        <v>38400000.799999997</v>
      </c>
    </row>
  </sheetData>
  <mergeCells count="1">
    <mergeCell ref="A1:K1"/>
  </mergeCells>
  <pageMargins left="0.75" right="0.75" top="1" bottom="1" header="0.5" footer="0.5"/>
  <pageSetup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1"/>
  <sheetViews>
    <sheetView zoomScaleNormal="100" workbookViewId="0">
      <selection activeCell="C4" sqref="C4"/>
    </sheetView>
  </sheetViews>
  <sheetFormatPr baseColWidth="10" defaultColWidth="9.140625" defaultRowHeight="12.75"/>
  <cols>
    <col min="1" max="1" width="6.5703125" style="22" customWidth="1"/>
    <col min="2" max="2" width="11.7109375" style="22" customWidth="1"/>
    <col min="3" max="3" width="16" style="29" customWidth="1"/>
    <col min="4" max="4" width="38.7109375" style="22" customWidth="1"/>
    <col min="5" max="5" width="31.28515625" style="22" customWidth="1"/>
    <col min="6" max="6" width="13.42578125" style="22" customWidth="1"/>
    <col min="7" max="7" width="15.85546875" style="22" customWidth="1"/>
    <col min="8" max="8" width="13.5703125" style="22" customWidth="1"/>
    <col min="9" max="9" width="14" style="22" customWidth="1"/>
    <col min="10" max="10" width="15.5703125" style="22" customWidth="1"/>
    <col min="11" max="11" width="18.5703125" style="22" customWidth="1"/>
    <col min="12" max="12" width="29.7109375" style="22" customWidth="1"/>
    <col min="13" max="13" width="35" style="22" customWidth="1"/>
    <col min="14" max="14" width="33.5703125" style="22" customWidth="1"/>
    <col min="15" max="16384" width="9.140625" style="22"/>
  </cols>
  <sheetData>
    <row r="1" spans="1:13" ht="98.25" customHeight="1">
      <c r="A1" s="111"/>
      <c r="B1" s="111"/>
      <c r="C1" s="111"/>
      <c r="D1" s="111"/>
      <c r="E1" s="111"/>
      <c r="F1" s="111"/>
      <c r="G1" s="111"/>
      <c r="H1" s="111"/>
      <c r="I1" s="111"/>
      <c r="J1" s="111"/>
      <c r="K1" s="111"/>
      <c r="L1" s="111"/>
      <c r="M1" s="111"/>
    </row>
    <row r="2" spans="1:13" customFormat="1" ht="36" hidden="1" customHeight="1">
      <c r="B2" t="s">
        <v>19</v>
      </c>
      <c r="C2" s="1" t="s">
        <v>16</v>
      </c>
      <c r="D2" t="s">
        <v>16</v>
      </c>
      <c r="E2" t="s">
        <v>128</v>
      </c>
      <c r="F2" t="s">
        <v>128</v>
      </c>
      <c r="G2" t="s">
        <v>18</v>
      </c>
      <c r="H2" s="18" t="s">
        <v>18</v>
      </c>
      <c r="I2" t="s">
        <v>19</v>
      </c>
      <c r="J2" t="s">
        <v>19</v>
      </c>
      <c r="K2" t="s">
        <v>17</v>
      </c>
      <c r="L2" t="s">
        <v>128</v>
      </c>
    </row>
    <row r="3" spans="1:13" customFormat="1" ht="45.75" hidden="1" customHeight="1">
      <c r="B3" t="s">
        <v>129</v>
      </c>
      <c r="C3" s="1" t="s">
        <v>130</v>
      </c>
      <c r="D3" t="s">
        <v>131</v>
      </c>
      <c r="E3" t="s">
        <v>132</v>
      </c>
      <c r="F3" t="s">
        <v>133</v>
      </c>
      <c r="G3" t="s">
        <v>134</v>
      </c>
      <c r="H3" s="18" t="s">
        <v>135</v>
      </c>
      <c r="I3" t="s">
        <v>136</v>
      </c>
      <c r="J3" t="s">
        <v>137</v>
      </c>
      <c r="K3" t="s">
        <v>138</v>
      </c>
      <c r="L3" t="s">
        <v>139</v>
      </c>
    </row>
    <row r="4" spans="1:13" s="2" customFormat="1" ht="54">
      <c r="A4" s="58" t="s">
        <v>96</v>
      </c>
      <c r="B4" s="58" t="s">
        <v>140</v>
      </c>
      <c r="C4" s="58" t="s">
        <v>141</v>
      </c>
      <c r="D4" s="58" t="s">
        <v>142</v>
      </c>
      <c r="E4" s="58" t="s">
        <v>143</v>
      </c>
      <c r="F4" s="58" t="s">
        <v>144</v>
      </c>
      <c r="G4" s="58" t="s">
        <v>145</v>
      </c>
      <c r="H4" s="58" t="s">
        <v>146</v>
      </c>
      <c r="I4" s="58" t="s">
        <v>147</v>
      </c>
      <c r="J4" s="58" t="s">
        <v>79</v>
      </c>
      <c r="K4" s="58" t="s">
        <v>148</v>
      </c>
      <c r="L4" s="58" t="s">
        <v>149</v>
      </c>
      <c r="M4" s="58" t="s">
        <v>618</v>
      </c>
    </row>
    <row r="5" spans="1:13" customFormat="1" ht="60" customHeight="1">
      <c r="A5" s="73">
        <v>1</v>
      </c>
      <c r="B5" s="73" t="s">
        <v>159</v>
      </c>
      <c r="C5" s="73" t="s">
        <v>405</v>
      </c>
      <c r="D5" s="73" t="s">
        <v>556</v>
      </c>
      <c r="E5" s="69" t="s">
        <v>584</v>
      </c>
      <c r="F5" s="73" t="s">
        <v>159</v>
      </c>
      <c r="G5" s="81">
        <v>5321.89</v>
      </c>
      <c r="H5" s="81">
        <v>5321.89</v>
      </c>
      <c r="I5" s="73" t="s">
        <v>159</v>
      </c>
      <c r="J5" s="73" t="s">
        <v>159</v>
      </c>
      <c r="K5" s="66" t="s">
        <v>405</v>
      </c>
      <c r="L5" s="70" t="s">
        <v>479</v>
      </c>
      <c r="M5" s="90">
        <v>42412</v>
      </c>
    </row>
    <row r="6" spans="1:13" customFormat="1" ht="60" customHeight="1">
      <c r="A6" s="73">
        <v>2</v>
      </c>
      <c r="B6" s="82">
        <v>42493</v>
      </c>
      <c r="C6" s="73" t="s">
        <v>343</v>
      </c>
      <c r="D6" s="73" t="s">
        <v>393</v>
      </c>
      <c r="E6" s="69" t="s">
        <v>514</v>
      </c>
      <c r="F6" s="73" t="s">
        <v>159</v>
      </c>
      <c r="G6" s="81">
        <v>122496</v>
      </c>
      <c r="H6" s="81">
        <v>122496</v>
      </c>
      <c r="I6" s="82">
        <v>42278</v>
      </c>
      <c r="J6" s="82">
        <v>42429</v>
      </c>
      <c r="K6" s="83" t="s">
        <v>186</v>
      </c>
      <c r="L6" s="69" t="s">
        <v>480</v>
      </c>
      <c r="M6" s="90">
        <v>42452</v>
      </c>
    </row>
    <row r="7" spans="1:13" customFormat="1" ht="60" customHeight="1">
      <c r="A7" s="73">
        <v>3</v>
      </c>
      <c r="B7" s="73" t="s">
        <v>159</v>
      </c>
      <c r="C7" s="73" t="s">
        <v>607</v>
      </c>
      <c r="D7" s="84" t="s">
        <v>192</v>
      </c>
      <c r="E7" s="69" t="s">
        <v>582</v>
      </c>
      <c r="F7" s="73" t="s">
        <v>159</v>
      </c>
      <c r="G7" s="85">
        <v>95969.12</v>
      </c>
      <c r="H7" s="85">
        <v>95969.12</v>
      </c>
      <c r="I7" s="73" t="s">
        <v>159</v>
      </c>
      <c r="J7" s="73" t="s">
        <v>159</v>
      </c>
      <c r="K7" s="66" t="s">
        <v>194</v>
      </c>
      <c r="L7" s="69" t="s">
        <v>481</v>
      </c>
      <c r="M7" s="90">
        <v>42081</v>
      </c>
    </row>
    <row r="8" spans="1:13" customFormat="1" ht="60" customHeight="1">
      <c r="A8" s="73">
        <v>4</v>
      </c>
      <c r="B8" s="73" t="s">
        <v>159</v>
      </c>
      <c r="C8" s="73" t="s">
        <v>609</v>
      </c>
      <c r="D8" s="73" t="s">
        <v>193</v>
      </c>
      <c r="E8" s="70" t="s">
        <v>587</v>
      </c>
      <c r="F8" s="73" t="s">
        <v>159</v>
      </c>
      <c r="G8" s="81">
        <v>94540</v>
      </c>
      <c r="H8" s="81">
        <v>94540</v>
      </c>
      <c r="I8" s="73" t="s">
        <v>159</v>
      </c>
      <c r="J8" s="73" t="s">
        <v>159</v>
      </c>
      <c r="K8" s="66" t="s">
        <v>483</v>
      </c>
      <c r="L8" s="69" t="s">
        <v>482</v>
      </c>
      <c r="M8" s="90">
        <v>42467</v>
      </c>
    </row>
    <row r="9" spans="1:13" customFormat="1" ht="60" customHeight="1">
      <c r="A9" s="73">
        <v>5</v>
      </c>
      <c r="B9" s="73" t="s">
        <v>159</v>
      </c>
      <c r="C9" s="73">
        <v>21255</v>
      </c>
      <c r="D9" s="73" t="s">
        <v>513</v>
      </c>
      <c r="E9" s="69" t="s">
        <v>584</v>
      </c>
      <c r="F9" s="73" t="s">
        <v>159</v>
      </c>
      <c r="G9" s="81">
        <v>998</v>
      </c>
      <c r="H9" s="81">
        <v>998</v>
      </c>
      <c r="I9" s="73" t="s">
        <v>159</v>
      </c>
      <c r="J9" s="73" t="s">
        <v>159</v>
      </c>
      <c r="K9" s="66" t="s">
        <v>196</v>
      </c>
      <c r="L9" s="69" t="s">
        <v>484</v>
      </c>
      <c r="M9" s="90">
        <v>42488</v>
      </c>
    </row>
    <row r="10" spans="1:13" customFormat="1" ht="60" customHeight="1">
      <c r="A10" s="73">
        <v>6</v>
      </c>
      <c r="B10" s="82">
        <v>42493</v>
      </c>
      <c r="C10" s="86" t="s">
        <v>344</v>
      </c>
      <c r="D10" s="73" t="s">
        <v>562</v>
      </c>
      <c r="E10" s="69" t="s">
        <v>515</v>
      </c>
      <c r="F10" s="73" t="s">
        <v>159</v>
      </c>
      <c r="G10" s="87">
        <v>580000</v>
      </c>
      <c r="H10" s="88">
        <v>580000</v>
      </c>
      <c r="I10" s="82">
        <v>42370</v>
      </c>
      <c r="J10" s="82">
        <v>42551</v>
      </c>
      <c r="K10" s="66" t="s">
        <v>487</v>
      </c>
      <c r="L10" s="69" t="s">
        <v>485</v>
      </c>
      <c r="M10" s="90">
        <v>42501</v>
      </c>
    </row>
    <row r="11" spans="1:13" customFormat="1" ht="60" customHeight="1">
      <c r="A11" s="73">
        <v>7</v>
      </c>
      <c r="B11" s="82">
        <v>42493</v>
      </c>
      <c r="C11" s="73" t="s">
        <v>345</v>
      </c>
      <c r="D11" s="73" t="s">
        <v>505</v>
      </c>
      <c r="E11" s="69" t="s">
        <v>516</v>
      </c>
      <c r="F11" s="73" t="s">
        <v>159</v>
      </c>
      <c r="G11" s="87">
        <v>370000</v>
      </c>
      <c r="H11" s="88">
        <v>369999.99</v>
      </c>
      <c r="I11" s="82">
        <v>42370</v>
      </c>
      <c r="J11" s="82">
        <v>42551</v>
      </c>
      <c r="K11" s="86" t="s">
        <v>213</v>
      </c>
      <c r="L11" s="69" t="s">
        <v>486</v>
      </c>
      <c r="M11" s="90">
        <v>42503</v>
      </c>
    </row>
    <row r="12" spans="1:13" customFormat="1" ht="60" customHeight="1">
      <c r="A12" s="73">
        <v>8</v>
      </c>
      <c r="B12" s="82">
        <v>42493</v>
      </c>
      <c r="C12" s="73" t="s">
        <v>346</v>
      </c>
      <c r="D12" s="73" t="s">
        <v>505</v>
      </c>
      <c r="E12" s="69" t="s">
        <v>517</v>
      </c>
      <c r="F12" s="73" t="s">
        <v>159</v>
      </c>
      <c r="G12" s="87">
        <v>435344.83</v>
      </c>
      <c r="H12" s="88">
        <v>505000</v>
      </c>
      <c r="I12" s="82">
        <v>42370</v>
      </c>
      <c r="J12" s="82">
        <v>42551</v>
      </c>
      <c r="K12" s="66">
        <v>70</v>
      </c>
      <c r="L12" s="69" t="s">
        <v>488</v>
      </c>
      <c r="M12" s="90">
        <v>42521</v>
      </c>
    </row>
    <row r="13" spans="1:13" customFormat="1" ht="60" customHeight="1">
      <c r="A13" s="73">
        <v>9</v>
      </c>
      <c r="B13" s="73" t="s">
        <v>159</v>
      </c>
      <c r="C13" s="73" t="s">
        <v>608</v>
      </c>
      <c r="D13" s="73" t="s">
        <v>563</v>
      </c>
      <c r="E13" s="69" t="s">
        <v>588</v>
      </c>
      <c r="F13" s="73" t="s">
        <v>159</v>
      </c>
      <c r="G13" s="88">
        <v>102080</v>
      </c>
      <c r="H13" s="88">
        <v>102080</v>
      </c>
      <c r="I13" s="73" t="s">
        <v>159</v>
      </c>
      <c r="J13" s="73" t="s">
        <v>159</v>
      </c>
      <c r="K13" s="66">
        <v>31</v>
      </c>
      <c r="L13" s="69" t="s">
        <v>489</v>
      </c>
      <c r="M13" s="90">
        <v>42527</v>
      </c>
    </row>
    <row r="14" spans="1:13" customFormat="1" ht="60" customHeight="1">
      <c r="A14" s="73">
        <v>10</v>
      </c>
      <c r="B14" s="73" t="s">
        <v>159</v>
      </c>
      <c r="C14" s="73" t="s">
        <v>610</v>
      </c>
      <c r="D14" s="73" t="s">
        <v>564</v>
      </c>
      <c r="E14" s="69" t="s">
        <v>589</v>
      </c>
      <c r="F14" s="73" t="s">
        <v>159</v>
      </c>
      <c r="G14" s="88">
        <v>20810.400000000001</v>
      </c>
      <c r="H14" s="88">
        <v>20810.400000000001</v>
      </c>
      <c r="I14" s="73" t="s">
        <v>159</v>
      </c>
      <c r="J14" s="73" t="s">
        <v>159</v>
      </c>
      <c r="K14" s="66">
        <v>1965</v>
      </c>
      <c r="L14" s="69" t="s">
        <v>490</v>
      </c>
      <c r="M14" s="90">
        <v>42460</v>
      </c>
    </row>
    <row r="15" spans="1:13" customFormat="1" ht="60" customHeight="1">
      <c r="A15" s="73">
        <v>11</v>
      </c>
      <c r="B15" s="82">
        <v>42494</v>
      </c>
      <c r="C15" s="73" t="s">
        <v>347</v>
      </c>
      <c r="D15" s="73" t="s">
        <v>565</v>
      </c>
      <c r="E15" s="69" t="s">
        <v>387</v>
      </c>
      <c r="F15" s="73" t="s">
        <v>159</v>
      </c>
      <c r="G15" s="87">
        <v>3300000</v>
      </c>
      <c r="H15" s="88">
        <v>900821.2</v>
      </c>
      <c r="I15" s="82">
        <v>42370</v>
      </c>
      <c r="J15" s="82">
        <v>42551</v>
      </c>
      <c r="K15" s="86" t="s">
        <v>217</v>
      </c>
      <c r="L15" s="69" t="s">
        <v>406</v>
      </c>
      <c r="M15" s="90">
        <v>42507</v>
      </c>
    </row>
    <row r="16" spans="1:13" customFormat="1" ht="60" customHeight="1">
      <c r="A16" s="73">
        <v>12</v>
      </c>
      <c r="B16" s="82">
        <v>42499</v>
      </c>
      <c r="C16" s="73" t="s">
        <v>348</v>
      </c>
      <c r="D16" s="73" t="s">
        <v>505</v>
      </c>
      <c r="E16" s="69" t="s">
        <v>518</v>
      </c>
      <c r="F16" s="73" t="s">
        <v>159</v>
      </c>
      <c r="G16" s="88">
        <v>504999.99</v>
      </c>
      <c r="H16" s="88">
        <v>504999.99</v>
      </c>
      <c r="I16" s="82">
        <v>42370</v>
      </c>
      <c r="J16" s="82">
        <v>42551</v>
      </c>
      <c r="K16" s="86" t="s">
        <v>218</v>
      </c>
      <c r="L16" s="69" t="s">
        <v>491</v>
      </c>
      <c r="M16" s="90">
        <v>42555</v>
      </c>
    </row>
    <row r="17" spans="1:13" customFormat="1" ht="60" customHeight="1">
      <c r="A17" s="73">
        <v>13</v>
      </c>
      <c r="B17" s="82">
        <v>42494</v>
      </c>
      <c r="C17" s="86" t="s">
        <v>349</v>
      </c>
      <c r="D17" s="73" t="s">
        <v>565</v>
      </c>
      <c r="E17" s="69" t="s">
        <v>519</v>
      </c>
      <c r="F17" s="73" t="s">
        <v>159</v>
      </c>
      <c r="G17" s="87">
        <v>2590000</v>
      </c>
      <c r="H17" s="88">
        <v>1033004.36</v>
      </c>
      <c r="I17" s="82">
        <v>42370</v>
      </c>
      <c r="J17" s="82">
        <v>42551</v>
      </c>
      <c r="K17" s="86" t="s">
        <v>236</v>
      </c>
      <c r="L17" s="69" t="s">
        <v>492</v>
      </c>
      <c r="M17" s="90">
        <v>42599</v>
      </c>
    </row>
    <row r="18" spans="1:13" customFormat="1" ht="60" customHeight="1">
      <c r="A18" s="73">
        <v>14</v>
      </c>
      <c r="B18" s="73" t="s">
        <v>159</v>
      </c>
      <c r="C18" s="73">
        <v>201600527</v>
      </c>
      <c r="D18" s="73" t="s">
        <v>513</v>
      </c>
      <c r="E18" s="70" t="s">
        <v>592</v>
      </c>
      <c r="F18" s="73" t="s">
        <v>159</v>
      </c>
      <c r="G18" s="88">
        <v>24824</v>
      </c>
      <c r="H18" s="88">
        <v>24824</v>
      </c>
      <c r="I18" s="73" t="s">
        <v>159</v>
      </c>
      <c r="J18" s="73" t="s">
        <v>159</v>
      </c>
      <c r="K18" s="86" t="s">
        <v>237</v>
      </c>
      <c r="L18" s="89" t="s">
        <v>493</v>
      </c>
      <c r="M18" s="90">
        <v>42443</v>
      </c>
    </row>
    <row r="19" spans="1:13" customFormat="1" ht="60" customHeight="1">
      <c r="A19" s="73">
        <v>15</v>
      </c>
      <c r="B19" s="73" t="s">
        <v>159</v>
      </c>
      <c r="C19" s="73">
        <v>201600527</v>
      </c>
      <c r="D19" s="73" t="s">
        <v>513</v>
      </c>
      <c r="E19" s="69" t="s">
        <v>591</v>
      </c>
      <c r="F19" s="73" t="s">
        <v>159</v>
      </c>
      <c r="G19" s="88">
        <v>60784</v>
      </c>
      <c r="H19" s="88">
        <v>60784</v>
      </c>
      <c r="I19" s="73" t="s">
        <v>159</v>
      </c>
      <c r="J19" s="73" t="s">
        <v>159</v>
      </c>
      <c r="K19" s="86" t="s">
        <v>238</v>
      </c>
      <c r="L19" s="89" t="s">
        <v>494</v>
      </c>
      <c r="M19" s="90">
        <v>42443</v>
      </c>
    </row>
    <row r="20" spans="1:13" customFormat="1" ht="60" customHeight="1">
      <c r="A20" s="73">
        <v>16</v>
      </c>
      <c r="B20" s="73" t="s">
        <v>159</v>
      </c>
      <c r="C20" s="73" t="s">
        <v>611</v>
      </c>
      <c r="D20" s="73" t="s">
        <v>566</v>
      </c>
      <c r="E20" s="69" t="s">
        <v>593</v>
      </c>
      <c r="F20" s="73" t="s">
        <v>159</v>
      </c>
      <c r="G20" s="88">
        <v>19336.97</v>
      </c>
      <c r="H20" s="88">
        <v>19336.97</v>
      </c>
      <c r="I20" s="73" t="s">
        <v>159</v>
      </c>
      <c r="J20" s="73" t="s">
        <v>159</v>
      </c>
      <c r="K20" s="86" t="s">
        <v>239</v>
      </c>
      <c r="L20" s="89" t="s">
        <v>495</v>
      </c>
      <c r="M20" s="90">
        <v>42511</v>
      </c>
    </row>
    <row r="21" spans="1:13" customFormat="1" ht="60" customHeight="1">
      <c r="A21" s="73">
        <v>17</v>
      </c>
      <c r="B21" s="73" t="s">
        <v>159</v>
      </c>
      <c r="C21" s="73" t="s">
        <v>611</v>
      </c>
      <c r="D21" s="73" t="s">
        <v>566</v>
      </c>
      <c r="E21" s="69" t="s">
        <v>594</v>
      </c>
      <c r="F21" s="73" t="s">
        <v>159</v>
      </c>
      <c r="G21" s="88">
        <v>32228.28</v>
      </c>
      <c r="H21" s="88">
        <v>32228.28</v>
      </c>
      <c r="I21" s="73" t="s">
        <v>159</v>
      </c>
      <c r="J21" s="73" t="s">
        <v>159</v>
      </c>
      <c r="K21" s="86" t="s">
        <v>240</v>
      </c>
      <c r="L21" s="89" t="s">
        <v>496</v>
      </c>
      <c r="M21" s="90">
        <v>42511</v>
      </c>
    </row>
    <row r="22" spans="1:13" customFormat="1" ht="60" customHeight="1">
      <c r="A22" s="73">
        <v>18</v>
      </c>
      <c r="B22" s="82">
        <v>42531</v>
      </c>
      <c r="C22" s="66" t="s">
        <v>350</v>
      </c>
      <c r="D22" s="73" t="s">
        <v>567</v>
      </c>
      <c r="E22" s="69" t="s">
        <v>520</v>
      </c>
      <c r="F22" s="73" t="s">
        <v>159</v>
      </c>
      <c r="G22" s="88">
        <v>301110.48</v>
      </c>
      <c r="H22" s="88">
        <v>301110.48</v>
      </c>
      <c r="I22" s="82">
        <v>42534</v>
      </c>
      <c r="J22" s="82">
        <v>42552</v>
      </c>
      <c r="K22" s="86" t="s">
        <v>241</v>
      </c>
      <c r="L22" s="69" t="s">
        <v>497</v>
      </c>
      <c r="M22" s="90">
        <v>42601</v>
      </c>
    </row>
    <row r="23" spans="1:13" customFormat="1" ht="60" customHeight="1">
      <c r="A23" s="73">
        <v>19</v>
      </c>
      <c r="B23" s="82">
        <v>42506</v>
      </c>
      <c r="C23" s="66" t="s">
        <v>351</v>
      </c>
      <c r="D23" s="73" t="s">
        <v>505</v>
      </c>
      <c r="E23" s="69" t="s">
        <v>388</v>
      </c>
      <c r="F23" s="73" t="s">
        <v>159</v>
      </c>
      <c r="G23" s="88">
        <v>370000</v>
      </c>
      <c r="H23" s="88">
        <v>370000</v>
      </c>
      <c r="I23" s="82">
        <v>42370</v>
      </c>
      <c r="J23" s="82">
        <v>42551</v>
      </c>
      <c r="K23" s="86" t="s">
        <v>242</v>
      </c>
      <c r="L23" s="69" t="s">
        <v>498</v>
      </c>
      <c r="M23" s="90">
        <v>42604</v>
      </c>
    </row>
    <row r="24" spans="1:13" customFormat="1" ht="60" customHeight="1">
      <c r="A24" s="73">
        <v>20</v>
      </c>
      <c r="B24" s="82">
        <v>42569</v>
      </c>
      <c r="C24" s="66" t="s">
        <v>352</v>
      </c>
      <c r="D24" s="73" t="s">
        <v>568</v>
      </c>
      <c r="E24" s="69" t="s">
        <v>521</v>
      </c>
      <c r="F24" s="73" t="s">
        <v>159</v>
      </c>
      <c r="G24" s="87">
        <v>5700000</v>
      </c>
      <c r="H24" s="88">
        <v>1140000</v>
      </c>
      <c r="I24" s="82">
        <v>42552</v>
      </c>
      <c r="J24" s="82">
        <v>42704</v>
      </c>
      <c r="K24" s="66">
        <v>1303</v>
      </c>
      <c r="L24" s="69" t="s">
        <v>499</v>
      </c>
      <c r="M24" s="90">
        <v>42604</v>
      </c>
    </row>
    <row r="25" spans="1:13" customFormat="1" ht="60" customHeight="1">
      <c r="A25" s="73">
        <v>21</v>
      </c>
      <c r="B25" s="82">
        <v>42569</v>
      </c>
      <c r="C25" s="66" t="s">
        <v>352</v>
      </c>
      <c r="D25" s="73" t="s">
        <v>568</v>
      </c>
      <c r="E25" s="69" t="s">
        <v>521</v>
      </c>
      <c r="F25" s="73" t="s">
        <v>159</v>
      </c>
      <c r="G25" s="87">
        <v>5700000</v>
      </c>
      <c r="H25" s="88">
        <v>1140000</v>
      </c>
      <c r="I25" s="82">
        <v>42552</v>
      </c>
      <c r="J25" s="82">
        <v>42704</v>
      </c>
      <c r="K25" s="66">
        <v>1304</v>
      </c>
      <c r="L25" s="69" t="s">
        <v>500</v>
      </c>
      <c r="M25" s="90">
        <v>42604</v>
      </c>
    </row>
    <row r="26" spans="1:13" customFormat="1" ht="60" customHeight="1">
      <c r="A26" s="73">
        <v>22</v>
      </c>
      <c r="B26" s="82">
        <v>42569</v>
      </c>
      <c r="C26" s="66" t="s">
        <v>353</v>
      </c>
      <c r="D26" s="73" t="s">
        <v>569</v>
      </c>
      <c r="E26" s="69" t="s">
        <v>522</v>
      </c>
      <c r="F26" s="73" t="s">
        <v>159</v>
      </c>
      <c r="G26" s="87">
        <v>2100000</v>
      </c>
      <c r="H26" s="88">
        <v>350000.01</v>
      </c>
      <c r="I26" s="82">
        <v>42552</v>
      </c>
      <c r="J26" s="82">
        <v>42734</v>
      </c>
      <c r="K26" s="66">
        <v>1307</v>
      </c>
      <c r="L26" s="69" t="s">
        <v>501</v>
      </c>
      <c r="M26" s="90">
        <v>42606</v>
      </c>
    </row>
    <row r="27" spans="1:13" customFormat="1" ht="60" customHeight="1">
      <c r="A27" s="73">
        <v>23</v>
      </c>
      <c r="B27" s="82">
        <v>42494</v>
      </c>
      <c r="C27" s="66" t="s">
        <v>389</v>
      </c>
      <c r="D27" s="73" t="s">
        <v>565</v>
      </c>
      <c r="E27" s="69" t="s">
        <v>523</v>
      </c>
      <c r="F27" s="73" t="s">
        <v>159</v>
      </c>
      <c r="G27" s="87">
        <v>900000</v>
      </c>
      <c r="H27" s="88">
        <v>265650.44</v>
      </c>
      <c r="I27" s="82">
        <v>42370</v>
      </c>
      <c r="J27" s="82">
        <v>42551</v>
      </c>
      <c r="K27" s="66" t="s">
        <v>262</v>
      </c>
      <c r="L27" s="69" t="s">
        <v>502</v>
      </c>
      <c r="M27" s="90">
        <v>42615</v>
      </c>
    </row>
    <row r="28" spans="1:13" customFormat="1" ht="60" customHeight="1">
      <c r="A28" s="73">
        <v>24</v>
      </c>
      <c r="B28" s="82">
        <v>42494</v>
      </c>
      <c r="C28" s="66" t="s">
        <v>354</v>
      </c>
      <c r="D28" s="73" t="s">
        <v>505</v>
      </c>
      <c r="E28" s="69" t="s">
        <v>524</v>
      </c>
      <c r="F28" s="73" t="s">
        <v>159</v>
      </c>
      <c r="G28" s="87">
        <v>370000</v>
      </c>
      <c r="H28" s="88">
        <v>107740.8</v>
      </c>
      <c r="I28" s="82">
        <v>42370</v>
      </c>
      <c r="J28" s="82">
        <v>42551</v>
      </c>
      <c r="K28" s="66" t="s">
        <v>263</v>
      </c>
      <c r="L28" s="69" t="s">
        <v>512</v>
      </c>
      <c r="M28" s="90">
        <v>42625</v>
      </c>
    </row>
    <row r="29" spans="1:13" customFormat="1" ht="60" customHeight="1">
      <c r="A29" s="73">
        <v>25</v>
      </c>
      <c r="B29" s="82">
        <v>42494</v>
      </c>
      <c r="C29" s="66" t="s">
        <v>389</v>
      </c>
      <c r="D29" s="73" t="s">
        <v>565</v>
      </c>
      <c r="E29" s="69" t="s">
        <v>523</v>
      </c>
      <c r="F29" s="73" t="s">
        <v>159</v>
      </c>
      <c r="G29" s="87">
        <v>900000</v>
      </c>
      <c r="H29" s="88">
        <v>285267.20000000001</v>
      </c>
      <c r="I29" s="82">
        <v>42370</v>
      </c>
      <c r="J29" s="82">
        <v>42551</v>
      </c>
      <c r="K29" s="66" t="s">
        <v>264</v>
      </c>
      <c r="L29" s="69" t="s">
        <v>503</v>
      </c>
      <c r="M29" s="90">
        <v>42632</v>
      </c>
    </row>
    <row r="30" spans="1:13" customFormat="1" ht="60" customHeight="1">
      <c r="A30" s="73">
        <v>26</v>
      </c>
      <c r="B30" s="82">
        <v>42531</v>
      </c>
      <c r="C30" s="66" t="s">
        <v>355</v>
      </c>
      <c r="D30" s="73" t="s">
        <v>573</v>
      </c>
      <c r="E30" s="69" t="s">
        <v>525</v>
      </c>
      <c r="F30" s="73" t="s">
        <v>159</v>
      </c>
      <c r="G30" s="87">
        <v>258390</v>
      </c>
      <c r="H30" s="88">
        <v>258390</v>
      </c>
      <c r="I30" s="82">
        <v>42534</v>
      </c>
      <c r="J30" s="82">
        <v>42552</v>
      </c>
      <c r="K30" s="66" t="s">
        <v>265</v>
      </c>
      <c r="L30" s="69" t="s">
        <v>504</v>
      </c>
      <c r="M30" s="90">
        <v>42605</v>
      </c>
    </row>
    <row r="31" spans="1:13" customFormat="1" ht="60" customHeight="1">
      <c r="A31" s="73">
        <v>27</v>
      </c>
      <c r="B31" s="82">
        <v>42531</v>
      </c>
      <c r="C31" s="66" t="s">
        <v>356</v>
      </c>
      <c r="D31" s="73" t="s">
        <v>581</v>
      </c>
      <c r="E31" s="69" t="s">
        <v>526</v>
      </c>
      <c r="F31" s="73" t="s">
        <v>159</v>
      </c>
      <c r="G31" s="87">
        <v>124120</v>
      </c>
      <c r="H31" s="88">
        <v>124120</v>
      </c>
      <c r="I31" s="82">
        <v>42534</v>
      </c>
      <c r="J31" s="82">
        <v>42552</v>
      </c>
      <c r="K31" s="66" t="s">
        <v>266</v>
      </c>
      <c r="L31" s="69" t="s">
        <v>443</v>
      </c>
      <c r="M31" s="90">
        <v>42626</v>
      </c>
    </row>
    <row r="32" spans="1:13" customFormat="1" ht="60" customHeight="1">
      <c r="A32" s="73">
        <v>28</v>
      </c>
      <c r="B32" s="82">
        <v>42531</v>
      </c>
      <c r="C32" s="66" t="s">
        <v>357</v>
      </c>
      <c r="D32" s="73" t="s">
        <v>394</v>
      </c>
      <c r="E32" s="69" t="s">
        <v>527</v>
      </c>
      <c r="F32" s="73" t="s">
        <v>159</v>
      </c>
      <c r="G32" s="87">
        <v>200970</v>
      </c>
      <c r="H32" s="88">
        <v>200970</v>
      </c>
      <c r="I32" s="82">
        <v>42534</v>
      </c>
      <c r="J32" s="82">
        <v>42552</v>
      </c>
      <c r="K32" s="66" t="s">
        <v>267</v>
      </c>
      <c r="L32" s="69" t="s">
        <v>445</v>
      </c>
      <c r="M32" s="90">
        <v>42542</v>
      </c>
    </row>
    <row r="33" spans="1:14" customFormat="1" ht="60" customHeight="1">
      <c r="A33" s="73">
        <v>29</v>
      </c>
      <c r="B33" s="82">
        <v>42534</v>
      </c>
      <c r="C33" s="66" t="s">
        <v>358</v>
      </c>
      <c r="D33" s="73" t="s">
        <v>505</v>
      </c>
      <c r="E33" s="69" t="s">
        <v>390</v>
      </c>
      <c r="F33" s="73" t="s">
        <v>159</v>
      </c>
      <c r="G33" s="87">
        <v>370000</v>
      </c>
      <c r="H33" s="88">
        <v>370000</v>
      </c>
      <c r="I33" s="82">
        <v>42370</v>
      </c>
      <c r="J33" s="82">
        <v>42551</v>
      </c>
      <c r="K33" s="66" t="s">
        <v>268</v>
      </c>
      <c r="L33" s="69" t="s">
        <v>435</v>
      </c>
      <c r="M33" s="90">
        <v>42626</v>
      </c>
    </row>
    <row r="34" spans="1:14" customFormat="1" ht="60" customHeight="1">
      <c r="A34" s="73">
        <v>30</v>
      </c>
      <c r="B34" s="82">
        <v>42531</v>
      </c>
      <c r="C34" s="86" t="s">
        <v>359</v>
      </c>
      <c r="D34" s="73" t="s">
        <v>573</v>
      </c>
      <c r="E34" s="69" t="s">
        <v>528</v>
      </c>
      <c r="F34" s="73" t="s">
        <v>159</v>
      </c>
      <c r="G34" s="88">
        <v>98136</v>
      </c>
      <c r="H34" s="88">
        <v>98136</v>
      </c>
      <c r="I34" s="82">
        <v>42534</v>
      </c>
      <c r="J34" s="82">
        <v>42552</v>
      </c>
      <c r="K34" s="66" t="s">
        <v>269</v>
      </c>
      <c r="L34" s="69" t="s">
        <v>427</v>
      </c>
      <c r="M34" s="90">
        <v>42550</v>
      </c>
    </row>
    <row r="35" spans="1:14" customFormat="1" ht="60" customHeight="1">
      <c r="A35" s="73">
        <v>31</v>
      </c>
      <c r="B35" s="82">
        <v>42531</v>
      </c>
      <c r="C35" s="86" t="s">
        <v>360</v>
      </c>
      <c r="D35" s="73" t="s">
        <v>581</v>
      </c>
      <c r="E35" s="69" t="s">
        <v>529</v>
      </c>
      <c r="F35" s="73" t="s">
        <v>159</v>
      </c>
      <c r="G35" s="88">
        <v>73445.399999999994</v>
      </c>
      <c r="H35" s="88">
        <v>73445.399999999994</v>
      </c>
      <c r="I35" s="82">
        <v>42534</v>
      </c>
      <c r="J35" s="82">
        <v>42552</v>
      </c>
      <c r="K35" s="66" t="s">
        <v>270</v>
      </c>
      <c r="L35" s="69" t="s">
        <v>444</v>
      </c>
      <c r="M35" s="90">
        <v>42622</v>
      </c>
    </row>
    <row r="36" spans="1:14" customFormat="1" ht="60" customHeight="1">
      <c r="A36" s="73">
        <v>32</v>
      </c>
      <c r="B36" s="82">
        <v>42531</v>
      </c>
      <c r="C36" s="86" t="s">
        <v>361</v>
      </c>
      <c r="D36" s="73" t="s">
        <v>573</v>
      </c>
      <c r="E36" s="69" t="s">
        <v>530</v>
      </c>
      <c r="F36" s="73" t="s">
        <v>159</v>
      </c>
      <c r="G36" s="88">
        <v>156229.96</v>
      </c>
      <c r="H36" s="88">
        <v>156229.96</v>
      </c>
      <c r="I36" s="82">
        <v>42534</v>
      </c>
      <c r="J36" s="82">
        <v>42552</v>
      </c>
      <c r="K36" s="66" t="s">
        <v>271</v>
      </c>
      <c r="L36" s="69" t="s">
        <v>428</v>
      </c>
      <c r="M36" s="90">
        <v>43702</v>
      </c>
    </row>
    <row r="37" spans="1:14" customFormat="1" ht="60" customHeight="1">
      <c r="A37" s="73">
        <v>33</v>
      </c>
      <c r="B37" s="82">
        <v>42531</v>
      </c>
      <c r="C37" s="86" t="s">
        <v>362</v>
      </c>
      <c r="D37" s="73" t="s">
        <v>573</v>
      </c>
      <c r="E37" s="69" t="s">
        <v>531</v>
      </c>
      <c r="F37" s="73" t="s">
        <v>159</v>
      </c>
      <c r="G37" s="88">
        <v>94948.32</v>
      </c>
      <c r="H37" s="88">
        <v>94948.32</v>
      </c>
      <c r="I37" s="82">
        <v>42534</v>
      </c>
      <c r="J37" s="82">
        <v>42552</v>
      </c>
      <c r="K37" s="66" t="s">
        <v>272</v>
      </c>
      <c r="L37" s="69" t="s">
        <v>426</v>
      </c>
      <c r="M37" s="90">
        <v>42573</v>
      </c>
    </row>
    <row r="38" spans="1:14" customFormat="1" ht="60" customHeight="1">
      <c r="A38" s="73">
        <v>34</v>
      </c>
      <c r="B38" s="82">
        <v>42559</v>
      </c>
      <c r="C38" s="66" t="s">
        <v>363</v>
      </c>
      <c r="D38" s="73" t="s">
        <v>576</v>
      </c>
      <c r="E38" s="69" t="s">
        <v>532</v>
      </c>
      <c r="F38" s="73" t="s">
        <v>159</v>
      </c>
      <c r="G38" s="87">
        <v>833333.3</v>
      </c>
      <c r="H38" s="88">
        <v>166666.66</v>
      </c>
      <c r="I38" s="82">
        <v>42552</v>
      </c>
      <c r="J38" s="82">
        <v>42704</v>
      </c>
      <c r="K38" s="66" t="s">
        <v>273</v>
      </c>
      <c r="L38" s="69" t="s">
        <v>414</v>
      </c>
      <c r="M38" s="90">
        <v>42611</v>
      </c>
    </row>
    <row r="39" spans="1:14" customFormat="1" ht="60" customHeight="1">
      <c r="A39" s="73">
        <v>35</v>
      </c>
      <c r="B39" s="82">
        <v>42569</v>
      </c>
      <c r="C39" s="66" t="s">
        <v>364</v>
      </c>
      <c r="D39" s="73" t="s">
        <v>574</v>
      </c>
      <c r="E39" s="69" t="s">
        <v>533</v>
      </c>
      <c r="F39" s="73" t="s">
        <v>159</v>
      </c>
      <c r="G39" s="87">
        <v>1666666.65</v>
      </c>
      <c r="H39" s="88">
        <v>333333.33</v>
      </c>
      <c r="I39" s="82">
        <v>42552</v>
      </c>
      <c r="J39" s="82">
        <v>42704</v>
      </c>
      <c r="K39" s="66">
        <v>481</v>
      </c>
      <c r="L39" s="69" t="s">
        <v>421</v>
      </c>
      <c r="M39" s="90">
        <v>42599</v>
      </c>
    </row>
    <row r="40" spans="1:14" customFormat="1" ht="60" customHeight="1">
      <c r="A40" s="73">
        <v>36</v>
      </c>
      <c r="B40" s="82">
        <v>42569</v>
      </c>
      <c r="C40" s="66" t="s">
        <v>364</v>
      </c>
      <c r="D40" s="73" t="s">
        <v>574</v>
      </c>
      <c r="E40" s="69" t="s">
        <v>533</v>
      </c>
      <c r="F40" s="73" t="s">
        <v>159</v>
      </c>
      <c r="G40" s="87">
        <v>1666666.65</v>
      </c>
      <c r="H40" s="88">
        <v>333333.33</v>
      </c>
      <c r="I40" s="82">
        <v>42552</v>
      </c>
      <c r="J40" s="82">
        <v>42704</v>
      </c>
      <c r="K40" s="66" t="s">
        <v>274</v>
      </c>
      <c r="L40" s="69" t="s">
        <v>425</v>
      </c>
      <c r="M40" s="90">
        <v>42619</v>
      </c>
    </row>
    <row r="41" spans="1:14" customFormat="1" ht="60" customHeight="1">
      <c r="A41" s="73">
        <v>37</v>
      </c>
      <c r="B41" s="82">
        <v>42493</v>
      </c>
      <c r="C41" s="66" t="s">
        <v>365</v>
      </c>
      <c r="D41" s="73" t="s">
        <v>580</v>
      </c>
      <c r="E41" s="69" t="s">
        <v>534</v>
      </c>
      <c r="F41" s="73" t="s">
        <v>159</v>
      </c>
      <c r="G41" s="87">
        <v>740000</v>
      </c>
      <c r="H41" s="88">
        <v>396337.2</v>
      </c>
      <c r="I41" s="82">
        <v>42370</v>
      </c>
      <c r="J41" s="82">
        <v>42551</v>
      </c>
      <c r="K41" s="66" t="s">
        <v>275</v>
      </c>
      <c r="L41" s="69" t="s">
        <v>424</v>
      </c>
      <c r="M41" s="90">
        <v>42625</v>
      </c>
    </row>
    <row r="42" spans="1:14" customFormat="1" ht="60" customHeight="1">
      <c r="A42" s="73">
        <v>38</v>
      </c>
      <c r="B42" s="82">
        <v>42493</v>
      </c>
      <c r="C42" s="66" t="s">
        <v>365</v>
      </c>
      <c r="D42" s="73" t="s">
        <v>580</v>
      </c>
      <c r="E42" s="69" t="s">
        <v>534</v>
      </c>
      <c r="F42" s="73" t="s">
        <v>159</v>
      </c>
      <c r="G42" s="87">
        <v>740000</v>
      </c>
      <c r="H42" s="88">
        <v>343662.76</v>
      </c>
      <c r="I42" s="82">
        <v>42370</v>
      </c>
      <c r="J42" s="82">
        <v>42551</v>
      </c>
      <c r="K42" s="66" t="s">
        <v>276</v>
      </c>
      <c r="L42" s="69" t="s">
        <v>423</v>
      </c>
      <c r="M42" s="90">
        <v>42625</v>
      </c>
    </row>
    <row r="43" spans="1:14" customFormat="1" ht="60" customHeight="1">
      <c r="A43" s="73">
        <v>39</v>
      </c>
      <c r="B43" s="82">
        <v>42493</v>
      </c>
      <c r="C43" s="66" t="s">
        <v>366</v>
      </c>
      <c r="D43" s="73" t="s">
        <v>579</v>
      </c>
      <c r="E43" s="112" t="s">
        <v>535</v>
      </c>
      <c r="F43" s="73" t="s">
        <v>159</v>
      </c>
      <c r="G43" s="87">
        <v>471160</v>
      </c>
      <c r="H43" s="88">
        <v>470000</v>
      </c>
      <c r="I43" s="82">
        <v>42370</v>
      </c>
      <c r="J43" s="82">
        <v>42551</v>
      </c>
      <c r="K43" s="66" t="s">
        <v>277</v>
      </c>
      <c r="L43" s="69" t="s">
        <v>422</v>
      </c>
      <c r="M43" s="90">
        <v>42661</v>
      </c>
    </row>
    <row r="44" spans="1:14" customFormat="1" ht="60" customHeight="1">
      <c r="A44" s="73">
        <v>40</v>
      </c>
      <c r="B44" s="82">
        <v>42531</v>
      </c>
      <c r="C44" s="66" t="s">
        <v>367</v>
      </c>
      <c r="D44" s="73" t="s">
        <v>573</v>
      </c>
      <c r="E44" s="69" t="s">
        <v>536</v>
      </c>
      <c r="F44" s="73" t="s">
        <v>159</v>
      </c>
      <c r="G44" s="87">
        <v>2469007.7999999998</v>
      </c>
      <c r="H44" s="88">
        <v>2469007.7999999998</v>
      </c>
      <c r="I44" s="82">
        <v>42534</v>
      </c>
      <c r="J44" s="82">
        <v>42552</v>
      </c>
      <c r="K44" s="66" t="s">
        <v>278</v>
      </c>
      <c r="L44" s="69" t="s">
        <v>408</v>
      </c>
      <c r="M44" s="90">
        <v>42572</v>
      </c>
    </row>
    <row r="45" spans="1:14" customFormat="1" ht="60" customHeight="1">
      <c r="A45" s="73">
        <v>41</v>
      </c>
      <c r="B45" s="82">
        <v>42531</v>
      </c>
      <c r="C45" s="86" t="s">
        <v>368</v>
      </c>
      <c r="D45" s="73" t="s">
        <v>573</v>
      </c>
      <c r="E45" s="69" t="s">
        <v>537</v>
      </c>
      <c r="F45" s="73" t="s">
        <v>159</v>
      </c>
      <c r="G45" s="88">
        <v>2405156.7599999998</v>
      </c>
      <c r="H45" s="88">
        <v>2405156.7599999998</v>
      </c>
      <c r="I45" s="82">
        <v>42534</v>
      </c>
      <c r="J45" s="82">
        <v>42552</v>
      </c>
      <c r="K45" s="66" t="s">
        <v>279</v>
      </c>
      <c r="L45" s="69" t="s">
        <v>441</v>
      </c>
      <c r="M45" s="90">
        <v>42562</v>
      </c>
    </row>
    <row r="46" spans="1:14" customFormat="1" ht="60" customHeight="1">
      <c r="A46" s="73">
        <v>42</v>
      </c>
      <c r="B46" s="82">
        <v>42494</v>
      </c>
      <c r="C46" s="86" t="s">
        <v>349</v>
      </c>
      <c r="D46" s="73" t="s">
        <v>565</v>
      </c>
      <c r="E46" s="69" t="s">
        <v>519</v>
      </c>
      <c r="F46" s="73" t="s">
        <v>159</v>
      </c>
      <c r="G46" s="87">
        <v>2590000</v>
      </c>
      <c r="H46" s="88">
        <v>778497.81</v>
      </c>
      <c r="I46" s="82">
        <v>42370</v>
      </c>
      <c r="J46" s="82">
        <v>42551</v>
      </c>
      <c r="K46" s="66" t="s">
        <v>280</v>
      </c>
      <c r="L46" s="69" t="s">
        <v>446</v>
      </c>
      <c r="M46" s="90">
        <v>42625</v>
      </c>
    </row>
    <row r="47" spans="1:14" customFormat="1" ht="60" customHeight="1">
      <c r="A47" s="73">
        <v>43</v>
      </c>
      <c r="B47" s="82">
        <v>42531</v>
      </c>
      <c r="C47" s="86" t="s">
        <v>620</v>
      </c>
      <c r="D47" s="84" t="s">
        <v>578</v>
      </c>
      <c r="E47" s="113" t="s">
        <v>621</v>
      </c>
      <c r="F47" s="73" t="s">
        <v>159</v>
      </c>
      <c r="G47" s="88">
        <v>77347.87</v>
      </c>
      <c r="H47" s="88">
        <v>77347.87</v>
      </c>
      <c r="I47" s="82">
        <v>42538</v>
      </c>
      <c r="J47" s="82">
        <v>42552</v>
      </c>
      <c r="K47" s="66" t="s">
        <v>281</v>
      </c>
      <c r="L47" s="112" t="s">
        <v>440</v>
      </c>
      <c r="M47" s="90">
        <v>42572</v>
      </c>
      <c r="N47" s="38"/>
    </row>
    <row r="48" spans="1:14" customFormat="1" ht="60" customHeight="1">
      <c r="A48" s="73">
        <v>44</v>
      </c>
      <c r="B48" s="82">
        <v>42559</v>
      </c>
      <c r="C48" s="66" t="s">
        <v>363</v>
      </c>
      <c r="D48" s="73" t="s">
        <v>576</v>
      </c>
      <c r="E48" s="69" t="s">
        <v>532</v>
      </c>
      <c r="F48" s="73" t="s">
        <v>159</v>
      </c>
      <c r="G48" s="87">
        <v>833333.3</v>
      </c>
      <c r="H48" s="88">
        <v>166666.66</v>
      </c>
      <c r="I48" s="82">
        <v>42552</v>
      </c>
      <c r="J48" s="82">
        <v>42704</v>
      </c>
      <c r="K48" s="66" t="s">
        <v>282</v>
      </c>
      <c r="L48" s="69" t="s">
        <v>407</v>
      </c>
      <c r="M48" s="90">
        <v>42653</v>
      </c>
    </row>
    <row r="49" spans="1:13" customFormat="1" ht="60" customHeight="1">
      <c r="A49" s="73">
        <v>45</v>
      </c>
      <c r="B49" s="82">
        <v>42559</v>
      </c>
      <c r="C49" s="66" t="s">
        <v>363</v>
      </c>
      <c r="D49" s="73" t="s">
        <v>576</v>
      </c>
      <c r="E49" s="69" t="s">
        <v>532</v>
      </c>
      <c r="F49" s="73" t="s">
        <v>159</v>
      </c>
      <c r="G49" s="87">
        <v>833333.3</v>
      </c>
      <c r="H49" s="88">
        <v>166666.66</v>
      </c>
      <c r="I49" s="82">
        <v>42552</v>
      </c>
      <c r="J49" s="82">
        <v>42704</v>
      </c>
      <c r="K49" s="66" t="s">
        <v>283</v>
      </c>
      <c r="L49" s="69" t="s">
        <v>420</v>
      </c>
      <c r="M49" s="90">
        <v>42653</v>
      </c>
    </row>
    <row r="50" spans="1:13" customFormat="1" ht="60" customHeight="1">
      <c r="A50" s="73">
        <v>46</v>
      </c>
      <c r="B50" s="82">
        <v>42569</v>
      </c>
      <c r="C50" s="66" t="s">
        <v>353</v>
      </c>
      <c r="D50" s="73" t="s">
        <v>569</v>
      </c>
      <c r="E50" s="69" t="s">
        <v>522</v>
      </c>
      <c r="F50" s="73" t="s">
        <v>159</v>
      </c>
      <c r="G50" s="87">
        <v>2100000</v>
      </c>
      <c r="H50" s="88">
        <v>350000.01</v>
      </c>
      <c r="I50" s="82">
        <v>42552</v>
      </c>
      <c r="J50" s="82">
        <v>42734</v>
      </c>
      <c r="K50" s="66">
        <v>1410</v>
      </c>
      <c r="L50" s="69" t="s">
        <v>434</v>
      </c>
      <c r="M50" s="90">
        <v>42667</v>
      </c>
    </row>
    <row r="51" spans="1:13" customFormat="1" ht="60" customHeight="1">
      <c r="A51" s="73">
        <v>47</v>
      </c>
      <c r="B51" s="82">
        <v>42569</v>
      </c>
      <c r="C51" s="66" t="s">
        <v>352</v>
      </c>
      <c r="D51" s="73" t="s">
        <v>568</v>
      </c>
      <c r="E51" s="69" t="s">
        <v>521</v>
      </c>
      <c r="F51" s="73" t="s">
        <v>159</v>
      </c>
      <c r="G51" s="87">
        <v>5700000</v>
      </c>
      <c r="H51" s="88">
        <v>1140000</v>
      </c>
      <c r="I51" s="82">
        <v>42552</v>
      </c>
      <c r="J51" s="82">
        <v>42704</v>
      </c>
      <c r="K51" s="66">
        <v>1400</v>
      </c>
      <c r="L51" s="69" t="s">
        <v>419</v>
      </c>
      <c r="M51" s="90">
        <v>42657</v>
      </c>
    </row>
    <row r="52" spans="1:13" customFormat="1" ht="60" customHeight="1">
      <c r="A52" s="73">
        <v>48</v>
      </c>
      <c r="B52" s="82">
        <v>42569</v>
      </c>
      <c r="C52" s="66" t="s">
        <v>353</v>
      </c>
      <c r="D52" s="73" t="s">
        <v>569</v>
      </c>
      <c r="E52" s="69" t="s">
        <v>522</v>
      </c>
      <c r="F52" s="73" t="s">
        <v>159</v>
      </c>
      <c r="G52" s="87">
        <v>2100000</v>
      </c>
      <c r="H52" s="88">
        <v>350000.01</v>
      </c>
      <c r="I52" s="82">
        <v>42552</v>
      </c>
      <c r="J52" s="82">
        <v>42734</v>
      </c>
      <c r="K52" s="66">
        <v>1384</v>
      </c>
      <c r="L52" s="69" t="s">
        <v>417</v>
      </c>
      <c r="M52" s="90">
        <v>42648</v>
      </c>
    </row>
    <row r="53" spans="1:13" customFormat="1" ht="60" customHeight="1">
      <c r="A53" s="73">
        <v>49</v>
      </c>
      <c r="B53" s="73" t="s">
        <v>159</v>
      </c>
      <c r="C53" s="73">
        <v>201600526</v>
      </c>
      <c r="D53" s="73" t="s">
        <v>513</v>
      </c>
      <c r="E53" s="69" t="s">
        <v>595</v>
      </c>
      <c r="F53" s="73" t="s">
        <v>159</v>
      </c>
      <c r="G53" s="88">
        <v>16321.2</v>
      </c>
      <c r="H53" s="88">
        <v>16321.2</v>
      </c>
      <c r="I53" s="73" t="s">
        <v>159</v>
      </c>
      <c r="J53" s="73" t="s">
        <v>159</v>
      </c>
      <c r="K53" s="86" t="s">
        <v>306</v>
      </c>
      <c r="L53" s="69" t="s">
        <v>416</v>
      </c>
      <c r="M53" s="90">
        <v>42613</v>
      </c>
    </row>
    <row r="54" spans="1:13" customFormat="1" ht="60" customHeight="1">
      <c r="A54" s="73">
        <v>50</v>
      </c>
      <c r="B54" s="73" t="s">
        <v>159</v>
      </c>
      <c r="C54" s="73">
        <v>201600526</v>
      </c>
      <c r="D54" s="73" t="s">
        <v>513</v>
      </c>
      <c r="E54" s="69" t="s">
        <v>596</v>
      </c>
      <c r="F54" s="73" t="s">
        <v>159</v>
      </c>
      <c r="G54" s="88">
        <v>36783.599999999999</v>
      </c>
      <c r="H54" s="88">
        <v>36783.599999999999</v>
      </c>
      <c r="I54" s="73" t="s">
        <v>159</v>
      </c>
      <c r="J54" s="73" t="s">
        <v>159</v>
      </c>
      <c r="K54" s="66" t="s">
        <v>307</v>
      </c>
      <c r="L54" s="69" t="s">
        <v>415</v>
      </c>
      <c r="M54" s="90">
        <v>42613</v>
      </c>
    </row>
    <row r="55" spans="1:13" customFormat="1" ht="60" customHeight="1">
      <c r="A55" s="73">
        <v>51</v>
      </c>
      <c r="B55" s="73" t="s">
        <v>159</v>
      </c>
      <c r="C55" s="73" t="s">
        <v>612</v>
      </c>
      <c r="D55" s="73" t="s">
        <v>577</v>
      </c>
      <c r="E55" s="69" t="s">
        <v>600</v>
      </c>
      <c r="F55" s="73" t="s">
        <v>159</v>
      </c>
      <c r="G55" s="88">
        <v>11600</v>
      </c>
      <c r="H55" s="88">
        <v>11600</v>
      </c>
      <c r="I55" s="73" t="s">
        <v>159</v>
      </c>
      <c r="J55" s="73" t="s">
        <v>159</v>
      </c>
      <c r="K55" s="66">
        <v>5167</v>
      </c>
      <c r="L55" s="69" t="s">
        <v>439</v>
      </c>
      <c r="M55" s="90">
        <v>42597</v>
      </c>
    </row>
    <row r="56" spans="1:13" customFormat="1" ht="60" customHeight="1">
      <c r="A56" s="73">
        <v>52</v>
      </c>
      <c r="B56" s="82">
        <v>42531</v>
      </c>
      <c r="C56" s="66" t="s">
        <v>369</v>
      </c>
      <c r="D56" s="73" t="s">
        <v>573</v>
      </c>
      <c r="E56" s="69" t="s">
        <v>538</v>
      </c>
      <c r="F56" s="73" t="s">
        <v>159</v>
      </c>
      <c r="G56" s="88">
        <v>331992</v>
      </c>
      <c r="H56" s="88">
        <v>331992</v>
      </c>
      <c r="I56" s="82">
        <v>42534</v>
      </c>
      <c r="J56" s="82">
        <v>42552</v>
      </c>
      <c r="K56" s="66" t="s">
        <v>308</v>
      </c>
      <c r="L56" s="69" t="s">
        <v>418</v>
      </c>
      <c r="M56" s="90">
        <v>42683</v>
      </c>
    </row>
    <row r="57" spans="1:13" customFormat="1" ht="60" customHeight="1">
      <c r="A57" s="73">
        <v>53</v>
      </c>
      <c r="B57" s="82">
        <v>42559</v>
      </c>
      <c r="C57" s="66" t="s">
        <v>363</v>
      </c>
      <c r="D57" s="73" t="s">
        <v>576</v>
      </c>
      <c r="E57" s="69" t="s">
        <v>532</v>
      </c>
      <c r="F57" s="73" t="s">
        <v>159</v>
      </c>
      <c r="G57" s="87">
        <v>833333.3</v>
      </c>
      <c r="H57" s="88">
        <v>166666.66</v>
      </c>
      <c r="I57" s="82">
        <v>42552</v>
      </c>
      <c r="J57" s="82">
        <v>42704</v>
      </c>
      <c r="K57" s="66" t="s">
        <v>309</v>
      </c>
      <c r="L57" s="69" t="s">
        <v>438</v>
      </c>
      <c r="M57" s="90">
        <v>42682</v>
      </c>
    </row>
    <row r="58" spans="1:13" customFormat="1" ht="60" customHeight="1">
      <c r="A58" s="73">
        <v>54</v>
      </c>
      <c r="B58" s="82">
        <v>42569</v>
      </c>
      <c r="C58" s="66" t="s">
        <v>364</v>
      </c>
      <c r="D58" s="73" t="s">
        <v>574</v>
      </c>
      <c r="E58" s="69" t="s">
        <v>533</v>
      </c>
      <c r="F58" s="73" t="s">
        <v>159</v>
      </c>
      <c r="G58" s="87">
        <v>1666666.65</v>
      </c>
      <c r="H58" s="88">
        <v>333333.33</v>
      </c>
      <c r="I58" s="82">
        <v>42552</v>
      </c>
      <c r="J58" s="82">
        <v>42704</v>
      </c>
      <c r="K58" s="66">
        <v>504</v>
      </c>
      <c r="L58" s="69" t="s">
        <v>437</v>
      </c>
      <c r="M58" s="90">
        <v>42678</v>
      </c>
    </row>
    <row r="59" spans="1:13" customFormat="1" ht="60" customHeight="1">
      <c r="A59" s="73">
        <v>55</v>
      </c>
      <c r="B59" s="82">
        <v>42569</v>
      </c>
      <c r="C59" s="66" t="s">
        <v>364</v>
      </c>
      <c r="D59" s="73" t="s">
        <v>574</v>
      </c>
      <c r="E59" s="69" t="s">
        <v>533</v>
      </c>
      <c r="F59" s="73" t="s">
        <v>159</v>
      </c>
      <c r="G59" s="87">
        <v>1666666.65</v>
      </c>
      <c r="H59" s="88">
        <v>333333.33</v>
      </c>
      <c r="I59" s="82">
        <v>42552</v>
      </c>
      <c r="J59" s="82">
        <v>42704</v>
      </c>
      <c r="K59" s="66">
        <v>499</v>
      </c>
      <c r="L59" s="69" t="s">
        <v>447</v>
      </c>
      <c r="M59" s="90">
        <v>42654</v>
      </c>
    </row>
    <row r="60" spans="1:13" customFormat="1" ht="60" customHeight="1">
      <c r="A60" s="73">
        <v>56</v>
      </c>
      <c r="B60" s="82">
        <v>42569</v>
      </c>
      <c r="C60" s="66" t="s">
        <v>353</v>
      </c>
      <c r="D60" s="73" t="s">
        <v>569</v>
      </c>
      <c r="E60" s="69" t="s">
        <v>522</v>
      </c>
      <c r="F60" s="73" t="s">
        <v>159</v>
      </c>
      <c r="G60" s="87">
        <v>2100000</v>
      </c>
      <c r="H60" s="88">
        <v>350000.01</v>
      </c>
      <c r="I60" s="82">
        <v>42552</v>
      </c>
      <c r="J60" s="82">
        <v>42734</v>
      </c>
      <c r="K60" s="66">
        <v>1432</v>
      </c>
      <c r="L60" s="69" t="s">
        <v>411</v>
      </c>
      <c r="M60" s="90">
        <v>42677</v>
      </c>
    </row>
    <row r="61" spans="1:13" customFormat="1" ht="60" customHeight="1">
      <c r="A61" s="73">
        <v>57</v>
      </c>
      <c r="B61" s="82">
        <v>42636</v>
      </c>
      <c r="C61" s="66" t="s">
        <v>370</v>
      </c>
      <c r="D61" s="73" t="s">
        <v>395</v>
      </c>
      <c r="E61" s="69" t="s">
        <v>539</v>
      </c>
      <c r="F61" s="73" t="s">
        <v>159</v>
      </c>
      <c r="G61" s="87">
        <v>232000</v>
      </c>
      <c r="H61" s="88">
        <v>23200</v>
      </c>
      <c r="I61" s="82">
        <v>42430</v>
      </c>
      <c r="J61" s="82">
        <v>42735</v>
      </c>
      <c r="K61" s="66">
        <v>87</v>
      </c>
      <c r="L61" s="69" t="s">
        <v>413</v>
      </c>
      <c r="M61" s="90">
        <v>42681</v>
      </c>
    </row>
    <row r="62" spans="1:13" customFormat="1" ht="60" customHeight="1">
      <c r="A62" s="73">
        <v>58</v>
      </c>
      <c r="B62" s="82">
        <v>42636</v>
      </c>
      <c r="C62" s="66" t="s">
        <v>370</v>
      </c>
      <c r="D62" s="73" t="s">
        <v>395</v>
      </c>
      <c r="E62" s="69" t="s">
        <v>539</v>
      </c>
      <c r="F62" s="73" t="s">
        <v>159</v>
      </c>
      <c r="G62" s="87">
        <v>232000</v>
      </c>
      <c r="H62" s="88">
        <v>23200</v>
      </c>
      <c r="I62" s="82">
        <v>42430</v>
      </c>
      <c r="J62" s="82">
        <v>42735</v>
      </c>
      <c r="K62" s="66">
        <v>88</v>
      </c>
      <c r="L62" s="69" t="s">
        <v>410</v>
      </c>
      <c r="M62" s="90">
        <v>42681</v>
      </c>
    </row>
    <row r="63" spans="1:13" customFormat="1" ht="60" customHeight="1">
      <c r="A63" s="73">
        <v>59</v>
      </c>
      <c r="B63" s="82">
        <v>42636</v>
      </c>
      <c r="C63" s="66" t="s">
        <v>370</v>
      </c>
      <c r="D63" s="73" t="s">
        <v>395</v>
      </c>
      <c r="E63" s="69" t="s">
        <v>539</v>
      </c>
      <c r="F63" s="73" t="s">
        <v>159</v>
      </c>
      <c r="G63" s="87">
        <v>232000</v>
      </c>
      <c r="H63" s="88">
        <v>23200</v>
      </c>
      <c r="I63" s="82">
        <v>42430</v>
      </c>
      <c r="J63" s="82">
        <v>42735</v>
      </c>
      <c r="K63" s="66">
        <v>89</v>
      </c>
      <c r="L63" s="69" t="s">
        <v>429</v>
      </c>
      <c r="M63" s="90">
        <v>42681</v>
      </c>
    </row>
    <row r="64" spans="1:13" customFormat="1" ht="60" customHeight="1">
      <c r="A64" s="73">
        <v>60</v>
      </c>
      <c r="B64" s="82">
        <v>42636</v>
      </c>
      <c r="C64" s="66" t="s">
        <v>370</v>
      </c>
      <c r="D64" s="73" t="s">
        <v>395</v>
      </c>
      <c r="E64" s="69" t="s">
        <v>539</v>
      </c>
      <c r="F64" s="73" t="s">
        <v>159</v>
      </c>
      <c r="G64" s="87">
        <v>232000</v>
      </c>
      <c r="H64" s="88">
        <v>23200</v>
      </c>
      <c r="I64" s="82">
        <v>42430</v>
      </c>
      <c r="J64" s="82">
        <v>42735</v>
      </c>
      <c r="K64" s="66">
        <v>90</v>
      </c>
      <c r="L64" s="69" t="s">
        <v>430</v>
      </c>
      <c r="M64" s="90">
        <v>42681</v>
      </c>
    </row>
    <row r="65" spans="1:13" customFormat="1" ht="60" customHeight="1">
      <c r="A65" s="73">
        <v>61</v>
      </c>
      <c r="B65" s="82">
        <v>42636</v>
      </c>
      <c r="C65" s="66" t="s">
        <v>370</v>
      </c>
      <c r="D65" s="73" t="s">
        <v>395</v>
      </c>
      <c r="E65" s="69" t="s">
        <v>539</v>
      </c>
      <c r="F65" s="73" t="s">
        <v>159</v>
      </c>
      <c r="G65" s="87">
        <v>232000</v>
      </c>
      <c r="H65" s="88">
        <v>23200</v>
      </c>
      <c r="I65" s="82">
        <v>42430</v>
      </c>
      <c r="J65" s="82">
        <v>42735</v>
      </c>
      <c r="K65" s="66">
        <v>91</v>
      </c>
      <c r="L65" s="69" t="s">
        <v>431</v>
      </c>
      <c r="M65" s="90">
        <v>42681</v>
      </c>
    </row>
    <row r="66" spans="1:13" customFormat="1" ht="60" customHeight="1">
      <c r="A66" s="73">
        <v>62</v>
      </c>
      <c r="B66" s="82">
        <v>42636</v>
      </c>
      <c r="C66" s="66" t="s">
        <v>370</v>
      </c>
      <c r="D66" s="73" t="s">
        <v>395</v>
      </c>
      <c r="E66" s="69" t="s">
        <v>539</v>
      </c>
      <c r="F66" s="73" t="s">
        <v>159</v>
      </c>
      <c r="G66" s="87">
        <v>232000</v>
      </c>
      <c r="H66" s="88">
        <v>23200</v>
      </c>
      <c r="I66" s="82">
        <v>42430</v>
      </c>
      <c r="J66" s="82">
        <v>42735</v>
      </c>
      <c r="K66" s="66">
        <v>92</v>
      </c>
      <c r="L66" s="69" t="s">
        <v>432</v>
      </c>
      <c r="M66" s="90">
        <v>42681</v>
      </c>
    </row>
    <row r="67" spans="1:13" customFormat="1" ht="60" customHeight="1">
      <c r="A67" s="73">
        <v>63</v>
      </c>
      <c r="B67" s="82">
        <v>42636</v>
      </c>
      <c r="C67" s="66" t="s">
        <v>370</v>
      </c>
      <c r="D67" s="73" t="s">
        <v>395</v>
      </c>
      <c r="E67" s="69" t="s">
        <v>539</v>
      </c>
      <c r="F67" s="73" t="s">
        <v>159</v>
      </c>
      <c r="G67" s="87">
        <v>232000</v>
      </c>
      <c r="H67" s="88">
        <v>23200</v>
      </c>
      <c r="I67" s="82">
        <v>42430</v>
      </c>
      <c r="J67" s="82">
        <v>42735</v>
      </c>
      <c r="K67" s="66">
        <v>93</v>
      </c>
      <c r="L67" s="69" t="s">
        <v>409</v>
      </c>
      <c r="M67" s="90">
        <v>42681</v>
      </c>
    </row>
    <row r="68" spans="1:13" customFormat="1" ht="60" customHeight="1">
      <c r="A68" s="73">
        <v>64</v>
      </c>
      <c r="B68" s="82">
        <v>42636</v>
      </c>
      <c r="C68" s="66" t="s">
        <v>370</v>
      </c>
      <c r="D68" s="73" t="s">
        <v>395</v>
      </c>
      <c r="E68" s="69" t="s">
        <v>539</v>
      </c>
      <c r="F68" s="73" t="s">
        <v>159</v>
      </c>
      <c r="G68" s="87">
        <v>232000</v>
      </c>
      <c r="H68" s="88">
        <v>23200</v>
      </c>
      <c r="I68" s="82">
        <v>42430</v>
      </c>
      <c r="J68" s="82">
        <v>42735</v>
      </c>
      <c r="K68" s="66">
        <v>94</v>
      </c>
      <c r="L68" s="69" t="s">
        <v>448</v>
      </c>
      <c r="M68" s="90">
        <v>42681</v>
      </c>
    </row>
    <row r="69" spans="1:13" customFormat="1" ht="60" customHeight="1">
      <c r="A69" s="73">
        <v>65</v>
      </c>
      <c r="B69" s="82">
        <v>42636</v>
      </c>
      <c r="C69" s="66" t="s">
        <v>370</v>
      </c>
      <c r="D69" s="73" t="s">
        <v>395</v>
      </c>
      <c r="E69" s="69" t="s">
        <v>539</v>
      </c>
      <c r="F69" s="73" t="s">
        <v>159</v>
      </c>
      <c r="G69" s="87">
        <v>232000</v>
      </c>
      <c r="H69" s="88">
        <v>23200</v>
      </c>
      <c r="I69" s="82">
        <v>42430</v>
      </c>
      <c r="J69" s="82">
        <v>42735</v>
      </c>
      <c r="K69" s="66">
        <v>95</v>
      </c>
      <c r="L69" s="69" t="s">
        <v>433</v>
      </c>
      <c r="M69" s="90">
        <v>42681</v>
      </c>
    </row>
    <row r="70" spans="1:13" customFormat="1" ht="60" customHeight="1">
      <c r="A70" s="73">
        <v>66</v>
      </c>
      <c r="B70" s="82">
        <v>42636</v>
      </c>
      <c r="C70" s="66" t="s">
        <v>370</v>
      </c>
      <c r="D70" s="73" t="s">
        <v>395</v>
      </c>
      <c r="E70" s="69" t="s">
        <v>539</v>
      </c>
      <c r="F70" s="73" t="s">
        <v>159</v>
      </c>
      <c r="G70" s="87">
        <v>232000</v>
      </c>
      <c r="H70" s="88">
        <v>23200</v>
      </c>
      <c r="I70" s="82">
        <v>42430</v>
      </c>
      <c r="J70" s="82">
        <v>42735</v>
      </c>
      <c r="K70" s="66">
        <v>98</v>
      </c>
      <c r="L70" s="69" t="s">
        <v>442</v>
      </c>
      <c r="M70" s="90">
        <v>42704</v>
      </c>
    </row>
    <row r="71" spans="1:13" customFormat="1" ht="60" customHeight="1">
      <c r="A71" s="73">
        <v>67</v>
      </c>
      <c r="B71" s="73" t="s">
        <v>159</v>
      </c>
      <c r="C71" s="73" t="s">
        <v>613</v>
      </c>
      <c r="D71" s="73" t="s">
        <v>575</v>
      </c>
      <c r="E71" s="69" t="s">
        <v>601</v>
      </c>
      <c r="F71" s="73" t="s">
        <v>159</v>
      </c>
      <c r="G71" s="88">
        <v>56178.8</v>
      </c>
      <c r="H71" s="88">
        <v>56178.8</v>
      </c>
      <c r="I71" s="73" t="s">
        <v>159</v>
      </c>
      <c r="J71" s="73" t="s">
        <v>159</v>
      </c>
      <c r="K71" s="86">
        <v>1113</v>
      </c>
      <c r="L71" s="89" t="s">
        <v>506</v>
      </c>
      <c r="M71" s="90">
        <v>42703</v>
      </c>
    </row>
    <row r="72" spans="1:13" customFormat="1" ht="60" customHeight="1">
      <c r="A72" s="73">
        <v>68</v>
      </c>
      <c r="B72" s="82">
        <v>42569</v>
      </c>
      <c r="C72" s="66" t="s">
        <v>364</v>
      </c>
      <c r="D72" s="73" t="s">
        <v>574</v>
      </c>
      <c r="E72" s="69" t="s">
        <v>533</v>
      </c>
      <c r="F72" s="73" t="s">
        <v>159</v>
      </c>
      <c r="G72" s="87">
        <v>1666666.65</v>
      </c>
      <c r="H72" s="88">
        <v>333333.33</v>
      </c>
      <c r="I72" s="82">
        <v>42552</v>
      </c>
      <c r="J72" s="82">
        <v>42704</v>
      </c>
      <c r="K72" s="66">
        <v>511</v>
      </c>
      <c r="L72" s="69" t="s">
        <v>619</v>
      </c>
      <c r="M72" s="90">
        <v>42704</v>
      </c>
    </row>
    <row r="73" spans="1:13" customFormat="1" ht="60" customHeight="1">
      <c r="A73" s="73">
        <v>69</v>
      </c>
      <c r="B73" s="82">
        <v>42494</v>
      </c>
      <c r="C73" s="66" t="s">
        <v>347</v>
      </c>
      <c r="D73" s="73" t="s">
        <v>565</v>
      </c>
      <c r="E73" s="69" t="s">
        <v>387</v>
      </c>
      <c r="F73" s="73" t="s">
        <v>159</v>
      </c>
      <c r="G73" s="87">
        <v>3300000</v>
      </c>
      <c r="H73" s="88">
        <v>1458154.8</v>
      </c>
      <c r="I73" s="82">
        <v>42370</v>
      </c>
      <c r="J73" s="82">
        <v>42551</v>
      </c>
      <c r="K73" s="66" t="s">
        <v>318</v>
      </c>
      <c r="L73" s="69" t="s">
        <v>449</v>
      </c>
      <c r="M73" s="90">
        <v>42656</v>
      </c>
    </row>
    <row r="74" spans="1:13" customFormat="1" ht="60" customHeight="1">
      <c r="A74" s="73">
        <v>70</v>
      </c>
      <c r="B74" s="82">
        <v>42709</v>
      </c>
      <c r="C74" s="66" t="s">
        <v>371</v>
      </c>
      <c r="D74" s="73" t="s">
        <v>573</v>
      </c>
      <c r="E74" s="69" t="s">
        <v>392</v>
      </c>
      <c r="F74" s="73" t="s">
        <v>159</v>
      </c>
      <c r="G74" s="88">
        <v>1453242.2</v>
      </c>
      <c r="H74" s="88">
        <v>1453242.2</v>
      </c>
      <c r="I74" s="82">
        <v>43054</v>
      </c>
      <c r="J74" s="82">
        <v>43084</v>
      </c>
      <c r="K74" s="66" t="s">
        <v>319</v>
      </c>
      <c r="L74" s="69" t="s">
        <v>452</v>
      </c>
      <c r="M74" s="90">
        <v>42719</v>
      </c>
    </row>
    <row r="75" spans="1:13" customFormat="1" ht="60" customHeight="1">
      <c r="A75" s="73">
        <v>71</v>
      </c>
      <c r="B75" s="82">
        <v>42709</v>
      </c>
      <c r="C75" s="66" t="s">
        <v>372</v>
      </c>
      <c r="D75" s="73" t="s">
        <v>565</v>
      </c>
      <c r="E75" s="69" t="s">
        <v>391</v>
      </c>
      <c r="F75" s="73" t="s">
        <v>159</v>
      </c>
      <c r="G75" s="88">
        <v>258976</v>
      </c>
      <c r="H75" s="88">
        <v>258976</v>
      </c>
      <c r="I75" s="82">
        <v>43054</v>
      </c>
      <c r="J75" s="82">
        <v>43084</v>
      </c>
      <c r="K75" s="66" t="s">
        <v>320</v>
      </c>
      <c r="L75" s="69" t="s">
        <v>451</v>
      </c>
      <c r="M75" s="90">
        <v>42719</v>
      </c>
    </row>
    <row r="76" spans="1:13" customFormat="1" ht="60" customHeight="1">
      <c r="A76" s="73">
        <v>72</v>
      </c>
      <c r="B76" s="82">
        <v>42494</v>
      </c>
      <c r="C76" s="66" t="s">
        <v>347</v>
      </c>
      <c r="D76" s="73" t="s">
        <v>565</v>
      </c>
      <c r="E76" s="69" t="s">
        <v>387</v>
      </c>
      <c r="F76" s="73" t="s">
        <v>159</v>
      </c>
      <c r="G76" s="87">
        <v>3300000</v>
      </c>
      <c r="H76" s="88">
        <v>941024</v>
      </c>
      <c r="I76" s="82">
        <v>42370</v>
      </c>
      <c r="J76" s="82">
        <v>42551</v>
      </c>
      <c r="K76" s="66" t="s">
        <v>321</v>
      </c>
      <c r="L76" s="69" t="s">
        <v>450</v>
      </c>
      <c r="M76" s="90">
        <v>42719</v>
      </c>
    </row>
    <row r="77" spans="1:13" customFormat="1" ht="60" customHeight="1">
      <c r="A77" s="73">
        <v>73</v>
      </c>
      <c r="B77" s="73" t="s">
        <v>159</v>
      </c>
      <c r="C77" s="73" t="s">
        <v>614</v>
      </c>
      <c r="D77" s="73" t="s">
        <v>572</v>
      </c>
      <c r="E77" s="69" t="s">
        <v>602</v>
      </c>
      <c r="F77" s="73" t="s">
        <v>159</v>
      </c>
      <c r="G77" s="88">
        <v>37439</v>
      </c>
      <c r="H77" s="88">
        <v>37439</v>
      </c>
      <c r="I77" s="73" t="s">
        <v>159</v>
      </c>
      <c r="J77" s="73" t="s">
        <v>159</v>
      </c>
      <c r="K77" s="66">
        <v>1844</v>
      </c>
      <c r="L77" s="69" t="s">
        <v>507</v>
      </c>
      <c r="M77" s="90">
        <v>42698</v>
      </c>
    </row>
    <row r="78" spans="1:13" customFormat="1" ht="60" customHeight="1">
      <c r="A78" s="73">
        <v>74</v>
      </c>
      <c r="B78" s="73" t="s">
        <v>159</v>
      </c>
      <c r="C78" s="73" t="s">
        <v>615</v>
      </c>
      <c r="D78" s="73" t="s">
        <v>571</v>
      </c>
      <c r="E78" s="69" t="s">
        <v>603</v>
      </c>
      <c r="F78" s="73" t="s">
        <v>159</v>
      </c>
      <c r="G78" s="88">
        <v>38280</v>
      </c>
      <c r="H78" s="88">
        <v>38280</v>
      </c>
      <c r="I78" s="73" t="s">
        <v>159</v>
      </c>
      <c r="J78" s="73" t="s">
        <v>159</v>
      </c>
      <c r="K78" s="66" t="s">
        <v>508</v>
      </c>
      <c r="L78" s="69" t="s">
        <v>509</v>
      </c>
      <c r="M78" s="90">
        <v>42702</v>
      </c>
    </row>
    <row r="79" spans="1:13" customFormat="1" ht="60" customHeight="1">
      <c r="A79" s="73">
        <v>75</v>
      </c>
      <c r="B79" s="73" t="s">
        <v>159</v>
      </c>
      <c r="C79" s="73" t="s">
        <v>616</v>
      </c>
      <c r="D79" s="84" t="s">
        <v>570</v>
      </c>
      <c r="E79" s="69" t="s">
        <v>604</v>
      </c>
      <c r="F79" s="73" t="s">
        <v>159</v>
      </c>
      <c r="G79" s="88">
        <v>65540</v>
      </c>
      <c r="H79" s="88">
        <v>65540</v>
      </c>
      <c r="I79" s="73" t="s">
        <v>159</v>
      </c>
      <c r="J79" s="73" t="s">
        <v>159</v>
      </c>
      <c r="K79" s="66" t="s">
        <v>510</v>
      </c>
      <c r="L79" s="69" t="s">
        <v>511</v>
      </c>
      <c r="M79" s="90">
        <v>42702</v>
      </c>
    </row>
    <row r="80" spans="1:13" customFormat="1" ht="60" customHeight="1">
      <c r="A80" s="73">
        <v>76</v>
      </c>
      <c r="B80" s="82">
        <v>42569</v>
      </c>
      <c r="C80" s="66" t="s">
        <v>352</v>
      </c>
      <c r="D80" s="73" t="s">
        <v>568</v>
      </c>
      <c r="E80" s="69" t="s">
        <v>521</v>
      </c>
      <c r="F80" s="73" t="s">
        <v>159</v>
      </c>
      <c r="G80" s="87">
        <v>5700000</v>
      </c>
      <c r="H80" s="88">
        <v>1140000</v>
      </c>
      <c r="I80" s="82">
        <v>42552</v>
      </c>
      <c r="J80" s="82">
        <v>42704</v>
      </c>
      <c r="K80" s="66">
        <v>1433</v>
      </c>
      <c r="L80" s="69" t="s">
        <v>412</v>
      </c>
      <c r="M80" s="90">
        <v>42677</v>
      </c>
    </row>
    <row r="81" spans="1:13" customFormat="1" ht="60" customHeight="1">
      <c r="A81" s="73">
        <v>77</v>
      </c>
      <c r="B81" s="82">
        <v>42569</v>
      </c>
      <c r="C81" s="66" t="s">
        <v>352</v>
      </c>
      <c r="D81" s="73" t="s">
        <v>568</v>
      </c>
      <c r="E81" s="69" t="s">
        <v>521</v>
      </c>
      <c r="F81" s="73" t="s">
        <v>159</v>
      </c>
      <c r="G81" s="87">
        <v>5700000</v>
      </c>
      <c r="H81" s="88">
        <v>1140000</v>
      </c>
      <c r="I81" s="82">
        <v>42552</v>
      </c>
      <c r="J81" s="82">
        <v>42704</v>
      </c>
      <c r="K81" s="66">
        <v>1479</v>
      </c>
      <c r="L81" s="69" t="s">
        <v>453</v>
      </c>
      <c r="M81" s="90">
        <v>42704</v>
      </c>
    </row>
    <row r="82" spans="1:13" customFormat="1" ht="60" customHeight="1">
      <c r="A82" s="73">
        <v>78</v>
      </c>
      <c r="B82" s="82">
        <v>42569</v>
      </c>
      <c r="C82" s="66" t="s">
        <v>353</v>
      </c>
      <c r="D82" s="73" t="s">
        <v>569</v>
      </c>
      <c r="E82" s="69" t="s">
        <v>522</v>
      </c>
      <c r="F82" s="73" t="s">
        <v>159</v>
      </c>
      <c r="G82" s="87">
        <v>2100000</v>
      </c>
      <c r="H82" s="88">
        <v>350000.01</v>
      </c>
      <c r="I82" s="82">
        <v>42552</v>
      </c>
      <c r="J82" s="82">
        <v>42734</v>
      </c>
      <c r="K82" s="66">
        <v>1478</v>
      </c>
      <c r="L82" s="69" t="s">
        <v>436</v>
      </c>
      <c r="M82" s="90">
        <v>42704</v>
      </c>
    </row>
    <row r="83" spans="1:13">
      <c r="A83" s="9"/>
      <c r="B83" s="9"/>
      <c r="C83" s="19"/>
      <c r="D83" s="9"/>
      <c r="E83" s="9"/>
      <c r="F83" s="9"/>
      <c r="G83" s="9"/>
      <c r="H83" s="20"/>
      <c r="I83" s="9"/>
      <c r="J83" s="9"/>
      <c r="K83" s="21"/>
      <c r="L83" s="9"/>
    </row>
    <row r="84" spans="1:13">
      <c r="A84" s="9"/>
      <c r="B84" s="9"/>
      <c r="C84" s="19"/>
      <c r="D84" s="9"/>
      <c r="E84" s="9"/>
      <c r="F84" s="9"/>
      <c r="G84" s="9"/>
      <c r="H84" s="20"/>
      <c r="I84" s="9"/>
      <c r="J84" s="9"/>
      <c r="K84" s="21"/>
      <c r="L84" s="9"/>
    </row>
    <row r="85" spans="1:13">
      <c r="A85" s="9"/>
      <c r="B85" s="9"/>
      <c r="C85" s="19"/>
      <c r="D85" s="9"/>
      <c r="E85" s="9"/>
      <c r="F85" s="9"/>
      <c r="G85" s="9"/>
      <c r="H85" s="20"/>
      <c r="I85" s="9"/>
      <c r="J85" s="9"/>
      <c r="K85" s="21"/>
      <c r="L85" s="9"/>
    </row>
    <row r="86" spans="1:13">
      <c r="A86" s="9"/>
      <c r="B86" s="9"/>
      <c r="C86" s="19"/>
      <c r="D86" s="9"/>
      <c r="E86" s="9"/>
      <c r="F86" s="9"/>
      <c r="G86" s="9"/>
      <c r="H86" s="20"/>
      <c r="I86" s="9"/>
      <c r="J86" s="9"/>
      <c r="K86" s="21"/>
      <c r="L86" s="9"/>
    </row>
    <row r="87" spans="1:13">
      <c r="A87" s="9"/>
      <c r="B87" s="9"/>
      <c r="C87" s="19"/>
      <c r="D87" s="9"/>
      <c r="E87" s="9"/>
      <c r="F87" s="9"/>
      <c r="G87" s="9"/>
      <c r="H87" s="20"/>
      <c r="I87" s="9"/>
      <c r="J87" s="9"/>
      <c r="K87" s="21"/>
      <c r="L87" s="9"/>
    </row>
    <row r="88" spans="1:13">
      <c r="A88" s="9"/>
      <c r="B88" s="9"/>
      <c r="C88" s="19"/>
      <c r="D88" s="9"/>
      <c r="E88" s="9"/>
      <c r="F88" s="9"/>
      <c r="G88" s="9"/>
      <c r="H88" s="20"/>
      <c r="I88" s="9"/>
      <c r="J88" s="9"/>
      <c r="K88" s="21"/>
      <c r="L88" s="9"/>
    </row>
    <row r="89" spans="1:13">
      <c r="A89" s="9"/>
      <c r="B89" s="9"/>
      <c r="C89" s="19"/>
      <c r="D89" s="9"/>
      <c r="E89" s="9"/>
      <c r="F89" s="9"/>
      <c r="G89" s="9"/>
      <c r="H89" s="20"/>
      <c r="I89" s="9"/>
      <c r="J89" s="9"/>
      <c r="K89" s="21"/>
      <c r="L89" s="9"/>
    </row>
    <row r="90" spans="1:13">
      <c r="A90" s="9"/>
      <c r="B90" s="9"/>
      <c r="C90" s="19"/>
      <c r="D90" s="9"/>
      <c r="E90" s="9"/>
      <c r="F90" s="9"/>
      <c r="G90" s="9"/>
      <c r="H90" s="20"/>
      <c r="I90" s="9"/>
      <c r="J90" s="9"/>
      <c r="K90" s="21"/>
      <c r="L90" s="9"/>
    </row>
    <row r="91" spans="1:13">
      <c r="A91" s="9"/>
      <c r="B91" s="9"/>
      <c r="C91" s="19"/>
      <c r="D91" s="9"/>
      <c r="E91" s="9"/>
      <c r="F91" s="9"/>
      <c r="G91" s="9"/>
      <c r="H91" s="20"/>
      <c r="I91" s="9"/>
      <c r="J91" s="9"/>
      <c r="K91" s="21"/>
      <c r="L91" s="9"/>
    </row>
    <row r="92" spans="1:13">
      <c r="A92" s="9"/>
      <c r="B92" s="9"/>
      <c r="C92" s="19"/>
      <c r="D92" s="9"/>
      <c r="E92" s="9"/>
      <c r="F92" s="9"/>
      <c r="G92" s="9"/>
      <c r="H92" s="20"/>
      <c r="I92" s="9"/>
      <c r="J92" s="9"/>
      <c r="K92" s="21"/>
      <c r="L92" s="9"/>
    </row>
    <row r="93" spans="1:13">
      <c r="A93" s="9"/>
      <c r="B93" s="9"/>
      <c r="C93" s="19"/>
      <c r="D93" s="9"/>
      <c r="E93" s="9"/>
      <c r="F93" s="9"/>
      <c r="G93" s="9"/>
      <c r="H93" s="20"/>
      <c r="I93" s="9"/>
      <c r="J93" s="9"/>
      <c r="K93" s="21"/>
      <c r="L93" s="9"/>
    </row>
    <row r="94" spans="1:13">
      <c r="A94" s="9"/>
      <c r="B94" s="9"/>
      <c r="C94" s="19"/>
      <c r="D94" s="9"/>
      <c r="E94" s="9"/>
      <c r="F94" s="9"/>
      <c r="G94" s="9"/>
      <c r="H94" s="20"/>
      <c r="I94" s="9"/>
      <c r="J94" s="9"/>
      <c r="K94" s="21"/>
      <c r="L94" s="9"/>
    </row>
    <row r="95" spans="1:13">
      <c r="A95" s="9"/>
      <c r="B95" s="9"/>
      <c r="C95" s="19"/>
      <c r="D95" s="9"/>
      <c r="E95" s="9"/>
      <c r="F95" s="9"/>
      <c r="G95" s="9"/>
      <c r="H95" s="20"/>
      <c r="I95" s="9"/>
      <c r="J95" s="9"/>
      <c r="K95" s="21"/>
      <c r="L95" s="9"/>
    </row>
    <row r="96" spans="1:13">
      <c r="A96" s="9"/>
      <c r="B96" s="9"/>
      <c r="C96" s="19"/>
      <c r="D96" s="9"/>
      <c r="E96" s="9"/>
      <c r="F96" s="9"/>
      <c r="G96" s="9"/>
      <c r="H96" s="20"/>
      <c r="I96" s="9"/>
      <c r="J96" s="9"/>
      <c r="K96" s="21"/>
      <c r="L96" s="9"/>
    </row>
    <row r="97" spans="1:12">
      <c r="A97" s="9"/>
      <c r="B97" s="9"/>
      <c r="C97" s="19"/>
      <c r="D97" s="9"/>
      <c r="E97" s="9"/>
      <c r="F97" s="9"/>
      <c r="G97" s="9"/>
      <c r="H97" s="20"/>
      <c r="I97" s="9"/>
      <c r="J97" s="9"/>
      <c r="K97" s="21"/>
      <c r="L97" s="9"/>
    </row>
    <row r="98" spans="1:12">
      <c r="A98" s="9"/>
      <c r="B98" s="9"/>
      <c r="C98" s="19"/>
      <c r="D98" s="9"/>
      <c r="E98" s="9"/>
      <c r="F98" s="9"/>
      <c r="G98" s="9"/>
      <c r="H98" s="20"/>
      <c r="I98" s="9"/>
      <c r="J98" s="9"/>
      <c r="K98" s="21"/>
      <c r="L98" s="9"/>
    </row>
    <row r="99" spans="1:12">
      <c r="A99" s="9"/>
      <c r="B99" s="9"/>
      <c r="C99" s="19"/>
      <c r="D99" s="9"/>
      <c r="E99" s="9"/>
      <c r="F99" s="9"/>
      <c r="G99" s="9"/>
      <c r="H99" s="20"/>
      <c r="I99" s="9"/>
      <c r="J99" s="9"/>
      <c r="K99" s="21"/>
      <c r="L99" s="9"/>
    </row>
    <row r="100" spans="1:12">
      <c r="A100" s="9"/>
      <c r="B100" s="9"/>
      <c r="C100" s="19"/>
      <c r="D100" s="9"/>
      <c r="E100" s="9"/>
      <c r="F100" s="9"/>
      <c r="G100" s="9"/>
      <c r="H100" s="20"/>
      <c r="I100" s="9"/>
      <c r="J100" s="9"/>
      <c r="K100" s="21"/>
      <c r="L100" s="9"/>
    </row>
    <row r="101" spans="1:12">
      <c r="A101" s="9"/>
      <c r="B101" s="9"/>
      <c r="C101" s="19"/>
      <c r="D101" s="9"/>
      <c r="E101" s="9"/>
      <c r="F101" s="9"/>
      <c r="G101" s="9"/>
      <c r="H101" s="20"/>
      <c r="I101" s="9"/>
      <c r="J101" s="9"/>
      <c r="K101" s="21"/>
      <c r="L101" s="9"/>
    </row>
    <row r="102" spans="1:12">
      <c r="A102" s="9"/>
      <c r="B102" s="9"/>
      <c r="C102" s="19"/>
      <c r="D102" s="9"/>
      <c r="E102" s="9"/>
      <c r="F102" s="9"/>
      <c r="G102" s="9"/>
      <c r="H102" s="20"/>
      <c r="I102" s="9"/>
      <c r="J102" s="9"/>
      <c r="K102" s="21"/>
      <c r="L102" s="9"/>
    </row>
    <row r="103" spans="1:12">
      <c r="A103" s="9"/>
      <c r="B103" s="9"/>
      <c r="C103" s="19"/>
      <c r="D103" s="9"/>
      <c r="E103" s="9"/>
      <c r="F103" s="9"/>
      <c r="G103" s="9"/>
      <c r="H103" s="20"/>
      <c r="I103" s="9"/>
      <c r="J103" s="9"/>
      <c r="K103" s="21"/>
      <c r="L103" s="9"/>
    </row>
    <row r="104" spans="1:12">
      <c r="A104" s="9"/>
      <c r="B104" s="9"/>
      <c r="C104" s="19"/>
      <c r="D104" s="9"/>
      <c r="E104" s="9"/>
      <c r="F104" s="9"/>
      <c r="G104" s="9"/>
      <c r="H104" s="20"/>
      <c r="I104" s="9"/>
      <c r="J104" s="9"/>
      <c r="K104" s="21"/>
      <c r="L104" s="9"/>
    </row>
    <row r="105" spans="1:12">
      <c r="A105" s="9"/>
      <c r="B105" s="9"/>
      <c r="C105" s="19"/>
      <c r="D105" s="9"/>
      <c r="E105" s="9"/>
      <c r="F105" s="9"/>
      <c r="G105" s="9"/>
      <c r="H105" s="23"/>
      <c r="I105" s="9"/>
      <c r="J105" s="9"/>
      <c r="K105" s="24"/>
      <c r="L105" s="9"/>
    </row>
    <row r="106" spans="1:12">
      <c r="A106" s="9"/>
      <c r="B106" s="9"/>
      <c r="C106" s="19"/>
      <c r="D106" s="9"/>
      <c r="E106" s="9"/>
      <c r="F106" s="9"/>
      <c r="G106" s="9"/>
      <c r="H106" s="23"/>
      <c r="I106" s="9"/>
      <c r="J106" s="9"/>
      <c r="K106" s="24"/>
      <c r="L106" s="9"/>
    </row>
    <row r="107" spans="1:12">
      <c r="A107" s="9"/>
      <c r="B107" s="9"/>
      <c r="C107" s="19"/>
      <c r="D107" s="9"/>
      <c r="E107" s="9"/>
      <c r="F107" s="9"/>
      <c r="G107" s="9"/>
      <c r="H107" s="23"/>
      <c r="I107" s="9"/>
      <c r="J107" s="9"/>
      <c r="K107" s="24"/>
      <c r="L107" s="9"/>
    </row>
    <row r="108" spans="1:12">
      <c r="A108" s="9"/>
      <c r="B108" s="9"/>
      <c r="C108" s="19"/>
      <c r="D108" s="9"/>
      <c r="E108" s="9"/>
      <c r="F108" s="9"/>
      <c r="G108" s="9"/>
      <c r="H108" s="23"/>
      <c r="I108" s="9"/>
      <c r="J108" s="9"/>
      <c r="K108" s="24"/>
      <c r="L108" s="9"/>
    </row>
    <row r="109" spans="1:12">
      <c r="A109" s="9"/>
      <c r="B109" s="9"/>
      <c r="C109" s="19"/>
      <c r="D109" s="9"/>
      <c r="E109" s="9"/>
      <c r="F109" s="9"/>
      <c r="G109" s="9"/>
      <c r="H109" s="23"/>
      <c r="I109" s="9"/>
      <c r="J109" s="9"/>
      <c r="K109" s="24"/>
      <c r="L109" s="9"/>
    </row>
    <row r="110" spans="1:12">
      <c r="A110" s="9"/>
      <c r="B110" s="9"/>
      <c r="C110" s="19"/>
      <c r="D110" s="9"/>
      <c r="E110" s="9"/>
      <c r="F110" s="9"/>
      <c r="G110" s="9"/>
      <c r="H110" s="23"/>
      <c r="I110" s="9"/>
      <c r="J110" s="9"/>
      <c r="K110" s="24"/>
      <c r="L110" s="9"/>
    </row>
    <row r="111" spans="1:12">
      <c r="A111" s="9"/>
      <c r="B111" s="9"/>
      <c r="C111" s="19"/>
      <c r="D111" s="9"/>
      <c r="E111" s="9"/>
      <c r="F111" s="9"/>
      <c r="G111" s="9"/>
      <c r="H111" s="23"/>
      <c r="I111" s="9"/>
      <c r="J111" s="9"/>
      <c r="K111" s="24"/>
      <c r="L111" s="9"/>
    </row>
    <row r="112" spans="1:12">
      <c r="A112" s="9"/>
      <c r="B112" s="9"/>
      <c r="C112" s="19"/>
      <c r="D112" s="9"/>
      <c r="E112" s="9"/>
      <c r="F112" s="9"/>
      <c r="G112" s="9"/>
      <c r="H112" s="23"/>
      <c r="I112" s="9"/>
      <c r="J112" s="9"/>
      <c r="K112" s="24"/>
      <c r="L112" s="9"/>
    </row>
    <row r="113" spans="1:12">
      <c r="A113" s="9"/>
      <c r="B113" s="9"/>
      <c r="C113" s="19"/>
      <c r="D113" s="9"/>
      <c r="E113" s="9"/>
      <c r="F113" s="9"/>
      <c r="G113" s="9"/>
      <c r="H113" s="23"/>
      <c r="I113" s="9"/>
      <c r="J113" s="9"/>
      <c r="K113" s="24"/>
      <c r="L113" s="9"/>
    </row>
    <row r="114" spans="1:12">
      <c r="A114" s="9"/>
      <c r="B114" s="9"/>
      <c r="C114" s="19"/>
      <c r="D114" s="9"/>
      <c r="E114" s="9"/>
      <c r="F114" s="9"/>
      <c r="G114" s="9"/>
      <c r="H114" s="23"/>
      <c r="I114" s="9"/>
      <c r="J114" s="9"/>
      <c r="K114" s="24"/>
      <c r="L114" s="9"/>
    </row>
    <row r="115" spans="1:12">
      <c r="A115" s="9"/>
      <c r="B115" s="9"/>
      <c r="C115" s="19"/>
      <c r="D115" s="9"/>
      <c r="E115" s="9"/>
      <c r="F115" s="9"/>
      <c r="G115" s="9"/>
      <c r="H115" s="23"/>
      <c r="I115" s="9"/>
      <c r="J115" s="9"/>
      <c r="K115" s="24"/>
      <c r="L115" s="9"/>
    </row>
    <row r="116" spans="1:12">
      <c r="A116" s="9"/>
      <c r="B116" s="9"/>
      <c r="C116" s="19"/>
      <c r="D116" s="9"/>
      <c r="E116" s="9"/>
      <c r="F116" s="9"/>
      <c r="G116" s="9"/>
      <c r="H116" s="23"/>
      <c r="I116" s="9"/>
      <c r="J116" s="9"/>
      <c r="K116" s="24"/>
      <c r="L116" s="9"/>
    </row>
    <row r="117" spans="1:12">
      <c r="A117" s="9"/>
      <c r="B117" s="9"/>
      <c r="C117" s="19"/>
      <c r="D117" s="9"/>
      <c r="E117" s="9"/>
      <c r="F117" s="9"/>
      <c r="G117" s="9"/>
      <c r="H117" s="23"/>
      <c r="I117" s="9"/>
      <c r="J117" s="9"/>
      <c r="K117" s="24"/>
      <c r="L117" s="9"/>
    </row>
    <row r="118" spans="1:12">
      <c r="A118" s="9"/>
      <c r="B118" s="9"/>
      <c r="C118" s="19"/>
      <c r="D118" s="9"/>
      <c r="E118" s="9"/>
      <c r="F118" s="9"/>
      <c r="G118" s="9"/>
      <c r="H118" s="23"/>
      <c r="I118" s="9"/>
      <c r="J118" s="9"/>
      <c r="K118" s="24"/>
      <c r="L118" s="9"/>
    </row>
    <row r="119" spans="1:12">
      <c r="A119" s="9"/>
      <c r="B119" s="9"/>
      <c r="C119" s="19"/>
      <c r="D119" s="9"/>
      <c r="E119" s="9"/>
      <c r="F119" s="9"/>
      <c r="G119" s="9"/>
      <c r="H119" s="25"/>
      <c r="I119" s="9"/>
      <c r="J119" s="9"/>
      <c r="K119" s="24"/>
      <c r="L119" s="9"/>
    </row>
    <row r="120" spans="1:12">
      <c r="A120" s="9"/>
      <c r="B120" s="9"/>
      <c r="C120" s="19"/>
      <c r="D120" s="9"/>
      <c r="E120" s="9"/>
      <c r="F120" s="9"/>
      <c r="G120" s="9"/>
      <c r="H120" s="25"/>
      <c r="I120" s="9"/>
      <c r="J120" s="9"/>
      <c r="K120" s="24"/>
      <c r="L120" s="9"/>
    </row>
    <row r="121" spans="1:12">
      <c r="A121" s="9"/>
      <c r="B121" s="9"/>
      <c r="C121" s="19"/>
      <c r="D121" s="9"/>
      <c r="E121" s="9"/>
      <c r="F121" s="9"/>
      <c r="G121" s="9"/>
      <c r="H121" s="25"/>
      <c r="I121" s="9"/>
      <c r="J121" s="9"/>
      <c r="K121" s="24"/>
      <c r="L121" s="9"/>
    </row>
    <row r="122" spans="1:12">
      <c r="A122" s="9"/>
      <c r="B122" s="9"/>
      <c r="C122" s="19"/>
      <c r="D122" s="9"/>
      <c r="E122" s="9"/>
      <c r="F122" s="9"/>
      <c r="G122" s="9"/>
      <c r="H122" s="25"/>
      <c r="I122" s="9"/>
      <c r="J122" s="9"/>
      <c r="K122" s="24"/>
      <c r="L122" s="9"/>
    </row>
    <row r="123" spans="1:12">
      <c r="A123" s="9"/>
      <c r="B123" s="9"/>
      <c r="C123" s="19"/>
      <c r="D123" s="9"/>
      <c r="E123" s="9"/>
      <c r="F123" s="9"/>
      <c r="G123" s="9"/>
      <c r="H123" s="25"/>
      <c r="I123" s="9"/>
      <c r="J123" s="9"/>
      <c r="K123" s="24"/>
      <c r="L123" s="9"/>
    </row>
    <row r="124" spans="1:12">
      <c r="A124" s="9"/>
      <c r="B124" s="9"/>
      <c r="C124" s="19"/>
      <c r="D124" s="9"/>
      <c r="E124" s="9"/>
      <c r="F124" s="9"/>
      <c r="G124" s="9"/>
      <c r="H124" s="25"/>
      <c r="I124" s="9"/>
      <c r="J124" s="9"/>
      <c r="K124" s="24"/>
      <c r="L124" s="9"/>
    </row>
    <row r="125" spans="1:12">
      <c r="A125" s="9"/>
      <c r="B125" s="9"/>
      <c r="C125" s="19"/>
      <c r="D125" s="9"/>
      <c r="E125" s="9"/>
      <c r="F125" s="9"/>
      <c r="G125" s="9"/>
      <c r="H125" s="25"/>
      <c r="I125" s="9"/>
      <c r="J125" s="9"/>
      <c r="K125" s="24"/>
      <c r="L125" s="9"/>
    </row>
    <row r="126" spans="1:12">
      <c r="A126" s="9"/>
      <c r="B126" s="9"/>
      <c r="C126" s="19"/>
      <c r="D126" s="9"/>
      <c r="E126" s="9"/>
      <c r="F126" s="9"/>
      <c r="G126" s="9"/>
      <c r="H126" s="25"/>
      <c r="I126" s="9"/>
      <c r="J126" s="9"/>
      <c r="K126" s="24"/>
      <c r="L126" s="9"/>
    </row>
    <row r="127" spans="1:12">
      <c r="A127" s="9"/>
      <c r="B127" s="9"/>
      <c r="C127" s="19"/>
      <c r="D127" s="9"/>
      <c r="E127" s="9"/>
      <c r="F127" s="9"/>
      <c r="G127" s="9"/>
      <c r="H127" s="25"/>
      <c r="I127" s="9"/>
      <c r="J127" s="9"/>
      <c r="K127" s="24"/>
      <c r="L127" s="9"/>
    </row>
    <row r="128" spans="1:12">
      <c r="A128" s="9"/>
      <c r="B128" s="9"/>
      <c r="C128" s="19"/>
      <c r="D128" s="9"/>
      <c r="E128" s="9"/>
      <c r="F128" s="9"/>
      <c r="G128" s="9"/>
      <c r="H128" s="25"/>
      <c r="I128" s="9"/>
      <c r="J128" s="9"/>
      <c r="K128" s="24"/>
      <c r="L128" s="9"/>
    </row>
    <row r="129" spans="1:12">
      <c r="A129" s="9"/>
      <c r="B129" s="9"/>
      <c r="C129" s="19"/>
      <c r="D129" s="9"/>
      <c r="E129" s="9"/>
      <c r="F129" s="9"/>
      <c r="G129" s="9"/>
      <c r="H129" s="25"/>
      <c r="I129" s="9"/>
      <c r="J129" s="9"/>
      <c r="K129" s="24"/>
      <c r="L129" s="9"/>
    </row>
    <row r="130" spans="1:12">
      <c r="A130" s="9"/>
      <c r="B130" s="9"/>
      <c r="C130" s="19"/>
      <c r="D130" s="9"/>
      <c r="E130" s="9"/>
      <c r="F130" s="9"/>
      <c r="G130" s="9"/>
      <c r="H130" s="25"/>
      <c r="I130" s="9"/>
      <c r="J130" s="9"/>
      <c r="K130" s="24"/>
      <c r="L130" s="9"/>
    </row>
    <row r="131" spans="1:12">
      <c r="A131" s="9"/>
      <c r="B131" s="9"/>
      <c r="C131" s="19"/>
      <c r="D131" s="9"/>
      <c r="E131" s="9"/>
      <c r="F131" s="9"/>
      <c r="G131" s="9"/>
      <c r="H131" s="25"/>
      <c r="I131" s="9"/>
      <c r="J131" s="9"/>
      <c r="K131" s="24"/>
      <c r="L131" s="9"/>
    </row>
    <row r="132" spans="1:12">
      <c r="A132" s="9"/>
      <c r="B132" s="9"/>
      <c r="C132" s="19"/>
      <c r="D132" s="9"/>
      <c r="E132" s="9"/>
      <c r="F132" s="9"/>
      <c r="G132" s="9"/>
      <c r="H132" s="25"/>
      <c r="I132" s="9"/>
      <c r="J132" s="9"/>
      <c r="K132" s="24"/>
      <c r="L132" s="9"/>
    </row>
    <row r="133" spans="1:12">
      <c r="A133" s="9"/>
      <c r="B133" s="9"/>
      <c r="C133" s="19"/>
      <c r="D133" s="9"/>
      <c r="E133" s="9"/>
      <c r="F133" s="9"/>
      <c r="G133" s="9"/>
      <c r="H133" s="25"/>
      <c r="I133" s="9"/>
      <c r="J133" s="9"/>
      <c r="K133" s="24"/>
      <c r="L133" s="9"/>
    </row>
    <row r="134" spans="1:12">
      <c r="A134" s="9"/>
      <c r="B134" s="9"/>
      <c r="C134" s="19"/>
      <c r="D134" s="9"/>
      <c r="E134" s="9"/>
      <c r="F134" s="9"/>
      <c r="G134" s="9"/>
      <c r="H134" s="25"/>
      <c r="I134" s="9"/>
      <c r="J134" s="9"/>
      <c r="K134" s="24"/>
      <c r="L134" s="9"/>
    </row>
    <row r="135" spans="1:12">
      <c r="A135" s="9"/>
      <c r="B135" s="9"/>
      <c r="C135" s="19"/>
      <c r="D135" s="9"/>
      <c r="E135" s="9"/>
      <c r="F135" s="9"/>
      <c r="G135" s="9"/>
      <c r="H135" s="25"/>
      <c r="I135" s="9"/>
      <c r="J135" s="9"/>
      <c r="K135" s="24"/>
      <c r="L135" s="9"/>
    </row>
    <row r="136" spans="1:12">
      <c r="A136" s="9"/>
      <c r="B136" s="9"/>
      <c r="C136" s="19"/>
      <c r="D136" s="9"/>
      <c r="E136" s="9"/>
      <c r="F136" s="9"/>
      <c r="G136" s="9"/>
      <c r="H136" s="25"/>
      <c r="I136" s="9"/>
      <c r="J136" s="9"/>
      <c r="K136" s="24"/>
      <c r="L136" s="9"/>
    </row>
    <row r="137" spans="1:12">
      <c r="A137" s="9"/>
      <c r="B137" s="9"/>
      <c r="C137" s="19"/>
      <c r="D137" s="9"/>
      <c r="E137" s="9"/>
      <c r="F137" s="9"/>
      <c r="G137" s="9"/>
      <c r="H137" s="25"/>
      <c r="I137" s="9"/>
      <c r="J137" s="9"/>
      <c r="K137" s="24"/>
      <c r="L137" s="9"/>
    </row>
    <row r="138" spans="1:12">
      <c r="A138" s="9"/>
      <c r="B138" s="9"/>
      <c r="C138" s="19"/>
      <c r="D138" s="9"/>
      <c r="E138" s="9"/>
      <c r="F138" s="9"/>
      <c r="G138" s="9"/>
      <c r="H138" s="25"/>
      <c r="I138" s="9"/>
      <c r="J138" s="9"/>
      <c r="K138" s="24"/>
      <c r="L138" s="9"/>
    </row>
    <row r="139" spans="1:12">
      <c r="A139" s="9"/>
      <c r="B139" s="9"/>
      <c r="C139" s="19"/>
      <c r="D139" s="9"/>
      <c r="E139" s="9"/>
      <c r="F139" s="9"/>
      <c r="G139" s="9"/>
      <c r="H139" s="25"/>
      <c r="I139" s="9"/>
      <c r="J139" s="9"/>
      <c r="K139" s="24"/>
      <c r="L139" s="9"/>
    </row>
    <row r="140" spans="1:12">
      <c r="A140" s="9"/>
      <c r="B140" s="9"/>
      <c r="C140" s="19"/>
      <c r="D140" s="9"/>
      <c r="E140" s="9"/>
      <c r="F140" s="9"/>
      <c r="G140" s="9"/>
      <c r="H140" s="25"/>
      <c r="I140" s="9"/>
      <c r="J140" s="9"/>
      <c r="K140" s="24"/>
      <c r="L140" s="9"/>
    </row>
    <row r="141" spans="1:12">
      <c r="A141" s="9"/>
      <c r="B141" s="9"/>
      <c r="C141" s="19"/>
      <c r="D141" s="9"/>
      <c r="E141" s="9"/>
      <c r="F141" s="9"/>
      <c r="G141" s="9"/>
      <c r="H141" s="25"/>
      <c r="I141" s="9"/>
      <c r="J141" s="9"/>
      <c r="K141" s="24"/>
      <c r="L141" s="9"/>
    </row>
    <row r="142" spans="1:12">
      <c r="A142" s="9"/>
      <c r="B142" s="9"/>
      <c r="C142" s="19"/>
      <c r="D142" s="9"/>
      <c r="E142" s="9"/>
      <c r="F142" s="9"/>
      <c r="G142" s="9"/>
      <c r="H142" s="25"/>
      <c r="I142" s="9"/>
      <c r="J142" s="9"/>
      <c r="K142" s="24"/>
      <c r="L142" s="9"/>
    </row>
    <row r="143" spans="1:12">
      <c r="A143" s="9"/>
      <c r="B143" s="9"/>
      <c r="C143" s="19"/>
      <c r="D143" s="9"/>
      <c r="E143" s="9"/>
      <c r="F143" s="9"/>
      <c r="G143" s="9"/>
      <c r="H143" s="25"/>
      <c r="I143" s="9"/>
      <c r="J143" s="9"/>
      <c r="K143" s="24"/>
      <c r="L143" s="9"/>
    </row>
    <row r="144" spans="1:12">
      <c r="A144" s="9"/>
      <c r="B144" s="9"/>
      <c r="C144" s="19"/>
      <c r="D144" s="9"/>
      <c r="E144" s="9"/>
      <c r="F144" s="9"/>
      <c r="G144" s="9"/>
      <c r="H144" s="25"/>
      <c r="I144" s="9"/>
      <c r="J144" s="9"/>
      <c r="K144" s="24"/>
      <c r="L144" s="9"/>
    </row>
    <row r="145" spans="1:12">
      <c r="A145" s="9"/>
      <c r="B145" s="9"/>
      <c r="C145" s="19"/>
      <c r="D145" s="9"/>
      <c r="E145" s="9"/>
      <c r="F145" s="9"/>
      <c r="G145" s="9"/>
      <c r="H145" s="25"/>
      <c r="I145" s="9"/>
      <c r="J145" s="9"/>
      <c r="K145" s="24"/>
      <c r="L145" s="9"/>
    </row>
    <row r="146" spans="1:12">
      <c r="A146" s="9"/>
      <c r="B146" s="9"/>
      <c r="C146" s="19"/>
      <c r="D146" s="9"/>
      <c r="E146" s="9"/>
      <c r="F146" s="9"/>
      <c r="G146" s="9"/>
      <c r="H146" s="25"/>
      <c r="I146" s="9"/>
      <c r="J146" s="9"/>
      <c r="K146" s="24"/>
      <c r="L146" s="9"/>
    </row>
    <row r="147" spans="1:12">
      <c r="A147" s="9"/>
      <c r="B147" s="9"/>
      <c r="C147" s="19"/>
      <c r="D147" s="9"/>
      <c r="E147" s="9"/>
      <c r="F147" s="9"/>
      <c r="G147" s="9"/>
      <c r="H147" s="25"/>
      <c r="I147" s="9"/>
      <c r="J147" s="9"/>
      <c r="K147" s="24"/>
      <c r="L147" s="9"/>
    </row>
    <row r="148" spans="1:12">
      <c r="A148" s="9"/>
      <c r="B148" s="9"/>
      <c r="C148" s="19"/>
      <c r="D148" s="9"/>
      <c r="E148" s="9"/>
      <c r="F148" s="9"/>
      <c r="G148" s="9"/>
      <c r="H148" s="25"/>
      <c r="I148" s="9"/>
      <c r="J148" s="9"/>
      <c r="K148" s="24"/>
      <c r="L148" s="9"/>
    </row>
    <row r="149" spans="1:12">
      <c r="A149" s="9"/>
      <c r="B149" s="9"/>
      <c r="C149" s="19"/>
      <c r="D149" s="9"/>
      <c r="E149" s="9"/>
      <c r="F149" s="9"/>
      <c r="G149" s="9"/>
      <c r="H149" s="25"/>
      <c r="I149" s="9"/>
      <c r="J149" s="9"/>
      <c r="K149" s="24"/>
      <c r="L149" s="9"/>
    </row>
    <row r="150" spans="1:12">
      <c r="A150" s="9"/>
      <c r="B150" s="9"/>
      <c r="C150" s="19"/>
      <c r="D150" s="9"/>
      <c r="E150" s="9"/>
      <c r="F150" s="9"/>
      <c r="G150" s="9"/>
      <c r="H150" s="25"/>
      <c r="I150" s="9"/>
      <c r="J150" s="9"/>
      <c r="K150" s="24"/>
      <c r="L150" s="9"/>
    </row>
    <row r="151" spans="1:12">
      <c r="A151" s="9"/>
      <c r="B151" s="9"/>
      <c r="C151" s="19"/>
      <c r="D151" s="9"/>
      <c r="E151" s="9"/>
      <c r="F151" s="9"/>
      <c r="G151" s="9"/>
      <c r="H151" s="25"/>
      <c r="I151" s="9"/>
      <c r="J151" s="9"/>
      <c r="K151" s="24"/>
      <c r="L151" s="9"/>
    </row>
    <row r="152" spans="1:12">
      <c r="A152" s="9"/>
      <c r="B152" s="9"/>
      <c r="C152" s="19"/>
      <c r="D152" s="9"/>
      <c r="E152" s="9"/>
      <c r="F152" s="9"/>
      <c r="G152" s="9"/>
      <c r="H152" s="25"/>
      <c r="I152" s="9"/>
      <c r="J152" s="9"/>
      <c r="K152" s="24"/>
      <c r="L152" s="9"/>
    </row>
    <row r="153" spans="1:12">
      <c r="A153" s="9"/>
      <c r="B153" s="9"/>
      <c r="C153" s="19"/>
      <c r="D153" s="9"/>
      <c r="E153" s="9"/>
      <c r="F153" s="9"/>
      <c r="G153" s="9"/>
      <c r="H153" s="25"/>
      <c r="I153" s="9"/>
      <c r="J153" s="9"/>
      <c r="K153" s="24"/>
      <c r="L153" s="9"/>
    </row>
    <row r="154" spans="1:12">
      <c r="A154" s="9"/>
      <c r="B154" s="9"/>
      <c r="C154" s="19"/>
      <c r="D154" s="9"/>
      <c r="E154" s="9"/>
      <c r="F154" s="9"/>
      <c r="G154" s="9"/>
      <c r="H154" s="25"/>
      <c r="I154" s="9"/>
      <c r="J154" s="9"/>
      <c r="K154" s="24"/>
      <c r="L154" s="9"/>
    </row>
    <row r="155" spans="1:12">
      <c r="A155" s="9"/>
      <c r="B155" s="9"/>
      <c r="C155" s="19"/>
      <c r="D155" s="9"/>
      <c r="E155" s="9"/>
      <c r="F155" s="9"/>
      <c r="G155" s="9"/>
      <c r="H155" s="25"/>
      <c r="I155" s="9"/>
      <c r="J155" s="9"/>
      <c r="K155" s="24"/>
      <c r="L155" s="9"/>
    </row>
    <row r="156" spans="1:12">
      <c r="A156" s="9"/>
      <c r="B156" s="9"/>
      <c r="C156" s="19"/>
      <c r="D156" s="9"/>
      <c r="E156" s="9"/>
      <c r="F156" s="9"/>
      <c r="G156" s="9"/>
      <c r="H156" s="25"/>
      <c r="I156" s="9"/>
      <c r="J156" s="9"/>
      <c r="K156" s="24"/>
      <c r="L156" s="9"/>
    </row>
    <row r="157" spans="1:12">
      <c r="A157" s="9"/>
      <c r="B157" s="9"/>
      <c r="C157" s="19"/>
      <c r="D157" s="9"/>
      <c r="E157" s="9"/>
      <c r="F157" s="9"/>
      <c r="G157" s="9"/>
      <c r="H157" s="25"/>
      <c r="I157" s="9"/>
      <c r="J157" s="9"/>
      <c r="K157" s="24"/>
      <c r="L157" s="9"/>
    </row>
    <row r="158" spans="1:12">
      <c r="A158" s="9"/>
      <c r="B158" s="9"/>
      <c r="C158" s="19"/>
      <c r="D158" s="9"/>
      <c r="E158" s="9"/>
      <c r="F158" s="9"/>
      <c r="G158" s="9"/>
      <c r="H158" s="25"/>
      <c r="I158" s="9"/>
      <c r="J158" s="9"/>
      <c r="K158" s="24"/>
      <c r="L158" s="9"/>
    </row>
    <row r="159" spans="1:12">
      <c r="A159" s="9"/>
      <c r="B159" s="9"/>
      <c r="C159" s="19"/>
      <c r="D159" s="9"/>
      <c r="E159" s="9"/>
      <c r="F159" s="9"/>
      <c r="G159" s="9"/>
      <c r="H159" s="25"/>
      <c r="I159" s="9"/>
      <c r="J159" s="9"/>
      <c r="K159" s="24"/>
      <c r="L159" s="9"/>
    </row>
    <row r="160" spans="1:12">
      <c r="A160" s="9"/>
      <c r="B160" s="9"/>
      <c r="C160" s="19"/>
      <c r="D160" s="9"/>
      <c r="E160" s="9"/>
      <c r="F160" s="9"/>
      <c r="G160" s="9"/>
      <c r="H160" s="25"/>
      <c r="I160" s="9"/>
      <c r="J160" s="9"/>
      <c r="K160" s="24"/>
      <c r="L160" s="9"/>
    </row>
    <row r="161" spans="1:12">
      <c r="A161" s="9"/>
      <c r="B161" s="9"/>
      <c r="C161" s="19"/>
      <c r="D161" s="9"/>
      <c r="E161" s="9"/>
      <c r="F161" s="9"/>
      <c r="G161" s="9"/>
      <c r="H161" s="25"/>
      <c r="I161" s="9"/>
      <c r="J161" s="9"/>
      <c r="K161" s="24"/>
      <c r="L161" s="9"/>
    </row>
    <row r="162" spans="1:12">
      <c r="A162" s="9"/>
      <c r="B162" s="9"/>
      <c r="C162" s="19"/>
      <c r="D162" s="9"/>
      <c r="E162" s="9"/>
      <c r="F162" s="9"/>
      <c r="G162" s="9"/>
      <c r="H162" s="25"/>
      <c r="I162" s="9"/>
      <c r="J162" s="9"/>
      <c r="K162" s="24"/>
      <c r="L162" s="9"/>
    </row>
    <row r="163" spans="1:12">
      <c r="A163" s="9"/>
      <c r="B163" s="9"/>
      <c r="C163" s="19"/>
      <c r="D163" s="9"/>
      <c r="E163" s="9"/>
      <c r="F163" s="9"/>
      <c r="G163" s="9"/>
      <c r="H163" s="25"/>
      <c r="I163" s="9"/>
      <c r="J163" s="9"/>
      <c r="K163" s="24"/>
      <c r="L163" s="9"/>
    </row>
    <row r="164" spans="1:12">
      <c r="A164" s="9"/>
      <c r="B164" s="9"/>
      <c r="C164" s="19"/>
      <c r="D164" s="9"/>
      <c r="E164" s="9"/>
      <c r="F164" s="9"/>
      <c r="G164" s="9"/>
      <c r="H164" s="25"/>
      <c r="I164" s="9"/>
      <c r="J164" s="9"/>
      <c r="K164" s="24"/>
      <c r="L164" s="9"/>
    </row>
    <row r="165" spans="1:12">
      <c r="A165" s="9"/>
      <c r="B165" s="9"/>
      <c r="C165" s="19"/>
      <c r="D165" s="9"/>
      <c r="E165" s="9"/>
      <c r="F165" s="9"/>
      <c r="G165" s="9"/>
      <c r="H165" s="25"/>
      <c r="I165" s="9"/>
      <c r="J165" s="9"/>
      <c r="K165" s="24"/>
      <c r="L165" s="9"/>
    </row>
    <row r="166" spans="1:12">
      <c r="A166" s="9"/>
      <c r="B166" s="9"/>
      <c r="C166" s="19"/>
      <c r="D166" s="9"/>
      <c r="E166" s="9"/>
      <c r="F166" s="9"/>
      <c r="G166" s="9"/>
      <c r="H166" s="25"/>
      <c r="I166" s="9"/>
      <c r="J166" s="9"/>
      <c r="K166" s="24"/>
      <c r="L166" s="9"/>
    </row>
    <row r="167" spans="1:12">
      <c r="A167" s="9"/>
      <c r="B167" s="9"/>
      <c r="C167" s="19"/>
      <c r="D167" s="9"/>
      <c r="E167" s="9"/>
      <c r="F167" s="9"/>
      <c r="G167" s="9"/>
      <c r="H167" s="25"/>
      <c r="I167" s="9"/>
      <c r="J167" s="9"/>
      <c r="K167" s="24"/>
      <c r="L167" s="9"/>
    </row>
    <row r="168" spans="1:12">
      <c r="A168" s="9"/>
      <c r="B168" s="9"/>
      <c r="C168" s="19"/>
      <c r="D168" s="9"/>
      <c r="E168" s="9"/>
      <c r="F168" s="9"/>
      <c r="G168" s="9"/>
      <c r="H168" s="25"/>
      <c r="I168" s="9"/>
      <c r="J168" s="9"/>
      <c r="K168" s="24"/>
      <c r="L168" s="9"/>
    </row>
    <row r="169" spans="1:12">
      <c r="A169" s="9"/>
      <c r="B169" s="9"/>
      <c r="C169" s="19"/>
      <c r="D169" s="9"/>
      <c r="E169" s="9"/>
      <c r="F169" s="9"/>
      <c r="G169" s="9"/>
      <c r="H169" s="25"/>
      <c r="I169" s="9"/>
      <c r="J169" s="9"/>
      <c r="K169" s="24"/>
      <c r="L169" s="9"/>
    </row>
    <row r="170" spans="1:12">
      <c r="A170" s="9"/>
      <c r="B170" s="9"/>
      <c r="C170" s="19"/>
      <c r="D170" s="9"/>
      <c r="E170" s="9"/>
      <c r="F170" s="9"/>
      <c r="G170" s="9"/>
      <c r="H170" s="25"/>
      <c r="I170" s="9"/>
      <c r="J170" s="9"/>
      <c r="K170" s="24"/>
      <c r="L170" s="9"/>
    </row>
    <row r="171" spans="1:12">
      <c r="A171" s="9"/>
      <c r="B171" s="9"/>
      <c r="C171" s="19"/>
      <c r="D171" s="9"/>
      <c r="E171" s="9"/>
      <c r="F171" s="9"/>
      <c r="G171" s="9"/>
      <c r="H171" s="25"/>
      <c r="I171" s="9"/>
      <c r="J171" s="9"/>
      <c r="K171" s="24"/>
      <c r="L171" s="9"/>
    </row>
    <row r="172" spans="1:12">
      <c r="A172" s="9"/>
      <c r="B172" s="9"/>
      <c r="C172" s="19"/>
      <c r="D172" s="9"/>
      <c r="E172" s="9"/>
      <c r="F172" s="9"/>
      <c r="G172" s="9"/>
      <c r="H172" s="25"/>
      <c r="I172" s="9"/>
      <c r="J172" s="9"/>
      <c r="K172" s="24"/>
      <c r="L172" s="9"/>
    </row>
    <row r="173" spans="1:12">
      <c r="A173" s="9"/>
      <c r="B173" s="9"/>
      <c r="C173" s="19"/>
      <c r="D173" s="9"/>
      <c r="E173" s="9"/>
      <c r="F173" s="9"/>
      <c r="G173" s="9"/>
      <c r="H173" s="25"/>
      <c r="I173" s="9"/>
      <c r="J173" s="9"/>
      <c r="K173" s="24"/>
      <c r="L173" s="9"/>
    </row>
    <row r="174" spans="1:12">
      <c r="A174" s="9"/>
      <c r="B174" s="9"/>
      <c r="C174" s="19"/>
      <c r="D174" s="9"/>
      <c r="E174" s="9"/>
      <c r="F174" s="9"/>
      <c r="G174" s="9"/>
      <c r="H174" s="25"/>
      <c r="I174" s="9"/>
      <c r="J174" s="9"/>
      <c r="K174" s="24"/>
      <c r="L174" s="9"/>
    </row>
    <row r="175" spans="1:12">
      <c r="A175" s="9"/>
      <c r="B175" s="9"/>
      <c r="C175" s="19"/>
      <c r="D175" s="9"/>
      <c r="E175" s="9"/>
      <c r="F175" s="9"/>
      <c r="G175" s="9"/>
      <c r="H175" s="25"/>
      <c r="I175" s="9"/>
      <c r="J175" s="9"/>
      <c r="K175" s="24"/>
      <c r="L175" s="9"/>
    </row>
    <row r="176" spans="1:12">
      <c r="A176" s="9"/>
      <c r="B176" s="9"/>
      <c r="C176" s="19"/>
      <c r="D176" s="9"/>
      <c r="E176" s="9"/>
      <c r="F176" s="9"/>
      <c r="G176" s="9"/>
      <c r="H176" s="25"/>
      <c r="I176" s="9"/>
      <c r="J176" s="9"/>
      <c r="K176" s="24"/>
      <c r="L176" s="9"/>
    </row>
    <row r="177" spans="1:12">
      <c r="A177" s="9"/>
      <c r="B177" s="9"/>
      <c r="C177" s="19"/>
      <c r="D177" s="9"/>
      <c r="E177" s="9"/>
      <c r="F177" s="9"/>
      <c r="G177" s="9"/>
      <c r="H177" s="25"/>
      <c r="I177" s="9"/>
      <c r="J177" s="9"/>
      <c r="K177" s="24"/>
      <c r="L177" s="9"/>
    </row>
    <row r="178" spans="1:12">
      <c r="A178" s="9"/>
      <c r="B178" s="9"/>
      <c r="C178" s="19"/>
      <c r="D178" s="9"/>
      <c r="E178" s="9"/>
      <c r="F178" s="9"/>
      <c r="G178" s="9"/>
      <c r="H178" s="25"/>
      <c r="I178" s="9"/>
      <c r="J178" s="9"/>
      <c r="K178" s="24"/>
      <c r="L178" s="9"/>
    </row>
    <row r="179" spans="1:12">
      <c r="A179" s="9"/>
      <c r="B179" s="9"/>
      <c r="C179" s="19"/>
      <c r="D179" s="9"/>
      <c r="E179" s="9"/>
      <c r="F179" s="9"/>
      <c r="G179" s="9"/>
      <c r="H179" s="25"/>
      <c r="I179" s="9"/>
      <c r="J179" s="9"/>
      <c r="K179" s="24"/>
      <c r="L179" s="9"/>
    </row>
    <row r="180" spans="1:12">
      <c r="A180" s="9"/>
      <c r="B180" s="9"/>
      <c r="C180" s="19"/>
      <c r="D180" s="9"/>
      <c r="E180" s="9"/>
      <c r="F180" s="9"/>
      <c r="G180" s="9"/>
      <c r="H180" s="25"/>
      <c r="I180" s="9"/>
      <c r="J180" s="9"/>
      <c r="K180" s="24"/>
      <c r="L180" s="9"/>
    </row>
    <row r="181" spans="1:12">
      <c r="A181" s="9"/>
      <c r="B181" s="9"/>
      <c r="C181" s="19"/>
      <c r="D181" s="9"/>
      <c r="E181" s="9"/>
      <c r="F181" s="9"/>
      <c r="G181" s="9"/>
      <c r="H181" s="25"/>
      <c r="I181" s="9"/>
      <c r="J181" s="9"/>
      <c r="K181" s="24"/>
      <c r="L181" s="9"/>
    </row>
    <row r="182" spans="1:12">
      <c r="A182" s="9"/>
      <c r="B182" s="9"/>
      <c r="C182" s="19"/>
      <c r="D182" s="9"/>
      <c r="E182" s="9"/>
      <c r="F182" s="9"/>
      <c r="G182" s="9"/>
      <c r="H182" s="25"/>
      <c r="I182" s="9"/>
      <c r="J182" s="9"/>
      <c r="K182" s="24"/>
      <c r="L182" s="9"/>
    </row>
    <row r="183" spans="1:12">
      <c r="A183" s="9"/>
      <c r="B183" s="9"/>
      <c r="C183" s="19"/>
      <c r="D183" s="9"/>
      <c r="E183" s="9"/>
      <c r="F183" s="9"/>
      <c r="G183" s="9"/>
      <c r="H183" s="25"/>
      <c r="I183" s="9"/>
      <c r="J183" s="9"/>
      <c r="K183" s="24"/>
      <c r="L183" s="9"/>
    </row>
    <row r="184" spans="1:12">
      <c r="A184" s="9"/>
      <c r="B184" s="9"/>
      <c r="C184" s="19"/>
      <c r="D184" s="9"/>
      <c r="E184" s="9"/>
      <c r="F184" s="9"/>
      <c r="G184" s="9"/>
      <c r="H184" s="25"/>
      <c r="I184" s="9"/>
      <c r="J184" s="9"/>
      <c r="K184" s="24"/>
      <c r="L184" s="9"/>
    </row>
    <row r="185" spans="1:12">
      <c r="A185" s="9"/>
      <c r="B185" s="9"/>
      <c r="C185" s="19"/>
      <c r="D185" s="9"/>
      <c r="E185" s="9"/>
      <c r="F185" s="9"/>
      <c r="G185" s="9"/>
      <c r="H185" s="25"/>
      <c r="I185" s="9"/>
      <c r="J185" s="9"/>
      <c r="K185" s="24"/>
      <c r="L185" s="9"/>
    </row>
    <row r="186" spans="1:12">
      <c r="A186" s="9"/>
      <c r="B186" s="9"/>
      <c r="C186" s="19"/>
      <c r="D186" s="9"/>
      <c r="E186" s="9"/>
      <c r="F186" s="9"/>
      <c r="G186" s="9"/>
      <c r="H186" s="25"/>
      <c r="I186" s="9"/>
      <c r="J186" s="9"/>
      <c r="K186" s="24"/>
      <c r="L186" s="9"/>
    </row>
    <row r="187" spans="1:12">
      <c r="A187" s="9"/>
      <c r="B187" s="9"/>
      <c r="C187" s="19"/>
      <c r="D187" s="9"/>
      <c r="E187" s="9"/>
      <c r="F187" s="9"/>
      <c r="G187" s="9"/>
      <c r="H187" s="25"/>
      <c r="I187" s="9"/>
      <c r="J187" s="9"/>
      <c r="K187" s="24"/>
      <c r="L187" s="9"/>
    </row>
    <row r="188" spans="1:12">
      <c r="A188" s="9"/>
      <c r="B188" s="9"/>
      <c r="C188" s="19"/>
      <c r="D188" s="9"/>
      <c r="E188" s="9"/>
      <c r="F188" s="9"/>
      <c r="G188" s="9"/>
      <c r="H188" s="25"/>
      <c r="I188" s="9"/>
      <c r="J188" s="9"/>
      <c r="K188" s="24"/>
      <c r="L188" s="9"/>
    </row>
    <row r="189" spans="1:12">
      <c r="A189" s="9"/>
      <c r="B189" s="9"/>
      <c r="C189" s="19"/>
      <c r="D189" s="9"/>
      <c r="E189" s="9"/>
      <c r="F189" s="9"/>
      <c r="G189" s="9"/>
      <c r="H189" s="25"/>
      <c r="I189" s="9"/>
      <c r="J189" s="9"/>
      <c r="K189" s="24"/>
      <c r="L189" s="9"/>
    </row>
    <row r="190" spans="1:12">
      <c r="A190" s="9"/>
      <c r="B190" s="9"/>
      <c r="C190" s="19"/>
      <c r="D190" s="9"/>
      <c r="E190" s="9"/>
      <c r="F190" s="9"/>
      <c r="G190" s="9"/>
      <c r="H190" s="25"/>
      <c r="I190" s="9"/>
      <c r="J190" s="9"/>
      <c r="K190" s="24"/>
      <c r="L190" s="9"/>
    </row>
    <row r="191" spans="1:12">
      <c r="A191" s="9"/>
      <c r="B191" s="9"/>
      <c r="C191" s="19"/>
      <c r="D191" s="9"/>
      <c r="E191" s="9"/>
      <c r="F191" s="9"/>
      <c r="G191" s="9"/>
      <c r="H191" s="25"/>
      <c r="I191" s="9"/>
      <c r="J191" s="9"/>
      <c r="K191" s="24"/>
      <c r="L191" s="9"/>
    </row>
    <row r="192" spans="1:12">
      <c r="A192" s="9"/>
      <c r="B192" s="9"/>
      <c r="C192" s="19"/>
      <c r="D192" s="9"/>
      <c r="E192" s="9"/>
      <c r="F192" s="9"/>
      <c r="G192" s="9"/>
      <c r="H192" s="25"/>
      <c r="I192" s="9"/>
      <c r="J192" s="9"/>
      <c r="K192" s="24"/>
      <c r="L192" s="9"/>
    </row>
    <row r="193" spans="1:12">
      <c r="A193" s="9"/>
      <c r="B193" s="9"/>
      <c r="C193" s="19"/>
      <c r="D193" s="9"/>
      <c r="E193" s="9"/>
      <c r="F193" s="9"/>
      <c r="G193" s="9"/>
      <c r="H193" s="25"/>
      <c r="I193" s="9"/>
      <c r="J193" s="9"/>
      <c r="K193" s="24"/>
      <c r="L193" s="9"/>
    </row>
    <row r="194" spans="1:12">
      <c r="A194" s="9"/>
      <c r="B194" s="9"/>
      <c r="C194" s="19"/>
      <c r="D194" s="9"/>
      <c r="E194" s="9"/>
      <c r="F194" s="9"/>
      <c r="G194" s="9"/>
      <c r="H194" s="25"/>
      <c r="I194" s="9"/>
      <c r="J194" s="9"/>
      <c r="K194" s="24"/>
      <c r="L194" s="9"/>
    </row>
    <row r="195" spans="1:12">
      <c r="A195" s="9"/>
      <c r="B195" s="9"/>
      <c r="C195" s="19"/>
      <c r="D195" s="9"/>
      <c r="E195" s="9"/>
      <c r="F195" s="9"/>
      <c r="G195" s="9"/>
      <c r="H195" s="25"/>
      <c r="I195" s="9"/>
      <c r="J195" s="9"/>
      <c r="K195" s="24"/>
      <c r="L195" s="9"/>
    </row>
    <row r="196" spans="1:12">
      <c r="A196" s="9"/>
      <c r="B196" s="9"/>
      <c r="C196" s="19"/>
      <c r="D196" s="9"/>
      <c r="E196" s="9"/>
      <c r="F196" s="9"/>
      <c r="G196" s="9"/>
      <c r="H196" s="25"/>
      <c r="I196" s="9"/>
      <c r="J196" s="9"/>
      <c r="K196" s="24"/>
      <c r="L196" s="9"/>
    </row>
    <row r="197" spans="1:12">
      <c r="A197" s="9"/>
      <c r="B197" s="9"/>
      <c r="C197" s="19"/>
      <c r="D197" s="9"/>
      <c r="E197" s="9"/>
      <c r="F197" s="9"/>
      <c r="G197" s="9"/>
      <c r="H197" s="25"/>
      <c r="I197" s="9"/>
      <c r="J197" s="9"/>
      <c r="K197" s="24"/>
      <c r="L197" s="9"/>
    </row>
    <row r="198" spans="1:12">
      <c r="A198" s="9"/>
      <c r="B198" s="9"/>
      <c r="C198" s="19"/>
      <c r="D198" s="9"/>
      <c r="E198" s="9"/>
      <c r="F198" s="9"/>
      <c r="G198" s="9"/>
      <c r="H198" s="25"/>
      <c r="I198" s="9"/>
      <c r="J198" s="9"/>
      <c r="K198" s="24"/>
      <c r="L198" s="9"/>
    </row>
    <row r="199" spans="1:12">
      <c r="A199" s="9"/>
      <c r="B199" s="9"/>
      <c r="C199" s="19"/>
      <c r="D199" s="9"/>
      <c r="E199" s="9"/>
      <c r="F199" s="9"/>
      <c r="G199" s="9"/>
      <c r="H199" s="25"/>
      <c r="I199" s="9"/>
      <c r="J199" s="9"/>
      <c r="K199" s="24"/>
      <c r="L199" s="9"/>
    </row>
    <row r="200" spans="1:12">
      <c r="A200" s="9"/>
      <c r="B200" s="9"/>
      <c r="C200" s="19"/>
      <c r="D200" s="9"/>
      <c r="E200" s="9"/>
      <c r="F200" s="9"/>
      <c r="G200" s="9"/>
      <c r="H200" s="25"/>
      <c r="I200" s="9"/>
      <c r="J200" s="9"/>
      <c r="K200" s="24"/>
      <c r="L200" s="9"/>
    </row>
    <row r="201" spans="1:12">
      <c r="A201" s="9"/>
      <c r="B201" s="9"/>
      <c r="C201" s="19"/>
      <c r="D201" s="9"/>
      <c r="E201" s="9"/>
      <c r="F201" s="9"/>
      <c r="G201" s="9"/>
      <c r="H201" s="25"/>
      <c r="I201" s="9"/>
      <c r="J201" s="9"/>
      <c r="K201" s="24"/>
      <c r="L201" s="9"/>
    </row>
    <row r="202" spans="1:12">
      <c r="A202" s="9"/>
      <c r="B202" s="9"/>
      <c r="C202" s="19"/>
      <c r="D202" s="9"/>
      <c r="E202" s="9"/>
      <c r="F202" s="9"/>
      <c r="G202" s="9"/>
      <c r="H202" s="25"/>
      <c r="I202" s="9"/>
      <c r="J202" s="9"/>
      <c r="K202" s="24"/>
      <c r="L202" s="9"/>
    </row>
    <row r="203" spans="1:12">
      <c r="A203" s="9"/>
      <c r="B203" s="9"/>
      <c r="C203" s="19"/>
      <c r="D203" s="9"/>
      <c r="E203" s="9"/>
      <c r="F203" s="9"/>
      <c r="G203" s="9"/>
      <c r="H203" s="25"/>
      <c r="I203" s="9"/>
      <c r="J203" s="9"/>
      <c r="K203" s="24"/>
      <c r="L203" s="9"/>
    </row>
    <row r="204" spans="1:12">
      <c r="A204" s="9"/>
      <c r="B204" s="9"/>
      <c r="C204" s="19"/>
      <c r="D204" s="9"/>
      <c r="E204" s="9"/>
      <c r="F204" s="9"/>
      <c r="G204" s="9"/>
      <c r="H204" s="25"/>
      <c r="I204" s="9"/>
      <c r="J204" s="9"/>
      <c r="K204" s="24"/>
      <c r="L204" s="9"/>
    </row>
    <row r="205" spans="1:12">
      <c r="A205" s="9"/>
      <c r="B205" s="9"/>
      <c r="C205" s="19"/>
      <c r="D205" s="9"/>
      <c r="E205" s="9"/>
      <c r="F205" s="9"/>
      <c r="G205" s="9"/>
      <c r="H205" s="23"/>
      <c r="I205" s="9"/>
      <c r="J205" s="9"/>
      <c r="K205" s="24"/>
      <c r="L205" s="9"/>
    </row>
    <row r="206" spans="1:12">
      <c r="A206" s="9"/>
      <c r="B206" s="9"/>
      <c r="C206" s="19"/>
      <c r="D206" s="9"/>
      <c r="E206" s="9"/>
      <c r="F206" s="9"/>
      <c r="G206" s="9"/>
      <c r="H206" s="23"/>
      <c r="I206" s="9"/>
      <c r="J206" s="9"/>
      <c r="K206" s="24"/>
      <c r="L206" s="9"/>
    </row>
    <row r="207" spans="1:12">
      <c r="A207" s="9"/>
      <c r="B207" s="9"/>
      <c r="C207" s="19"/>
      <c r="D207" s="9"/>
      <c r="E207" s="9"/>
      <c r="F207" s="9"/>
      <c r="G207" s="9"/>
      <c r="H207" s="23"/>
      <c r="I207" s="9"/>
      <c r="J207" s="9"/>
      <c r="K207" s="24"/>
      <c r="L207" s="9"/>
    </row>
    <row r="208" spans="1:12">
      <c r="A208" s="9"/>
      <c r="B208" s="9"/>
      <c r="C208" s="19"/>
      <c r="D208" s="9"/>
      <c r="E208" s="9"/>
      <c r="F208" s="9"/>
      <c r="G208" s="9"/>
      <c r="H208" s="23"/>
      <c r="I208" s="9"/>
      <c r="J208" s="9"/>
      <c r="K208" s="24"/>
      <c r="L208" s="9"/>
    </row>
    <row r="209" spans="1:12">
      <c r="A209" s="9"/>
      <c r="B209" s="9"/>
      <c r="C209" s="19"/>
      <c r="D209" s="9"/>
      <c r="E209" s="9"/>
      <c r="F209" s="9"/>
      <c r="G209" s="9"/>
      <c r="H209" s="23"/>
      <c r="I209" s="9"/>
      <c r="J209" s="9"/>
      <c r="K209" s="24"/>
      <c r="L209" s="9"/>
    </row>
    <row r="210" spans="1:12">
      <c r="A210" s="9"/>
      <c r="B210" s="9"/>
      <c r="C210" s="19"/>
      <c r="D210" s="9"/>
      <c r="E210" s="9"/>
      <c r="F210" s="9"/>
      <c r="G210" s="9"/>
      <c r="H210" s="23"/>
      <c r="I210" s="9"/>
      <c r="J210" s="9"/>
      <c r="K210" s="24"/>
      <c r="L210" s="9"/>
    </row>
    <row r="211" spans="1:12">
      <c r="A211" s="9"/>
      <c r="B211" s="9"/>
      <c r="C211" s="19"/>
      <c r="D211" s="9"/>
      <c r="E211" s="9"/>
      <c r="F211" s="9"/>
      <c r="G211" s="9"/>
      <c r="H211" s="23"/>
      <c r="I211" s="9"/>
      <c r="J211" s="9"/>
      <c r="K211" s="24"/>
      <c r="L211" s="9"/>
    </row>
    <row r="212" spans="1:12">
      <c r="A212" s="9"/>
      <c r="B212" s="9"/>
      <c r="C212" s="19"/>
      <c r="D212" s="9"/>
      <c r="E212" s="9"/>
      <c r="F212" s="9"/>
      <c r="G212" s="9"/>
      <c r="H212" s="23"/>
      <c r="I212" s="9"/>
      <c r="J212" s="9"/>
      <c r="K212" s="24"/>
      <c r="L212" s="9"/>
    </row>
    <row r="213" spans="1:12">
      <c r="A213" s="9"/>
      <c r="B213" s="9"/>
      <c r="C213" s="19"/>
      <c r="D213" s="9"/>
      <c r="E213" s="9"/>
      <c r="F213" s="9"/>
      <c r="G213" s="9"/>
      <c r="H213" s="23"/>
      <c r="I213" s="9"/>
      <c r="J213" s="9"/>
      <c r="K213" s="24"/>
      <c r="L213" s="9"/>
    </row>
    <row r="214" spans="1:12">
      <c r="A214" s="9"/>
      <c r="B214" s="9"/>
      <c r="C214" s="19"/>
      <c r="D214" s="9"/>
      <c r="E214" s="9"/>
      <c r="F214" s="9"/>
      <c r="G214" s="9"/>
      <c r="H214" s="23"/>
      <c r="I214" s="9"/>
      <c r="J214" s="9"/>
      <c r="K214" s="24"/>
      <c r="L214" s="9"/>
    </row>
    <row r="215" spans="1:12">
      <c r="A215" s="9"/>
      <c r="B215" s="9"/>
      <c r="C215" s="19"/>
      <c r="D215" s="9"/>
      <c r="E215" s="9"/>
      <c r="F215" s="9"/>
      <c r="G215" s="9"/>
      <c r="H215" s="23"/>
      <c r="I215" s="9"/>
      <c r="J215" s="9"/>
      <c r="K215" s="24"/>
      <c r="L215" s="9"/>
    </row>
    <row r="216" spans="1:12">
      <c r="A216" s="9"/>
      <c r="B216" s="9"/>
      <c r="C216" s="19"/>
      <c r="D216" s="9"/>
      <c r="E216" s="9"/>
      <c r="F216" s="9"/>
      <c r="G216" s="9"/>
      <c r="H216" s="23"/>
      <c r="I216" s="9"/>
      <c r="J216" s="9"/>
      <c r="K216" s="24"/>
      <c r="L216" s="9"/>
    </row>
    <row r="217" spans="1:12">
      <c r="A217" s="9"/>
      <c r="B217" s="9"/>
      <c r="C217" s="19"/>
      <c r="D217" s="9"/>
      <c r="E217" s="9"/>
      <c r="F217" s="9"/>
      <c r="G217" s="9"/>
      <c r="H217" s="23"/>
      <c r="I217" s="9"/>
      <c r="J217" s="9"/>
      <c r="K217" s="24"/>
      <c r="L217" s="9"/>
    </row>
    <row r="218" spans="1:12">
      <c r="A218" s="9"/>
      <c r="B218" s="9"/>
      <c r="C218" s="19"/>
      <c r="D218" s="9"/>
      <c r="E218" s="9"/>
      <c r="F218" s="9"/>
      <c r="G218" s="9"/>
      <c r="H218" s="23"/>
      <c r="I218" s="9"/>
      <c r="J218" s="9"/>
      <c r="K218" s="24"/>
      <c r="L218" s="9"/>
    </row>
    <row r="219" spans="1:12">
      <c r="A219" s="9"/>
      <c r="B219" s="9"/>
      <c r="C219" s="19"/>
      <c r="D219" s="9"/>
      <c r="E219" s="9"/>
      <c r="F219" s="9"/>
      <c r="G219" s="9"/>
      <c r="H219" s="23"/>
      <c r="I219" s="9"/>
      <c r="J219" s="9"/>
      <c r="K219" s="24"/>
      <c r="L219" s="9"/>
    </row>
    <row r="220" spans="1:12">
      <c r="A220" s="9"/>
      <c r="B220" s="9"/>
      <c r="C220" s="19"/>
      <c r="D220" s="9"/>
      <c r="E220" s="9"/>
      <c r="F220" s="9"/>
      <c r="G220" s="9"/>
      <c r="H220" s="23"/>
      <c r="I220" s="9"/>
      <c r="J220" s="9"/>
      <c r="K220" s="24"/>
      <c r="L220" s="9"/>
    </row>
    <row r="221" spans="1:12">
      <c r="A221" s="9"/>
      <c r="B221" s="9"/>
      <c r="C221" s="19"/>
      <c r="D221" s="9"/>
      <c r="E221" s="9"/>
      <c r="F221" s="9"/>
      <c r="G221" s="9"/>
      <c r="H221" s="23"/>
      <c r="I221" s="9"/>
      <c r="J221" s="9"/>
      <c r="K221" s="24"/>
      <c r="L221" s="9"/>
    </row>
    <row r="222" spans="1:12">
      <c r="A222" s="9"/>
      <c r="B222" s="9"/>
      <c r="C222" s="19"/>
      <c r="D222" s="9"/>
      <c r="E222" s="9"/>
      <c r="F222" s="9"/>
      <c r="G222" s="9"/>
      <c r="H222" s="23"/>
      <c r="I222" s="9"/>
      <c r="J222" s="9"/>
      <c r="K222" s="24"/>
      <c r="L222" s="9"/>
    </row>
    <row r="223" spans="1:12">
      <c r="A223" s="9"/>
      <c r="B223" s="9"/>
      <c r="C223" s="19"/>
      <c r="D223" s="9"/>
      <c r="E223" s="9"/>
      <c r="F223" s="9"/>
      <c r="G223" s="9"/>
      <c r="H223" s="23"/>
      <c r="I223" s="9"/>
      <c r="J223" s="9"/>
      <c r="K223" s="24"/>
      <c r="L223" s="9"/>
    </row>
    <row r="224" spans="1:12">
      <c r="A224" s="9"/>
      <c r="B224" s="9"/>
      <c r="C224" s="19"/>
      <c r="D224" s="9"/>
      <c r="E224" s="9"/>
      <c r="F224" s="9"/>
      <c r="G224" s="9"/>
      <c r="H224" s="23"/>
      <c r="I224" s="9"/>
      <c r="J224" s="9"/>
      <c r="K224" s="24"/>
      <c r="L224" s="9"/>
    </row>
    <row r="225" spans="1:12">
      <c r="A225" s="9"/>
      <c r="B225" s="9"/>
      <c r="C225" s="19"/>
      <c r="D225" s="9"/>
      <c r="E225" s="9"/>
      <c r="F225" s="9"/>
      <c r="G225" s="9"/>
      <c r="H225" s="23"/>
      <c r="I225" s="9"/>
      <c r="J225" s="9"/>
      <c r="K225" s="24"/>
      <c r="L225" s="9"/>
    </row>
    <row r="226" spans="1:12">
      <c r="A226" s="9"/>
      <c r="B226" s="9"/>
      <c r="C226" s="19"/>
      <c r="D226" s="9"/>
      <c r="E226" s="9"/>
      <c r="F226" s="9"/>
      <c r="G226" s="9"/>
      <c r="H226" s="23"/>
      <c r="I226" s="9"/>
      <c r="J226" s="9"/>
      <c r="K226" s="24"/>
      <c r="L226" s="9"/>
    </row>
    <row r="227" spans="1:12">
      <c r="A227" s="9"/>
      <c r="B227" s="9"/>
      <c r="C227" s="19"/>
      <c r="D227" s="9"/>
      <c r="E227" s="9"/>
      <c r="F227" s="9"/>
      <c r="G227" s="9"/>
      <c r="H227" s="23"/>
      <c r="I227" s="9"/>
      <c r="J227" s="9"/>
      <c r="K227" s="24"/>
      <c r="L227" s="9"/>
    </row>
    <row r="228" spans="1:12">
      <c r="A228" s="9"/>
      <c r="B228" s="9"/>
      <c r="C228" s="19"/>
      <c r="D228" s="9"/>
      <c r="E228" s="9"/>
      <c r="F228" s="9"/>
      <c r="G228" s="9"/>
      <c r="H228" s="23"/>
      <c r="I228" s="9"/>
      <c r="J228" s="9"/>
      <c r="K228" s="24"/>
      <c r="L228" s="9"/>
    </row>
    <row r="229" spans="1:12">
      <c r="A229" s="9"/>
      <c r="B229" s="9"/>
      <c r="C229" s="19"/>
      <c r="D229" s="9"/>
      <c r="E229" s="9"/>
      <c r="F229" s="9"/>
      <c r="G229" s="9"/>
      <c r="H229" s="23"/>
      <c r="I229" s="9"/>
      <c r="J229" s="9"/>
      <c r="K229" s="24"/>
      <c r="L229" s="9"/>
    </row>
    <row r="230" spans="1:12">
      <c r="A230" s="9"/>
      <c r="B230" s="9"/>
      <c r="C230" s="19"/>
      <c r="D230" s="9"/>
      <c r="E230" s="9"/>
      <c r="F230" s="9"/>
      <c r="G230" s="9"/>
      <c r="H230" s="23"/>
      <c r="I230" s="9"/>
      <c r="J230" s="9"/>
      <c r="K230" s="24"/>
      <c r="L230" s="9"/>
    </row>
    <row r="231" spans="1:12">
      <c r="A231" s="9"/>
      <c r="B231" s="9"/>
      <c r="C231" s="19"/>
      <c r="D231" s="9"/>
      <c r="E231" s="9"/>
      <c r="F231" s="9"/>
      <c r="G231" s="9"/>
      <c r="H231" s="23"/>
      <c r="I231" s="9"/>
      <c r="J231" s="9"/>
      <c r="K231" s="24"/>
      <c r="L231" s="9"/>
    </row>
    <row r="232" spans="1:12">
      <c r="A232" s="9"/>
      <c r="B232" s="9"/>
      <c r="C232" s="19"/>
      <c r="D232" s="9"/>
      <c r="E232" s="9"/>
      <c r="F232" s="9"/>
      <c r="G232" s="9"/>
      <c r="H232" s="23"/>
      <c r="I232" s="9"/>
      <c r="J232" s="9"/>
      <c r="K232" s="24"/>
      <c r="L232" s="9"/>
    </row>
    <row r="233" spans="1:12">
      <c r="A233" s="9"/>
      <c r="B233" s="9"/>
      <c r="C233" s="19"/>
      <c r="D233" s="9"/>
      <c r="E233" s="9"/>
      <c r="F233" s="9"/>
      <c r="G233" s="9"/>
      <c r="H233" s="23"/>
      <c r="I233" s="9"/>
      <c r="J233" s="9"/>
      <c r="K233" s="24"/>
      <c r="L233" s="9"/>
    </row>
    <row r="234" spans="1:12">
      <c r="A234" s="9"/>
      <c r="B234" s="9"/>
      <c r="C234" s="19"/>
      <c r="D234" s="9"/>
      <c r="E234" s="9"/>
      <c r="F234" s="9"/>
      <c r="G234" s="9"/>
      <c r="H234" s="26"/>
      <c r="I234" s="9"/>
      <c r="J234" s="9"/>
      <c r="K234" s="27"/>
      <c r="L234" s="9"/>
    </row>
    <row r="235" spans="1:12">
      <c r="A235" s="9"/>
      <c r="B235" s="9"/>
      <c r="C235" s="19"/>
      <c r="D235" s="9"/>
      <c r="E235" s="9"/>
      <c r="F235" s="9"/>
      <c r="G235" s="9"/>
      <c r="H235" s="28"/>
      <c r="I235" s="9"/>
      <c r="J235" s="9"/>
      <c r="K235" s="24"/>
      <c r="L235" s="9"/>
    </row>
    <row r="236" spans="1:12">
      <c r="A236" s="9"/>
      <c r="B236" s="9"/>
      <c r="C236" s="19"/>
      <c r="D236" s="9"/>
      <c r="E236" s="9"/>
      <c r="F236" s="9"/>
      <c r="G236" s="9"/>
      <c r="H236" s="28"/>
      <c r="I236" s="9"/>
      <c r="J236" s="9"/>
      <c r="K236" s="24"/>
      <c r="L236" s="9"/>
    </row>
    <row r="237" spans="1:12">
      <c r="A237" s="9"/>
      <c r="B237" s="9"/>
      <c r="C237" s="19"/>
      <c r="D237" s="9"/>
      <c r="E237" s="9"/>
      <c r="F237" s="9"/>
      <c r="G237" s="9"/>
      <c r="H237" s="28"/>
      <c r="I237" s="9"/>
      <c r="J237" s="9"/>
      <c r="K237" s="24"/>
      <c r="L237" s="9"/>
    </row>
    <row r="238" spans="1:12">
      <c r="A238" s="9"/>
      <c r="B238" s="9"/>
      <c r="C238" s="19"/>
      <c r="D238" s="9"/>
      <c r="E238" s="9"/>
      <c r="F238" s="9"/>
      <c r="G238" s="9"/>
      <c r="H238" s="28"/>
      <c r="I238" s="9"/>
      <c r="J238" s="9"/>
      <c r="K238" s="24"/>
      <c r="L238" s="9"/>
    </row>
    <row r="239" spans="1:12">
      <c r="A239" s="9"/>
      <c r="B239" s="9"/>
      <c r="C239" s="19"/>
      <c r="D239" s="9"/>
      <c r="E239" s="9"/>
      <c r="F239" s="9"/>
      <c r="G239" s="9"/>
      <c r="H239" s="28"/>
      <c r="I239" s="9"/>
      <c r="J239" s="9"/>
      <c r="K239" s="24"/>
      <c r="L239" s="9"/>
    </row>
    <row r="240" spans="1:12">
      <c r="A240" s="9"/>
      <c r="B240" s="9"/>
      <c r="C240" s="19"/>
      <c r="D240" s="9"/>
      <c r="E240" s="9"/>
      <c r="F240" s="9"/>
      <c r="G240" s="9"/>
      <c r="H240" s="28"/>
      <c r="I240" s="9"/>
      <c r="J240" s="9"/>
      <c r="K240" s="24"/>
      <c r="L240" s="9"/>
    </row>
    <row r="241" spans="1:12">
      <c r="A241" s="9"/>
      <c r="B241" s="9"/>
      <c r="C241" s="19"/>
      <c r="D241" s="9"/>
      <c r="E241" s="9"/>
      <c r="F241" s="9"/>
      <c r="G241" s="9"/>
      <c r="H241" s="9"/>
      <c r="I241" s="9"/>
      <c r="J241" s="9"/>
      <c r="K241" s="9"/>
      <c r="L241" s="9"/>
    </row>
  </sheetData>
  <mergeCells count="1">
    <mergeCell ref="A1:M1"/>
  </mergeCells>
  <hyperlinks>
    <hyperlink ref="E15" r:id="rId1"/>
    <hyperlink ref="E23" r:id="rId2"/>
    <hyperlink ref="E33" r:id="rId3"/>
    <hyperlink ref="E75" r:id="rId4"/>
    <hyperlink ref="E73" r:id="rId5"/>
    <hyperlink ref="E74" r:id="rId6"/>
    <hyperlink ref="E76" r:id="rId7"/>
    <hyperlink ref="L48" r:id="rId8"/>
    <hyperlink ref="L44" r:id="rId9"/>
    <hyperlink ref="L67" r:id="rId10"/>
    <hyperlink ref="L62" r:id="rId11"/>
    <hyperlink ref="L60" r:id="rId12"/>
    <hyperlink ref="L80" r:id="rId13"/>
    <hyperlink ref="L61" r:id="rId14"/>
    <hyperlink ref="L38" r:id="rId15"/>
    <hyperlink ref="L54" r:id="rId16"/>
    <hyperlink ref="L53" r:id="rId17"/>
    <hyperlink ref="L15" r:id="rId18"/>
    <hyperlink ref="L52" r:id="rId19"/>
    <hyperlink ref="L56" r:id="rId20"/>
    <hyperlink ref="L51" r:id="rId21"/>
    <hyperlink ref="L49" r:id="rId22"/>
    <hyperlink ref="L39" r:id="rId23"/>
    <hyperlink ref="L43" r:id="rId24"/>
    <hyperlink ref="L42" r:id="rId25"/>
    <hyperlink ref="L41" r:id="rId26"/>
    <hyperlink ref="L40" r:id="rId27"/>
    <hyperlink ref="L37" r:id="rId28"/>
    <hyperlink ref="L34" r:id="rId29"/>
    <hyperlink ref="L36" r:id="rId30"/>
    <hyperlink ref="L63" r:id="rId31"/>
    <hyperlink ref="L64" r:id="rId32"/>
    <hyperlink ref="L65" r:id="rId33"/>
    <hyperlink ref="L66" r:id="rId34"/>
    <hyperlink ref="L69" r:id="rId35"/>
    <hyperlink ref="L50" r:id="rId36"/>
    <hyperlink ref="L82" r:id="rId37"/>
    <hyperlink ref="L58" r:id="rId38"/>
    <hyperlink ref="L57" r:id="rId39"/>
    <hyperlink ref="L55" r:id="rId40"/>
    <hyperlink ref="L47" r:id="rId41"/>
    <hyperlink ref="L45" r:id="rId42"/>
    <hyperlink ref="L70" r:id="rId43"/>
    <hyperlink ref="L31" r:id="rId44"/>
    <hyperlink ref="L35" r:id="rId45"/>
    <hyperlink ref="L33" r:id="rId46"/>
    <hyperlink ref="L32" r:id="rId47"/>
    <hyperlink ref="L46" r:id="rId48"/>
    <hyperlink ref="L59" r:id="rId49"/>
    <hyperlink ref="L68" r:id="rId50"/>
    <hyperlink ref="L73" r:id="rId51"/>
    <hyperlink ref="L76" r:id="rId52"/>
    <hyperlink ref="L75" r:id="rId53"/>
    <hyperlink ref="L74" r:id="rId54"/>
    <hyperlink ref="L81" r:id="rId55"/>
    <hyperlink ref="L5" r:id="rId56"/>
    <hyperlink ref="L6" r:id="rId57"/>
    <hyperlink ref="L7" r:id="rId58"/>
    <hyperlink ref="L8" r:id="rId59"/>
    <hyperlink ref="L9" r:id="rId60"/>
    <hyperlink ref="L10" r:id="rId61"/>
    <hyperlink ref="L11" r:id="rId62"/>
    <hyperlink ref="L12" r:id="rId63"/>
    <hyperlink ref="L13" r:id="rId64"/>
    <hyperlink ref="L14" r:id="rId65"/>
    <hyperlink ref="L16" r:id="rId66"/>
    <hyperlink ref="L17" r:id="rId67"/>
    <hyperlink ref="L18" r:id="rId68"/>
    <hyperlink ref="L19" r:id="rId69"/>
    <hyperlink ref="L20" r:id="rId70"/>
    <hyperlink ref="L21" r:id="rId71"/>
    <hyperlink ref="L22" r:id="rId72"/>
    <hyperlink ref="L23" r:id="rId73"/>
    <hyperlink ref="L24" r:id="rId74"/>
    <hyperlink ref="L25" r:id="rId75"/>
    <hyperlink ref="L26" r:id="rId76"/>
    <hyperlink ref="L27" r:id="rId77"/>
    <hyperlink ref="L29" r:id="rId78"/>
    <hyperlink ref="L30" r:id="rId79"/>
    <hyperlink ref="L71" r:id="rId80"/>
    <hyperlink ref="L77" r:id="rId81"/>
    <hyperlink ref="L78" r:id="rId82"/>
    <hyperlink ref="L79" r:id="rId83"/>
    <hyperlink ref="L28" r:id="rId84"/>
    <hyperlink ref="E5" r:id="rId85"/>
    <hyperlink ref="E7" r:id="rId86"/>
    <hyperlink ref="E9" r:id="rId87"/>
    <hyperlink ref="E8" r:id="rId88"/>
    <hyperlink ref="E13" r:id="rId89"/>
    <hyperlink ref="E14" r:id="rId90"/>
    <hyperlink ref="E19" r:id="rId91"/>
    <hyperlink ref="E18" r:id="rId92"/>
    <hyperlink ref="E35" r:id="rId93"/>
    <hyperlink ref="E20" r:id="rId94"/>
    <hyperlink ref="E21" r:id="rId95"/>
    <hyperlink ref="E53" r:id="rId96"/>
    <hyperlink ref="E54" r:id="rId97"/>
    <hyperlink ref="E55" r:id="rId98"/>
    <hyperlink ref="E71" r:id="rId99"/>
    <hyperlink ref="E77" r:id="rId100"/>
    <hyperlink ref="E78" r:id="rId101"/>
    <hyperlink ref="E79" r:id="rId102"/>
    <hyperlink ref="L72" r:id="rId103"/>
    <hyperlink ref="E43" r:id="rId104"/>
    <hyperlink ref="E47" r:id="rId105"/>
  </hyperlinks>
  <pageMargins left="0.75" right="0.75" top="1" bottom="1" header="0.5" footer="0.5"/>
  <pageSetup orientation="portrait" horizontalDpi="300" verticalDpi="300" r:id="rId106"/>
  <headerFooter alignWithMargins="0"/>
  <ignoredErrors>
    <ignoredError sqref="K15" numberStoredAsText="1"/>
  </ignoredErrors>
  <drawing r:id="rId1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Com. Ejercicio 2016</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González González</dc:creator>
  <cp:lastModifiedBy>Sergio Javier Cisneros Bello</cp:lastModifiedBy>
  <dcterms:created xsi:type="dcterms:W3CDTF">2017-11-28T21:22:34Z</dcterms:created>
  <dcterms:modified xsi:type="dcterms:W3CDTF">2019-11-06T22:56:17Z</dcterms:modified>
</cp:coreProperties>
</file>