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Gastos de Com Soc Noviembre 19" sheetId="1" r:id="rId1"/>
    <sheet name="Proveedores" sheetId="8" r:id="rId2"/>
    <sheet name="Presupuestos" sheetId="10" r:id="rId3"/>
    <sheet name="Contratos" sheetId="11" r:id="rId4"/>
  </sheets>
  <externalReferences>
    <externalReference r:id="rId5"/>
    <externalReference r:id="rId6"/>
    <externalReference r:id="rId7"/>
  </externalReferences>
  <definedNames>
    <definedName name="_xlnm._FilterDatabase" localSheetId="3" hidden="1">Contratos!#REF!</definedName>
    <definedName name="_xlnm._FilterDatabase" localSheetId="2" hidden="1">Presupuestos!$B$5:$B$16</definedName>
    <definedName name="_xlnm._FilterDatabase" localSheetId="1" hidden="1">Proveedores!$F$4:$F$15</definedName>
    <definedName name="g">[1]Hidden_3!$A$1:$A$10</definedName>
    <definedName name="Hidden_1_Tabla_3888567">#REF!</definedName>
    <definedName name="Hidden_13">#REF!</definedName>
    <definedName name="Hidden_25">#REF!</definedName>
    <definedName name="Hidden_37">#REF!</definedName>
    <definedName name="Hidden_49">#REF!</definedName>
    <definedName name="Hidden_518">#REF!</definedName>
    <definedName name="Hidden_622">#REF!</definedName>
    <definedName name="j">[2]Hidden_2!$A$1:$A$4</definedName>
    <definedName name="l">#REF!</definedName>
    <definedName name="s">[3]Hidden_2!$A$1:$A$4</definedName>
  </definedNames>
  <calcPr calcId="145621"/>
</workbook>
</file>

<file path=xl/sharedStrings.xml><?xml version="1.0" encoding="utf-8"?>
<sst xmlns="http://schemas.openxmlformats.org/spreadsheetml/2006/main" count="571" uniqueCount="267">
  <si>
    <t>46317</t>
  </si>
  <si>
    <t>TÍTULO</t>
  </si>
  <si>
    <t>NOMBRE CORTO</t>
  </si>
  <si>
    <t>DESCRIPCIÓN</t>
  </si>
  <si>
    <t>Gastos de publicidad oficial_Contratación de servicios de publicidad oficial</t>
  </si>
  <si>
    <t>LTAIPEJM8FV-J2</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</si>
  <si>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</si>
  <si>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</si>
  <si>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</si>
  <si>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</si>
  <si>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</si>
  <si>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</si>
  <si>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</si>
  <si>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</si>
  <si>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</si>
  <si>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388842</t>
  </si>
  <si>
    <t>388861</t>
  </si>
  <si>
    <t>388862</t>
  </si>
  <si>
    <t>388860</t>
  </si>
  <si>
    <t>388849</t>
  </si>
  <si>
    <t>388866</t>
  </si>
  <si>
    <t>388839</t>
  </si>
  <si>
    <t>388867</t>
  </si>
  <si>
    <t>388868</t>
  </si>
  <si>
    <t>388855</t>
  </si>
  <si>
    <t>388846</t>
  </si>
  <si>
    <t>388841</t>
  </si>
  <si>
    <t>388847</t>
  </si>
  <si>
    <t>388850</t>
  </si>
  <si>
    <t>388848</t>
  </si>
  <si>
    <t>388870</t>
  </si>
  <si>
    <t>388843</t>
  </si>
  <si>
    <t>388871</t>
  </si>
  <si>
    <t>388854</t>
  </si>
  <si>
    <t>388869</t>
  </si>
  <si>
    <t>388851</t>
  </si>
  <si>
    <t>388852</t>
  </si>
  <si>
    <t>388863</t>
  </si>
  <si>
    <t>388845</t>
  </si>
  <si>
    <t>388840</t>
  </si>
  <si>
    <t>388844</t>
  </si>
  <si>
    <t>388872</t>
  </si>
  <si>
    <t>388856</t>
  </si>
  <si>
    <t>388857</t>
  </si>
  <si>
    <t>388858</t>
  </si>
  <si>
    <t>388865</t>
  </si>
  <si>
    <t>388853</t>
  </si>
  <si>
    <t>388859</t>
  </si>
  <si>
    <t>388864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</si>
  <si>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</si>
  <si>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</si>
  <si>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</si>
  <si>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</si>
  <si>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</si>
  <si>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</si>
  <si>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</si>
  <si>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</si>
  <si>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</si>
  <si>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</si>
  <si>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</si>
  <si>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</si>
  <si>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</si>
  <si>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</si>
  <si>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</si>
  <si>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</si>
  <si>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</si>
  <si>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</si>
  <si>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</si>
  <si>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</si>
  <si>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</si>
  <si>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</si>
  <si>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</si>
  <si>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</si>
  <si>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</si>
  <si>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</si>
  <si>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</si>
  <si>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</si>
  <si>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Tabla_388856</t>
  </si>
  <si>
    <t>Respecto a los recursos y el presupuesto 
Tabla_388857</t>
  </si>
  <si>
    <t>Respecto al contrato y los montos 
Tabla_388858</t>
  </si>
  <si>
    <t>Área(s) responsable(s) que genera(n), posee(n), publica(n) y actualizan la información</t>
  </si>
  <si>
    <t>Fecha de validación</t>
  </si>
  <si>
    <t>Fecha de actualización</t>
  </si>
  <si>
    <t>Nota</t>
  </si>
  <si>
    <t>Contratante y solicitante</t>
  </si>
  <si>
    <t>Servicio de difusión en medios de comunicación</t>
  </si>
  <si>
    <t>Otros servicios asociados a la comunicación</t>
  </si>
  <si>
    <t>Televisión</t>
  </si>
  <si>
    <t>Medios impresos</t>
  </si>
  <si>
    <t>Otros servicios asociados</t>
  </si>
  <si>
    <t>Campaña</t>
  </si>
  <si>
    <t>Aviso institucional</t>
  </si>
  <si>
    <t>Delegacional o municipal</t>
  </si>
  <si>
    <t>Femenino y masculino</t>
  </si>
  <si>
    <t>50398</t>
  </si>
  <si>
    <t>50399</t>
  </si>
  <si>
    <t>50400</t>
  </si>
  <si>
    <t>50401</t>
  </si>
  <si>
    <t>50406</t>
  </si>
  <si>
    <t>50402</t>
  </si>
  <si>
    <t>50403</t>
  </si>
  <si>
    <t>50404</t>
  </si>
  <si>
    <t>50405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</si>
  <si>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</si>
  <si>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</si>
  <si>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</si>
  <si>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</si>
  <si>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</si>
  <si>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</si>
  <si>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</si>
  <si>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</si>
  <si>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</si>
  <si>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</si>
  <si>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Adjudicación directa</t>
  </si>
  <si>
    <t>50408</t>
  </si>
  <si>
    <t>50409</t>
  </si>
  <si>
    <t>50410</t>
  </si>
  <si>
    <t>50416</t>
  </si>
  <si>
    <t>50412</t>
  </si>
  <si>
    <t>50413</t>
  </si>
  <si>
    <t>50414</t>
  </si>
  <si>
    <t>50415</t>
  </si>
  <si>
    <t>50411</t>
  </si>
  <si>
    <t>Partida genérica</t>
  </si>
  <si>
    <t>Clave del concepto</t>
  </si>
  <si>
    <t>Nombre del concepto</t>
  </si>
  <si>
    <t>Presupuesto asignado por concepto</t>
  </si>
  <si>
    <t>Presupuesto modificado por concepto</t>
  </si>
  <si>
    <t>Denominación de cada partida</t>
  </si>
  <si>
    <t>Presupuesto total asignado a cada partida</t>
  </si>
  <si>
    <t>Presupuesto modificado por partida</t>
  </si>
  <si>
    <t>Presupuesto ejercido al periodo reportado de cada partida</t>
  </si>
  <si>
    <t>7</t>
  </si>
  <si>
    <t>50417</t>
  </si>
  <si>
    <t>50419</t>
  </si>
  <si>
    <t>50420</t>
  </si>
  <si>
    <t>50421</t>
  </si>
  <si>
    <t>50422</t>
  </si>
  <si>
    <t>50423</t>
  </si>
  <si>
    <t>50424</t>
  </si>
  <si>
    <t>50425</t>
  </si>
  <si>
    <t>50426</t>
  </si>
  <si>
    <t>50427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</si>
  <si>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</si>
  <si>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</si>
  <si>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</si>
  <si>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</si>
  <si>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</si>
  <si>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</si>
  <si>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</si>
  <si>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</si>
  <si>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</si>
  <si>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</si>
  <si>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</si>
  <si>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Tesorería / Coordinación de Análisis Estratégico y de Comunicación</t>
  </si>
  <si>
    <t>N/A</t>
  </si>
  <si>
    <t>Servicio</t>
  </si>
  <si>
    <t>Eu zen consultores SC</t>
  </si>
  <si>
    <t>Se contrató a esta empresa para colaborar con la construccion de la estrategia de comunicación del gobierno de Zapopan y desarrollar campañas especificas que vayan acorde con la estrategia. Se busco a esta empresa en particular debido a los resultados demostrados en su trabajo previo con gobiernos locales</t>
  </si>
  <si>
    <t>La covacha gabinete de comunicación SA de CV</t>
  </si>
  <si>
    <t>Se contrató a esta empresa por su experiencia en la comunicación de mensajes audiovisuales para gobiernos locales garantizando transmitir los mensajes que vayan acorde a la estrategia de comunicación del gobierno</t>
  </si>
  <si>
    <t>CO-303/2019</t>
  </si>
  <si>
    <t>CO-302/2019</t>
  </si>
  <si>
    <t>Monitoreo de medios</t>
  </si>
  <si>
    <t>Laura Guadalupe de Haro Avila</t>
  </si>
  <si>
    <t>Laura Guadalupe</t>
  </si>
  <si>
    <t>de Haro</t>
  </si>
  <si>
    <t>Avila</t>
  </si>
  <si>
    <t>Antena</t>
  </si>
  <si>
    <t>Se contrató a este proveedor debido a que permite alcanzar una audiencia específica para dar a conocer las acciones y mensajes que de acuerdo con la estrategia de comunicación se debe impactar</t>
  </si>
  <si>
    <t>Se contrató a este proveedor por su experiencia en el servicio requerido, ademas de que fue el unico ofertante que se pudo encontrar de un servicio integral de monitoreo de medios con el presupuesto asignado para este fin</t>
  </si>
  <si>
    <t>CO-413/2019</t>
  </si>
  <si>
    <t>Spot</t>
  </si>
  <si>
    <t>Zapopan</t>
  </si>
  <si>
    <t>En general</t>
  </si>
  <si>
    <t>Así de fácil es pagar tu predial</t>
  </si>
  <si>
    <t>Mostrar la facilidad con la que se puede pagar el impuesto predial, sin necesidad de hacer fila en las recaudadoras</t>
  </si>
  <si>
    <t>Incentivar el pago predial para la recaudación</t>
  </si>
  <si>
    <t>Demostrar la facilidad de pago del predial fuera de las recaudadoras</t>
  </si>
  <si>
    <t>Derivado de la naturaleza del contrato no existe un costo fijo por unidad. Para el gasto en comento no existe una clave unica de identificacion de campaña otorgada por alguna autoridad.</t>
  </si>
  <si>
    <t>Comunicación estrategica</t>
  </si>
  <si>
    <t>Producción audiovisual</t>
  </si>
  <si>
    <t>Difusión en televisión</t>
  </si>
  <si>
    <t>Publicación</t>
  </si>
  <si>
    <t>Hacer públicas a la ciudadania las convocatorias que se abren en distintas áreas del Ayuntamiento de Zapopan</t>
  </si>
  <si>
    <t>La naturaleza del contrato y la factura pagada, son por un servicio de comunicación estratégica, razón por la cual, los campos donde se solicita información especifica de campañas publicitarias, se mantienen en blanco</t>
  </si>
  <si>
    <t>La naturaleza del contrato y la factura pagada, son por un servicio integral de producción audiovisual, razón por la cual, los campos donde se solicita información especifica de campañas publicitarias, se mantienen en blanco</t>
  </si>
  <si>
    <t>Presupuesto total ejercido por concepto</t>
  </si>
  <si>
    <t>AYUNTAMIENTO DE ZAPOPAN, JALISCO</t>
  </si>
  <si>
    <t>V. La información financiera, patrimonial y administrativa</t>
  </si>
  <si>
    <t>Administracion y difusión de pauta digital</t>
  </si>
  <si>
    <t>1, 2, 3, 4 por Zapopan</t>
  </si>
  <si>
    <t>Cuarto Informe de Gobierno</t>
  </si>
  <si>
    <t>Hacer un recuento de los logros y alcances de la Administración de Pablo Lemus</t>
  </si>
  <si>
    <t>Que la gente sepa que se está trabajando en beneficio de la ciudad y que Zapopan está avanzando.</t>
  </si>
  <si>
    <t>Para el gasto en comento no existe una clave unica de identificacion de campaña otorgada por alguna autoridad</t>
  </si>
  <si>
    <t>La naturaleza del contrato y la factura pagada, son por un servicio de difusión y administración de pauta digital en internet, razón por la cual, los campos donde se solicita información especifica de campañas publicitarias, se mantienen en blanco</t>
  </si>
  <si>
    <t>La naturaleza del contrato y la factura pagada, son por un servicio de monitoreo de prensa escrita, radio y televisión de la Zona Metropolitana de Guadalajara, razón por la cual, los campos donde se solicita información especifica de campañas publicitarias, se mantienen en blanco</t>
  </si>
  <si>
    <t>Ediciones del Norte SA de CV</t>
  </si>
  <si>
    <t>Mural</t>
  </si>
  <si>
    <t>Secuencia Estrategica SA de CV</t>
  </si>
  <si>
    <t>Se contrató a esta empresa debido a que ha demostrado con su trabajo para gobiernos municipales e instituciones, que logra hacer llegar a la población los mensajes que se requieren de acuerdo con la estrategia de comunicación</t>
  </si>
  <si>
    <t>Eu Zen</t>
  </si>
  <si>
    <t>CO-731/2019</t>
  </si>
  <si>
    <t>CO-1140/2019</t>
  </si>
  <si>
    <t>SERVICIO DE DIFUSIÓN EN MEDIOS DE COMUNICACIÓN</t>
  </si>
  <si>
    <t>OTROS SERVICIOS DE INFORMACIÓN</t>
  </si>
  <si>
    <t>No se han realizado</t>
  </si>
  <si>
    <t xml:space="preserve"> </t>
  </si>
  <si>
    <t>https://www.zapopan.gob.mx/wp-content/uploads/2019/10/CO_731_2019.pdf</t>
  </si>
  <si>
    <t>SERVICIOS CONSISTENTES EN LA PUBLICACIÓN DE ANUNCIOS EN EL PERIÓDICO MURAL, RELATIVOS A CAMPAÑAS INSTITUCIONALES Y DE PROGRAMAS DE PROTECCIÓN CIVIL, SALUD Y SEGURIDAD PÚBLICA Y DE DIVERSOS COMUNICADOS</t>
  </si>
  <si>
    <t>https://www.zapopan.gob.mx/repositorio/view/file/khefulzvsiwmtemt7nly/Secuencia EstrategicaS.pdf</t>
  </si>
  <si>
    <t>PROPORCIONE SERVICIOS INTEGRALES DE PRODUCCIÓN AUDIOVISUAL</t>
  </si>
  <si>
    <t>https://www.zapopan.gob.mx/wp-content/uploads/2019/06/CO_302_2019.pdf</t>
  </si>
  <si>
    <t>SERVICIOS DE MONITOREO DE PRENSA ESCRITA, RADIO Y TELEVISIÓN DE LA ZONA METROPOLITANA DE GUADALAJARA, JALISCO, DONDE SE HAGA REFERENCIA AL MUNICIPIO DE ZAPOPAN JALISCO</t>
  </si>
  <si>
    <t>https://www.zapopan.gob.mx/wp-content/uploads/2019/07/CO_413_2019.pdf</t>
  </si>
  <si>
    <t>https://www.zapopan.gob.mx/wp-content/uploads/2019/06/CO_303_2019.pdf</t>
  </si>
  <si>
    <t>SERVICIOS DE DIFUSIÓN Y ADMINISTRACIÓN DE PAUTA DIGITAL EN INTERNET</t>
  </si>
  <si>
    <t>Fecha de Erogación</t>
  </si>
  <si>
    <t>Monstruos de la basura</t>
  </si>
  <si>
    <t>Convocatoria</t>
  </si>
  <si>
    <t>CO-440/2019</t>
  </si>
  <si>
    <t>Proporcione servicios de comunicación estratégica</t>
  </si>
  <si>
    <t xml:space="preserve">DIFUSIÓN POR RADIO, TELEVISIÓN Y OTROS MEDIOS DE MENSAJES SOBRE PROGRAMAS Y ACTIVIDADES GUBERNAMENTALES   </t>
  </si>
  <si>
    <t>SERVICIOS DE CREATIVIDAD, PREPRODUCCIÓN Y PRODUCCIÓN DE PUBLICIDAD EXCEPTO INTERNET</t>
  </si>
  <si>
    <t>SERVICIO DE CREACIÓN Y DIFUSIÓN DE CONTENIDO EXCLUSIVAMENTE A TRAVÉS DE INTERNET</t>
  </si>
  <si>
    <t>Tv azteca SAB de CV</t>
  </si>
  <si>
    <t>TV Azteca</t>
  </si>
  <si>
    <t>La covacha</t>
  </si>
  <si>
    <t>Secuencia Estrategica</t>
  </si>
  <si>
    <t>SERVICIOS PARA LA TRANSMISIÓN DE ANUNCIOS POR TELEVISIÓN PARA LA DIFUSIÓN DE CAMPAÑAS INSTITUCIONALES Y DE PROGRAMAS DE PROTECCIÓN CIVIL, SALUD Y SEGURIDAD PÚBLICA</t>
  </si>
  <si>
    <t>https://www.zapopan.gob.mx/wp-content/uploads/2019/10/CO_440_2019.pdf</t>
  </si>
  <si>
    <t>TAZ960904V78</t>
  </si>
  <si>
    <t>HAAL810628SQ8</t>
  </si>
  <si>
    <t>CGC110225LU6</t>
  </si>
  <si>
    <t>EZC100423D14</t>
  </si>
  <si>
    <t>SES140407U47</t>
  </si>
  <si>
    <t>ENO851126RC0</t>
  </si>
  <si>
    <t>Artículo 115 de la Constitución Política de los Estados Unidos Mexicanos; artículo 73 de la Constitución Política del Estado de Jalisco;  artículo 38 fracción II, artículo 52 fracción II de la Ley del Gobierno y la Administración Pública Municipal del Estado de Jalisco; así como el artículo 26 fracción IV del Reglamento de la Administración Pública Municipal, de Zapopan, Jalisco.</t>
  </si>
  <si>
    <t>Difiusión en prensa</t>
  </si>
  <si>
    <t>Hacer partícipe a la ciudadanía en la solución de las inundaciones, invitándolos a no tirar basura para evitar que se tapen las alcantarillas, canales y bocas de tormenta</t>
  </si>
  <si>
    <t>Hacer un llamado a la corresponsabilidad para evitar inundaciones y riesgos a los ciudadanos</t>
  </si>
  <si>
    <t>Posicionar la idea de que la mayoría de las inundaciones son provocadas por tirar basura en la calle</t>
  </si>
  <si>
    <t>INFORMACIÓN FUNDAMENTAL GASTOS DE COMUNICACIÓN SOCIAL NOVIEMBRE 2019</t>
  </si>
  <si>
    <t>EG9733</t>
  </si>
  <si>
    <t>EG9734</t>
  </si>
  <si>
    <t>DC88789</t>
  </si>
  <si>
    <t>DC88790</t>
  </si>
  <si>
    <t>A 1086</t>
  </si>
  <si>
    <t>B335</t>
  </si>
  <si>
    <t>DC89103</t>
  </si>
  <si>
    <t>DC89104</t>
  </si>
  <si>
    <t>DC89105</t>
  </si>
  <si>
    <t>https://www.zapopan.gob.mx/wp-content/uploads/2019/12/588.pdf</t>
  </si>
  <si>
    <t>https://www.zapopan.gob.mx/wp-content/uploads/2019/12/1249.pdf</t>
  </si>
  <si>
    <t>https://www.zapopan.gob.mx/wp-content/uploads/2019/12/A-1086.pdf</t>
  </si>
  <si>
    <t>https://www.zapopan.gob.mx/wp-content/uploads/2019/12/B335.pdf</t>
  </si>
  <si>
    <t>https://www.zapopan.gob.mx/wp-content/uploads/2019/12/DC88789.pdf</t>
  </si>
  <si>
    <t>https://www.zapopan.gob.mx/wp-content/uploads/2019/12/DC88790.pdf</t>
  </si>
  <si>
    <t>https://www.zapopan.gob.mx/wp-content/uploads/2019/12/DC89103.pdf</t>
  </si>
  <si>
    <t>https://www.zapopan.gob.mx/wp-content/uploads/2019/12/DC89104.pdf</t>
  </si>
  <si>
    <t>https://www.zapopan.gob.mx/wp-content/uploads/2019/12/DC89105.pdf</t>
  </si>
  <si>
    <t>https://www.zapopan.gob.mx/wp-content/uploads/2019/12/EG9733.pdf</t>
  </si>
  <si>
    <t>https://www.zapopan.gob.mx/wp-content/uploads/2019/12/EG9734.pdf</t>
  </si>
  <si>
    <t>07///2019</t>
  </si>
  <si>
    <t xml:space="preserve">Garantizar una administración de los Recursos Públicos al Servicio de la Ciudadanía con el objetivo de que los ciudadanos del municipio de Zapopan reciban programas pertinentes, oportunos y eficientes. </t>
  </si>
  <si>
    <t>Difusión de acciones y actividades gubernamentales del municipio de Zapopan realizadas a través de las siguientes actividades:  Diseño e Imagen y Cobertura de actividades del Ayuntamiento.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</si>
</sst>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2" x14ac:knownFonts="1">
    <font>
      <sz val="11"/>
      <color indexed="8"/>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10"/>
      <color indexed="12"/>
      <name val="Arial"/>
      <family val="2"/>
    </font>
    <font>
      <u/>
      <sz val="11"/>
      <color theme="10"/>
      <name val="Calibri"/>
      <family val="2"/>
    </font>
    <font>
      <u/>
      <sz val="8"/>
      <color theme="10"/>
      <name val="Arial"/>
      <family val="2"/>
    </font>
    <font>
      <sz val="9"/>
      <color theme="1"/>
      <name val="Arial"/>
      <family val="2"/>
    </font>
    <font>
      <sz val="12"/>
      <color theme="1"/>
      <name val="Calibri"/>
      <family val="2"/>
      <scheme val="minor"/>
    </font>
    <font>
      <sz val="11"/>
      <color rgb="FF000000"/>
      <name val="Calibri"/>
      <family val="2"/>
    </font>
    <font>
      <u/>
      <sz val="11"/>
      <color theme="10"/>
      <name val="Calibri"/>
      <family val="2"/>
      <scheme val="minor"/>
    </font>
    <font>
      <b/>
      <sz val="9"/>
      <color indexed="9"/>
      <name val="Century Gothic"/>
      <family val="2"/>
    </font>
    <font>
      <b/>
      <sz val="9"/>
      <name val="Century Gothic"/>
      <family val="2"/>
    </font>
    <font>
      <sz val="8"/>
      <color indexed="8"/>
      <name val="Century Gothic"/>
      <family val="2"/>
    </font>
    <font>
      <b/>
      <sz val="9"/>
      <color indexed="8"/>
      <name val="Century Gothic"/>
      <family val="2"/>
    </font>
    <font>
      <sz val="8"/>
      <name val="Century Gothic"/>
      <family val="2"/>
    </font>
    <font>
      <u/>
      <sz val="8"/>
      <color theme="10"/>
      <name val="Century Gothic"/>
      <family val="2"/>
    </font>
    <font>
      <b/>
      <sz val="14"/>
      <color indexed="8"/>
      <name val="Century Gothic"/>
      <family val="2"/>
    </font>
    <font>
      <sz val="11"/>
      <color indexed="8"/>
      <name val="Calibri"/>
      <family val="2"/>
      <scheme val="minor"/>
    </font>
    <font>
      <sz val="8"/>
      <color rgb="FF000000"/>
      <name val="Century Gothic"/>
      <family val="2"/>
    </font>
    <font>
      <sz val="10"/>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indexed="64"/>
      </top>
      <bottom/>
      <diagonal/>
    </border>
    <border>
      <left style="thin">
        <color indexed="64"/>
      </left>
      <right style="thin">
        <color auto="1"/>
      </right>
      <top/>
      <bottom style="thin">
        <color indexed="64"/>
      </bottom>
      <diagonal/>
    </border>
    <border>
      <left/>
      <right style="thin">
        <color auto="1"/>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298">
    <xf numFmtId="0" fontId="0" fillId="0" borderId="0"/>
    <xf numFmtId="0" fontId="3" fillId="0" borderId="0"/>
    <xf numFmtId="0" fontId="6"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10" fillId="0" borderId="0"/>
    <xf numFmtId="43" fontId="2" fillId="0" borderId="0" applyFont="0" applyFill="0" applyBorder="0" applyAlignment="0" applyProtection="0"/>
    <xf numFmtId="0" fontId="10" fillId="0" borderId="0"/>
    <xf numFmtId="44" fontId="9" fillId="0" borderId="0" applyFont="0" applyFill="0" applyBorder="0" applyAlignment="0" applyProtection="0"/>
    <xf numFmtId="43" fontId="2" fillId="0" borderId="0" applyFont="0" applyFill="0" applyBorder="0" applyAlignment="0" applyProtection="0"/>
    <xf numFmtId="0" fontId="9" fillId="0" borderId="0"/>
    <xf numFmtId="44" fontId="9" fillId="0" borderId="0" applyFont="0" applyFill="0" applyBorder="0" applyAlignment="0" applyProtection="0"/>
    <xf numFmtId="0" fontId="1" fillId="0" borderId="0"/>
    <xf numFmtId="0" fontId="11" fillId="0" borderId="0" applyNumberFormat="0" applyFill="0" applyBorder="0" applyAlignment="0" applyProtection="0"/>
    <xf numFmtId="44" fontId="19" fillId="0" borderId="0" applyFont="0" applyFill="0" applyBorder="0" applyAlignment="0" applyProtection="0"/>
  </cellStyleXfs>
  <cellXfs count="49">
    <xf numFmtId="0" fontId="0" fillId="0" borderId="0" xfId="0"/>
    <xf numFmtId="2" fontId="0" fillId="0" borderId="0" xfId="0" applyNumberFormat="1"/>
    <xf numFmtId="0" fontId="0" fillId="0" borderId="0" xfId="0" applyFill="1"/>
    <xf numFmtId="0" fontId="0" fillId="0" borderId="0" xfId="0" applyAlignment="1">
      <alignment horizontal="center" vertical="center"/>
    </xf>
    <xf numFmtId="0" fontId="0" fillId="0" borderId="0" xfId="0"/>
    <xf numFmtId="0" fontId="13" fillId="4" borderId="1" xfId="0" applyFont="1" applyFill="1" applyBorder="1" applyAlignment="1">
      <alignment horizontal="center" vertical="center" wrapText="1"/>
    </xf>
    <xf numFmtId="2" fontId="13" fillId="4"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5" fillId="3" borderId="1" xfId="0" applyFont="1" applyFill="1" applyBorder="1" applyAlignment="1">
      <alignment horizontal="center" vertical="center" wrapText="1"/>
    </xf>
    <xf numFmtId="2" fontId="13" fillId="4" borderId="3" xfId="0" applyNumberFormat="1" applyFont="1" applyFill="1" applyBorder="1" applyAlignment="1">
      <alignment horizontal="center" vertical="center" wrapText="1"/>
    </xf>
    <xf numFmtId="0" fontId="0" fillId="0" borderId="0" xfId="0" applyAlignment="1">
      <alignment horizontal="center" vertical="center" wrapText="1"/>
    </xf>
    <xf numFmtId="44" fontId="14" fillId="0" borderId="1" xfId="1297" applyFont="1" applyFill="1" applyBorder="1" applyAlignment="1">
      <alignment horizontal="center" vertical="center" wrapText="1"/>
    </xf>
    <xf numFmtId="0" fontId="16" fillId="0" borderId="1" xfId="0" applyFont="1" applyFill="1" applyBorder="1" applyAlignment="1" applyProtection="1">
      <alignment horizontal="center" vertical="center" wrapText="1"/>
    </xf>
    <xf numFmtId="0" fontId="21" fillId="0" borderId="0" xfId="0" applyFont="1" applyFill="1" applyAlignment="1">
      <alignment vertical="top" wrapText="1"/>
    </xf>
    <xf numFmtId="0" fontId="14" fillId="0" borderId="1" xfId="0" applyFont="1" applyFill="1" applyBorder="1" applyAlignment="1">
      <alignment horizontal="center" vertical="center"/>
    </xf>
    <xf numFmtId="0" fontId="14" fillId="0" borderId="1" xfId="0" applyFont="1" applyBorder="1" applyAlignment="1">
      <alignment horizontal="center" vertical="center"/>
    </xf>
    <xf numFmtId="0" fontId="20" fillId="0" borderId="1" xfId="0" applyFont="1" applyFill="1" applyBorder="1" applyAlignment="1">
      <alignment horizontal="center" vertical="center" wrapText="1"/>
    </xf>
    <xf numFmtId="0" fontId="15" fillId="0" borderId="0" xfId="0" applyFont="1" applyAlignment="1">
      <alignment horizontal="center" vertical="center"/>
    </xf>
    <xf numFmtId="0" fontId="12" fillId="2" borderId="4"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8" fillId="5" borderId="0" xfId="0" applyFont="1" applyFill="1" applyBorder="1" applyAlignment="1">
      <alignment horizontal="center" vertical="center"/>
    </xf>
    <xf numFmtId="0" fontId="18" fillId="5" borderId="5" xfId="0" applyFont="1" applyFill="1" applyBorder="1" applyAlignment="1">
      <alignment horizontal="center" vertical="center"/>
    </xf>
    <xf numFmtId="0" fontId="12" fillId="2" borderId="1" xfId="0" applyFont="1" applyFill="1" applyBorder="1" applyAlignment="1">
      <alignment horizontal="center" vertical="center" wrapText="1"/>
    </xf>
    <xf numFmtId="0" fontId="15" fillId="0" borderId="0" xfId="0" applyFont="1" applyAlignment="1">
      <alignment horizontal="center" vertical="center"/>
    </xf>
    <xf numFmtId="0" fontId="12" fillId="2" borderId="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4" fillId="0" borderId="1" xfId="0" applyFont="1" applyBorder="1" applyAlignment="1">
      <alignment horizontal="justify" vertical="center"/>
    </xf>
    <xf numFmtId="0" fontId="14" fillId="5" borderId="1" xfId="0" applyFont="1" applyFill="1" applyBorder="1" applyAlignment="1">
      <alignment horizontal="center" vertical="center" wrapText="1"/>
    </xf>
    <xf numFmtId="14" fontId="14" fillId="5" borderId="1" xfId="0" applyNumberFormat="1" applyFont="1" applyFill="1" applyBorder="1" applyAlignment="1">
      <alignment horizontal="center" vertical="center" wrapText="1"/>
    </xf>
    <xf numFmtId="0" fontId="17" fillId="5" borderId="1" xfId="1296" applyFont="1" applyFill="1" applyBorder="1" applyAlignment="1">
      <alignment horizontal="center" vertical="center" wrapText="1"/>
    </xf>
    <xf numFmtId="0" fontId="16" fillId="5" borderId="1" xfId="969" applyFont="1" applyFill="1" applyBorder="1" applyAlignment="1">
      <alignment horizontal="center" vertical="center" wrapText="1"/>
    </xf>
    <xf numFmtId="44" fontId="14" fillId="5" borderId="1" xfId="1297" applyFont="1" applyFill="1" applyBorder="1" applyAlignment="1">
      <alignment horizontal="center" vertical="center" wrapText="1"/>
    </xf>
    <xf numFmtId="44" fontId="14" fillId="5" borderId="1" xfId="0" applyNumberFormat="1" applyFont="1" applyFill="1" applyBorder="1" applyAlignment="1">
      <alignment horizontal="center" vertical="center" wrapText="1"/>
    </xf>
    <xf numFmtId="0" fontId="16" fillId="5" borderId="1" xfId="0" applyFont="1" applyFill="1" applyBorder="1" applyAlignment="1">
      <alignment horizontal="center" vertical="center" wrapText="1"/>
    </xf>
    <xf numFmtId="15" fontId="16" fillId="5" borderId="1" xfId="0" applyNumberFormat="1" applyFont="1" applyFill="1" applyBorder="1" applyAlignment="1">
      <alignment horizontal="center" vertical="center" wrapText="1"/>
    </xf>
  </cellXfs>
  <cellStyles count="1298">
    <cellStyle name="Hipervínculo" xfId="1296" builtinId="8"/>
    <cellStyle name="Hipervínculo 2" xfId="2"/>
    <cellStyle name="Hipervínculo 3" xfId="3"/>
    <cellStyle name="Hipervínculo 4" xfId="4"/>
    <cellStyle name="Millares 10" xfId="1289"/>
    <cellStyle name="Millares 2" xfId="5"/>
    <cellStyle name="Millares 2 10" xfId="6"/>
    <cellStyle name="Millares 2 10 2" xfId="7"/>
    <cellStyle name="Millares 2 10 3" xfId="8"/>
    <cellStyle name="Millares 2 11" xfId="9"/>
    <cellStyle name="Millares 2 11 2" xfId="10"/>
    <cellStyle name="Millares 2 11 3" xfId="11"/>
    <cellStyle name="Millares 2 12" xfId="12"/>
    <cellStyle name="Millares 2 12 2" xfId="13"/>
    <cellStyle name="Millares 2 13" xfId="14"/>
    <cellStyle name="Millares 2 14" xfId="1292"/>
    <cellStyle name="Millares 2 2" xfId="15"/>
    <cellStyle name="Millares 2 2 10" xfId="16"/>
    <cellStyle name="Millares 2 2 10 2" xfId="17"/>
    <cellStyle name="Millares 2 2 10 3" xfId="18"/>
    <cellStyle name="Millares 2 2 11" xfId="19"/>
    <cellStyle name="Millares 2 2 11 2" xfId="20"/>
    <cellStyle name="Millares 2 2 12" xfId="21"/>
    <cellStyle name="Millares 2 2 2" xfId="22"/>
    <cellStyle name="Millares 2 2 2 2" xfId="23"/>
    <cellStyle name="Millares 2 2 2 2 2" xfId="24"/>
    <cellStyle name="Millares 2 2 2 2 2 2" xfId="25"/>
    <cellStyle name="Millares 2 2 2 2 2 2 2" xfId="26"/>
    <cellStyle name="Millares 2 2 2 2 2 2 3" xfId="27"/>
    <cellStyle name="Millares 2 2 2 2 2 3" xfId="28"/>
    <cellStyle name="Millares 2 2 2 2 2 3 2" xfId="29"/>
    <cellStyle name="Millares 2 2 2 2 2 3 3" xfId="30"/>
    <cellStyle name="Millares 2 2 2 2 2 4" xfId="31"/>
    <cellStyle name="Millares 2 2 2 2 2 4 2" xfId="32"/>
    <cellStyle name="Millares 2 2 2 2 2 5" xfId="33"/>
    <cellStyle name="Millares 2 2 2 2 3" xfId="34"/>
    <cellStyle name="Millares 2 2 2 2 3 2" xfId="35"/>
    <cellStyle name="Millares 2 2 2 2 3 3" xfId="36"/>
    <cellStyle name="Millares 2 2 2 2 4" xfId="37"/>
    <cellStyle name="Millares 2 2 2 2 4 2" xfId="38"/>
    <cellStyle name="Millares 2 2 2 2 4 3" xfId="39"/>
    <cellStyle name="Millares 2 2 2 2 5" xfId="40"/>
    <cellStyle name="Millares 2 2 2 2 5 2" xfId="41"/>
    <cellStyle name="Millares 2 2 2 2 6" xfId="42"/>
    <cellStyle name="Millares 2 2 2 3" xfId="43"/>
    <cellStyle name="Millares 2 2 2 3 2" xfId="44"/>
    <cellStyle name="Millares 2 2 2 3 2 2" xfId="45"/>
    <cellStyle name="Millares 2 2 2 3 2 2 2" xfId="46"/>
    <cellStyle name="Millares 2 2 2 3 2 2 3" xfId="47"/>
    <cellStyle name="Millares 2 2 2 3 2 3" xfId="48"/>
    <cellStyle name="Millares 2 2 2 3 2 3 2" xfId="49"/>
    <cellStyle name="Millares 2 2 2 3 2 3 3" xfId="50"/>
    <cellStyle name="Millares 2 2 2 3 2 4" xfId="51"/>
    <cellStyle name="Millares 2 2 2 3 2 4 2" xfId="52"/>
    <cellStyle name="Millares 2 2 2 3 2 5" xfId="53"/>
    <cellStyle name="Millares 2 2 2 3 3" xfId="54"/>
    <cellStyle name="Millares 2 2 2 3 3 2" xfId="55"/>
    <cellStyle name="Millares 2 2 2 3 3 3" xfId="56"/>
    <cellStyle name="Millares 2 2 2 3 4" xfId="57"/>
    <cellStyle name="Millares 2 2 2 3 4 2" xfId="58"/>
    <cellStyle name="Millares 2 2 2 3 4 3" xfId="59"/>
    <cellStyle name="Millares 2 2 2 3 5" xfId="60"/>
    <cellStyle name="Millares 2 2 2 3 5 2" xfId="61"/>
    <cellStyle name="Millares 2 2 2 3 6" xfId="62"/>
    <cellStyle name="Millares 2 2 2 4" xfId="63"/>
    <cellStyle name="Millares 2 2 2 4 2" xfId="64"/>
    <cellStyle name="Millares 2 2 2 4 2 2" xfId="65"/>
    <cellStyle name="Millares 2 2 2 4 2 3" xfId="66"/>
    <cellStyle name="Millares 2 2 2 4 3" xfId="67"/>
    <cellStyle name="Millares 2 2 2 4 3 2" xfId="68"/>
    <cellStyle name="Millares 2 2 2 4 3 3" xfId="69"/>
    <cellStyle name="Millares 2 2 2 4 4" xfId="70"/>
    <cellStyle name="Millares 2 2 2 4 4 2" xfId="71"/>
    <cellStyle name="Millares 2 2 2 4 5" xfId="72"/>
    <cellStyle name="Millares 2 2 2 5" xfId="73"/>
    <cellStyle name="Millares 2 2 2 5 2" xfId="74"/>
    <cellStyle name="Millares 2 2 2 5 3" xfId="75"/>
    <cellStyle name="Millares 2 2 2 6" xfId="76"/>
    <cellStyle name="Millares 2 2 2 6 2" xfId="77"/>
    <cellStyle name="Millares 2 2 2 6 3" xfId="78"/>
    <cellStyle name="Millares 2 2 2 7" xfId="79"/>
    <cellStyle name="Millares 2 2 2 7 2" xfId="80"/>
    <cellStyle name="Millares 2 2 2 8" xfId="81"/>
    <cellStyle name="Millares 2 2 3" xfId="82"/>
    <cellStyle name="Millares 2 2 3 2" xfId="83"/>
    <cellStyle name="Millares 2 2 3 2 2" xfId="84"/>
    <cellStyle name="Millares 2 2 3 2 2 2" xfId="85"/>
    <cellStyle name="Millares 2 2 3 2 2 3" xfId="86"/>
    <cellStyle name="Millares 2 2 3 2 3" xfId="87"/>
    <cellStyle name="Millares 2 2 3 2 3 2" xfId="88"/>
    <cellStyle name="Millares 2 2 3 2 3 3" xfId="89"/>
    <cellStyle name="Millares 2 2 3 2 4" xfId="90"/>
    <cellStyle name="Millares 2 2 3 2 4 2" xfId="91"/>
    <cellStyle name="Millares 2 2 3 2 5" xfId="92"/>
    <cellStyle name="Millares 2 2 3 3" xfId="93"/>
    <cellStyle name="Millares 2 2 3 3 2" xfId="94"/>
    <cellStyle name="Millares 2 2 3 3 3" xfId="95"/>
    <cellStyle name="Millares 2 2 3 4" xfId="96"/>
    <cellStyle name="Millares 2 2 3 4 2" xfId="97"/>
    <cellStyle name="Millares 2 2 3 4 3" xfId="98"/>
    <cellStyle name="Millares 2 2 3 5" xfId="99"/>
    <cellStyle name="Millares 2 2 3 5 2" xfId="100"/>
    <cellStyle name="Millares 2 2 3 6" xfId="101"/>
    <cellStyle name="Millares 2 2 4" xfId="102"/>
    <cellStyle name="Millares 2 2 4 2" xfId="103"/>
    <cellStyle name="Millares 2 2 4 2 2" xfId="104"/>
    <cellStyle name="Millares 2 2 4 2 2 2" xfId="105"/>
    <cellStyle name="Millares 2 2 4 2 2 3" xfId="106"/>
    <cellStyle name="Millares 2 2 4 2 3" xfId="107"/>
    <cellStyle name="Millares 2 2 4 2 3 2" xfId="108"/>
    <cellStyle name="Millares 2 2 4 2 3 3" xfId="109"/>
    <cellStyle name="Millares 2 2 4 2 4" xfId="110"/>
    <cellStyle name="Millares 2 2 4 2 4 2" xfId="111"/>
    <cellStyle name="Millares 2 2 4 2 5" xfId="112"/>
    <cellStyle name="Millares 2 2 4 3" xfId="113"/>
    <cellStyle name="Millares 2 2 4 3 2" xfId="114"/>
    <cellStyle name="Millares 2 2 4 3 3" xfId="115"/>
    <cellStyle name="Millares 2 2 4 4" xfId="116"/>
    <cellStyle name="Millares 2 2 4 4 2" xfId="117"/>
    <cellStyle name="Millares 2 2 4 4 3" xfId="118"/>
    <cellStyle name="Millares 2 2 4 5" xfId="119"/>
    <cellStyle name="Millares 2 2 4 5 2" xfId="120"/>
    <cellStyle name="Millares 2 2 4 6" xfId="121"/>
    <cellStyle name="Millares 2 2 5" xfId="122"/>
    <cellStyle name="Millares 2 2 5 2" xfId="123"/>
    <cellStyle name="Millares 2 2 5 2 2" xfId="124"/>
    <cellStyle name="Millares 2 2 5 2 2 2" xfId="125"/>
    <cellStyle name="Millares 2 2 5 2 2 3" xfId="126"/>
    <cellStyle name="Millares 2 2 5 2 3" xfId="127"/>
    <cellStyle name="Millares 2 2 5 2 3 2" xfId="128"/>
    <cellStyle name="Millares 2 2 5 2 4" xfId="129"/>
    <cellStyle name="Millares 2 2 5 3" xfId="130"/>
    <cellStyle name="Millares 2 2 5 3 2" xfId="131"/>
    <cellStyle name="Millares 2 2 5 3 3" xfId="132"/>
    <cellStyle name="Millares 2 2 5 4" xfId="133"/>
    <cellStyle name="Millares 2 2 5 4 2" xfId="134"/>
    <cellStyle name="Millares 2 2 5 5" xfId="135"/>
    <cellStyle name="Millares 2 2 6" xfId="136"/>
    <cellStyle name="Millares 2 2 6 2" xfId="137"/>
    <cellStyle name="Millares 2 2 6 2 2" xfId="138"/>
    <cellStyle name="Millares 2 2 6 2 3" xfId="139"/>
    <cellStyle name="Millares 2 2 6 3" xfId="140"/>
    <cellStyle name="Millares 2 2 6 3 2" xfId="141"/>
    <cellStyle name="Millares 2 2 6 3 3" xfId="142"/>
    <cellStyle name="Millares 2 2 6 4" xfId="143"/>
    <cellStyle name="Millares 2 2 6 4 2" xfId="144"/>
    <cellStyle name="Millares 2 2 6 5" xfId="145"/>
    <cellStyle name="Millares 2 2 7" xfId="146"/>
    <cellStyle name="Millares 2 2 7 2" xfId="147"/>
    <cellStyle name="Millares 2 2 7 2 2" xfId="148"/>
    <cellStyle name="Millares 2 2 7 2 3" xfId="149"/>
    <cellStyle name="Millares 2 2 7 3" xfId="150"/>
    <cellStyle name="Millares 2 2 7 4" xfId="151"/>
    <cellStyle name="Millares 2 2 8" xfId="152"/>
    <cellStyle name="Millares 2 2 8 2" xfId="153"/>
    <cellStyle name="Millares 2 2 8 2 2" xfId="154"/>
    <cellStyle name="Millares 2 2 8 2 3" xfId="155"/>
    <cellStyle name="Millares 2 2 8 3" xfId="156"/>
    <cellStyle name="Millares 2 2 8 4" xfId="157"/>
    <cellStyle name="Millares 2 2 9" xfId="158"/>
    <cellStyle name="Millares 2 2 9 2" xfId="159"/>
    <cellStyle name="Millares 2 2 9 3" xfId="160"/>
    <cellStyle name="Millares 2 3" xfId="161"/>
    <cellStyle name="Millares 2 3 10" xfId="162"/>
    <cellStyle name="Millares 2 3 10 2" xfId="163"/>
    <cellStyle name="Millares 2 3 11" xfId="164"/>
    <cellStyle name="Millares 2 3 2" xfId="165"/>
    <cellStyle name="Millares 2 3 2 2" xfId="166"/>
    <cellStyle name="Millares 2 3 2 2 2" xfId="167"/>
    <cellStyle name="Millares 2 3 2 2 2 2" xfId="168"/>
    <cellStyle name="Millares 2 3 2 2 2 3" xfId="169"/>
    <cellStyle name="Millares 2 3 2 2 3" xfId="170"/>
    <cellStyle name="Millares 2 3 2 2 3 2" xfId="171"/>
    <cellStyle name="Millares 2 3 2 2 3 3" xfId="172"/>
    <cellStyle name="Millares 2 3 2 2 4" xfId="173"/>
    <cellStyle name="Millares 2 3 2 2 4 2" xfId="174"/>
    <cellStyle name="Millares 2 3 2 2 5" xfId="175"/>
    <cellStyle name="Millares 2 3 2 3" xfId="176"/>
    <cellStyle name="Millares 2 3 2 3 2" xfId="177"/>
    <cellStyle name="Millares 2 3 2 3 3" xfId="178"/>
    <cellStyle name="Millares 2 3 2 4" xfId="179"/>
    <cellStyle name="Millares 2 3 2 4 2" xfId="180"/>
    <cellStyle name="Millares 2 3 2 4 3" xfId="181"/>
    <cellStyle name="Millares 2 3 2 5" xfId="182"/>
    <cellStyle name="Millares 2 3 2 5 2" xfId="183"/>
    <cellStyle name="Millares 2 3 2 6" xfId="184"/>
    <cellStyle name="Millares 2 3 3" xfId="185"/>
    <cellStyle name="Millares 2 3 3 2" xfId="186"/>
    <cellStyle name="Millares 2 3 3 2 2" xfId="187"/>
    <cellStyle name="Millares 2 3 3 2 2 2" xfId="188"/>
    <cellStyle name="Millares 2 3 3 2 2 3" xfId="189"/>
    <cellStyle name="Millares 2 3 3 2 3" xfId="190"/>
    <cellStyle name="Millares 2 3 3 2 3 2" xfId="191"/>
    <cellStyle name="Millares 2 3 3 2 3 3" xfId="192"/>
    <cellStyle name="Millares 2 3 3 2 4" xfId="193"/>
    <cellStyle name="Millares 2 3 3 2 4 2" xfId="194"/>
    <cellStyle name="Millares 2 3 3 2 5" xfId="195"/>
    <cellStyle name="Millares 2 3 3 3" xfId="196"/>
    <cellStyle name="Millares 2 3 3 3 2" xfId="197"/>
    <cellStyle name="Millares 2 3 3 3 3" xfId="198"/>
    <cellStyle name="Millares 2 3 3 4" xfId="199"/>
    <cellStyle name="Millares 2 3 3 4 2" xfId="200"/>
    <cellStyle name="Millares 2 3 3 4 3" xfId="201"/>
    <cellStyle name="Millares 2 3 3 5" xfId="202"/>
    <cellStyle name="Millares 2 3 3 5 2" xfId="203"/>
    <cellStyle name="Millares 2 3 3 6" xfId="204"/>
    <cellStyle name="Millares 2 3 4" xfId="205"/>
    <cellStyle name="Millares 2 3 4 2" xfId="206"/>
    <cellStyle name="Millares 2 3 4 2 2" xfId="207"/>
    <cellStyle name="Millares 2 3 4 2 2 2" xfId="208"/>
    <cellStyle name="Millares 2 3 4 2 2 3" xfId="209"/>
    <cellStyle name="Millares 2 3 4 2 3" xfId="210"/>
    <cellStyle name="Millares 2 3 4 2 3 2" xfId="211"/>
    <cellStyle name="Millares 2 3 4 2 4" xfId="212"/>
    <cellStyle name="Millares 2 3 4 3" xfId="213"/>
    <cellStyle name="Millares 2 3 4 3 2" xfId="214"/>
    <cellStyle name="Millares 2 3 4 3 3" xfId="215"/>
    <cellStyle name="Millares 2 3 4 4" xfId="216"/>
    <cellStyle name="Millares 2 3 4 4 2" xfId="217"/>
    <cellStyle name="Millares 2 3 4 5" xfId="218"/>
    <cellStyle name="Millares 2 3 5" xfId="219"/>
    <cellStyle name="Millares 2 3 5 2" xfId="220"/>
    <cellStyle name="Millares 2 3 5 2 2" xfId="221"/>
    <cellStyle name="Millares 2 3 5 2 3" xfId="222"/>
    <cellStyle name="Millares 2 3 5 3" xfId="223"/>
    <cellStyle name="Millares 2 3 5 3 2" xfId="224"/>
    <cellStyle name="Millares 2 3 5 3 3" xfId="225"/>
    <cellStyle name="Millares 2 3 5 4" xfId="226"/>
    <cellStyle name="Millares 2 3 5 4 2" xfId="227"/>
    <cellStyle name="Millares 2 3 5 5" xfId="228"/>
    <cellStyle name="Millares 2 3 6" xfId="229"/>
    <cellStyle name="Millares 2 3 6 2" xfId="230"/>
    <cellStyle name="Millares 2 3 6 2 2" xfId="231"/>
    <cellStyle name="Millares 2 3 6 2 3" xfId="232"/>
    <cellStyle name="Millares 2 3 6 3" xfId="233"/>
    <cellStyle name="Millares 2 3 6 4" xfId="234"/>
    <cellStyle name="Millares 2 3 7" xfId="235"/>
    <cellStyle name="Millares 2 3 7 2" xfId="236"/>
    <cellStyle name="Millares 2 3 7 2 2" xfId="237"/>
    <cellStyle name="Millares 2 3 7 2 3" xfId="238"/>
    <cellStyle name="Millares 2 3 7 3" xfId="239"/>
    <cellStyle name="Millares 2 3 7 4" xfId="240"/>
    <cellStyle name="Millares 2 3 8" xfId="241"/>
    <cellStyle name="Millares 2 3 8 2" xfId="242"/>
    <cellStyle name="Millares 2 3 8 3" xfId="243"/>
    <cellStyle name="Millares 2 3 9" xfId="244"/>
    <cellStyle name="Millares 2 3 9 2" xfId="245"/>
    <cellStyle name="Millares 2 3 9 3" xfId="246"/>
    <cellStyle name="Millares 2 4" xfId="247"/>
    <cellStyle name="Millares 2 4 2" xfId="248"/>
    <cellStyle name="Millares 2 4 2 2" xfId="249"/>
    <cellStyle name="Millares 2 4 2 2 2" xfId="250"/>
    <cellStyle name="Millares 2 4 2 2 2 2" xfId="251"/>
    <cellStyle name="Millares 2 4 2 2 2 3" xfId="252"/>
    <cellStyle name="Millares 2 4 2 2 3" xfId="253"/>
    <cellStyle name="Millares 2 4 2 2 3 2" xfId="254"/>
    <cellStyle name="Millares 2 4 2 2 4" xfId="255"/>
    <cellStyle name="Millares 2 4 2 3" xfId="256"/>
    <cellStyle name="Millares 2 4 2 3 2" xfId="257"/>
    <cellStyle name="Millares 2 4 2 3 3" xfId="258"/>
    <cellStyle name="Millares 2 4 2 4" xfId="259"/>
    <cellStyle name="Millares 2 4 2 4 2" xfId="260"/>
    <cellStyle name="Millares 2 4 2 5" xfId="261"/>
    <cellStyle name="Millares 2 4 3" xfId="262"/>
    <cellStyle name="Millares 2 4 3 2" xfId="263"/>
    <cellStyle name="Millares 2 4 3 2 2" xfId="264"/>
    <cellStyle name="Millares 2 4 3 2 3" xfId="265"/>
    <cellStyle name="Millares 2 4 3 3" xfId="266"/>
    <cellStyle name="Millares 2 4 3 3 2" xfId="267"/>
    <cellStyle name="Millares 2 4 3 3 3" xfId="268"/>
    <cellStyle name="Millares 2 4 3 4" xfId="269"/>
    <cellStyle name="Millares 2 4 3 4 2" xfId="270"/>
    <cellStyle name="Millares 2 4 3 5" xfId="271"/>
    <cellStyle name="Millares 2 4 4" xfId="272"/>
    <cellStyle name="Millares 2 4 4 2" xfId="273"/>
    <cellStyle name="Millares 2 4 4 2 2" xfId="274"/>
    <cellStyle name="Millares 2 4 4 2 3" xfId="275"/>
    <cellStyle name="Millares 2 4 4 3" xfId="276"/>
    <cellStyle name="Millares 2 4 4 4" xfId="277"/>
    <cellStyle name="Millares 2 4 5" xfId="278"/>
    <cellStyle name="Millares 2 4 5 2" xfId="279"/>
    <cellStyle name="Millares 2 4 5 2 2" xfId="280"/>
    <cellStyle name="Millares 2 4 5 2 3" xfId="281"/>
    <cellStyle name="Millares 2 4 5 3" xfId="282"/>
    <cellStyle name="Millares 2 4 5 4" xfId="283"/>
    <cellStyle name="Millares 2 4 6" xfId="284"/>
    <cellStyle name="Millares 2 4 6 2" xfId="285"/>
    <cellStyle name="Millares 2 4 6 3" xfId="286"/>
    <cellStyle name="Millares 2 4 7" xfId="287"/>
    <cellStyle name="Millares 2 4 7 2" xfId="288"/>
    <cellStyle name="Millares 2 4 7 3" xfId="289"/>
    <cellStyle name="Millares 2 4 8" xfId="290"/>
    <cellStyle name="Millares 2 4 8 2" xfId="291"/>
    <cellStyle name="Millares 2 4 9" xfId="292"/>
    <cellStyle name="Millares 2 5" xfId="293"/>
    <cellStyle name="Millares 2 5 2" xfId="294"/>
    <cellStyle name="Millares 2 5 2 2" xfId="295"/>
    <cellStyle name="Millares 2 5 2 2 2" xfId="296"/>
    <cellStyle name="Millares 2 5 2 2 3" xfId="297"/>
    <cellStyle name="Millares 2 5 2 3" xfId="298"/>
    <cellStyle name="Millares 2 5 2 3 2" xfId="299"/>
    <cellStyle name="Millares 2 5 2 3 3" xfId="300"/>
    <cellStyle name="Millares 2 5 2 4" xfId="301"/>
    <cellStyle name="Millares 2 5 2 4 2" xfId="302"/>
    <cellStyle name="Millares 2 5 2 5" xfId="303"/>
    <cellStyle name="Millares 2 5 3" xfId="304"/>
    <cellStyle name="Millares 2 5 3 2" xfId="305"/>
    <cellStyle name="Millares 2 5 3 3" xfId="306"/>
    <cellStyle name="Millares 2 5 4" xfId="307"/>
    <cellStyle name="Millares 2 5 4 2" xfId="308"/>
    <cellStyle name="Millares 2 5 4 3" xfId="309"/>
    <cellStyle name="Millares 2 5 5" xfId="310"/>
    <cellStyle name="Millares 2 5 5 2" xfId="311"/>
    <cellStyle name="Millares 2 5 6" xfId="312"/>
    <cellStyle name="Millares 2 6" xfId="313"/>
    <cellStyle name="Millares 2 6 2" xfId="314"/>
    <cellStyle name="Millares 2 6 2 2" xfId="315"/>
    <cellStyle name="Millares 2 6 2 2 2" xfId="316"/>
    <cellStyle name="Millares 2 6 2 2 3" xfId="317"/>
    <cellStyle name="Millares 2 6 2 3" xfId="318"/>
    <cellStyle name="Millares 2 6 2 3 2" xfId="319"/>
    <cellStyle name="Millares 2 6 2 4" xfId="320"/>
    <cellStyle name="Millares 2 6 3" xfId="321"/>
    <cellStyle name="Millares 2 6 3 2" xfId="322"/>
    <cellStyle name="Millares 2 6 3 3" xfId="323"/>
    <cellStyle name="Millares 2 6 4" xfId="324"/>
    <cellStyle name="Millares 2 6 4 2" xfId="325"/>
    <cellStyle name="Millares 2 6 5" xfId="326"/>
    <cellStyle name="Millares 2 7" xfId="327"/>
    <cellStyle name="Millares 2 7 2" xfId="328"/>
    <cellStyle name="Millares 2 7 2 2" xfId="329"/>
    <cellStyle name="Millares 2 7 2 3" xfId="330"/>
    <cellStyle name="Millares 2 7 3" xfId="331"/>
    <cellStyle name="Millares 2 7 3 2" xfId="332"/>
    <cellStyle name="Millares 2 7 3 3" xfId="333"/>
    <cellStyle name="Millares 2 7 4" xfId="334"/>
    <cellStyle name="Millares 2 7 4 2" xfId="335"/>
    <cellStyle name="Millares 2 7 5" xfId="336"/>
    <cellStyle name="Millares 2 8" xfId="337"/>
    <cellStyle name="Millares 2 8 2" xfId="338"/>
    <cellStyle name="Millares 2 8 2 2" xfId="339"/>
    <cellStyle name="Millares 2 8 2 3" xfId="340"/>
    <cellStyle name="Millares 2 8 3" xfId="341"/>
    <cellStyle name="Millares 2 8 4" xfId="342"/>
    <cellStyle name="Millares 2 9" xfId="343"/>
    <cellStyle name="Millares 2 9 2" xfId="344"/>
    <cellStyle name="Millares 2 9 2 2" xfId="345"/>
    <cellStyle name="Millares 2 9 2 3" xfId="346"/>
    <cellStyle name="Millares 2 9 3" xfId="347"/>
    <cellStyle name="Millares 2 9 4" xfId="348"/>
    <cellStyle name="Millares 3" xfId="349"/>
    <cellStyle name="Millares 3 10" xfId="350"/>
    <cellStyle name="Millares 3 10 2" xfId="351"/>
    <cellStyle name="Millares 3 10 3" xfId="352"/>
    <cellStyle name="Millares 3 11" xfId="353"/>
    <cellStyle name="Millares 3 11 2" xfId="354"/>
    <cellStyle name="Millares 3 12" xfId="355"/>
    <cellStyle name="Millares 3 2" xfId="356"/>
    <cellStyle name="Millares 3 2 2" xfId="357"/>
    <cellStyle name="Millares 3 2 2 2" xfId="358"/>
    <cellStyle name="Millares 3 2 2 2 2" xfId="359"/>
    <cellStyle name="Millares 3 2 2 2 2 2" xfId="360"/>
    <cellStyle name="Millares 3 2 2 2 2 3" xfId="361"/>
    <cellStyle name="Millares 3 2 2 2 3" xfId="362"/>
    <cellStyle name="Millares 3 2 2 2 3 2" xfId="363"/>
    <cellStyle name="Millares 3 2 2 2 3 3" xfId="364"/>
    <cellStyle name="Millares 3 2 2 2 4" xfId="365"/>
    <cellStyle name="Millares 3 2 2 2 4 2" xfId="366"/>
    <cellStyle name="Millares 3 2 2 2 5" xfId="367"/>
    <cellStyle name="Millares 3 2 2 3" xfId="368"/>
    <cellStyle name="Millares 3 2 2 3 2" xfId="369"/>
    <cellStyle name="Millares 3 2 2 3 3" xfId="370"/>
    <cellStyle name="Millares 3 2 2 4" xfId="371"/>
    <cellStyle name="Millares 3 2 2 4 2" xfId="372"/>
    <cellStyle name="Millares 3 2 2 4 3" xfId="373"/>
    <cellStyle name="Millares 3 2 2 5" xfId="374"/>
    <cellStyle name="Millares 3 2 2 5 2" xfId="375"/>
    <cellStyle name="Millares 3 2 2 6" xfId="376"/>
    <cellStyle name="Millares 3 2 3" xfId="377"/>
    <cellStyle name="Millares 3 2 3 2" xfId="378"/>
    <cellStyle name="Millares 3 2 3 2 2" xfId="379"/>
    <cellStyle name="Millares 3 2 3 2 2 2" xfId="380"/>
    <cellStyle name="Millares 3 2 3 2 2 3" xfId="381"/>
    <cellStyle name="Millares 3 2 3 2 3" xfId="382"/>
    <cellStyle name="Millares 3 2 3 2 3 2" xfId="383"/>
    <cellStyle name="Millares 3 2 3 2 3 3" xfId="384"/>
    <cellStyle name="Millares 3 2 3 2 4" xfId="385"/>
    <cellStyle name="Millares 3 2 3 2 4 2" xfId="386"/>
    <cellStyle name="Millares 3 2 3 2 5" xfId="387"/>
    <cellStyle name="Millares 3 2 3 3" xfId="388"/>
    <cellStyle name="Millares 3 2 3 3 2" xfId="389"/>
    <cellStyle name="Millares 3 2 3 3 3" xfId="390"/>
    <cellStyle name="Millares 3 2 3 4" xfId="391"/>
    <cellStyle name="Millares 3 2 3 4 2" xfId="392"/>
    <cellStyle name="Millares 3 2 3 4 3" xfId="393"/>
    <cellStyle name="Millares 3 2 3 5" xfId="394"/>
    <cellStyle name="Millares 3 2 3 5 2" xfId="395"/>
    <cellStyle name="Millares 3 2 3 6" xfId="396"/>
    <cellStyle name="Millares 3 2 4" xfId="397"/>
    <cellStyle name="Millares 3 2 4 2" xfId="398"/>
    <cellStyle name="Millares 3 2 4 2 2" xfId="399"/>
    <cellStyle name="Millares 3 2 4 2 3" xfId="400"/>
    <cellStyle name="Millares 3 2 4 3" xfId="401"/>
    <cellStyle name="Millares 3 2 4 3 2" xfId="402"/>
    <cellStyle name="Millares 3 2 4 3 3" xfId="403"/>
    <cellStyle name="Millares 3 2 4 4" xfId="404"/>
    <cellStyle name="Millares 3 2 4 4 2" xfId="405"/>
    <cellStyle name="Millares 3 2 4 5" xfId="406"/>
    <cellStyle name="Millares 3 2 5" xfId="407"/>
    <cellStyle name="Millares 3 2 5 2" xfId="408"/>
    <cellStyle name="Millares 3 2 5 3" xfId="409"/>
    <cellStyle name="Millares 3 2 6" xfId="410"/>
    <cellStyle name="Millares 3 2 6 2" xfId="411"/>
    <cellStyle name="Millares 3 2 6 3" xfId="412"/>
    <cellStyle name="Millares 3 2 7" xfId="413"/>
    <cellStyle name="Millares 3 2 7 2" xfId="414"/>
    <cellStyle name="Millares 3 2 8" xfId="415"/>
    <cellStyle name="Millares 3 3" xfId="416"/>
    <cellStyle name="Millares 3 3 2" xfId="417"/>
    <cellStyle name="Millares 3 3 2 2" xfId="418"/>
    <cellStyle name="Millares 3 3 2 2 2" xfId="419"/>
    <cellStyle name="Millares 3 3 2 2 3" xfId="420"/>
    <cellStyle name="Millares 3 3 2 3" xfId="421"/>
    <cellStyle name="Millares 3 3 2 3 2" xfId="422"/>
    <cellStyle name="Millares 3 3 2 3 3" xfId="423"/>
    <cellStyle name="Millares 3 3 2 4" xfId="424"/>
    <cellStyle name="Millares 3 3 2 4 2" xfId="425"/>
    <cellStyle name="Millares 3 3 2 5" xfId="426"/>
    <cellStyle name="Millares 3 3 3" xfId="427"/>
    <cellStyle name="Millares 3 3 3 2" xfId="428"/>
    <cellStyle name="Millares 3 3 3 3" xfId="429"/>
    <cellStyle name="Millares 3 3 4" xfId="430"/>
    <cellStyle name="Millares 3 3 4 2" xfId="431"/>
    <cellStyle name="Millares 3 3 4 3" xfId="432"/>
    <cellStyle name="Millares 3 3 5" xfId="433"/>
    <cellStyle name="Millares 3 3 5 2" xfId="434"/>
    <cellStyle name="Millares 3 3 6" xfId="435"/>
    <cellStyle name="Millares 3 4" xfId="436"/>
    <cellStyle name="Millares 3 4 2" xfId="437"/>
    <cellStyle name="Millares 3 4 2 2" xfId="438"/>
    <cellStyle name="Millares 3 4 2 2 2" xfId="439"/>
    <cellStyle name="Millares 3 4 2 2 3" xfId="440"/>
    <cellStyle name="Millares 3 4 2 3" xfId="441"/>
    <cellStyle name="Millares 3 4 2 3 2" xfId="442"/>
    <cellStyle name="Millares 3 4 2 3 3" xfId="443"/>
    <cellStyle name="Millares 3 4 2 4" xfId="444"/>
    <cellStyle name="Millares 3 4 2 4 2" xfId="445"/>
    <cellStyle name="Millares 3 4 2 5" xfId="446"/>
    <cellStyle name="Millares 3 4 3" xfId="447"/>
    <cellStyle name="Millares 3 4 3 2" xfId="448"/>
    <cellStyle name="Millares 3 4 3 3" xfId="449"/>
    <cellStyle name="Millares 3 4 4" xfId="450"/>
    <cellStyle name="Millares 3 4 4 2" xfId="451"/>
    <cellStyle name="Millares 3 4 4 3" xfId="452"/>
    <cellStyle name="Millares 3 4 5" xfId="453"/>
    <cellStyle name="Millares 3 4 5 2" xfId="454"/>
    <cellStyle name="Millares 3 4 6" xfId="455"/>
    <cellStyle name="Millares 3 5" xfId="456"/>
    <cellStyle name="Millares 3 5 2" xfId="457"/>
    <cellStyle name="Millares 3 5 2 2" xfId="458"/>
    <cellStyle name="Millares 3 5 2 2 2" xfId="459"/>
    <cellStyle name="Millares 3 5 2 2 3" xfId="460"/>
    <cellStyle name="Millares 3 5 2 3" xfId="461"/>
    <cellStyle name="Millares 3 5 2 3 2" xfId="462"/>
    <cellStyle name="Millares 3 5 2 4" xfId="463"/>
    <cellStyle name="Millares 3 5 3" xfId="464"/>
    <cellStyle name="Millares 3 5 3 2" xfId="465"/>
    <cellStyle name="Millares 3 5 3 3" xfId="466"/>
    <cellStyle name="Millares 3 5 4" xfId="467"/>
    <cellStyle name="Millares 3 5 4 2" xfId="468"/>
    <cellStyle name="Millares 3 5 5" xfId="469"/>
    <cellStyle name="Millares 3 6" xfId="470"/>
    <cellStyle name="Millares 3 6 2" xfId="471"/>
    <cellStyle name="Millares 3 6 2 2" xfId="472"/>
    <cellStyle name="Millares 3 6 2 3" xfId="473"/>
    <cellStyle name="Millares 3 6 3" xfId="474"/>
    <cellStyle name="Millares 3 6 3 2" xfId="475"/>
    <cellStyle name="Millares 3 6 3 3" xfId="476"/>
    <cellStyle name="Millares 3 6 4" xfId="477"/>
    <cellStyle name="Millares 3 6 4 2" xfId="478"/>
    <cellStyle name="Millares 3 6 5" xfId="479"/>
    <cellStyle name="Millares 3 7" xfId="480"/>
    <cellStyle name="Millares 3 7 2" xfId="481"/>
    <cellStyle name="Millares 3 7 2 2" xfId="482"/>
    <cellStyle name="Millares 3 7 2 3" xfId="483"/>
    <cellStyle name="Millares 3 7 3" xfId="484"/>
    <cellStyle name="Millares 3 7 4" xfId="485"/>
    <cellStyle name="Millares 3 8" xfId="486"/>
    <cellStyle name="Millares 3 8 2" xfId="487"/>
    <cellStyle name="Millares 3 8 2 2" xfId="488"/>
    <cellStyle name="Millares 3 8 2 3" xfId="489"/>
    <cellStyle name="Millares 3 8 3" xfId="490"/>
    <cellStyle name="Millares 3 8 4" xfId="491"/>
    <cellStyle name="Millares 3 9" xfId="492"/>
    <cellStyle name="Millares 3 9 2" xfId="493"/>
    <cellStyle name="Millares 3 9 3" xfId="494"/>
    <cellStyle name="Millares 4" xfId="495"/>
    <cellStyle name="Millares 4 2" xfId="496"/>
    <cellStyle name="Millares 4 2 2" xfId="497"/>
    <cellStyle name="Millares 4 2 2 2" xfId="498"/>
    <cellStyle name="Millares 4 2 2 3" xfId="499"/>
    <cellStyle name="Millares 4 2 3" xfId="500"/>
    <cellStyle name="Millares 4 2 3 2" xfId="501"/>
    <cellStyle name="Millares 4 2 3 3" xfId="502"/>
    <cellStyle name="Millares 4 2 4" xfId="503"/>
    <cellStyle name="Millares 4 2 4 2" xfId="504"/>
    <cellStyle name="Millares 4 2 5" xfId="505"/>
    <cellStyle name="Millares 4 3" xfId="506"/>
    <cellStyle name="Millares 4 3 2" xfId="507"/>
    <cellStyle name="Millares 4 3 2 2" xfId="508"/>
    <cellStyle name="Millares 4 3 2 3" xfId="509"/>
    <cellStyle name="Millares 4 3 3" xfId="510"/>
    <cellStyle name="Millares 4 3 4" xfId="511"/>
    <cellStyle name="Millares 4 4" xfId="512"/>
    <cellStyle name="Millares 4 4 2" xfId="513"/>
    <cellStyle name="Millares 4 4 3" xfId="514"/>
    <cellStyle name="Millares 4 5" xfId="515"/>
    <cellStyle name="Millares 4 5 2" xfId="516"/>
    <cellStyle name="Millares 4 5 3" xfId="517"/>
    <cellStyle name="Millares 4 6" xfId="518"/>
    <cellStyle name="Millares 4 6 2" xfId="519"/>
    <cellStyle name="Millares 4 7" xfId="520"/>
    <cellStyle name="Millares 5" xfId="521"/>
    <cellStyle name="Millares 5 2" xfId="522"/>
    <cellStyle name="Millares 5 2 2" xfId="523"/>
    <cellStyle name="Millares 5 2 2 2" xfId="524"/>
    <cellStyle name="Millares 5 2 2 3" xfId="525"/>
    <cellStyle name="Millares 5 2 3" xfId="526"/>
    <cellStyle name="Millares 5 2 3 2" xfId="527"/>
    <cellStyle name="Millares 5 2 3 3" xfId="528"/>
    <cellStyle name="Millares 5 2 4" xfId="529"/>
    <cellStyle name="Millares 5 2 4 2" xfId="530"/>
    <cellStyle name="Millares 5 2 5" xfId="531"/>
    <cellStyle name="Millares 5 3" xfId="532"/>
    <cellStyle name="Millares 5 3 2" xfId="533"/>
    <cellStyle name="Millares 5 3 2 2" xfId="534"/>
    <cellStyle name="Millares 5 3 2 3" xfId="535"/>
    <cellStyle name="Millares 5 3 3" xfId="536"/>
    <cellStyle name="Millares 5 3 4" xfId="537"/>
    <cellStyle name="Millares 5 4" xfId="538"/>
    <cellStyle name="Millares 5 4 2" xfId="539"/>
    <cellStyle name="Millares 5 4 3" xfId="540"/>
    <cellStyle name="Millares 5 5" xfId="541"/>
    <cellStyle name="Millares 5 5 2" xfId="542"/>
    <cellStyle name="Millares 5 5 3" xfId="543"/>
    <cellStyle name="Millares 5 6" xfId="544"/>
    <cellStyle name="Millares 5 6 2" xfId="545"/>
    <cellStyle name="Millares 5 7" xfId="546"/>
    <cellStyle name="Millares 6" xfId="547"/>
    <cellStyle name="Millares 6 2" xfId="548"/>
    <cellStyle name="Millares 6 2 2" xfId="549"/>
    <cellStyle name="Millares 6 2 2 2" xfId="550"/>
    <cellStyle name="Millares 6 2 2 3" xfId="551"/>
    <cellStyle name="Millares 6 2 3" xfId="552"/>
    <cellStyle name="Millares 6 2 3 2" xfId="553"/>
    <cellStyle name="Millares 6 2 3 3" xfId="554"/>
    <cellStyle name="Millares 6 2 4" xfId="555"/>
    <cellStyle name="Millares 6 2 4 2" xfId="556"/>
    <cellStyle name="Millares 6 2 5" xfId="557"/>
    <cellStyle name="Millares 6 3" xfId="558"/>
    <cellStyle name="Millares 6 3 2" xfId="559"/>
    <cellStyle name="Millares 6 3 2 2" xfId="560"/>
    <cellStyle name="Millares 6 3 2 3" xfId="561"/>
    <cellStyle name="Millares 6 3 3" xfId="562"/>
    <cellStyle name="Millares 6 3 4" xfId="563"/>
    <cellStyle name="Millares 6 4" xfId="564"/>
    <cellStyle name="Millares 6 4 2" xfId="565"/>
    <cellStyle name="Millares 6 4 3" xfId="566"/>
    <cellStyle name="Millares 6 5" xfId="567"/>
    <cellStyle name="Millares 6 5 2" xfId="568"/>
    <cellStyle name="Millares 6 5 3" xfId="569"/>
    <cellStyle name="Millares 6 6" xfId="570"/>
    <cellStyle name="Millares 6 6 2" xfId="571"/>
    <cellStyle name="Millares 6 7" xfId="572"/>
    <cellStyle name="Millares 7" xfId="573"/>
    <cellStyle name="Millares 7 2" xfId="574"/>
    <cellStyle name="Millares 7 2 2" xfId="575"/>
    <cellStyle name="Millares 7 3" xfId="576"/>
    <cellStyle name="Millares 8" xfId="577"/>
    <cellStyle name="Millares 8 2" xfId="578"/>
    <cellStyle name="Millares 8 2 2" xfId="579"/>
    <cellStyle name="Millares 8 2 2 2" xfId="580"/>
    <cellStyle name="Millares 8 2 2 3" xfId="581"/>
    <cellStyle name="Millares 8 2 3" xfId="582"/>
    <cellStyle name="Millares 8 2 3 2" xfId="583"/>
    <cellStyle name="Millares 8 2 4" xfId="584"/>
    <cellStyle name="Millares 8 3" xfId="585"/>
    <cellStyle name="Millares 8 3 2" xfId="586"/>
    <cellStyle name="Millares 8 3 3" xfId="587"/>
    <cellStyle name="Millares 8 4" xfId="588"/>
    <cellStyle name="Millares 8 4 2" xfId="589"/>
    <cellStyle name="Millares 8 5" xfId="590"/>
    <cellStyle name="Millares 9" xfId="591"/>
    <cellStyle name="Millares 9 2" xfId="592"/>
    <cellStyle name="Millares 9 2 2" xfId="593"/>
    <cellStyle name="Millares 9 2 3" xfId="594"/>
    <cellStyle name="Millares 9 3" xfId="595"/>
    <cellStyle name="Millares 9 4" xfId="596"/>
    <cellStyle name="Moneda" xfId="1297" builtinId="4"/>
    <cellStyle name="Moneda 10" xfId="597"/>
    <cellStyle name="Moneda 11" xfId="1286"/>
    <cellStyle name="Moneda 2" xfId="598"/>
    <cellStyle name="Moneda 2 2" xfId="599"/>
    <cellStyle name="Moneda 2 2 2" xfId="600"/>
    <cellStyle name="Moneda 2 2 3" xfId="601"/>
    <cellStyle name="Moneda 2 3" xfId="602"/>
    <cellStyle name="Moneda 2 3 2" xfId="603"/>
    <cellStyle name="Moneda 2 3 2 2" xfId="604"/>
    <cellStyle name="Moneda 2 3 2 2 2" xfId="605"/>
    <cellStyle name="Moneda 2 3 2 2 3" xfId="606"/>
    <cellStyle name="Moneda 2 3 2 3" xfId="607"/>
    <cellStyle name="Moneda 2 3 2 3 2" xfId="608"/>
    <cellStyle name="Moneda 2 3 2 4" xfId="609"/>
    <cellStyle name="Moneda 2 3 3" xfId="610"/>
    <cellStyle name="Moneda 2 3 3 2" xfId="611"/>
    <cellStyle name="Moneda 2 3 3 3" xfId="612"/>
    <cellStyle name="Moneda 2 3 4" xfId="613"/>
    <cellStyle name="Moneda 2 3 4 2" xfId="614"/>
    <cellStyle name="Moneda 2 3 5" xfId="615"/>
    <cellStyle name="Moneda 2 4" xfId="616"/>
    <cellStyle name="Moneda 2 4 2" xfId="617"/>
    <cellStyle name="Moneda 2 4 2 2" xfId="618"/>
    <cellStyle name="Moneda 2 4 2 3" xfId="619"/>
    <cellStyle name="Moneda 2 4 3" xfId="620"/>
    <cellStyle name="Moneda 2 4 4" xfId="621"/>
    <cellStyle name="Moneda 2 5" xfId="622"/>
    <cellStyle name="Moneda 2 5 2" xfId="623"/>
    <cellStyle name="Moneda 2 5 2 2" xfId="624"/>
    <cellStyle name="Moneda 2 5 2 3" xfId="625"/>
    <cellStyle name="Moneda 2 5 3" xfId="626"/>
    <cellStyle name="Moneda 2 5 3 2" xfId="627"/>
    <cellStyle name="Moneda 2 5 4" xfId="628"/>
    <cellStyle name="Moneda 2 5 5" xfId="629"/>
    <cellStyle name="Moneda 2 6" xfId="630"/>
    <cellStyle name="Moneda 2 7" xfId="631"/>
    <cellStyle name="Moneda 3" xfId="632"/>
    <cellStyle name="Moneda 3 10" xfId="633"/>
    <cellStyle name="Moneda 3 10 2" xfId="634"/>
    <cellStyle name="Moneda 3 10 3" xfId="635"/>
    <cellStyle name="Moneda 3 11" xfId="636"/>
    <cellStyle name="Moneda 3 11 2" xfId="637"/>
    <cellStyle name="Moneda 3 11 3" xfId="638"/>
    <cellStyle name="Moneda 3 12" xfId="639"/>
    <cellStyle name="Moneda 3 12 2" xfId="640"/>
    <cellStyle name="Moneda 3 13" xfId="641"/>
    <cellStyle name="Moneda 3 2" xfId="642"/>
    <cellStyle name="Moneda 3 2 2" xfId="643"/>
    <cellStyle name="Moneda 3 2 2 2" xfId="644"/>
    <cellStyle name="Moneda 3 2 2 2 2" xfId="645"/>
    <cellStyle name="Moneda 3 2 2 2 2 2" xfId="646"/>
    <cellStyle name="Moneda 3 2 2 2 2 3" xfId="647"/>
    <cellStyle name="Moneda 3 2 2 2 3" xfId="648"/>
    <cellStyle name="Moneda 3 2 2 2 3 2" xfId="649"/>
    <cellStyle name="Moneda 3 2 2 2 3 3" xfId="650"/>
    <cellStyle name="Moneda 3 2 2 2 4" xfId="651"/>
    <cellStyle name="Moneda 3 2 2 2 4 2" xfId="652"/>
    <cellStyle name="Moneda 3 2 2 2 5" xfId="653"/>
    <cellStyle name="Moneda 3 2 2 3" xfId="654"/>
    <cellStyle name="Moneda 3 2 2 3 2" xfId="655"/>
    <cellStyle name="Moneda 3 2 2 3 3" xfId="656"/>
    <cellStyle name="Moneda 3 2 2 4" xfId="657"/>
    <cellStyle name="Moneda 3 2 2 4 2" xfId="658"/>
    <cellStyle name="Moneda 3 2 2 4 3" xfId="659"/>
    <cellStyle name="Moneda 3 2 2 5" xfId="660"/>
    <cellStyle name="Moneda 3 2 2 5 2" xfId="661"/>
    <cellStyle name="Moneda 3 2 2 6" xfId="662"/>
    <cellStyle name="Moneda 3 2 3" xfId="663"/>
    <cellStyle name="Moneda 3 2 3 2" xfId="664"/>
    <cellStyle name="Moneda 3 2 3 2 2" xfId="665"/>
    <cellStyle name="Moneda 3 2 3 2 2 2" xfId="666"/>
    <cellStyle name="Moneda 3 2 3 2 2 3" xfId="667"/>
    <cellStyle name="Moneda 3 2 3 2 3" xfId="668"/>
    <cellStyle name="Moneda 3 2 3 2 3 2" xfId="669"/>
    <cellStyle name="Moneda 3 2 3 2 3 3" xfId="670"/>
    <cellStyle name="Moneda 3 2 3 2 4" xfId="671"/>
    <cellStyle name="Moneda 3 2 3 2 4 2" xfId="672"/>
    <cellStyle name="Moneda 3 2 3 2 5" xfId="673"/>
    <cellStyle name="Moneda 3 2 3 3" xfId="674"/>
    <cellStyle name="Moneda 3 2 3 3 2" xfId="675"/>
    <cellStyle name="Moneda 3 2 3 3 3" xfId="676"/>
    <cellStyle name="Moneda 3 2 3 4" xfId="677"/>
    <cellStyle name="Moneda 3 2 3 4 2" xfId="678"/>
    <cellStyle name="Moneda 3 2 3 4 3" xfId="679"/>
    <cellStyle name="Moneda 3 2 3 5" xfId="680"/>
    <cellStyle name="Moneda 3 2 3 5 2" xfId="681"/>
    <cellStyle name="Moneda 3 2 3 6" xfId="682"/>
    <cellStyle name="Moneda 3 2 4" xfId="683"/>
    <cellStyle name="Moneda 3 2 4 2" xfId="684"/>
    <cellStyle name="Moneda 3 2 4 2 2" xfId="685"/>
    <cellStyle name="Moneda 3 2 4 2 3" xfId="686"/>
    <cellStyle name="Moneda 3 2 4 3" xfId="687"/>
    <cellStyle name="Moneda 3 2 4 3 2" xfId="688"/>
    <cellStyle name="Moneda 3 2 4 3 3" xfId="689"/>
    <cellStyle name="Moneda 3 2 4 4" xfId="690"/>
    <cellStyle name="Moneda 3 2 4 4 2" xfId="691"/>
    <cellStyle name="Moneda 3 2 4 5" xfId="692"/>
    <cellStyle name="Moneda 3 2 5" xfId="693"/>
    <cellStyle name="Moneda 3 2 5 2" xfId="694"/>
    <cellStyle name="Moneda 3 2 5 3" xfId="695"/>
    <cellStyle name="Moneda 3 2 6" xfId="696"/>
    <cellStyle name="Moneda 3 2 6 2" xfId="697"/>
    <cellStyle name="Moneda 3 2 6 3" xfId="698"/>
    <cellStyle name="Moneda 3 2 7" xfId="699"/>
    <cellStyle name="Moneda 3 2 7 2" xfId="700"/>
    <cellStyle name="Moneda 3 2 7 3" xfId="701"/>
    <cellStyle name="Moneda 3 2 8" xfId="702"/>
    <cellStyle name="Moneda 3 2 8 2" xfId="703"/>
    <cellStyle name="Moneda 3 2 9" xfId="704"/>
    <cellStyle name="Moneda 3 3" xfId="705"/>
    <cellStyle name="Moneda 3 3 2" xfId="706"/>
    <cellStyle name="Moneda 3 3 2 2" xfId="707"/>
    <cellStyle name="Moneda 3 3 2 2 2" xfId="708"/>
    <cellStyle name="Moneda 3 3 2 2 3" xfId="709"/>
    <cellStyle name="Moneda 3 3 2 3" xfId="710"/>
    <cellStyle name="Moneda 3 3 2 3 2" xfId="711"/>
    <cellStyle name="Moneda 3 3 2 3 3" xfId="712"/>
    <cellStyle name="Moneda 3 3 2 4" xfId="713"/>
    <cellStyle name="Moneda 3 3 2 4 2" xfId="714"/>
    <cellStyle name="Moneda 3 3 2 5" xfId="715"/>
    <cellStyle name="Moneda 3 3 3" xfId="716"/>
    <cellStyle name="Moneda 3 3 3 2" xfId="717"/>
    <cellStyle name="Moneda 3 3 3 3" xfId="718"/>
    <cellStyle name="Moneda 3 3 4" xfId="719"/>
    <cellStyle name="Moneda 3 3 4 2" xfId="720"/>
    <cellStyle name="Moneda 3 3 4 3" xfId="721"/>
    <cellStyle name="Moneda 3 3 5" xfId="722"/>
    <cellStyle name="Moneda 3 3 5 2" xfId="723"/>
    <cellStyle name="Moneda 3 3 6" xfId="724"/>
    <cellStyle name="Moneda 3 4" xfId="725"/>
    <cellStyle name="Moneda 3 4 2" xfId="726"/>
    <cellStyle name="Moneda 3 4 2 2" xfId="727"/>
    <cellStyle name="Moneda 3 4 2 2 2" xfId="728"/>
    <cellStyle name="Moneda 3 4 2 2 3" xfId="729"/>
    <cellStyle name="Moneda 3 4 2 3" xfId="730"/>
    <cellStyle name="Moneda 3 4 2 3 2" xfId="731"/>
    <cellStyle name="Moneda 3 4 2 3 3" xfId="732"/>
    <cellStyle name="Moneda 3 4 2 4" xfId="733"/>
    <cellStyle name="Moneda 3 4 2 4 2" xfId="734"/>
    <cellStyle name="Moneda 3 4 2 5" xfId="735"/>
    <cellStyle name="Moneda 3 4 3" xfId="736"/>
    <cellStyle name="Moneda 3 4 3 2" xfId="737"/>
    <cellStyle name="Moneda 3 4 3 3" xfId="738"/>
    <cellStyle name="Moneda 3 4 4" xfId="739"/>
    <cellStyle name="Moneda 3 4 4 2" xfId="740"/>
    <cellStyle name="Moneda 3 4 4 3" xfId="741"/>
    <cellStyle name="Moneda 3 4 5" xfId="742"/>
    <cellStyle name="Moneda 3 4 5 2" xfId="743"/>
    <cellStyle name="Moneda 3 4 6" xfId="744"/>
    <cellStyle name="Moneda 3 5" xfId="745"/>
    <cellStyle name="Moneda 3 5 2" xfId="746"/>
    <cellStyle name="Moneda 3 5 2 2" xfId="747"/>
    <cellStyle name="Moneda 3 5 2 2 2" xfId="748"/>
    <cellStyle name="Moneda 3 5 2 2 3" xfId="749"/>
    <cellStyle name="Moneda 3 5 2 3" xfId="750"/>
    <cellStyle name="Moneda 3 5 2 3 2" xfId="751"/>
    <cellStyle name="Moneda 3 5 2 4" xfId="752"/>
    <cellStyle name="Moneda 3 5 3" xfId="753"/>
    <cellStyle name="Moneda 3 5 3 2" xfId="754"/>
    <cellStyle name="Moneda 3 5 3 3" xfId="755"/>
    <cellStyle name="Moneda 3 5 4" xfId="756"/>
    <cellStyle name="Moneda 3 5 4 2" xfId="757"/>
    <cellStyle name="Moneda 3 5 5" xfId="758"/>
    <cellStyle name="Moneda 3 6" xfId="759"/>
    <cellStyle name="Moneda 3 6 2" xfId="760"/>
    <cellStyle name="Moneda 3 6 2 2" xfId="761"/>
    <cellStyle name="Moneda 3 6 2 3" xfId="762"/>
    <cellStyle name="Moneda 3 6 3" xfId="763"/>
    <cellStyle name="Moneda 3 6 3 2" xfId="764"/>
    <cellStyle name="Moneda 3 6 3 3" xfId="765"/>
    <cellStyle name="Moneda 3 6 4" xfId="766"/>
    <cellStyle name="Moneda 3 6 4 2" xfId="767"/>
    <cellStyle name="Moneda 3 6 5" xfId="768"/>
    <cellStyle name="Moneda 3 7" xfId="769"/>
    <cellStyle name="Moneda 3 7 2" xfId="770"/>
    <cellStyle name="Moneda 3 7 2 2" xfId="771"/>
    <cellStyle name="Moneda 3 7 2 3" xfId="772"/>
    <cellStyle name="Moneda 3 7 3" xfId="773"/>
    <cellStyle name="Moneda 3 7 4" xfId="774"/>
    <cellStyle name="Moneda 3 8" xfId="775"/>
    <cellStyle name="Moneda 3 8 2" xfId="776"/>
    <cellStyle name="Moneda 3 8 2 2" xfId="777"/>
    <cellStyle name="Moneda 3 8 2 3" xfId="778"/>
    <cellStyle name="Moneda 3 8 3" xfId="779"/>
    <cellStyle name="Moneda 3 8 4" xfId="780"/>
    <cellStyle name="Moneda 3 9" xfId="781"/>
    <cellStyle name="Moneda 3 9 2" xfId="782"/>
    <cellStyle name="Moneda 3 9 3" xfId="783"/>
    <cellStyle name="Moneda 4" xfId="784"/>
    <cellStyle name="Moneda 4 10" xfId="785"/>
    <cellStyle name="Moneda 4 11" xfId="1291"/>
    <cellStyle name="Moneda 4 2" xfId="786"/>
    <cellStyle name="Moneda 4 2 2" xfId="787"/>
    <cellStyle name="Moneda 4 2 2 2" xfId="788"/>
    <cellStyle name="Moneda 4 2 2 2 2" xfId="789"/>
    <cellStyle name="Moneda 4 2 2 2 2 2" xfId="790"/>
    <cellStyle name="Moneda 4 2 2 2 2 3" xfId="791"/>
    <cellStyle name="Moneda 4 2 2 2 3" xfId="792"/>
    <cellStyle name="Moneda 4 2 2 2 3 2" xfId="793"/>
    <cellStyle name="Moneda 4 2 2 2 3 3" xfId="794"/>
    <cellStyle name="Moneda 4 2 2 2 4" xfId="795"/>
    <cellStyle name="Moneda 4 2 2 2 4 2" xfId="796"/>
    <cellStyle name="Moneda 4 2 2 2 5" xfId="797"/>
    <cellStyle name="Moneda 4 2 2 3" xfId="798"/>
    <cellStyle name="Moneda 4 2 2 3 2" xfId="799"/>
    <cellStyle name="Moneda 4 2 2 3 3" xfId="800"/>
    <cellStyle name="Moneda 4 2 2 4" xfId="801"/>
    <cellStyle name="Moneda 4 2 2 4 2" xfId="802"/>
    <cellStyle name="Moneda 4 2 2 4 3" xfId="803"/>
    <cellStyle name="Moneda 4 2 2 5" xfId="804"/>
    <cellStyle name="Moneda 4 2 2 5 2" xfId="805"/>
    <cellStyle name="Moneda 4 2 2 6" xfId="806"/>
    <cellStyle name="Moneda 4 2 3" xfId="807"/>
    <cellStyle name="Moneda 4 2 3 2" xfId="808"/>
    <cellStyle name="Moneda 4 2 3 2 2" xfId="809"/>
    <cellStyle name="Moneda 4 2 3 2 2 2" xfId="810"/>
    <cellStyle name="Moneda 4 2 3 2 2 3" xfId="811"/>
    <cellStyle name="Moneda 4 2 3 2 3" xfId="812"/>
    <cellStyle name="Moneda 4 2 3 2 3 2" xfId="813"/>
    <cellStyle name="Moneda 4 2 3 2 3 3" xfId="814"/>
    <cellStyle name="Moneda 4 2 3 2 4" xfId="815"/>
    <cellStyle name="Moneda 4 2 3 2 4 2" xfId="816"/>
    <cellStyle name="Moneda 4 2 3 2 5" xfId="817"/>
    <cellStyle name="Moneda 4 2 3 3" xfId="818"/>
    <cellStyle name="Moneda 4 2 3 3 2" xfId="819"/>
    <cellStyle name="Moneda 4 2 3 3 3" xfId="820"/>
    <cellStyle name="Moneda 4 2 3 4" xfId="821"/>
    <cellStyle name="Moneda 4 2 3 4 2" xfId="822"/>
    <cellStyle name="Moneda 4 2 3 4 3" xfId="823"/>
    <cellStyle name="Moneda 4 2 3 5" xfId="824"/>
    <cellStyle name="Moneda 4 2 3 5 2" xfId="825"/>
    <cellStyle name="Moneda 4 2 3 6" xfId="826"/>
    <cellStyle name="Moneda 4 2 4" xfId="827"/>
    <cellStyle name="Moneda 4 2 4 2" xfId="828"/>
    <cellStyle name="Moneda 4 2 4 2 2" xfId="829"/>
    <cellStyle name="Moneda 4 2 4 2 3" xfId="830"/>
    <cellStyle name="Moneda 4 2 4 3" xfId="831"/>
    <cellStyle name="Moneda 4 2 4 3 2" xfId="832"/>
    <cellStyle name="Moneda 4 2 4 3 3" xfId="833"/>
    <cellStyle name="Moneda 4 2 4 4" xfId="834"/>
    <cellStyle name="Moneda 4 2 4 4 2" xfId="835"/>
    <cellStyle name="Moneda 4 2 4 5" xfId="836"/>
    <cellStyle name="Moneda 4 2 5" xfId="837"/>
    <cellStyle name="Moneda 4 2 5 2" xfId="838"/>
    <cellStyle name="Moneda 4 2 5 3" xfId="839"/>
    <cellStyle name="Moneda 4 2 6" xfId="840"/>
    <cellStyle name="Moneda 4 2 6 2" xfId="841"/>
    <cellStyle name="Moneda 4 2 6 3" xfId="842"/>
    <cellStyle name="Moneda 4 2 7" xfId="843"/>
    <cellStyle name="Moneda 4 2 7 2" xfId="844"/>
    <cellStyle name="Moneda 4 2 7 3" xfId="845"/>
    <cellStyle name="Moneda 4 2 8" xfId="846"/>
    <cellStyle name="Moneda 4 2 8 2" xfId="847"/>
    <cellStyle name="Moneda 4 2 9" xfId="848"/>
    <cellStyle name="Moneda 4 3" xfId="849"/>
    <cellStyle name="Moneda 4 3 2" xfId="850"/>
    <cellStyle name="Moneda 4 3 2 2" xfId="851"/>
    <cellStyle name="Moneda 4 3 2 2 2" xfId="852"/>
    <cellStyle name="Moneda 4 3 2 2 3" xfId="853"/>
    <cellStyle name="Moneda 4 3 2 3" xfId="854"/>
    <cellStyle name="Moneda 4 3 2 3 2" xfId="855"/>
    <cellStyle name="Moneda 4 3 2 3 3" xfId="856"/>
    <cellStyle name="Moneda 4 3 2 4" xfId="857"/>
    <cellStyle name="Moneda 4 3 2 4 2" xfId="858"/>
    <cellStyle name="Moneda 4 3 2 5" xfId="859"/>
    <cellStyle name="Moneda 4 3 3" xfId="860"/>
    <cellStyle name="Moneda 4 3 3 2" xfId="861"/>
    <cellStyle name="Moneda 4 3 3 3" xfId="862"/>
    <cellStyle name="Moneda 4 3 4" xfId="863"/>
    <cellStyle name="Moneda 4 3 4 2" xfId="864"/>
    <cellStyle name="Moneda 4 3 4 3" xfId="865"/>
    <cellStyle name="Moneda 4 3 5" xfId="866"/>
    <cellStyle name="Moneda 4 3 5 2" xfId="867"/>
    <cellStyle name="Moneda 4 3 6" xfId="868"/>
    <cellStyle name="Moneda 4 4" xfId="869"/>
    <cellStyle name="Moneda 4 4 2" xfId="870"/>
    <cellStyle name="Moneda 4 4 2 2" xfId="871"/>
    <cellStyle name="Moneda 4 4 2 2 2" xfId="872"/>
    <cellStyle name="Moneda 4 4 2 2 3" xfId="873"/>
    <cellStyle name="Moneda 4 4 2 3" xfId="874"/>
    <cellStyle name="Moneda 4 4 2 3 2" xfId="875"/>
    <cellStyle name="Moneda 4 4 2 3 3" xfId="876"/>
    <cellStyle name="Moneda 4 4 2 4" xfId="877"/>
    <cellStyle name="Moneda 4 4 2 4 2" xfId="878"/>
    <cellStyle name="Moneda 4 4 2 5" xfId="879"/>
    <cellStyle name="Moneda 4 4 3" xfId="880"/>
    <cellStyle name="Moneda 4 4 3 2" xfId="881"/>
    <cellStyle name="Moneda 4 4 3 3" xfId="882"/>
    <cellStyle name="Moneda 4 4 4" xfId="883"/>
    <cellStyle name="Moneda 4 4 4 2" xfId="884"/>
    <cellStyle name="Moneda 4 4 4 3" xfId="885"/>
    <cellStyle name="Moneda 4 4 5" xfId="886"/>
    <cellStyle name="Moneda 4 4 5 2" xfId="887"/>
    <cellStyle name="Moneda 4 4 6" xfId="888"/>
    <cellStyle name="Moneda 4 5" xfId="889"/>
    <cellStyle name="Moneda 4 5 2" xfId="890"/>
    <cellStyle name="Moneda 4 5 2 2" xfId="891"/>
    <cellStyle name="Moneda 4 5 2 3" xfId="892"/>
    <cellStyle name="Moneda 4 5 3" xfId="893"/>
    <cellStyle name="Moneda 4 5 4" xfId="894"/>
    <cellStyle name="Moneda 4 6" xfId="895"/>
    <cellStyle name="Moneda 4 6 2" xfId="896"/>
    <cellStyle name="Moneda 4 6 2 2" xfId="897"/>
    <cellStyle name="Moneda 4 6 2 3" xfId="898"/>
    <cellStyle name="Moneda 4 6 3" xfId="899"/>
    <cellStyle name="Moneda 4 6 3 2" xfId="900"/>
    <cellStyle name="Moneda 4 6 3 3" xfId="901"/>
    <cellStyle name="Moneda 4 6 4" xfId="902"/>
    <cellStyle name="Moneda 4 6 4 2" xfId="903"/>
    <cellStyle name="Moneda 4 6 5" xfId="904"/>
    <cellStyle name="Moneda 4 7" xfId="905"/>
    <cellStyle name="Moneda 4 7 2" xfId="906"/>
    <cellStyle name="Moneda 4 7 3" xfId="907"/>
    <cellStyle name="Moneda 4 8" xfId="908"/>
    <cellStyle name="Moneda 4 8 2" xfId="909"/>
    <cellStyle name="Moneda 4 8 3" xfId="910"/>
    <cellStyle name="Moneda 4 9" xfId="911"/>
    <cellStyle name="Moneda 4 9 2" xfId="912"/>
    <cellStyle name="Moneda 5" xfId="913"/>
    <cellStyle name="Moneda 5 2" xfId="914"/>
    <cellStyle name="Moneda 5 2 2" xfId="915"/>
    <cellStyle name="Moneda 5 2 2 2" xfId="916"/>
    <cellStyle name="Moneda 5 2 2 3" xfId="917"/>
    <cellStyle name="Moneda 5 2 3" xfId="918"/>
    <cellStyle name="Moneda 5 2 3 2" xfId="919"/>
    <cellStyle name="Moneda 5 3" xfId="920"/>
    <cellStyle name="Moneda 5 3 2" xfId="921"/>
    <cellStyle name="Moneda 5 3 3" xfId="922"/>
    <cellStyle name="Moneda 5 4" xfId="923"/>
    <cellStyle name="Moneda 5 4 2" xfId="924"/>
    <cellStyle name="Moneda 5 4 3" xfId="925"/>
    <cellStyle name="Moneda 5 5" xfId="926"/>
    <cellStyle name="Moneda 5 5 2" xfId="927"/>
    <cellStyle name="Moneda 5 6" xfId="928"/>
    <cellStyle name="Moneda 5 7" xfId="1294"/>
    <cellStyle name="Moneda 6" xfId="929"/>
    <cellStyle name="Moneda 6 2" xfId="930"/>
    <cellStyle name="Moneda 6 2 2" xfId="931"/>
    <cellStyle name="Moneda 6 2 3" xfId="932"/>
    <cellStyle name="Moneda 6 3" xfId="933"/>
    <cellStyle name="Moneda 6 4" xfId="934"/>
    <cellStyle name="Moneda 7" xfId="935"/>
    <cellStyle name="Moneda 7 2" xfId="936"/>
    <cellStyle name="Moneda 7 2 2" xfId="937"/>
    <cellStyle name="Moneda 7 2 3" xfId="938"/>
    <cellStyle name="Moneda 7 3" xfId="939"/>
    <cellStyle name="Moneda 7 4" xfId="940"/>
    <cellStyle name="Moneda 8" xfId="941"/>
    <cellStyle name="Moneda 8 2" xfId="942"/>
    <cellStyle name="Moneda 8 3" xfId="943"/>
    <cellStyle name="Moneda 9" xfId="944"/>
    <cellStyle name="Moneda 9 2" xfId="945"/>
    <cellStyle name="Normal" xfId="0" builtinId="0"/>
    <cellStyle name="Normal 10" xfId="946"/>
    <cellStyle name="Normal 10 2" xfId="947"/>
    <cellStyle name="Normal 10 2 2" xfId="948"/>
    <cellStyle name="Normal 10 2 3" xfId="949"/>
    <cellStyle name="Normal 10 2 4" xfId="950"/>
    <cellStyle name="Normal 10 3" xfId="951"/>
    <cellStyle name="Normal 10 3 2" xfId="952"/>
    <cellStyle name="Normal 10 4" xfId="953"/>
    <cellStyle name="Normal 10 5" xfId="954"/>
    <cellStyle name="Normal 10 6" xfId="955"/>
    <cellStyle name="Normal 11" xfId="956"/>
    <cellStyle name="Normal 11 2" xfId="957"/>
    <cellStyle name="Normal 12" xfId="958"/>
    <cellStyle name="Normal 12 2" xfId="959"/>
    <cellStyle name="Normal 12 2 2" xfId="960"/>
    <cellStyle name="Normal 12 2 3" xfId="961"/>
    <cellStyle name="Normal 12 3" xfId="962"/>
    <cellStyle name="Normal 12 4" xfId="963"/>
    <cellStyle name="Normal 12 5" xfId="964"/>
    <cellStyle name="Normal 13" xfId="965"/>
    <cellStyle name="Normal 13 2" xfId="966"/>
    <cellStyle name="Normal 14" xfId="967"/>
    <cellStyle name="Normal 14 2" xfId="968"/>
    <cellStyle name="Normal 15" xfId="1"/>
    <cellStyle name="Normal 16" xfId="1295"/>
    <cellStyle name="Normal 2" xfId="969"/>
    <cellStyle name="Normal 2 2" xfId="1288"/>
    <cellStyle name="Normal 3" xfId="970"/>
    <cellStyle name="Normal 3 2" xfId="971"/>
    <cellStyle name="Normal 3 3" xfId="972"/>
    <cellStyle name="Normal 3 4" xfId="1293"/>
    <cellStyle name="Normal 4" xfId="973"/>
    <cellStyle name="Normal 5" xfId="974"/>
    <cellStyle name="Normal 5 10" xfId="975"/>
    <cellStyle name="Normal 5 10 2" xfId="976"/>
    <cellStyle name="Normal 5 11" xfId="977"/>
    <cellStyle name="Normal 5 12" xfId="978"/>
    <cellStyle name="Normal 5 13" xfId="979"/>
    <cellStyle name="Normal 5 14" xfId="1290"/>
    <cellStyle name="Normal 5 2" xfId="980"/>
    <cellStyle name="Normal 5 2 10" xfId="981"/>
    <cellStyle name="Normal 5 2 11" xfId="982"/>
    <cellStyle name="Normal 5 2 2" xfId="983"/>
    <cellStyle name="Normal 5 2 2 2" xfId="984"/>
    <cellStyle name="Normal 5 2 2 2 2" xfId="985"/>
    <cellStyle name="Normal 5 2 2 2 2 2" xfId="986"/>
    <cellStyle name="Normal 5 2 2 2 2 3" xfId="987"/>
    <cellStyle name="Normal 5 2 2 2 2 4" xfId="988"/>
    <cellStyle name="Normal 5 2 2 2 3" xfId="989"/>
    <cellStyle name="Normal 5 2 2 2 4" xfId="990"/>
    <cellStyle name="Normal 5 2 2 2 5" xfId="991"/>
    <cellStyle name="Normal 5 2 2 3" xfId="992"/>
    <cellStyle name="Normal 5 2 2 3 2" xfId="993"/>
    <cellStyle name="Normal 5 2 2 3 2 2" xfId="994"/>
    <cellStyle name="Normal 5 2 2 3 2 3" xfId="995"/>
    <cellStyle name="Normal 5 2 2 3 2 4" xfId="996"/>
    <cellStyle name="Normal 5 2 2 3 3" xfId="997"/>
    <cellStyle name="Normal 5 2 2 3 4" xfId="998"/>
    <cellStyle name="Normal 5 2 2 3 5" xfId="999"/>
    <cellStyle name="Normal 5 2 2 4" xfId="1000"/>
    <cellStyle name="Normal 5 2 2 4 2" xfId="1001"/>
    <cellStyle name="Normal 5 2 2 4 3" xfId="1002"/>
    <cellStyle name="Normal 5 2 2 4 4" xfId="1003"/>
    <cellStyle name="Normal 5 2 2 5" xfId="1004"/>
    <cellStyle name="Normal 5 2 2 6" xfId="1005"/>
    <cellStyle name="Normal 5 2 2 7" xfId="1006"/>
    <cellStyle name="Normal 5 2 3" xfId="1007"/>
    <cellStyle name="Normal 5 2 3 2" xfId="1008"/>
    <cellStyle name="Normal 5 2 3 2 2" xfId="1009"/>
    <cellStyle name="Normal 5 2 3 2 3" xfId="1010"/>
    <cellStyle name="Normal 5 2 3 2 4" xfId="1011"/>
    <cellStyle name="Normal 5 2 3 3" xfId="1012"/>
    <cellStyle name="Normal 5 2 3 4" xfId="1013"/>
    <cellStyle name="Normal 5 2 3 5" xfId="1014"/>
    <cellStyle name="Normal 5 2 4" xfId="1015"/>
    <cellStyle name="Normal 5 2 4 2" xfId="1016"/>
    <cellStyle name="Normal 5 2 4 2 2" xfId="1017"/>
    <cellStyle name="Normal 5 2 4 2 3" xfId="1018"/>
    <cellStyle name="Normal 5 2 4 2 4" xfId="1019"/>
    <cellStyle name="Normal 5 2 4 3" xfId="1020"/>
    <cellStyle name="Normal 5 2 4 4" xfId="1021"/>
    <cellStyle name="Normal 5 2 4 5" xfId="1022"/>
    <cellStyle name="Normal 5 2 5" xfId="1023"/>
    <cellStyle name="Normal 5 2 5 2" xfId="1024"/>
    <cellStyle name="Normal 5 2 5 2 2" xfId="1025"/>
    <cellStyle name="Normal 5 2 5 2 3" xfId="1026"/>
    <cellStyle name="Normal 5 2 5 3" xfId="1027"/>
    <cellStyle name="Normal 5 2 5 4" xfId="1028"/>
    <cellStyle name="Normal 5 2 6" xfId="1029"/>
    <cellStyle name="Normal 5 2 6 2" xfId="1030"/>
    <cellStyle name="Normal 5 2 6 3" xfId="1031"/>
    <cellStyle name="Normal 5 2 6 4" xfId="1032"/>
    <cellStyle name="Normal 5 2 7" xfId="1033"/>
    <cellStyle name="Normal 5 2 7 2" xfId="1034"/>
    <cellStyle name="Normal 5 2 8" xfId="1035"/>
    <cellStyle name="Normal 5 2 8 2" xfId="1036"/>
    <cellStyle name="Normal 5 2 9" xfId="1037"/>
    <cellStyle name="Normal 5 3" xfId="1038"/>
    <cellStyle name="Normal 5 3 10" xfId="1039"/>
    <cellStyle name="Normal 5 3 2" xfId="1040"/>
    <cellStyle name="Normal 5 3 2 2" xfId="1041"/>
    <cellStyle name="Normal 5 3 2 2 2" xfId="1042"/>
    <cellStyle name="Normal 5 3 2 2 3" xfId="1043"/>
    <cellStyle name="Normal 5 3 2 2 4" xfId="1044"/>
    <cellStyle name="Normal 5 3 2 3" xfId="1045"/>
    <cellStyle name="Normal 5 3 2 4" xfId="1046"/>
    <cellStyle name="Normal 5 3 2 5" xfId="1047"/>
    <cellStyle name="Normal 5 3 3" xfId="1048"/>
    <cellStyle name="Normal 5 3 3 2" xfId="1049"/>
    <cellStyle name="Normal 5 3 3 2 2" xfId="1050"/>
    <cellStyle name="Normal 5 3 3 2 3" xfId="1051"/>
    <cellStyle name="Normal 5 3 3 2 4" xfId="1052"/>
    <cellStyle name="Normal 5 3 3 3" xfId="1053"/>
    <cellStyle name="Normal 5 3 3 4" xfId="1054"/>
    <cellStyle name="Normal 5 3 3 5" xfId="1055"/>
    <cellStyle name="Normal 5 3 4" xfId="1056"/>
    <cellStyle name="Normal 5 3 4 2" xfId="1057"/>
    <cellStyle name="Normal 5 3 4 2 2" xfId="1058"/>
    <cellStyle name="Normal 5 3 4 2 3" xfId="1059"/>
    <cellStyle name="Normal 5 3 4 3" xfId="1060"/>
    <cellStyle name="Normal 5 3 4 4" xfId="1061"/>
    <cellStyle name="Normal 5 3 5" xfId="1062"/>
    <cellStyle name="Normal 5 3 5 2" xfId="1063"/>
    <cellStyle name="Normal 5 3 5 3" xfId="1064"/>
    <cellStyle name="Normal 5 3 5 4" xfId="1065"/>
    <cellStyle name="Normal 5 3 6" xfId="1066"/>
    <cellStyle name="Normal 5 3 6 2" xfId="1067"/>
    <cellStyle name="Normal 5 3 7" xfId="1068"/>
    <cellStyle name="Normal 5 3 7 2" xfId="1069"/>
    <cellStyle name="Normal 5 3 8" xfId="1070"/>
    <cellStyle name="Normal 5 3 9" xfId="1071"/>
    <cellStyle name="Normal 5 4" xfId="1072"/>
    <cellStyle name="Normal 5 4 2" xfId="1073"/>
    <cellStyle name="Normal 5 4 2 2" xfId="1074"/>
    <cellStyle name="Normal 5 4 2 2 2" xfId="1075"/>
    <cellStyle name="Normal 5 4 2 2 3" xfId="1076"/>
    <cellStyle name="Normal 5 4 2 3" xfId="1077"/>
    <cellStyle name="Normal 5 4 2 4" xfId="1078"/>
    <cellStyle name="Normal 5 4 3" xfId="1079"/>
    <cellStyle name="Normal 5 4 3 2" xfId="1080"/>
    <cellStyle name="Normal 5 4 3 3" xfId="1081"/>
    <cellStyle name="Normal 5 4 3 4" xfId="1082"/>
    <cellStyle name="Normal 5 4 4" xfId="1083"/>
    <cellStyle name="Normal 5 4 4 2" xfId="1084"/>
    <cellStyle name="Normal 5 4 5" xfId="1085"/>
    <cellStyle name="Normal 5 4 5 2" xfId="1086"/>
    <cellStyle name="Normal 5 4 6" xfId="1087"/>
    <cellStyle name="Normal 5 4 7" xfId="1088"/>
    <cellStyle name="Normal 5 4 8" xfId="1089"/>
    <cellStyle name="Normal 5 5" xfId="1090"/>
    <cellStyle name="Normal 5 5 2" xfId="1091"/>
    <cellStyle name="Normal 5 5 2 2" xfId="1092"/>
    <cellStyle name="Normal 5 5 2 2 2" xfId="1093"/>
    <cellStyle name="Normal 5 5 2 2 3" xfId="1094"/>
    <cellStyle name="Normal 5 5 2 3" xfId="1095"/>
    <cellStyle name="Normal 5 5 2 4" xfId="1096"/>
    <cellStyle name="Normal 5 5 3" xfId="1097"/>
    <cellStyle name="Normal 5 5 3 2" xfId="1098"/>
    <cellStyle name="Normal 5 5 3 3" xfId="1099"/>
    <cellStyle name="Normal 5 5 3 4" xfId="1100"/>
    <cellStyle name="Normal 5 5 4" xfId="1101"/>
    <cellStyle name="Normal 5 5 4 2" xfId="1102"/>
    <cellStyle name="Normal 5 5 5" xfId="1103"/>
    <cellStyle name="Normal 5 5 5 2" xfId="1104"/>
    <cellStyle name="Normal 5 5 6" xfId="1105"/>
    <cellStyle name="Normal 5 5 7" xfId="1106"/>
    <cellStyle name="Normal 5 5 8" xfId="1107"/>
    <cellStyle name="Normal 5 6" xfId="1108"/>
    <cellStyle name="Normal 5 6 2" xfId="1109"/>
    <cellStyle name="Normal 5 6 2 2" xfId="1110"/>
    <cellStyle name="Normal 5 6 2 3" xfId="1111"/>
    <cellStyle name="Normal 5 6 2 4" xfId="1112"/>
    <cellStyle name="Normal 5 6 3" xfId="1113"/>
    <cellStyle name="Normal 5 6 3 2" xfId="1114"/>
    <cellStyle name="Normal 5 6 4" xfId="1115"/>
    <cellStyle name="Normal 5 6 5" xfId="1116"/>
    <cellStyle name="Normal 5 6 6" xfId="1117"/>
    <cellStyle name="Normal 5 7" xfId="1118"/>
    <cellStyle name="Normal 5 7 2" xfId="1119"/>
    <cellStyle name="Normal 5 7 2 2" xfId="1120"/>
    <cellStyle name="Normal 5 7 2 3" xfId="1121"/>
    <cellStyle name="Normal 5 7 3" xfId="1122"/>
    <cellStyle name="Normal 5 7 4" xfId="1123"/>
    <cellStyle name="Normal 5 8" xfId="1124"/>
    <cellStyle name="Normal 5 8 2" xfId="1125"/>
    <cellStyle name="Normal 5 8 3" xfId="1126"/>
    <cellStyle name="Normal 5 8 4" xfId="1127"/>
    <cellStyle name="Normal 5 9" xfId="1128"/>
    <cellStyle name="Normal 5 9 2" xfId="1129"/>
    <cellStyle name="Normal 6" xfId="1130"/>
    <cellStyle name="Normal 6 10" xfId="1131"/>
    <cellStyle name="Normal 6 11" xfId="1132"/>
    <cellStyle name="Normal 6 2" xfId="1133"/>
    <cellStyle name="Normal 6 2 10" xfId="1134"/>
    <cellStyle name="Normal 6 2 2" xfId="1135"/>
    <cellStyle name="Normal 6 2 2 2" xfId="1136"/>
    <cellStyle name="Normal 6 2 2 2 2" xfId="1137"/>
    <cellStyle name="Normal 6 2 2 2 3" xfId="1138"/>
    <cellStyle name="Normal 6 2 2 2 4" xfId="1139"/>
    <cellStyle name="Normal 6 2 2 3" xfId="1140"/>
    <cellStyle name="Normal 6 2 2 4" xfId="1141"/>
    <cellStyle name="Normal 6 2 2 5" xfId="1142"/>
    <cellStyle name="Normal 6 2 3" xfId="1143"/>
    <cellStyle name="Normal 6 2 3 2" xfId="1144"/>
    <cellStyle name="Normal 6 2 3 2 2" xfId="1145"/>
    <cellStyle name="Normal 6 2 3 2 3" xfId="1146"/>
    <cellStyle name="Normal 6 2 3 2 4" xfId="1147"/>
    <cellStyle name="Normal 6 2 3 3" xfId="1148"/>
    <cellStyle name="Normal 6 2 3 4" xfId="1149"/>
    <cellStyle name="Normal 6 2 3 5" xfId="1150"/>
    <cellStyle name="Normal 6 2 4" xfId="1151"/>
    <cellStyle name="Normal 6 2 4 2" xfId="1152"/>
    <cellStyle name="Normal 6 2 4 2 2" xfId="1153"/>
    <cellStyle name="Normal 6 2 4 2 3" xfId="1154"/>
    <cellStyle name="Normal 6 2 4 3" xfId="1155"/>
    <cellStyle name="Normal 6 2 4 4" xfId="1156"/>
    <cellStyle name="Normal 6 2 5" xfId="1157"/>
    <cellStyle name="Normal 6 2 5 2" xfId="1158"/>
    <cellStyle name="Normal 6 2 5 3" xfId="1159"/>
    <cellStyle name="Normal 6 2 5 4" xfId="1160"/>
    <cellStyle name="Normal 6 2 6" xfId="1161"/>
    <cellStyle name="Normal 6 2 6 2" xfId="1162"/>
    <cellStyle name="Normal 6 2 7" xfId="1163"/>
    <cellStyle name="Normal 6 2 7 2" xfId="1164"/>
    <cellStyle name="Normal 6 2 8" xfId="1165"/>
    <cellStyle name="Normal 6 2 9" xfId="1166"/>
    <cellStyle name="Normal 6 3" xfId="1167"/>
    <cellStyle name="Normal 6 3 2" xfId="1168"/>
    <cellStyle name="Normal 6 3 2 2" xfId="1169"/>
    <cellStyle name="Normal 6 3 2 2 2" xfId="1170"/>
    <cellStyle name="Normal 6 3 2 2 3" xfId="1171"/>
    <cellStyle name="Normal 6 3 2 3" xfId="1172"/>
    <cellStyle name="Normal 6 3 2 4" xfId="1173"/>
    <cellStyle name="Normal 6 3 3" xfId="1174"/>
    <cellStyle name="Normal 6 3 3 2" xfId="1175"/>
    <cellStyle name="Normal 6 3 3 3" xfId="1176"/>
    <cellStyle name="Normal 6 3 3 4" xfId="1177"/>
    <cellStyle name="Normal 6 3 4" xfId="1178"/>
    <cellStyle name="Normal 6 3 4 2" xfId="1179"/>
    <cellStyle name="Normal 6 3 5" xfId="1180"/>
    <cellStyle name="Normal 6 3 5 2" xfId="1181"/>
    <cellStyle name="Normal 6 3 6" xfId="1182"/>
    <cellStyle name="Normal 6 3 7" xfId="1183"/>
    <cellStyle name="Normal 6 3 8" xfId="1184"/>
    <cellStyle name="Normal 6 4" xfId="1185"/>
    <cellStyle name="Normal 6 4 2" xfId="1186"/>
    <cellStyle name="Normal 6 4 2 2" xfId="1187"/>
    <cellStyle name="Normal 6 4 2 3" xfId="1188"/>
    <cellStyle name="Normal 6 4 2 4" xfId="1189"/>
    <cellStyle name="Normal 6 4 3" xfId="1190"/>
    <cellStyle name="Normal 6 4 4" xfId="1191"/>
    <cellStyle name="Normal 6 4 5" xfId="1192"/>
    <cellStyle name="Normal 6 5" xfId="1193"/>
    <cellStyle name="Normal 6 5 2" xfId="1194"/>
    <cellStyle name="Normal 6 5 2 2" xfId="1195"/>
    <cellStyle name="Normal 6 5 2 3" xfId="1196"/>
    <cellStyle name="Normal 6 5 3" xfId="1197"/>
    <cellStyle name="Normal 6 5 4" xfId="1198"/>
    <cellStyle name="Normal 6 6" xfId="1199"/>
    <cellStyle name="Normal 6 6 2" xfId="1200"/>
    <cellStyle name="Normal 6 6 3" xfId="1201"/>
    <cellStyle name="Normal 6 6 4" xfId="1202"/>
    <cellStyle name="Normal 6 7" xfId="1203"/>
    <cellStyle name="Normal 6 7 2" xfId="1204"/>
    <cellStyle name="Normal 6 8" xfId="1205"/>
    <cellStyle name="Normal 6 8 2" xfId="1206"/>
    <cellStyle name="Normal 6 9" xfId="1207"/>
    <cellStyle name="Normal 7" xfId="1208"/>
    <cellStyle name="Normal 7 10" xfId="1209"/>
    <cellStyle name="Normal 7 11" xfId="1210"/>
    <cellStyle name="Normal 7 2" xfId="1211"/>
    <cellStyle name="Normal 7 2 2" xfId="1212"/>
    <cellStyle name="Normal 7 2 2 2" xfId="1213"/>
    <cellStyle name="Normal 7 2 2 2 2" xfId="1214"/>
    <cellStyle name="Normal 7 2 2 2 3" xfId="1215"/>
    <cellStyle name="Normal 7 2 2 2 4" xfId="1216"/>
    <cellStyle name="Normal 7 2 2 3" xfId="1217"/>
    <cellStyle name="Normal 7 2 2 4" xfId="1218"/>
    <cellStyle name="Normal 7 2 2 5" xfId="1219"/>
    <cellStyle name="Normal 7 2 3" xfId="1220"/>
    <cellStyle name="Normal 7 2 3 2" xfId="1221"/>
    <cellStyle name="Normal 7 2 3 2 2" xfId="1222"/>
    <cellStyle name="Normal 7 2 3 2 3" xfId="1223"/>
    <cellStyle name="Normal 7 2 3 2 4" xfId="1224"/>
    <cellStyle name="Normal 7 2 3 3" xfId="1225"/>
    <cellStyle name="Normal 7 2 3 4" xfId="1226"/>
    <cellStyle name="Normal 7 2 3 5" xfId="1227"/>
    <cellStyle name="Normal 7 2 4" xfId="1228"/>
    <cellStyle name="Normal 7 2 4 2" xfId="1229"/>
    <cellStyle name="Normal 7 2 4 3" xfId="1230"/>
    <cellStyle name="Normal 7 2 4 4" xfId="1231"/>
    <cellStyle name="Normal 7 2 5" xfId="1232"/>
    <cellStyle name="Normal 7 2 6" xfId="1233"/>
    <cellStyle name="Normal 7 2 7" xfId="1234"/>
    <cellStyle name="Normal 7 3" xfId="1235"/>
    <cellStyle name="Normal 7 3 2" xfId="1236"/>
    <cellStyle name="Normal 7 3 2 2" xfId="1237"/>
    <cellStyle name="Normal 7 3 2 3" xfId="1238"/>
    <cellStyle name="Normal 7 3 2 4" xfId="1239"/>
    <cellStyle name="Normal 7 3 3" xfId="1240"/>
    <cellStyle name="Normal 7 3 4" xfId="1241"/>
    <cellStyle name="Normal 7 3 5" xfId="1242"/>
    <cellStyle name="Normal 7 4" xfId="1243"/>
    <cellStyle name="Normal 7 4 2" xfId="1244"/>
    <cellStyle name="Normal 7 4 2 2" xfId="1245"/>
    <cellStyle name="Normal 7 4 2 3" xfId="1246"/>
    <cellStyle name="Normal 7 4 2 4" xfId="1247"/>
    <cellStyle name="Normal 7 4 3" xfId="1248"/>
    <cellStyle name="Normal 7 4 4" xfId="1249"/>
    <cellStyle name="Normal 7 4 5" xfId="1250"/>
    <cellStyle name="Normal 7 5" xfId="1251"/>
    <cellStyle name="Normal 7 5 2" xfId="1252"/>
    <cellStyle name="Normal 7 5 2 2" xfId="1253"/>
    <cellStyle name="Normal 7 5 2 3" xfId="1254"/>
    <cellStyle name="Normal 7 5 3" xfId="1255"/>
    <cellStyle name="Normal 7 5 4" xfId="1256"/>
    <cellStyle name="Normal 7 6" xfId="1257"/>
    <cellStyle name="Normal 7 6 2" xfId="1258"/>
    <cellStyle name="Normal 7 6 3" xfId="1259"/>
    <cellStyle name="Normal 7 6 4" xfId="1260"/>
    <cellStyle name="Normal 7 7" xfId="1261"/>
    <cellStyle name="Normal 7 7 2" xfId="1262"/>
    <cellStyle name="Normal 7 8" xfId="1263"/>
    <cellStyle name="Normal 7 8 2" xfId="1264"/>
    <cellStyle name="Normal 7 9" xfId="1265"/>
    <cellStyle name="Normal 8" xfId="1266"/>
    <cellStyle name="Normal 8 2" xfId="1267"/>
    <cellStyle name="Normal 8 2 2" xfId="1268"/>
    <cellStyle name="Normal 8 2 3" xfId="1269"/>
    <cellStyle name="Normal 8 2 4" xfId="1270"/>
    <cellStyle name="Normal 8 3" xfId="1271"/>
    <cellStyle name="Normal 8 3 2" xfId="1272"/>
    <cellStyle name="Normal 8 4" xfId="1273"/>
    <cellStyle name="Normal 8 5" xfId="1274"/>
    <cellStyle name="Normal 8 6" xfId="1275"/>
    <cellStyle name="Normal 9" xfId="1276"/>
    <cellStyle name="Normal 9 2" xfId="1277"/>
    <cellStyle name="Normal 9 2 2" xfId="1278"/>
    <cellStyle name="Normal 9 2 3" xfId="1279"/>
    <cellStyle name="Normal 9 2 4" xfId="1280"/>
    <cellStyle name="Normal 9 3" xfId="1281"/>
    <cellStyle name="Normal 9 3 2" xfId="1282"/>
    <cellStyle name="Normal 9 4" xfId="1283"/>
    <cellStyle name="Normal 9 5" xfId="1284"/>
    <cellStyle name="Normal 9 6" xfId="1285"/>
    <cellStyle name="Porcentaje 2" xfId="12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1638300</xdr:colOff>
      <xdr:row>0</xdr:row>
      <xdr:rowOff>361950</xdr:rowOff>
    </xdr:from>
    <xdr:to>
      <xdr:col>4</xdr:col>
      <xdr:colOff>2581275</xdr:colOff>
      <xdr:row>2</xdr:row>
      <xdr:rowOff>133350</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361950"/>
          <a:ext cx="9429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676275</xdr:colOff>
      <xdr:row>0</xdr:row>
      <xdr:rowOff>342900</xdr:rowOff>
    </xdr:from>
    <xdr:to>
      <xdr:col>25</xdr:col>
      <xdr:colOff>695325</xdr:colOff>
      <xdr:row>2</xdr:row>
      <xdr:rowOff>123825</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452425" y="342900"/>
          <a:ext cx="9429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1171575</xdr:colOff>
      <xdr:row>0</xdr:row>
      <xdr:rowOff>133350</xdr:rowOff>
    </xdr:from>
    <xdr:to>
      <xdr:col>7</xdr:col>
      <xdr:colOff>361950</xdr:colOff>
      <xdr:row>0</xdr:row>
      <xdr:rowOff>990600</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53525" y="133350"/>
          <a:ext cx="9429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1162050</xdr:colOff>
      <xdr:row>0</xdr:row>
      <xdr:rowOff>190500</xdr:rowOff>
    </xdr:from>
    <xdr:to>
      <xdr:col>5</xdr:col>
      <xdr:colOff>942975</xdr:colOff>
      <xdr:row>0</xdr:row>
      <xdr:rowOff>1047750</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62700" y="190500"/>
          <a:ext cx="9429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1114425</xdr:colOff>
      <xdr:row>0</xdr:row>
      <xdr:rowOff>123825</xdr:rowOff>
    </xdr:from>
    <xdr:to>
      <xdr:col>4</xdr:col>
      <xdr:colOff>2057400</xdr:colOff>
      <xdr:row>0</xdr:row>
      <xdr:rowOff>981075</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39175" y="123825"/>
          <a:ext cx="9429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lruiz/Desktop/V-j)Comunicacion%20social%20septiembre%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lruiz/Desktop/V-j)Comunicacion%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soltero/Desktop/Zapopan/Transparencia/2018%20Nuevo%20formato/V-j)Comunicacion%20social%20octubre%202018%20version%20ca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sheetData sheetId="1"/>
      <sheetData sheetId="2"/>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efreshError="1"/>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efreshError="1"/>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zapopan.gob.mx/wp-content/uploads/2019/07/CO_413_2019.pdf" TargetMode="External"/><Relationship Id="rId13" Type="http://schemas.openxmlformats.org/officeDocument/2006/relationships/hyperlink" Target="https://www.zapopan.gob.mx/wp-content/uploads/2019/12/1249.pdf" TargetMode="External"/><Relationship Id="rId18" Type="http://schemas.openxmlformats.org/officeDocument/2006/relationships/hyperlink" Target="https://www.zapopan.gob.mx/wp-content/uploads/2019/12/DC89103.pdf" TargetMode="External"/><Relationship Id="rId3" Type="http://schemas.openxmlformats.org/officeDocument/2006/relationships/hyperlink" Target="https://www.zapopan.gob.mx/wp-content/uploads/2019/10/CO_731_2019.pdf" TargetMode="External"/><Relationship Id="rId21" Type="http://schemas.openxmlformats.org/officeDocument/2006/relationships/hyperlink" Target="https://www.zapopan.gob.mx/wp-content/uploads/2019/12/EG9733.pdf" TargetMode="External"/><Relationship Id="rId7" Type="http://schemas.openxmlformats.org/officeDocument/2006/relationships/hyperlink" Target="https://www.zapopan.gob.mx/wp-content/uploads/2019/10/CO_731_2019.pdf" TargetMode="External"/><Relationship Id="rId12" Type="http://schemas.openxmlformats.org/officeDocument/2006/relationships/hyperlink" Target="https://www.zapopan.gob.mx/wp-content/uploads/2019/12/588.pdf" TargetMode="External"/><Relationship Id="rId17" Type="http://schemas.openxmlformats.org/officeDocument/2006/relationships/hyperlink" Target="https://www.zapopan.gob.mx/wp-content/uploads/2019/12/DC88790.pdf" TargetMode="External"/><Relationship Id="rId2" Type="http://schemas.openxmlformats.org/officeDocument/2006/relationships/hyperlink" Target="https://www.zapopan.gob.mx/wp-content/uploads/2019/10/CO_440_2019.pdf" TargetMode="External"/><Relationship Id="rId16" Type="http://schemas.openxmlformats.org/officeDocument/2006/relationships/hyperlink" Target="https://www.zapopan.gob.mx/wp-content/uploads/2019/12/DC88789.pdf" TargetMode="External"/><Relationship Id="rId20" Type="http://schemas.openxmlformats.org/officeDocument/2006/relationships/hyperlink" Target="https://www.zapopan.gob.mx/wp-content/uploads/2019/12/DC89105.pdf" TargetMode="External"/><Relationship Id="rId1" Type="http://schemas.openxmlformats.org/officeDocument/2006/relationships/hyperlink" Target="https://www.zapopan.gob.mx/wp-content/uploads/2019/10/CO_440_2019.pdf" TargetMode="External"/><Relationship Id="rId6" Type="http://schemas.openxmlformats.org/officeDocument/2006/relationships/hyperlink" Target="https://www.zapopan.gob.mx/wp-content/uploads/2019/10/CO_731_2019.pdf" TargetMode="External"/><Relationship Id="rId11" Type="http://schemas.openxmlformats.org/officeDocument/2006/relationships/hyperlink" Target="https://www.zapopan.gob.mx/wp-content/uploads/2019/06/CO_302_2019.pdf" TargetMode="External"/><Relationship Id="rId24" Type="http://schemas.openxmlformats.org/officeDocument/2006/relationships/drawing" Target="../drawings/drawing4.xml"/><Relationship Id="rId5" Type="http://schemas.openxmlformats.org/officeDocument/2006/relationships/hyperlink" Target="https://www.zapopan.gob.mx/wp-content/uploads/2019/10/CO_731_2019.pdf" TargetMode="External"/><Relationship Id="rId15" Type="http://schemas.openxmlformats.org/officeDocument/2006/relationships/hyperlink" Target="https://www.zapopan.gob.mx/wp-content/uploads/2019/12/B335.pdf" TargetMode="External"/><Relationship Id="rId23" Type="http://schemas.openxmlformats.org/officeDocument/2006/relationships/printerSettings" Target="../printerSettings/printerSettings4.bin"/><Relationship Id="rId10" Type="http://schemas.openxmlformats.org/officeDocument/2006/relationships/hyperlink" Target="https://www.zapopan.gob.mx/repositorio/view/file/khefulzvsiwmtemt7nly/Secuencia%20EstrategicaS.pdf" TargetMode="External"/><Relationship Id="rId19" Type="http://schemas.openxmlformats.org/officeDocument/2006/relationships/hyperlink" Target="https://www.zapopan.gob.mx/wp-content/uploads/2019/12/DC89104.pdf" TargetMode="External"/><Relationship Id="rId4" Type="http://schemas.openxmlformats.org/officeDocument/2006/relationships/hyperlink" Target="https://www.zapopan.gob.mx/wp-content/uploads/2019/10/CO_731_2019.pdf" TargetMode="External"/><Relationship Id="rId9" Type="http://schemas.openxmlformats.org/officeDocument/2006/relationships/hyperlink" Target="https://www.zapopan.gob.mx/wp-content/uploads/2019/06/CO_303_2019.pdf" TargetMode="External"/><Relationship Id="rId14" Type="http://schemas.openxmlformats.org/officeDocument/2006/relationships/hyperlink" Target="https://www.zapopan.gob.mx/wp-content/uploads/2019/12/A-1086.pdf" TargetMode="External"/><Relationship Id="rId22" Type="http://schemas.openxmlformats.org/officeDocument/2006/relationships/hyperlink" Target="https://www.zapopan.gob.mx/wp-content/uploads/2019/12/EG973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0"/>
  <sheetViews>
    <sheetView tabSelected="1" zoomScaleNormal="100" workbookViewId="0">
      <selection activeCell="A6" sqref="A6:B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22.5703125" customWidth="1"/>
    <col min="8" max="8" width="29" customWidth="1"/>
    <col min="9" max="9" width="19.5703125" bestFit="1" customWidth="1"/>
    <col min="10" max="10" width="13.5703125" bestFit="1" customWidth="1"/>
    <col min="11" max="11" width="35" customWidth="1"/>
    <col min="12" max="12" width="17" bestFit="1" customWidth="1"/>
    <col min="13" max="13" width="48.42578125" customWidth="1"/>
    <col min="14" max="14" width="45.85546875" customWidth="1"/>
    <col min="15" max="15" width="39.710937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28" width="39.42578125" customWidth="1"/>
    <col min="29" max="29" width="40.28515625" customWidth="1"/>
    <col min="30" max="30" width="34.28515625" customWidth="1"/>
    <col min="31" max="31" width="59.42578125" customWidth="1"/>
    <col min="32" max="32" width="17.5703125" bestFit="1" customWidth="1"/>
    <col min="33" max="33" width="20" bestFit="1" customWidth="1"/>
    <col min="34" max="34" width="76.7109375" customWidth="1"/>
  </cols>
  <sheetData>
    <row r="1" spans="1:34" s="4" customFormat="1" ht="42.75" customHeight="1" x14ac:dyDescent="0.25">
      <c r="A1" s="23" t="s">
        <v>188</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4"/>
    </row>
    <row r="2" spans="1:34" s="4" customFormat="1" ht="42.75" customHeight="1" x14ac:dyDescent="0.25">
      <c r="A2" s="23" t="s">
        <v>189</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4"/>
    </row>
    <row r="3" spans="1:34" s="4" customFormat="1" ht="35.25" customHeight="1" x14ac:dyDescent="0.25">
      <c r="A3" s="23" t="s">
        <v>243</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4"/>
    </row>
    <row r="4" spans="1:34" ht="33" hidden="1" customHeight="1" x14ac:dyDescent="0.25">
      <c r="A4" t="s">
        <v>0</v>
      </c>
    </row>
    <row r="5" spans="1:34" ht="22.5" customHeight="1" x14ac:dyDescent="0.25">
      <c r="A5" s="27" t="s">
        <v>1</v>
      </c>
      <c r="B5" s="28"/>
      <c r="C5" s="21" t="s">
        <v>2</v>
      </c>
      <c r="D5" s="27" t="s">
        <v>3</v>
      </c>
      <c r="E5" s="28"/>
      <c r="F5" s="31"/>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row>
    <row r="6" spans="1:34" ht="63.75" customHeight="1" x14ac:dyDescent="0.25">
      <c r="A6" s="29" t="s">
        <v>4</v>
      </c>
      <c r="B6" s="30"/>
      <c r="C6" s="22" t="s">
        <v>5</v>
      </c>
      <c r="D6" s="29" t="s">
        <v>6</v>
      </c>
      <c r="E6" s="30"/>
      <c r="F6" s="33"/>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row>
    <row r="7" spans="1:34" hidden="1" x14ac:dyDescent="0.25">
      <c r="A7" s="20" t="s">
        <v>7</v>
      </c>
      <c r="B7" s="20" t="s">
        <v>8</v>
      </c>
      <c r="C7" s="20" t="s">
        <v>8</v>
      </c>
      <c r="D7" s="20" t="s">
        <v>9</v>
      </c>
      <c r="E7" s="20" t="s">
        <v>10</v>
      </c>
      <c r="F7" s="20" t="s">
        <v>9</v>
      </c>
      <c r="G7" s="20" t="s">
        <v>7</v>
      </c>
      <c r="H7" s="20" t="s">
        <v>9</v>
      </c>
      <c r="I7" s="20" t="s">
        <v>10</v>
      </c>
      <c r="J7" s="20" t="s">
        <v>9</v>
      </c>
      <c r="K7" s="20" t="s">
        <v>10</v>
      </c>
      <c r="L7" s="20" t="s">
        <v>7</v>
      </c>
      <c r="M7" s="20" t="s">
        <v>10</v>
      </c>
      <c r="N7" s="20" t="s">
        <v>10</v>
      </c>
      <c r="O7" s="20" t="s">
        <v>10</v>
      </c>
      <c r="P7" s="20" t="s">
        <v>11</v>
      </c>
      <c r="Q7" s="20" t="s">
        <v>7</v>
      </c>
      <c r="R7" s="20" t="s">
        <v>7</v>
      </c>
      <c r="S7" s="20" t="s">
        <v>9</v>
      </c>
      <c r="T7" s="20" t="s">
        <v>7</v>
      </c>
      <c r="U7" s="20" t="s">
        <v>8</v>
      </c>
      <c r="V7" s="20" t="s">
        <v>8</v>
      </c>
      <c r="W7" s="20" t="s">
        <v>9</v>
      </c>
      <c r="X7" s="20" t="s">
        <v>7</v>
      </c>
      <c r="Y7" s="20" t="s">
        <v>7</v>
      </c>
      <c r="Z7" s="20" t="s">
        <v>7</v>
      </c>
      <c r="AA7" s="20" t="s">
        <v>7</v>
      </c>
      <c r="AB7" s="20" t="s">
        <v>12</v>
      </c>
      <c r="AC7" s="20" t="s">
        <v>12</v>
      </c>
      <c r="AD7" s="20" t="s">
        <v>12</v>
      </c>
      <c r="AE7" s="20" t="s">
        <v>10</v>
      </c>
      <c r="AF7" s="20" t="s">
        <v>8</v>
      </c>
      <c r="AG7" s="20" t="s">
        <v>13</v>
      </c>
      <c r="AH7" s="20" t="s">
        <v>14</v>
      </c>
    </row>
    <row r="8" spans="1:34" hidden="1" x14ac:dyDescent="0.25">
      <c r="A8" s="20" t="s">
        <v>15</v>
      </c>
      <c r="B8" s="20" t="s">
        <v>16</v>
      </c>
      <c r="C8" s="20" t="s">
        <v>17</v>
      </c>
      <c r="D8" s="20" t="s">
        <v>18</v>
      </c>
      <c r="E8" s="20" t="s">
        <v>19</v>
      </c>
      <c r="F8" s="20" t="s">
        <v>20</v>
      </c>
      <c r="G8" s="20" t="s">
        <v>21</v>
      </c>
      <c r="H8" s="20" t="s">
        <v>22</v>
      </c>
      <c r="I8" s="20" t="s">
        <v>23</v>
      </c>
      <c r="J8" s="20" t="s">
        <v>24</v>
      </c>
      <c r="K8" s="20" t="s">
        <v>25</v>
      </c>
      <c r="L8" s="20" t="s">
        <v>26</v>
      </c>
      <c r="M8" s="20" t="s">
        <v>27</v>
      </c>
      <c r="N8" s="20" t="s">
        <v>28</v>
      </c>
      <c r="O8" s="20" t="s">
        <v>29</v>
      </c>
      <c r="P8" s="20" t="s">
        <v>30</v>
      </c>
      <c r="Q8" s="20" t="s">
        <v>31</v>
      </c>
      <c r="R8" s="20" t="s">
        <v>32</v>
      </c>
      <c r="S8" s="20" t="s">
        <v>33</v>
      </c>
      <c r="T8" s="20" t="s">
        <v>34</v>
      </c>
      <c r="U8" s="20" t="s">
        <v>35</v>
      </c>
      <c r="V8" s="20" t="s">
        <v>36</v>
      </c>
      <c r="W8" s="20" t="s">
        <v>37</v>
      </c>
      <c r="X8" s="20" t="s">
        <v>38</v>
      </c>
      <c r="Y8" s="20" t="s">
        <v>39</v>
      </c>
      <c r="Z8" s="20" t="s">
        <v>40</v>
      </c>
      <c r="AA8" s="20" t="s">
        <v>41</v>
      </c>
      <c r="AB8" s="20" t="s">
        <v>42</v>
      </c>
      <c r="AC8" s="20" t="s">
        <v>43</v>
      </c>
      <c r="AD8" s="20" t="s">
        <v>44</v>
      </c>
      <c r="AE8" s="20" t="s">
        <v>45</v>
      </c>
      <c r="AF8" s="20" t="s">
        <v>46</v>
      </c>
      <c r="AG8" s="20" t="s">
        <v>47</v>
      </c>
      <c r="AH8" s="20" t="s">
        <v>48</v>
      </c>
    </row>
    <row r="9" spans="1:34" x14ac:dyDescent="0.25">
      <c r="A9" s="25" t="s">
        <v>49</v>
      </c>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row>
    <row r="10" spans="1:34" ht="40.5" x14ac:dyDescent="0.25">
      <c r="A10" s="11" t="s">
        <v>50</v>
      </c>
      <c r="B10" s="11" t="s">
        <v>51</v>
      </c>
      <c r="C10" s="11" t="s">
        <v>52</v>
      </c>
      <c r="D10" s="11" t="s">
        <v>53</v>
      </c>
      <c r="E10" s="11" t="s">
        <v>54</v>
      </c>
      <c r="F10" s="11" t="s">
        <v>55</v>
      </c>
      <c r="G10" s="11" t="s">
        <v>56</v>
      </c>
      <c r="H10" s="11" t="s">
        <v>57</v>
      </c>
      <c r="I10" s="11" t="s">
        <v>58</v>
      </c>
      <c r="J10" s="11" t="s">
        <v>59</v>
      </c>
      <c r="K10" s="11" t="s">
        <v>60</v>
      </c>
      <c r="L10" s="11" t="s">
        <v>61</v>
      </c>
      <c r="M10" s="11" t="s">
        <v>62</v>
      </c>
      <c r="N10" s="11" t="s">
        <v>63</v>
      </c>
      <c r="O10" s="11" t="s">
        <v>64</v>
      </c>
      <c r="P10" s="11" t="s">
        <v>65</v>
      </c>
      <c r="Q10" s="11" t="s">
        <v>66</v>
      </c>
      <c r="R10" s="11" t="s">
        <v>67</v>
      </c>
      <c r="S10" s="11" t="s">
        <v>68</v>
      </c>
      <c r="T10" s="11" t="s">
        <v>69</v>
      </c>
      <c r="U10" s="11" t="s">
        <v>70</v>
      </c>
      <c r="V10" s="11" t="s">
        <v>71</v>
      </c>
      <c r="W10" s="11" t="s">
        <v>72</v>
      </c>
      <c r="X10" s="11" t="s">
        <v>73</v>
      </c>
      <c r="Y10" s="11" t="s">
        <v>74</v>
      </c>
      <c r="Z10" s="11" t="s">
        <v>75</v>
      </c>
      <c r="AA10" s="11" t="s">
        <v>76</v>
      </c>
      <c r="AB10" s="11" t="s">
        <v>77</v>
      </c>
      <c r="AC10" s="11" t="s">
        <v>78</v>
      </c>
      <c r="AD10" s="11" t="s">
        <v>79</v>
      </c>
      <c r="AE10" s="11" t="s">
        <v>80</v>
      </c>
      <c r="AF10" s="11" t="s">
        <v>81</v>
      </c>
      <c r="AG10" s="11" t="s">
        <v>82</v>
      </c>
      <c r="AH10" s="11" t="s">
        <v>83</v>
      </c>
    </row>
    <row r="11" spans="1:34" ht="50.1" customHeight="1" x14ac:dyDescent="0.25">
      <c r="A11" s="7">
        <v>2019</v>
      </c>
      <c r="B11" s="8">
        <v>43770</v>
      </c>
      <c r="C11" s="8">
        <v>43799</v>
      </c>
      <c r="D11" s="7" t="s">
        <v>84</v>
      </c>
      <c r="E11" s="7" t="s">
        <v>154</v>
      </c>
      <c r="F11" s="7" t="s">
        <v>85</v>
      </c>
      <c r="G11" s="7" t="s">
        <v>182</v>
      </c>
      <c r="H11" s="7" t="s">
        <v>87</v>
      </c>
      <c r="I11" s="7" t="s">
        <v>172</v>
      </c>
      <c r="J11" s="7" t="s">
        <v>90</v>
      </c>
      <c r="K11" s="7" t="s">
        <v>191</v>
      </c>
      <c r="L11" s="7">
        <v>2019</v>
      </c>
      <c r="M11" s="7" t="s">
        <v>192</v>
      </c>
      <c r="N11" s="7" t="s">
        <v>193</v>
      </c>
      <c r="O11" s="7" t="s">
        <v>194</v>
      </c>
      <c r="P11" s="7"/>
      <c r="Q11" s="17"/>
      <c r="R11" s="17"/>
      <c r="S11" s="7" t="s">
        <v>92</v>
      </c>
      <c r="T11" s="7" t="s">
        <v>173</v>
      </c>
      <c r="U11" s="8">
        <v>43712</v>
      </c>
      <c r="V11" s="8">
        <v>43724</v>
      </c>
      <c r="W11" s="7" t="s">
        <v>93</v>
      </c>
      <c r="X11" s="7" t="s">
        <v>173</v>
      </c>
      <c r="Y11" s="7" t="s">
        <v>174</v>
      </c>
      <c r="Z11" s="7" t="s">
        <v>174</v>
      </c>
      <c r="AA11" s="7" t="s">
        <v>174</v>
      </c>
      <c r="AB11" s="18">
        <v>1</v>
      </c>
      <c r="AC11" s="18">
        <v>1</v>
      </c>
      <c r="AD11" s="18">
        <v>1</v>
      </c>
      <c r="AE11" s="7" t="s">
        <v>154</v>
      </c>
      <c r="AF11" s="8">
        <v>43808</v>
      </c>
      <c r="AG11" s="8">
        <v>43808</v>
      </c>
      <c r="AH11" s="7" t="s">
        <v>179</v>
      </c>
    </row>
    <row r="12" spans="1:34" ht="50.1" customHeight="1" x14ac:dyDescent="0.25">
      <c r="A12" s="7">
        <v>2019</v>
      </c>
      <c r="B12" s="8">
        <v>43770</v>
      </c>
      <c r="C12" s="8">
        <v>43799</v>
      </c>
      <c r="D12" s="7" t="s">
        <v>84</v>
      </c>
      <c r="E12" s="7" t="s">
        <v>154</v>
      </c>
      <c r="F12" s="7" t="s">
        <v>85</v>
      </c>
      <c r="G12" s="7" t="s">
        <v>182</v>
      </c>
      <c r="H12" s="7" t="s">
        <v>87</v>
      </c>
      <c r="I12" s="7" t="s">
        <v>172</v>
      </c>
      <c r="J12" s="7" t="s">
        <v>90</v>
      </c>
      <c r="K12" s="7" t="s">
        <v>219</v>
      </c>
      <c r="L12" s="7">
        <v>2019</v>
      </c>
      <c r="M12" s="7" t="s">
        <v>240</v>
      </c>
      <c r="N12" s="7" t="s">
        <v>241</v>
      </c>
      <c r="O12" s="7" t="s">
        <v>242</v>
      </c>
      <c r="P12" s="7"/>
      <c r="Q12" s="18"/>
      <c r="R12" s="18"/>
      <c r="S12" s="7" t="s">
        <v>92</v>
      </c>
      <c r="T12" s="7" t="s">
        <v>173</v>
      </c>
      <c r="U12" s="8">
        <v>43620</v>
      </c>
      <c r="V12" s="8">
        <v>43630</v>
      </c>
      <c r="W12" s="7" t="s">
        <v>93</v>
      </c>
      <c r="X12" s="7" t="s">
        <v>173</v>
      </c>
      <c r="Y12" s="7" t="s">
        <v>174</v>
      </c>
      <c r="Z12" s="7" t="s">
        <v>174</v>
      </c>
      <c r="AA12" s="7" t="s">
        <v>174</v>
      </c>
      <c r="AB12" s="18">
        <v>2</v>
      </c>
      <c r="AC12" s="18">
        <v>2</v>
      </c>
      <c r="AD12" s="18">
        <v>2</v>
      </c>
      <c r="AE12" s="7" t="s">
        <v>154</v>
      </c>
      <c r="AF12" s="8">
        <v>43808</v>
      </c>
      <c r="AG12" s="8">
        <v>43808</v>
      </c>
      <c r="AH12" s="7" t="s">
        <v>179</v>
      </c>
    </row>
    <row r="13" spans="1:34" ht="50.1" customHeight="1" x14ac:dyDescent="0.25">
      <c r="A13" s="7">
        <v>2019</v>
      </c>
      <c r="B13" s="8">
        <v>43770</v>
      </c>
      <c r="C13" s="8">
        <v>43799</v>
      </c>
      <c r="D13" s="7" t="s">
        <v>84</v>
      </c>
      <c r="E13" s="7" t="s">
        <v>154</v>
      </c>
      <c r="F13" s="7" t="s">
        <v>85</v>
      </c>
      <c r="G13" s="7" t="s">
        <v>239</v>
      </c>
      <c r="H13" s="7" t="s">
        <v>88</v>
      </c>
      <c r="I13" s="7" t="s">
        <v>183</v>
      </c>
      <c r="J13" s="7" t="s">
        <v>90</v>
      </c>
      <c r="K13" s="7" t="s">
        <v>175</v>
      </c>
      <c r="L13" s="7">
        <v>2019</v>
      </c>
      <c r="M13" s="7" t="s">
        <v>176</v>
      </c>
      <c r="N13" s="7" t="s">
        <v>177</v>
      </c>
      <c r="O13" s="7" t="s">
        <v>178</v>
      </c>
      <c r="P13" s="7">
        <v>14070</v>
      </c>
      <c r="Q13" s="18"/>
      <c r="R13" s="18"/>
      <c r="S13" s="7" t="s">
        <v>92</v>
      </c>
      <c r="T13" s="7" t="s">
        <v>173</v>
      </c>
      <c r="U13" s="8">
        <v>43475</v>
      </c>
      <c r="V13" s="8">
        <v>43475</v>
      </c>
      <c r="W13" s="7" t="s">
        <v>93</v>
      </c>
      <c r="X13" s="7" t="s">
        <v>173</v>
      </c>
      <c r="Y13" s="7" t="s">
        <v>174</v>
      </c>
      <c r="Z13" s="7" t="s">
        <v>174</v>
      </c>
      <c r="AA13" s="7" t="s">
        <v>174</v>
      </c>
      <c r="AB13" s="18">
        <v>3</v>
      </c>
      <c r="AC13" s="18">
        <v>3</v>
      </c>
      <c r="AD13" s="18">
        <v>3</v>
      </c>
      <c r="AE13" s="7" t="s">
        <v>154</v>
      </c>
      <c r="AF13" s="8">
        <v>43808</v>
      </c>
      <c r="AG13" s="8">
        <v>43808</v>
      </c>
      <c r="AH13" s="7" t="s">
        <v>195</v>
      </c>
    </row>
    <row r="14" spans="1:34" ht="50.1" customHeight="1" x14ac:dyDescent="0.25">
      <c r="A14" s="7">
        <v>2019</v>
      </c>
      <c r="B14" s="8">
        <v>43770</v>
      </c>
      <c r="C14" s="8">
        <v>43799</v>
      </c>
      <c r="D14" s="7" t="s">
        <v>84</v>
      </c>
      <c r="E14" s="7" t="s">
        <v>154</v>
      </c>
      <c r="F14" s="7" t="s">
        <v>85</v>
      </c>
      <c r="G14" s="7" t="s">
        <v>239</v>
      </c>
      <c r="H14" s="7" t="s">
        <v>88</v>
      </c>
      <c r="I14" s="7" t="s">
        <v>183</v>
      </c>
      <c r="J14" s="7" t="s">
        <v>90</v>
      </c>
      <c r="K14" s="7" t="s">
        <v>175</v>
      </c>
      <c r="L14" s="7">
        <v>2019</v>
      </c>
      <c r="M14" s="7" t="s">
        <v>176</v>
      </c>
      <c r="N14" s="7" t="s">
        <v>177</v>
      </c>
      <c r="O14" s="7" t="s">
        <v>178</v>
      </c>
      <c r="P14" s="7">
        <v>14070</v>
      </c>
      <c r="Q14" s="18"/>
      <c r="R14" s="18"/>
      <c r="S14" s="7" t="s">
        <v>92</v>
      </c>
      <c r="T14" s="7" t="s">
        <v>173</v>
      </c>
      <c r="U14" s="8">
        <v>43482</v>
      </c>
      <c r="V14" s="8">
        <v>43482</v>
      </c>
      <c r="W14" s="7" t="s">
        <v>93</v>
      </c>
      <c r="X14" s="7" t="s">
        <v>173</v>
      </c>
      <c r="Y14" s="7" t="s">
        <v>174</v>
      </c>
      <c r="Z14" s="7" t="s">
        <v>174</v>
      </c>
      <c r="AA14" s="7" t="s">
        <v>174</v>
      </c>
      <c r="AB14" s="18">
        <v>4</v>
      </c>
      <c r="AC14" s="18">
        <v>4</v>
      </c>
      <c r="AD14" s="18">
        <v>4</v>
      </c>
      <c r="AE14" s="7" t="s">
        <v>154</v>
      </c>
      <c r="AF14" s="8">
        <v>43808</v>
      </c>
      <c r="AG14" s="8">
        <v>43808</v>
      </c>
      <c r="AH14" s="7" t="s">
        <v>195</v>
      </c>
    </row>
    <row r="15" spans="1:34" ht="50.1" customHeight="1" x14ac:dyDescent="0.25">
      <c r="A15" s="7">
        <v>2019</v>
      </c>
      <c r="B15" s="8">
        <v>43770</v>
      </c>
      <c r="C15" s="8">
        <v>43799</v>
      </c>
      <c r="D15" s="7" t="s">
        <v>84</v>
      </c>
      <c r="E15" s="7" t="s">
        <v>154</v>
      </c>
      <c r="F15" s="7" t="s">
        <v>86</v>
      </c>
      <c r="G15" s="7" t="s">
        <v>163</v>
      </c>
      <c r="H15" s="7" t="s">
        <v>89</v>
      </c>
      <c r="I15" s="7" t="s">
        <v>156</v>
      </c>
      <c r="J15" s="7"/>
      <c r="K15" s="7"/>
      <c r="L15" s="7"/>
      <c r="M15" s="7"/>
      <c r="N15" s="40" t="s">
        <v>265</v>
      </c>
      <c r="O15" s="40" t="s">
        <v>266</v>
      </c>
      <c r="P15" s="7"/>
      <c r="Q15" s="18"/>
      <c r="R15" s="18"/>
      <c r="S15" s="7"/>
      <c r="T15" s="7"/>
      <c r="U15" s="8"/>
      <c r="V15" s="8"/>
      <c r="W15" s="7"/>
      <c r="X15" s="7"/>
      <c r="Y15" s="7"/>
      <c r="Z15" s="7"/>
      <c r="AA15" s="7"/>
      <c r="AB15" s="18">
        <v>5</v>
      </c>
      <c r="AC15" s="18">
        <v>5</v>
      </c>
      <c r="AD15" s="18">
        <v>5</v>
      </c>
      <c r="AE15" s="7" t="s">
        <v>154</v>
      </c>
      <c r="AF15" s="8">
        <v>43808</v>
      </c>
      <c r="AG15" s="8">
        <v>43808</v>
      </c>
      <c r="AH15" s="7" t="s">
        <v>197</v>
      </c>
    </row>
    <row r="16" spans="1:34" ht="50.1" customHeight="1" x14ac:dyDescent="0.25">
      <c r="A16" s="7">
        <v>2019</v>
      </c>
      <c r="B16" s="8">
        <v>43770</v>
      </c>
      <c r="C16" s="8">
        <v>43799</v>
      </c>
      <c r="D16" s="7" t="s">
        <v>84</v>
      </c>
      <c r="E16" s="7" t="s">
        <v>154</v>
      </c>
      <c r="F16" s="7" t="s">
        <v>86</v>
      </c>
      <c r="G16" s="7" t="s">
        <v>180</v>
      </c>
      <c r="H16" s="7" t="s">
        <v>89</v>
      </c>
      <c r="I16" s="7" t="s">
        <v>156</v>
      </c>
      <c r="J16" s="7"/>
      <c r="K16" s="7"/>
      <c r="L16" s="7"/>
      <c r="M16" s="7"/>
      <c r="N16" s="40" t="s">
        <v>265</v>
      </c>
      <c r="O16" s="40" t="s">
        <v>266</v>
      </c>
      <c r="P16" s="7"/>
      <c r="Q16" s="18"/>
      <c r="R16" s="18"/>
      <c r="S16" s="7"/>
      <c r="T16" s="7"/>
      <c r="U16" s="8"/>
      <c r="V16" s="8"/>
      <c r="W16" s="7"/>
      <c r="X16" s="7"/>
      <c r="Y16" s="7"/>
      <c r="Z16" s="7"/>
      <c r="AA16" s="7"/>
      <c r="AB16" s="18">
        <v>6</v>
      </c>
      <c r="AC16" s="18">
        <v>6</v>
      </c>
      <c r="AD16" s="18">
        <v>6</v>
      </c>
      <c r="AE16" s="7" t="s">
        <v>154</v>
      </c>
      <c r="AF16" s="8">
        <v>43808</v>
      </c>
      <c r="AG16" s="8">
        <v>43808</v>
      </c>
      <c r="AH16" s="7" t="s">
        <v>185</v>
      </c>
    </row>
    <row r="17" spans="1:34" ht="50.1" customHeight="1" x14ac:dyDescent="0.25">
      <c r="A17" s="7">
        <v>2019</v>
      </c>
      <c r="B17" s="8">
        <v>43770</v>
      </c>
      <c r="C17" s="8">
        <v>43799</v>
      </c>
      <c r="D17" s="7" t="s">
        <v>84</v>
      </c>
      <c r="E17" s="7" t="s">
        <v>154</v>
      </c>
      <c r="F17" s="7" t="s">
        <v>86</v>
      </c>
      <c r="G17" s="7" t="s">
        <v>181</v>
      </c>
      <c r="H17" s="7" t="s">
        <v>89</v>
      </c>
      <c r="I17" s="7" t="s">
        <v>156</v>
      </c>
      <c r="J17" s="7"/>
      <c r="K17" s="7"/>
      <c r="L17" s="7"/>
      <c r="M17" s="7"/>
      <c r="N17" s="40" t="s">
        <v>265</v>
      </c>
      <c r="O17" s="40" t="s">
        <v>266</v>
      </c>
      <c r="P17" s="7"/>
      <c r="Q17" s="18"/>
      <c r="R17" s="18"/>
      <c r="S17" s="7"/>
      <c r="T17" s="7"/>
      <c r="U17" s="8"/>
      <c r="V17" s="8"/>
      <c r="W17" s="7"/>
      <c r="X17" s="7"/>
      <c r="Y17" s="7"/>
      <c r="Z17" s="7"/>
      <c r="AA17" s="7"/>
      <c r="AB17" s="18">
        <v>7</v>
      </c>
      <c r="AC17" s="18">
        <v>7</v>
      </c>
      <c r="AD17" s="18">
        <v>7</v>
      </c>
      <c r="AE17" s="7" t="s">
        <v>154</v>
      </c>
      <c r="AF17" s="8">
        <v>43808</v>
      </c>
      <c r="AG17" s="8">
        <v>43808</v>
      </c>
      <c r="AH17" s="7" t="s">
        <v>186</v>
      </c>
    </row>
    <row r="18" spans="1:34" ht="50.1" customHeight="1" x14ac:dyDescent="0.25">
      <c r="A18" s="7">
        <v>2019</v>
      </c>
      <c r="B18" s="8">
        <v>43770</v>
      </c>
      <c r="C18" s="8">
        <v>43799</v>
      </c>
      <c r="D18" s="7" t="s">
        <v>84</v>
      </c>
      <c r="E18" s="7" t="s">
        <v>154</v>
      </c>
      <c r="F18" s="7" t="s">
        <v>85</v>
      </c>
      <c r="G18" s="7" t="s">
        <v>239</v>
      </c>
      <c r="H18" s="7" t="s">
        <v>88</v>
      </c>
      <c r="I18" s="7" t="s">
        <v>183</v>
      </c>
      <c r="J18" s="7" t="s">
        <v>91</v>
      </c>
      <c r="K18" s="7" t="s">
        <v>220</v>
      </c>
      <c r="L18" s="7">
        <v>2019</v>
      </c>
      <c r="M18" s="7" t="s">
        <v>220</v>
      </c>
      <c r="N18" s="7" t="s">
        <v>184</v>
      </c>
      <c r="O18" s="7" t="s">
        <v>184</v>
      </c>
      <c r="P18" s="7">
        <v>22470</v>
      </c>
      <c r="Q18" s="18"/>
      <c r="R18" s="18"/>
      <c r="S18" s="7" t="s">
        <v>92</v>
      </c>
      <c r="T18" s="7" t="s">
        <v>173</v>
      </c>
      <c r="U18" s="8">
        <v>43616</v>
      </c>
      <c r="V18" s="8">
        <v>43616</v>
      </c>
      <c r="W18" s="7" t="s">
        <v>93</v>
      </c>
      <c r="X18" s="7" t="s">
        <v>173</v>
      </c>
      <c r="Y18" s="7" t="s">
        <v>174</v>
      </c>
      <c r="Z18" s="7" t="s">
        <v>174</v>
      </c>
      <c r="AA18" s="7" t="s">
        <v>174</v>
      </c>
      <c r="AB18" s="18">
        <v>8</v>
      </c>
      <c r="AC18" s="18">
        <v>8</v>
      </c>
      <c r="AD18" s="18">
        <v>8</v>
      </c>
      <c r="AE18" s="7" t="s">
        <v>154</v>
      </c>
      <c r="AF18" s="8">
        <v>43808</v>
      </c>
      <c r="AG18" s="8">
        <v>43808</v>
      </c>
      <c r="AH18" s="7" t="s">
        <v>195</v>
      </c>
    </row>
    <row r="19" spans="1:34" ht="50.1" customHeight="1" x14ac:dyDescent="0.25">
      <c r="A19" s="7">
        <v>2019</v>
      </c>
      <c r="B19" s="8">
        <v>43770</v>
      </c>
      <c r="C19" s="8">
        <v>43799</v>
      </c>
      <c r="D19" s="7" t="s">
        <v>84</v>
      </c>
      <c r="E19" s="7" t="s">
        <v>154</v>
      </c>
      <c r="F19" s="7" t="s">
        <v>85</v>
      </c>
      <c r="G19" s="7" t="s">
        <v>239</v>
      </c>
      <c r="H19" s="7" t="s">
        <v>88</v>
      </c>
      <c r="I19" s="7" t="s">
        <v>183</v>
      </c>
      <c r="J19" s="7" t="s">
        <v>90</v>
      </c>
      <c r="K19" s="7" t="s">
        <v>219</v>
      </c>
      <c r="L19" s="7">
        <v>2019</v>
      </c>
      <c r="M19" s="7" t="s">
        <v>240</v>
      </c>
      <c r="N19" s="7" t="s">
        <v>241</v>
      </c>
      <c r="O19" s="7" t="s">
        <v>242</v>
      </c>
      <c r="P19" s="7">
        <v>14070</v>
      </c>
      <c r="Q19" s="18"/>
      <c r="R19" s="18"/>
      <c r="S19" s="7" t="s">
        <v>92</v>
      </c>
      <c r="T19" s="7" t="s">
        <v>173</v>
      </c>
      <c r="U19" s="8">
        <v>43621</v>
      </c>
      <c r="V19" s="8">
        <v>43621</v>
      </c>
      <c r="W19" s="7" t="s">
        <v>93</v>
      </c>
      <c r="X19" s="7" t="s">
        <v>173</v>
      </c>
      <c r="Y19" s="7" t="s">
        <v>174</v>
      </c>
      <c r="Z19" s="7" t="s">
        <v>174</v>
      </c>
      <c r="AA19" s="7" t="s">
        <v>174</v>
      </c>
      <c r="AB19" s="18">
        <v>9</v>
      </c>
      <c r="AC19" s="18">
        <v>9</v>
      </c>
      <c r="AD19" s="18">
        <v>9</v>
      </c>
      <c r="AE19" s="7" t="s">
        <v>154</v>
      </c>
      <c r="AF19" s="8">
        <v>43808</v>
      </c>
      <c r="AG19" s="8">
        <v>43808</v>
      </c>
      <c r="AH19" s="7" t="s">
        <v>195</v>
      </c>
    </row>
    <row r="20" spans="1:34" ht="50.1" customHeight="1" x14ac:dyDescent="0.25">
      <c r="A20" s="7">
        <v>2019</v>
      </c>
      <c r="B20" s="8">
        <v>43770</v>
      </c>
      <c r="C20" s="8">
        <v>43799</v>
      </c>
      <c r="D20" s="7" t="s">
        <v>84</v>
      </c>
      <c r="E20" s="7" t="s">
        <v>154</v>
      </c>
      <c r="F20" s="7" t="s">
        <v>85</v>
      </c>
      <c r="G20" s="7" t="s">
        <v>239</v>
      </c>
      <c r="H20" s="7" t="s">
        <v>88</v>
      </c>
      <c r="I20" s="7" t="s">
        <v>183</v>
      </c>
      <c r="J20" s="7" t="s">
        <v>90</v>
      </c>
      <c r="K20" s="7" t="s">
        <v>219</v>
      </c>
      <c r="L20" s="7">
        <v>2019</v>
      </c>
      <c r="M20" s="7" t="s">
        <v>240</v>
      </c>
      <c r="N20" s="7" t="s">
        <v>241</v>
      </c>
      <c r="O20" s="7" t="s">
        <v>242</v>
      </c>
      <c r="P20" s="7">
        <v>14070</v>
      </c>
      <c r="Q20" s="18"/>
      <c r="R20" s="18"/>
      <c r="S20" s="7" t="s">
        <v>92</v>
      </c>
      <c r="T20" s="7" t="s">
        <v>173</v>
      </c>
      <c r="U20" s="8">
        <v>43628</v>
      </c>
      <c r="V20" s="8">
        <v>43628</v>
      </c>
      <c r="W20" s="7" t="s">
        <v>93</v>
      </c>
      <c r="X20" s="7" t="s">
        <v>173</v>
      </c>
      <c r="Y20" s="7" t="s">
        <v>174</v>
      </c>
      <c r="Z20" s="7" t="s">
        <v>174</v>
      </c>
      <c r="AA20" s="7" t="s">
        <v>174</v>
      </c>
      <c r="AB20" s="18">
        <v>10</v>
      </c>
      <c r="AC20" s="18">
        <v>10</v>
      </c>
      <c r="AD20" s="18">
        <v>10</v>
      </c>
      <c r="AE20" s="7" t="s">
        <v>154</v>
      </c>
      <c r="AF20" s="8">
        <v>43808</v>
      </c>
      <c r="AG20" s="8">
        <v>43808</v>
      </c>
      <c r="AH20" s="7" t="s">
        <v>195</v>
      </c>
    </row>
    <row r="21" spans="1:34" ht="50.1" customHeight="1" x14ac:dyDescent="0.25">
      <c r="A21" s="7">
        <v>2019</v>
      </c>
      <c r="B21" s="8">
        <v>43770</v>
      </c>
      <c r="C21" s="8">
        <v>43799</v>
      </c>
      <c r="D21" s="7" t="s">
        <v>84</v>
      </c>
      <c r="E21" s="7" t="s">
        <v>154</v>
      </c>
      <c r="F21" s="7" t="s">
        <v>86</v>
      </c>
      <c r="G21" s="7" t="s">
        <v>190</v>
      </c>
      <c r="H21" s="7" t="s">
        <v>89</v>
      </c>
      <c r="I21" s="7" t="s">
        <v>156</v>
      </c>
      <c r="J21" s="7"/>
      <c r="K21" s="7"/>
      <c r="L21" s="7"/>
      <c r="M21" s="17"/>
      <c r="N21" s="40" t="s">
        <v>265</v>
      </c>
      <c r="O21" s="40" t="s">
        <v>266</v>
      </c>
      <c r="P21" s="7"/>
      <c r="Q21" s="17"/>
      <c r="R21" s="17"/>
      <c r="S21" s="7"/>
      <c r="T21" s="7"/>
      <c r="U21" s="18"/>
      <c r="V21" s="18"/>
      <c r="W21" s="18"/>
      <c r="X21" s="18"/>
      <c r="Y21" s="18"/>
      <c r="Z21" s="18"/>
      <c r="AA21" s="18"/>
      <c r="AB21" s="18">
        <v>11</v>
      </c>
      <c r="AC21" s="18">
        <v>11</v>
      </c>
      <c r="AD21" s="18">
        <v>11</v>
      </c>
      <c r="AE21" s="7" t="s">
        <v>154</v>
      </c>
      <c r="AF21" s="8">
        <v>43808</v>
      </c>
      <c r="AG21" s="8">
        <v>43808</v>
      </c>
      <c r="AH21" s="7" t="s">
        <v>196</v>
      </c>
    </row>
    <row r="22" spans="1:34" x14ac:dyDescent="0.25">
      <c r="L22" s="4"/>
      <c r="M22" s="4"/>
      <c r="N22" s="4"/>
      <c r="O22" s="4"/>
      <c r="Q22" s="4"/>
      <c r="R22" s="4"/>
      <c r="S22" s="16"/>
      <c r="T22" s="16"/>
      <c r="U22" s="4"/>
      <c r="V22" s="4"/>
      <c r="W22" s="4"/>
      <c r="X22" s="4"/>
      <c r="Y22" s="4"/>
      <c r="Z22" s="4"/>
      <c r="AA22" s="4"/>
    </row>
    <row r="23" spans="1:34" x14ac:dyDescent="0.25">
      <c r="L23" s="4"/>
      <c r="M23" s="4"/>
      <c r="N23" s="4"/>
      <c r="O23" s="4"/>
      <c r="Q23" s="4"/>
      <c r="R23" s="4"/>
      <c r="S23" s="4"/>
      <c r="T23" s="4"/>
      <c r="U23" s="4"/>
      <c r="V23" s="4"/>
      <c r="W23" s="4"/>
      <c r="X23" s="4"/>
      <c r="Y23" s="4"/>
      <c r="Z23" s="4"/>
      <c r="AA23" s="4"/>
    </row>
    <row r="24" spans="1:34" x14ac:dyDescent="0.25">
      <c r="L24" s="4"/>
      <c r="M24" s="4"/>
      <c r="N24" s="4"/>
      <c r="O24" s="4"/>
      <c r="S24" s="4"/>
      <c r="T24" s="4"/>
      <c r="U24" s="4"/>
      <c r="V24" s="4"/>
      <c r="W24" s="4"/>
      <c r="X24" s="4"/>
      <c r="Y24" s="4"/>
      <c r="Z24" s="4"/>
      <c r="AA24" s="4"/>
    </row>
    <row r="25" spans="1:34" x14ac:dyDescent="0.25">
      <c r="S25" s="4"/>
      <c r="T25" s="4"/>
      <c r="U25" s="4"/>
      <c r="V25" s="4"/>
      <c r="W25" s="4"/>
      <c r="X25" s="4"/>
      <c r="Y25" s="4"/>
      <c r="Z25" s="4"/>
      <c r="AA25" s="4"/>
    </row>
    <row r="26" spans="1:34" x14ac:dyDescent="0.25">
      <c r="S26" s="4"/>
      <c r="T26" s="4"/>
      <c r="U26" s="4"/>
      <c r="V26" s="4"/>
      <c r="W26" s="4"/>
      <c r="X26" s="4"/>
      <c r="Y26" s="4"/>
      <c r="Z26" s="4"/>
      <c r="AA26" s="4"/>
    </row>
    <row r="27" spans="1:34" x14ac:dyDescent="0.25">
      <c r="S27" s="4"/>
      <c r="T27" s="4"/>
      <c r="U27" s="4"/>
      <c r="V27" s="4"/>
      <c r="W27" s="4"/>
      <c r="X27" s="4"/>
      <c r="Y27" s="4"/>
      <c r="Z27" s="4"/>
      <c r="AA27" s="4"/>
    </row>
    <row r="28" spans="1:34" x14ac:dyDescent="0.25">
      <c r="S28" s="4"/>
      <c r="T28" s="4"/>
      <c r="U28" s="4"/>
      <c r="V28" s="4"/>
      <c r="W28" s="4"/>
      <c r="X28" s="4"/>
      <c r="Y28" s="4"/>
      <c r="Z28" s="4"/>
      <c r="AA28" s="4"/>
    </row>
    <row r="29" spans="1:34" x14ac:dyDescent="0.25">
      <c r="S29" s="4"/>
      <c r="T29" s="4"/>
      <c r="U29" s="4"/>
      <c r="V29" s="4"/>
      <c r="W29" s="4"/>
      <c r="X29" s="4"/>
      <c r="Y29" s="4"/>
      <c r="Z29" s="4"/>
      <c r="AA29" s="4"/>
    </row>
    <row r="30" spans="1:34" x14ac:dyDescent="0.25">
      <c r="S30" s="4"/>
      <c r="T30" s="4"/>
      <c r="U30" s="4"/>
      <c r="V30" s="4"/>
      <c r="W30" s="4"/>
      <c r="X30" s="4"/>
      <c r="Y30" s="4"/>
      <c r="Z30" s="4"/>
      <c r="AA30" s="4"/>
    </row>
    <row r="31" spans="1:34" x14ac:dyDescent="0.25">
      <c r="S31" s="4"/>
      <c r="T31" s="4"/>
      <c r="U31" s="4"/>
      <c r="V31" s="4"/>
      <c r="W31" s="4"/>
      <c r="X31" s="4"/>
      <c r="Y31" s="4"/>
      <c r="Z31" s="4"/>
      <c r="AA31" s="4"/>
    </row>
    <row r="32" spans="1:34" x14ac:dyDescent="0.25">
      <c r="S32" s="4"/>
      <c r="T32" s="4"/>
      <c r="U32" s="4"/>
      <c r="V32" s="4"/>
      <c r="W32" s="4"/>
      <c r="X32" s="4"/>
      <c r="Y32" s="4"/>
      <c r="Z32" s="4"/>
      <c r="AA32" s="4"/>
    </row>
    <row r="33" spans="19:27" x14ac:dyDescent="0.25">
      <c r="S33" s="4"/>
      <c r="T33" s="4"/>
      <c r="U33" s="4"/>
      <c r="V33" s="4"/>
      <c r="W33" s="4"/>
      <c r="X33" s="4"/>
      <c r="Y33" s="4"/>
      <c r="Z33" s="4"/>
      <c r="AA33" s="4"/>
    </row>
    <row r="34" spans="19:27" x14ac:dyDescent="0.25">
      <c r="S34" s="4"/>
      <c r="T34" s="4"/>
      <c r="U34" s="4"/>
      <c r="V34" s="4"/>
      <c r="W34" s="4"/>
      <c r="X34" s="4"/>
      <c r="Y34" s="4"/>
      <c r="Z34" s="4"/>
      <c r="AA34" s="4"/>
    </row>
    <row r="35" spans="19:27" x14ac:dyDescent="0.25">
      <c r="S35" s="4"/>
      <c r="T35" s="4"/>
      <c r="U35" s="4"/>
      <c r="V35" s="4"/>
      <c r="W35" s="4"/>
      <c r="X35" s="4"/>
      <c r="Y35" s="4"/>
      <c r="Z35" s="4"/>
      <c r="AA35" s="4"/>
    </row>
    <row r="36" spans="19:27" x14ac:dyDescent="0.25">
      <c r="S36" s="4"/>
      <c r="T36" s="4"/>
      <c r="U36" s="4"/>
      <c r="V36" s="4"/>
      <c r="W36" s="4"/>
      <c r="X36" s="4"/>
      <c r="Y36" s="4"/>
      <c r="Z36" s="4"/>
      <c r="AA36" s="4"/>
    </row>
    <row r="37" spans="19:27" x14ac:dyDescent="0.25">
      <c r="S37" s="4"/>
      <c r="T37" s="4"/>
      <c r="U37" s="4"/>
      <c r="V37" s="4"/>
      <c r="W37" s="4"/>
      <c r="X37" s="4"/>
      <c r="Y37" s="4"/>
      <c r="Z37" s="4"/>
      <c r="AA37" s="4"/>
    </row>
    <row r="38" spans="19:27" x14ac:dyDescent="0.25">
      <c r="W38" s="4"/>
      <c r="X38" s="4"/>
      <c r="Y38" s="4"/>
      <c r="Z38" s="4"/>
      <c r="AA38" s="4"/>
    </row>
    <row r="39" spans="19:27" x14ac:dyDescent="0.25">
      <c r="W39" s="4"/>
      <c r="X39" s="4"/>
      <c r="Y39" s="4"/>
      <c r="Z39" s="4"/>
      <c r="AA39" s="4"/>
    </row>
    <row r="40" spans="19:27" x14ac:dyDescent="0.25">
      <c r="W40" s="4"/>
      <c r="X40" s="4"/>
      <c r="Y40" s="4"/>
      <c r="Z40" s="4"/>
      <c r="AA40" s="4"/>
    </row>
  </sheetData>
  <mergeCells count="9">
    <mergeCell ref="A1:AH1"/>
    <mergeCell ref="A2:AH2"/>
    <mergeCell ref="A3:AH3"/>
    <mergeCell ref="A9:AH9"/>
    <mergeCell ref="A5:B5"/>
    <mergeCell ref="A6:B6"/>
    <mergeCell ref="D5:E5"/>
    <mergeCell ref="D6:E6"/>
    <mergeCell ref="F5:AH6"/>
  </mergeCells>
  <dataValidations count="6">
    <dataValidation type="list" allowBlank="1" showErrorMessage="1" sqref="D11:D21">
      <formula1>Hidden_13</formula1>
    </dataValidation>
    <dataValidation type="list" allowBlank="1" showErrorMessage="1" sqref="F11:F21">
      <formula1>Hidden_25</formula1>
    </dataValidation>
    <dataValidation type="list" allowBlank="1" showErrorMessage="1" sqref="H11:H21">
      <formula1>Hidden_37</formula1>
    </dataValidation>
    <dataValidation type="list" allowBlank="1" showErrorMessage="1" sqref="J11:J21">
      <formula1>Hidden_49</formula1>
    </dataValidation>
    <dataValidation type="list" allowBlank="1" showErrorMessage="1" sqref="S11:S37">
      <formula1>Hidden_518</formula1>
    </dataValidation>
    <dataValidation type="list" allowBlank="1" showErrorMessage="1" sqref="W11:W40">
      <formula1>Hidden_622</formula1>
    </dataValidation>
  </dataValidations>
  <pageMargins left="0.7" right="0.7" top="0.75" bottom="0.75" header="0.3" footer="0.3"/>
  <pageSetup orientation="portrait"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A4" sqref="A4"/>
    </sheetView>
  </sheetViews>
  <sheetFormatPr baseColWidth="10" defaultColWidth="9.140625" defaultRowHeight="15" x14ac:dyDescent="0.25"/>
  <cols>
    <col min="1" max="1" width="11.140625" customWidth="1"/>
    <col min="2" max="2" width="27" style="13" customWidth="1"/>
    <col min="3" max="3" width="12.140625" style="13" bestFit="1" customWidth="1"/>
    <col min="4" max="4" width="17" style="3" bestFit="1" customWidth="1"/>
    <col min="5" max="5" width="19.140625" style="3" bestFit="1" customWidth="1"/>
    <col min="6" max="6" width="33.28515625" style="3" customWidth="1"/>
    <col min="7" max="7" width="26.28515625" style="3" customWidth="1"/>
    <col min="8" max="8" width="33.140625" bestFit="1" customWidth="1"/>
    <col min="9" max="9" width="52.140625" bestFit="1" customWidth="1"/>
    <col min="10" max="10" width="50.7109375" bestFit="1" customWidth="1"/>
  </cols>
  <sheetData>
    <row r="1" spans="1:10" s="4" customFormat="1" ht="86.25" customHeight="1" x14ac:dyDescent="0.25">
      <c r="A1" s="35"/>
      <c r="B1" s="35"/>
      <c r="C1" s="35"/>
      <c r="D1" s="35"/>
      <c r="E1" s="35"/>
      <c r="F1" s="35"/>
      <c r="G1" s="35"/>
      <c r="H1" s="35"/>
      <c r="I1" s="35"/>
      <c r="J1" s="35"/>
    </row>
    <row r="2" spans="1:10" ht="48" hidden="1" customHeight="1" x14ac:dyDescent="0.25">
      <c r="B2" s="13" t="s">
        <v>10</v>
      </c>
      <c r="C2" s="13" t="s">
        <v>7</v>
      </c>
      <c r="D2" s="3" t="s">
        <v>7</v>
      </c>
      <c r="E2" s="3" t="s">
        <v>7</v>
      </c>
      <c r="F2" s="3" t="s">
        <v>10</v>
      </c>
      <c r="G2" s="3" t="s">
        <v>7</v>
      </c>
      <c r="H2" t="s">
        <v>9</v>
      </c>
      <c r="I2" t="s">
        <v>10</v>
      </c>
      <c r="J2" t="s">
        <v>10</v>
      </c>
    </row>
    <row r="3" spans="1:10" ht="39.75" hidden="1" customHeight="1" x14ac:dyDescent="0.25">
      <c r="B3" s="13" t="s">
        <v>94</v>
      </c>
      <c r="C3" s="13" t="s">
        <v>95</v>
      </c>
      <c r="D3" s="3" t="s">
        <v>96</v>
      </c>
      <c r="E3" s="3" t="s">
        <v>97</v>
      </c>
      <c r="F3" s="3" t="s">
        <v>98</v>
      </c>
      <c r="G3" s="3" t="s">
        <v>99</v>
      </c>
      <c r="H3" t="s">
        <v>100</v>
      </c>
      <c r="I3" t="s">
        <v>101</v>
      </c>
      <c r="J3" t="s">
        <v>102</v>
      </c>
    </row>
    <row r="4" spans="1:10" ht="45.75" customHeight="1" x14ac:dyDescent="0.25">
      <c r="A4" s="10" t="s">
        <v>103</v>
      </c>
      <c r="B4" s="10" t="s">
        <v>104</v>
      </c>
      <c r="C4" s="10" t="s">
        <v>105</v>
      </c>
      <c r="D4" s="10" t="s">
        <v>106</v>
      </c>
      <c r="E4" s="10" t="s">
        <v>107</v>
      </c>
      <c r="F4" s="10" t="s">
        <v>108</v>
      </c>
      <c r="G4" s="10" t="s">
        <v>109</v>
      </c>
      <c r="H4" s="10" t="s">
        <v>110</v>
      </c>
      <c r="I4" s="10" t="s">
        <v>111</v>
      </c>
      <c r="J4" s="10" t="s">
        <v>112</v>
      </c>
    </row>
    <row r="5" spans="1:10" s="2" customFormat="1" ht="81" customHeight="1" x14ac:dyDescent="0.25">
      <c r="A5" s="7">
        <v>1</v>
      </c>
      <c r="B5" s="41" t="s">
        <v>226</v>
      </c>
      <c r="C5" s="7" t="s">
        <v>155</v>
      </c>
      <c r="D5" s="7" t="s">
        <v>155</v>
      </c>
      <c r="E5" s="7" t="s">
        <v>155</v>
      </c>
      <c r="F5" s="7" t="s">
        <v>227</v>
      </c>
      <c r="G5" s="7" t="s">
        <v>232</v>
      </c>
      <c r="H5" s="7" t="s">
        <v>113</v>
      </c>
      <c r="I5" s="15" t="s">
        <v>238</v>
      </c>
      <c r="J5" s="7" t="s">
        <v>169</v>
      </c>
    </row>
    <row r="6" spans="1:10" ht="81" customHeight="1" x14ac:dyDescent="0.25">
      <c r="A6" s="7">
        <v>2</v>
      </c>
      <c r="B6" s="41" t="s">
        <v>226</v>
      </c>
      <c r="C6" s="7" t="s">
        <v>155</v>
      </c>
      <c r="D6" s="7" t="s">
        <v>155</v>
      </c>
      <c r="E6" s="7" t="s">
        <v>155</v>
      </c>
      <c r="F6" s="7" t="s">
        <v>227</v>
      </c>
      <c r="G6" s="7" t="s">
        <v>232</v>
      </c>
      <c r="H6" s="7" t="s">
        <v>113</v>
      </c>
      <c r="I6" s="7" t="s">
        <v>238</v>
      </c>
      <c r="J6" s="7" t="s">
        <v>169</v>
      </c>
    </row>
    <row r="7" spans="1:10" ht="81" customHeight="1" x14ac:dyDescent="0.25">
      <c r="A7" s="7">
        <v>3</v>
      </c>
      <c r="B7" s="41" t="s">
        <v>198</v>
      </c>
      <c r="C7" s="7" t="s">
        <v>155</v>
      </c>
      <c r="D7" s="7" t="s">
        <v>155</v>
      </c>
      <c r="E7" s="7" t="s">
        <v>155</v>
      </c>
      <c r="F7" s="7" t="s">
        <v>199</v>
      </c>
      <c r="G7" s="7" t="s">
        <v>237</v>
      </c>
      <c r="H7" s="7" t="s">
        <v>113</v>
      </c>
      <c r="I7" s="7" t="s">
        <v>238</v>
      </c>
      <c r="J7" s="7" t="s">
        <v>169</v>
      </c>
    </row>
    <row r="8" spans="1:10" s="2" customFormat="1" ht="81" customHeight="1" x14ac:dyDescent="0.25">
      <c r="A8" s="7">
        <v>4</v>
      </c>
      <c r="B8" s="41" t="s">
        <v>198</v>
      </c>
      <c r="C8" s="7" t="s">
        <v>155</v>
      </c>
      <c r="D8" s="7" t="s">
        <v>155</v>
      </c>
      <c r="E8" s="7" t="s">
        <v>155</v>
      </c>
      <c r="F8" s="7" t="s">
        <v>199</v>
      </c>
      <c r="G8" s="7" t="s">
        <v>237</v>
      </c>
      <c r="H8" s="7" t="s">
        <v>113</v>
      </c>
      <c r="I8" s="7" t="s">
        <v>238</v>
      </c>
      <c r="J8" s="7" t="s">
        <v>169</v>
      </c>
    </row>
    <row r="9" spans="1:10" ht="81" customHeight="1" x14ac:dyDescent="0.25">
      <c r="A9" s="7">
        <v>5</v>
      </c>
      <c r="B9" s="41" t="s">
        <v>164</v>
      </c>
      <c r="C9" s="7" t="s">
        <v>165</v>
      </c>
      <c r="D9" s="7" t="s">
        <v>166</v>
      </c>
      <c r="E9" s="7" t="s">
        <v>167</v>
      </c>
      <c r="F9" s="7" t="s">
        <v>168</v>
      </c>
      <c r="G9" s="7" t="s">
        <v>233</v>
      </c>
      <c r="H9" s="7" t="s">
        <v>113</v>
      </c>
      <c r="I9" s="7" t="s">
        <v>238</v>
      </c>
      <c r="J9" s="7" t="s">
        <v>170</v>
      </c>
    </row>
    <row r="10" spans="1:10" ht="81" customHeight="1" x14ac:dyDescent="0.25">
      <c r="A10" s="7">
        <v>6</v>
      </c>
      <c r="B10" s="41" t="s">
        <v>157</v>
      </c>
      <c r="C10" s="7" t="s">
        <v>155</v>
      </c>
      <c r="D10" s="7" t="s">
        <v>155</v>
      </c>
      <c r="E10" s="7" t="s">
        <v>155</v>
      </c>
      <c r="F10" s="7" t="s">
        <v>202</v>
      </c>
      <c r="G10" s="7" t="s">
        <v>235</v>
      </c>
      <c r="H10" s="7" t="s">
        <v>113</v>
      </c>
      <c r="I10" s="7" t="s">
        <v>238</v>
      </c>
      <c r="J10" s="7" t="s">
        <v>158</v>
      </c>
    </row>
    <row r="11" spans="1:10" ht="81" customHeight="1" x14ac:dyDescent="0.25">
      <c r="A11" s="7">
        <v>7</v>
      </c>
      <c r="B11" s="41" t="s">
        <v>159</v>
      </c>
      <c r="C11" s="7" t="s">
        <v>155</v>
      </c>
      <c r="D11" s="7" t="s">
        <v>155</v>
      </c>
      <c r="E11" s="7" t="s">
        <v>155</v>
      </c>
      <c r="F11" s="7" t="s">
        <v>228</v>
      </c>
      <c r="G11" s="7" t="s">
        <v>234</v>
      </c>
      <c r="H11" s="7" t="s">
        <v>113</v>
      </c>
      <c r="I11" s="7" t="s">
        <v>238</v>
      </c>
      <c r="J11" s="7" t="s">
        <v>160</v>
      </c>
    </row>
    <row r="12" spans="1:10" ht="81" customHeight="1" x14ac:dyDescent="0.25">
      <c r="A12" s="7">
        <v>8</v>
      </c>
      <c r="B12" s="41" t="s">
        <v>198</v>
      </c>
      <c r="C12" s="7" t="s">
        <v>155</v>
      </c>
      <c r="D12" s="7" t="s">
        <v>155</v>
      </c>
      <c r="E12" s="7" t="s">
        <v>155</v>
      </c>
      <c r="F12" s="7" t="s">
        <v>199</v>
      </c>
      <c r="G12" s="7" t="s">
        <v>237</v>
      </c>
      <c r="H12" s="7" t="s">
        <v>113</v>
      </c>
      <c r="I12" s="7" t="s">
        <v>238</v>
      </c>
      <c r="J12" s="7" t="s">
        <v>169</v>
      </c>
    </row>
    <row r="13" spans="1:10" ht="81" customHeight="1" x14ac:dyDescent="0.25">
      <c r="A13" s="7">
        <v>9</v>
      </c>
      <c r="B13" s="41" t="s">
        <v>198</v>
      </c>
      <c r="C13" s="7" t="s">
        <v>155</v>
      </c>
      <c r="D13" s="7" t="s">
        <v>155</v>
      </c>
      <c r="E13" s="7" t="s">
        <v>155</v>
      </c>
      <c r="F13" s="7" t="s">
        <v>199</v>
      </c>
      <c r="G13" s="7" t="s">
        <v>237</v>
      </c>
      <c r="H13" s="7" t="s">
        <v>113</v>
      </c>
      <c r="I13" s="7" t="s">
        <v>238</v>
      </c>
      <c r="J13" s="7" t="s">
        <v>169</v>
      </c>
    </row>
    <row r="14" spans="1:10" s="4" customFormat="1" ht="81" customHeight="1" x14ac:dyDescent="0.25">
      <c r="A14" s="7">
        <v>10</v>
      </c>
      <c r="B14" s="41" t="s">
        <v>198</v>
      </c>
      <c r="C14" s="7" t="s">
        <v>155</v>
      </c>
      <c r="D14" s="7" t="s">
        <v>155</v>
      </c>
      <c r="E14" s="7" t="s">
        <v>155</v>
      </c>
      <c r="F14" s="7" t="s">
        <v>199</v>
      </c>
      <c r="G14" s="7" t="s">
        <v>237</v>
      </c>
      <c r="H14" s="7" t="s">
        <v>113</v>
      </c>
      <c r="I14" s="7" t="s">
        <v>238</v>
      </c>
      <c r="J14" s="7" t="s">
        <v>169</v>
      </c>
    </row>
    <row r="15" spans="1:10" ht="81" customHeight="1" x14ac:dyDescent="0.25">
      <c r="A15" s="7">
        <v>11</v>
      </c>
      <c r="B15" s="41" t="s">
        <v>200</v>
      </c>
      <c r="C15" s="7" t="s">
        <v>155</v>
      </c>
      <c r="D15" s="7" t="s">
        <v>155</v>
      </c>
      <c r="E15" s="7" t="s">
        <v>155</v>
      </c>
      <c r="F15" s="7" t="s">
        <v>229</v>
      </c>
      <c r="G15" s="7" t="s">
        <v>236</v>
      </c>
      <c r="H15" s="7" t="s">
        <v>113</v>
      </c>
      <c r="I15" s="7" t="s">
        <v>238</v>
      </c>
      <c r="J15" s="7" t="s">
        <v>201</v>
      </c>
    </row>
  </sheetData>
  <mergeCells count="1">
    <mergeCell ref="A1:J1"/>
  </mergeCells>
  <dataValidations count="1">
    <dataValidation type="list" allowBlank="1" showErrorMessage="1" sqref="H5:H32">
      <formula1>Hidden_1_Tabla_3888567</formula1>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C6" sqref="C6"/>
    </sheetView>
  </sheetViews>
  <sheetFormatPr baseColWidth="10" defaultColWidth="9.140625" defaultRowHeight="15" x14ac:dyDescent="0.25"/>
  <cols>
    <col min="1" max="1" width="9.42578125" customWidth="1"/>
    <col min="2" max="2" width="18.28515625" style="4" customWidth="1"/>
    <col min="3" max="3" width="20.7109375" bestFit="1" customWidth="1"/>
    <col min="4" max="4" width="29.5703125" customWidth="1"/>
    <col min="5" max="5" width="16.28515625" style="1" customWidth="1"/>
    <col min="6" max="6" width="19" customWidth="1"/>
    <col min="7" max="7" width="24.85546875" customWidth="1"/>
    <col min="8" max="8" width="32.7109375" bestFit="1" customWidth="1"/>
    <col min="9" max="9" width="26" customWidth="1"/>
    <col min="10" max="10" width="21.85546875" customWidth="1"/>
    <col min="11" max="11" width="24.85546875" customWidth="1"/>
    <col min="12" max="12" width="9.140625" customWidth="1"/>
  </cols>
  <sheetData>
    <row r="1" spans="1:11" s="4" customFormat="1" ht="87.75" customHeight="1" x14ac:dyDescent="0.25">
      <c r="A1" s="36"/>
      <c r="B1" s="36"/>
      <c r="C1" s="36"/>
      <c r="D1" s="36"/>
      <c r="E1" s="36"/>
      <c r="F1" s="36"/>
      <c r="G1" s="36"/>
      <c r="H1" s="36"/>
      <c r="I1" s="36"/>
      <c r="J1" s="36"/>
      <c r="K1" s="36"/>
    </row>
    <row r="2" spans="1:11" s="4" customFormat="1" hidden="1" x14ac:dyDescent="0.25">
      <c r="E2" s="1"/>
    </row>
    <row r="3" spans="1:11" ht="29.25" hidden="1" customHeight="1" x14ac:dyDescent="0.25">
      <c r="C3" t="s">
        <v>7</v>
      </c>
      <c r="D3" t="s">
        <v>10</v>
      </c>
      <c r="E3" s="1" t="s">
        <v>11</v>
      </c>
      <c r="F3" t="s">
        <v>11</v>
      </c>
      <c r="G3" t="s">
        <v>11</v>
      </c>
      <c r="H3" t="s">
        <v>10</v>
      </c>
      <c r="I3" t="s">
        <v>11</v>
      </c>
      <c r="J3" t="s">
        <v>11</v>
      </c>
      <c r="K3" t="s">
        <v>11</v>
      </c>
    </row>
    <row r="4" spans="1:11" ht="37.5" hidden="1" customHeight="1" x14ac:dyDescent="0.25">
      <c r="C4" t="s">
        <v>114</v>
      </c>
      <c r="D4" t="s">
        <v>115</v>
      </c>
      <c r="E4" s="1" t="s">
        <v>116</v>
      </c>
      <c r="F4" t="s">
        <v>117</v>
      </c>
      <c r="G4" t="s">
        <v>118</v>
      </c>
      <c r="H4" t="s">
        <v>119</v>
      </c>
      <c r="I4" t="s">
        <v>120</v>
      </c>
      <c r="J4" t="s">
        <v>121</v>
      </c>
      <c r="K4" t="s">
        <v>122</v>
      </c>
    </row>
    <row r="5" spans="1:11" ht="45" customHeight="1" x14ac:dyDescent="0.25">
      <c r="A5" s="5" t="s">
        <v>103</v>
      </c>
      <c r="B5" s="5" t="s">
        <v>123</v>
      </c>
      <c r="C5" s="5" t="s">
        <v>124</v>
      </c>
      <c r="D5" s="5" t="s">
        <v>125</v>
      </c>
      <c r="E5" s="6" t="s">
        <v>126</v>
      </c>
      <c r="F5" s="5" t="s">
        <v>127</v>
      </c>
      <c r="G5" s="5" t="s">
        <v>187</v>
      </c>
      <c r="H5" s="5" t="s">
        <v>128</v>
      </c>
      <c r="I5" s="5" t="s">
        <v>129</v>
      </c>
      <c r="J5" s="5" t="s">
        <v>130</v>
      </c>
      <c r="K5" s="5" t="s">
        <v>131</v>
      </c>
    </row>
    <row r="6" spans="1:11" ht="50.1" customHeight="1" x14ac:dyDescent="0.25">
      <c r="A6" s="7">
        <v>1</v>
      </c>
      <c r="B6" s="7">
        <v>361</v>
      </c>
      <c r="C6" s="7">
        <v>3600</v>
      </c>
      <c r="D6" s="19" t="s">
        <v>205</v>
      </c>
      <c r="E6" s="14">
        <v>51863400</v>
      </c>
      <c r="F6" s="14">
        <v>51864200</v>
      </c>
      <c r="G6" s="14">
        <v>4196700.22</v>
      </c>
      <c r="H6" s="7" t="s">
        <v>223</v>
      </c>
      <c r="I6" s="14">
        <v>36000000</v>
      </c>
      <c r="J6" s="14">
        <v>36000000</v>
      </c>
      <c r="K6" s="14">
        <v>3191350</v>
      </c>
    </row>
    <row r="7" spans="1:11" ht="50.1" customHeight="1" x14ac:dyDescent="0.25">
      <c r="A7" s="7">
        <v>2</v>
      </c>
      <c r="B7" s="7">
        <v>361</v>
      </c>
      <c r="C7" s="7">
        <v>3600</v>
      </c>
      <c r="D7" s="19" t="s">
        <v>205</v>
      </c>
      <c r="E7" s="14">
        <v>51863400</v>
      </c>
      <c r="F7" s="14">
        <v>51864200</v>
      </c>
      <c r="G7" s="14">
        <v>4196700.22</v>
      </c>
      <c r="H7" s="7" t="s">
        <v>223</v>
      </c>
      <c r="I7" s="14">
        <v>36000000</v>
      </c>
      <c r="J7" s="14">
        <v>36000000</v>
      </c>
      <c r="K7" s="14">
        <v>3191350</v>
      </c>
    </row>
    <row r="8" spans="1:11" ht="50.1" customHeight="1" x14ac:dyDescent="0.25">
      <c r="A8" s="7">
        <v>3</v>
      </c>
      <c r="B8" s="7">
        <v>361</v>
      </c>
      <c r="C8" s="7">
        <v>3600</v>
      </c>
      <c r="D8" s="19" t="s">
        <v>205</v>
      </c>
      <c r="E8" s="14">
        <v>51863400</v>
      </c>
      <c r="F8" s="14">
        <v>51864200</v>
      </c>
      <c r="G8" s="14">
        <v>4196700.22</v>
      </c>
      <c r="H8" s="7" t="s">
        <v>223</v>
      </c>
      <c r="I8" s="14">
        <v>36000000</v>
      </c>
      <c r="J8" s="14">
        <v>36000000</v>
      </c>
      <c r="K8" s="14">
        <v>3191350</v>
      </c>
    </row>
    <row r="9" spans="1:11" ht="50.1" customHeight="1" x14ac:dyDescent="0.25">
      <c r="A9" s="7">
        <v>4</v>
      </c>
      <c r="B9" s="7">
        <v>361</v>
      </c>
      <c r="C9" s="7">
        <v>3600</v>
      </c>
      <c r="D9" s="19" t="s">
        <v>205</v>
      </c>
      <c r="E9" s="14">
        <v>51863400</v>
      </c>
      <c r="F9" s="14">
        <v>51864200</v>
      </c>
      <c r="G9" s="14">
        <v>4196700.22</v>
      </c>
      <c r="H9" s="7" t="s">
        <v>223</v>
      </c>
      <c r="I9" s="14">
        <v>36000000</v>
      </c>
      <c r="J9" s="14">
        <v>36000000</v>
      </c>
      <c r="K9" s="14">
        <v>3191350</v>
      </c>
    </row>
    <row r="10" spans="1:11" ht="50.1" customHeight="1" x14ac:dyDescent="0.25">
      <c r="A10" s="7">
        <v>5</v>
      </c>
      <c r="B10" s="7">
        <v>369</v>
      </c>
      <c r="C10" s="7">
        <v>3600</v>
      </c>
      <c r="D10" s="19" t="s">
        <v>205</v>
      </c>
      <c r="E10" s="14">
        <v>51863400</v>
      </c>
      <c r="F10" s="14">
        <v>51864200</v>
      </c>
      <c r="G10" s="14">
        <v>4196700.22</v>
      </c>
      <c r="H10" s="7" t="s">
        <v>206</v>
      </c>
      <c r="I10" s="14">
        <v>278400</v>
      </c>
      <c r="J10" s="14">
        <v>278400</v>
      </c>
      <c r="K10" s="14">
        <v>23200</v>
      </c>
    </row>
    <row r="11" spans="1:11" ht="50.1" customHeight="1" x14ac:dyDescent="0.25">
      <c r="A11" s="7">
        <v>6</v>
      </c>
      <c r="B11" s="7">
        <v>363</v>
      </c>
      <c r="C11" s="7">
        <v>3600</v>
      </c>
      <c r="D11" s="19" t="s">
        <v>205</v>
      </c>
      <c r="E11" s="14">
        <v>51863400</v>
      </c>
      <c r="F11" s="14">
        <v>51864200</v>
      </c>
      <c r="G11" s="14">
        <v>4196700.22</v>
      </c>
      <c r="H11" s="7" t="s">
        <v>224</v>
      </c>
      <c r="I11" s="14">
        <v>7200000</v>
      </c>
      <c r="J11" s="14">
        <v>7200000</v>
      </c>
      <c r="K11" s="14">
        <v>580000</v>
      </c>
    </row>
    <row r="12" spans="1:11" ht="50.1" customHeight="1" x14ac:dyDescent="0.25">
      <c r="A12" s="7">
        <v>7</v>
      </c>
      <c r="B12" s="7">
        <v>363</v>
      </c>
      <c r="C12" s="7">
        <v>3600</v>
      </c>
      <c r="D12" s="19" t="s">
        <v>205</v>
      </c>
      <c r="E12" s="14">
        <v>51863400</v>
      </c>
      <c r="F12" s="14">
        <v>51864200</v>
      </c>
      <c r="G12" s="14">
        <v>4196700.22</v>
      </c>
      <c r="H12" s="7" t="s">
        <v>224</v>
      </c>
      <c r="I12" s="14">
        <v>7200000</v>
      </c>
      <c r="J12" s="14">
        <v>7200000</v>
      </c>
      <c r="K12" s="14">
        <v>580000</v>
      </c>
    </row>
    <row r="13" spans="1:11" ht="50.1" customHeight="1" x14ac:dyDescent="0.25">
      <c r="A13" s="7">
        <v>8</v>
      </c>
      <c r="B13" s="7">
        <v>361</v>
      </c>
      <c r="C13" s="7">
        <v>3600</v>
      </c>
      <c r="D13" s="19" t="s">
        <v>205</v>
      </c>
      <c r="E13" s="14">
        <v>51863400</v>
      </c>
      <c r="F13" s="14">
        <v>51864200</v>
      </c>
      <c r="G13" s="14">
        <v>4196700.22</v>
      </c>
      <c r="H13" s="7" t="s">
        <v>223</v>
      </c>
      <c r="I13" s="14">
        <v>36000000</v>
      </c>
      <c r="J13" s="14">
        <v>36000000</v>
      </c>
      <c r="K13" s="14">
        <v>3191350</v>
      </c>
    </row>
    <row r="14" spans="1:11" ht="50.1" customHeight="1" x14ac:dyDescent="0.25">
      <c r="A14" s="7">
        <v>9</v>
      </c>
      <c r="B14" s="7">
        <v>361</v>
      </c>
      <c r="C14" s="7">
        <v>3600</v>
      </c>
      <c r="D14" s="19" t="s">
        <v>205</v>
      </c>
      <c r="E14" s="14">
        <v>51863400</v>
      </c>
      <c r="F14" s="14">
        <v>51864200</v>
      </c>
      <c r="G14" s="14">
        <v>4196700.22</v>
      </c>
      <c r="H14" s="7" t="s">
        <v>223</v>
      </c>
      <c r="I14" s="14">
        <v>36000000</v>
      </c>
      <c r="J14" s="14">
        <v>36000000</v>
      </c>
      <c r="K14" s="14">
        <v>3191350</v>
      </c>
    </row>
    <row r="15" spans="1:11" ht="50.1" customHeight="1" x14ac:dyDescent="0.25">
      <c r="A15" s="7">
        <v>10</v>
      </c>
      <c r="B15" s="7">
        <v>361</v>
      </c>
      <c r="C15" s="7">
        <v>3600</v>
      </c>
      <c r="D15" s="19" t="s">
        <v>205</v>
      </c>
      <c r="E15" s="14">
        <v>51863400</v>
      </c>
      <c r="F15" s="14">
        <v>51864200</v>
      </c>
      <c r="G15" s="14">
        <v>4196700.22</v>
      </c>
      <c r="H15" s="7" t="s">
        <v>223</v>
      </c>
      <c r="I15" s="14">
        <v>36000000</v>
      </c>
      <c r="J15" s="14">
        <v>36000000</v>
      </c>
      <c r="K15" s="14">
        <v>3191350</v>
      </c>
    </row>
    <row r="16" spans="1:11" ht="50.1" customHeight="1" x14ac:dyDescent="0.25">
      <c r="A16" s="7">
        <v>11</v>
      </c>
      <c r="B16" s="7">
        <v>366</v>
      </c>
      <c r="C16" s="7">
        <v>3600</v>
      </c>
      <c r="D16" s="19" t="s">
        <v>205</v>
      </c>
      <c r="E16" s="14">
        <v>51863400</v>
      </c>
      <c r="F16" s="14">
        <v>51864200</v>
      </c>
      <c r="G16" s="14">
        <v>4196700.22</v>
      </c>
      <c r="H16" s="7" t="s">
        <v>225</v>
      </c>
      <c r="I16" s="14">
        <v>8360000</v>
      </c>
      <c r="J16" s="14">
        <v>8360000</v>
      </c>
      <c r="K16" s="14">
        <v>400000</v>
      </c>
    </row>
    <row r="20" spans="11:11" x14ac:dyDescent="0.25">
      <c r="K20" t="s">
        <v>208</v>
      </c>
    </row>
  </sheetData>
  <mergeCells count="1">
    <mergeCell ref="A1:K1"/>
  </mergeCells>
  <pageMargins left="0.7" right="0.7" top="0.75" bottom="0.75" header="0.3" footer="0.3"/>
  <pageSetup orientation="portrait"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zoomScaleNormal="100" workbookViewId="0">
      <selection activeCell="C8" sqref="C8"/>
    </sheetView>
  </sheetViews>
  <sheetFormatPr baseColWidth="10" defaultColWidth="9.140625" defaultRowHeight="15" x14ac:dyDescent="0.25"/>
  <cols>
    <col min="1" max="1" width="8.42578125" customWidth="1"/>
    <col min="2" max="2" width="24.5703125" customWidth="1"/>
    <col min="3" max="3" width="26.85546875" style="4" customWidth="1"/>
    <col min="4" max="4" width="53" customWidth="1"/>
    <col min="5" max="5" width="45.85546875" customWidth="1"/>
    <col min="6" max="6" width="25.28515625" customWidth="1"/>
    <col min="7" max="7" width="22.28515625" style="1" customWidth="1"/>
    <col min="8" max="8" width="24.85546875" customWidth="1"/>
    <col min="9" max="9" width="29.42578125" customWidth="1"/>
    <col min="10" max="10" width="25.5703125" customWidth="1"/>
    <col min="11" max="11" width="20.5703125" bestFit="1" customWidth="1"/>
    <col min="12" max="12" width="53.140625" customWidth="1"/>
    <col min="13" max="13" width="23.140625" customWidth="1"/>
  </cols>
  <sheetData>
    <row r="1" spans="1:16" s="4" customFormat="1" ht="91.5" customHeight="1" x14ac:dyDescent="0.25">
      <c r="A1" s="37"/>
      <c r="B1" s="38"/>
      <c r="C1" s="38"/>
      <c r="D1" s="38"/>
      <c r="E1" s="38"/>
      <c r="F1" s="38"/>
      <c r="G1" s="38"/>
      <c r="H1" s="38"/>
      <c r="I1" s="38"/>
      <c r="J1" s="38"/>
      <c r="K1" s="38"/>
      <c r="L1" s="38"/>
      <c r="M1" s="39"/>
    </row>
    <row r="2" spans="1:16" ht="35.25" hidden="1" customHeight="1" x14ac:dyDescent="0.25">
      <c r="B2" t="s">
        <v>8</v>
      </c>
      <c r="D2" t="s">
        <v>10</v>
      </c>
      <c r="E2" t="s">
        <v>132</v>
      </c>
      <c r="F2" t="s">
        <v>132</v>
      </c>
      <c r="G2" s="1" t="s">
        <v>11</v>
      </c>
      <c r="H2" t="s">
        <v>11</v>
      </c>
      <c r="I2" t="s">
        <v>8</v>
      </c>
      <c r="J2" t="s">
        <v>8</v>
      </c>
      <c r="K2" t="s">
        <v>7</v>
      </c>
      <c r="L2" t="s">
        <v>132</v>
      </c>
    </row>
    <row r="3" spans="1:16" ht="36.75" hidden="1" customHeight="1" x14ac:dyDescent="0.25">
      <c r="B3" t="s">
        <v>133</v>
      </c>
      <c r="D3" t="s">
        <v>134</v>
      </c>
      <c r="E3" t="s">
        <v>135</v>
      </c>
      <c r="F3" t="s">
        <v>136</v>
      </c>
      <c r="G3" s="1" t="s">
        <v>137</v>
      </c>
      <c r="H3" t="s">
        <v>138</v>
      </c>
      <c r="I3" t="s">
        <v>139</v>
      </c>
      <c r="J3" t="s">
        <v>140</v>
      </c>
      <c r="K3" t="s">
        <v>141</v>
      </c>
      <c r="L3" t="s">
        <v>142</v>
      </c>
    </row>
    <row r="4" spans="1:16" ht="53.25" customHeight="1" x14ac:dyDescent="0.25">
      <c r="A4" s="10" t="s">
        <v>103</v>
      </c>
      <c r="B4" s="10" t="s">
        <v>143</v>
      </c>
      <c r="C4" s="10" t="s">
        <v>144</v>
      </c>
      <c r="D4" s="10" t="s">
        <v>145</v>
      </c>
      <c r="E4" s="10" t="s">
        <v>146</v>
      </c>
      <c r="F4" s="10" t="s">
        <v>147</v>
      </c>
      <c r="G4" s="12" t="s">
        <v>148</v>
      </c>
      <c r="H4" s="10" t="s">
        <v>149</v>
      </c>
      <c r="I4" s="10" t="s">
        <v>150</v>
      </c>
      <c r="J4" s="10" t="s">
        <v>151</v>
      </c>
      <c r="K4" s="10" t="s">
        <v>152</v>
      </c>
      <c r="L4" s="10" t="s">
        <v>153</v>
      </c>
      <c r="M4" s="9" t="s">
        <v>218</v>
      </c>
    </row>
    <row r="5" spans="1:16" ht="50.1" customHeight="1" x14ac:dyDescent="0.25">
      <c r="A5" s="41">
        <v>1</v>
      </c>
      <c r="B5" s="42">
        <v>43598</v>
      </c>
      <c r="C5" s="41" t="s">
        <v>221</v>
      </c>
      <c r="D5" s="41" t="s">
        <v>230</v>
      </c>
      <c r="E5" s="43" t="s">
        <v>231</v>
      </c>
      <c r="F5" s="44" t="s">
        <v>207</v>
      </c>
      <c r="G5" s="45">
        <v>9500500</v>
      </c>
      <c r="H5" s="46">
        <v>1600000</v>
      </c>
      <c r="I5" s="42">
        <v>43466</v>
      </c>
      <c r="J5" s="42">
        <v>43830</v>
      </c>
      <c r="K5" s="41" t="s">
        <v>244</v>
      </c>
      <c r="L5" s="43" t="s">
        <v>262</v>
      </c>
      <c r="M5" s="42">
        <v>43795</v>
      </c>
      <c r="P5" t="s">
        <v>208</v>
      </c>
    </row>
    <row r="6" spans="1:16" ht="50.1" customHeight="1" x14ac:dyDescent="0.25">
      <c r="A6" s="41">
        <v>2</v>
      </c>
      <c r="B6" s="42">
        <v>43598</v>
      </c>
      <c r="C6" s="41" t="s">
        <v>221</v>
      </c>
      <c r="D6" s="41" t="s">
        <v>230</v>
      </c>
      <c r="E6" s="43" t="s">
        <v>231</v>
      </c>
      <c r="F6" s="44" t="s">
        <v>207</v>
      </c>
      <c r="G6" s="45">
        <v>9500500</v>
      </c>
      <c r="H6" s="46">
        <v>1500000</v>
      </c>
      <c r="I6" s="42">
        <v>43466</v>
      </c>
      <c r="J6" s="42">
        <v>43830</v>
      </c>
      <c r="K6" s="41" t="s">
        <v>245</v>
      </c>
      <c r="L6" s="43" t="s">
        <v>263</v>
      </c>
      <c r="M6" s="42" t="s">
        <v>264</v>
      </c>
    </row>
    <row r="7" spans="1:16" ht="50.1" customHeight="1" x14ac:dyDescent="0.25">
      <c r="A7" s="41">
        <v>3</v>
      </c>
      <c r="B7" s="42">
        <v>43584</v>
      </c>
      <c r="C7" s="41" t="s">
        <v>203</v>
      </c>
      <c r="D7" s="41" t="s">
        <v>210</v>
      </c>
      <c r="E7" s="43" t="s">
        <v>209</v>
      </c>
      <c r="F7" s="41" t="s">
        <v>207</v>
      </c>
      <c r="G7" s="46">
        <v>550000</v>
      </c>
      <c r="H7" s="46">
        <v>16321.2</v>
      </c>
      <c r="I7" s="42">
        <v>43466</v>
      </c>
      <c r="J7" s="42">
        <v>43830</v>
      </c>
      <c r="K7" s="41" t="s">
        <v>246</v>
      </c>
      <c r="L7" s="43" t="s">
        <v>257</v>
      </c>
      <c r="M7" s="42">
        <v>43795</v>
      </c>
    </row>
    <row r="8" spans="1:16" ht="50.1" customHeight="1" x14ac:dyDescent="0.25">
      <c r="A8" s="41">
        <v>4</v>
      </c>
      <c r="B8" s="42">
        <v>43584</v>
      </c>
      <c r="C8" s="41" t="s">
        <v>203</v>
      </c>
      <c r="D8" s="41" t="s">
        <v>210</v>
      </c>
      <c r="E8" s="43" t="s">
        <v>209</v>
      </c>
      <c r="F8" s="41" t="s">
        <v>207</v>
      </c>
      <c r="G8" s="46">
        <v>550000</v>
      </c>
      <c r="H8" s="46">
        <v>16321.2</v>
      </c>
      <c r="I8" s="42">
        <v>43466</v>
      </c>
      <c r="J8" s="42">
        <v>43830</v>
      </c>
      <c r="K8" s="41" t="s">
        <v>247</v>
      </c>
      <c r="L8" s="43" t="s">
        <v>258</v>
      </c>
      <c r="M8" s="42">
        <v>43795</v>
      </c>
    </row>
    <row r="9" spans="1:16" ht="50.1" customHeight="1" x14ac:dyDescent="0.25">
      <c r="A9" s="41">
        <v>5</v>
      </c>
      <c r="B9" s="42">
        <v>43598</v>
      </c>
      <c r="C9" s="41" t="s">
        <v>171</v>
      </c>
      <c r="D9" s="41" t="s">
        <v>214</v>
      </c>
      <c r="E9" s="43" t="s">
        <v>215</v>
      </c>
      <c r="F9" s="41" t="s">
        <v>207</v>
      </c>
      <c r="G9" s="46">
        <v>278400</v>
      </c>
      <c r="H9" s="46">
        <v>23200</v>
      </c>
      <c r="I9" s="42">
        <v>43466</v>
      </c>
      <c r="J9" s="42">
        <v>43830</v>
      </c>
      <c r="K9" s="41">
        <v>588</v>
      </c>
      <c r="L9" s="43" t="s">
        <v>253</v>
      </c>
      <c r="M9" s="42">
        <v>43781</v>
      </c>
      <c r="N9" s="2"/>
      <c r="O9" s="2"/>
    </row>
    <row r="10" spans="1:16" ht="50.1" customHeight="1" x14ac:dyDescent="0.25">
      <c r="A10" s="41">
        <v>6</v>
      </c>
      <c r="B10" s="42">
        <v>43669</v>
      </c>
      <c r="C10" s="41" t="s">
        <v>161</v>
      </c>
      <c r="D10" s="41" t="s">
        <v>222</v>
      </c>
      <c r="E10" s="43" t="s">
        <v>216</v>
      </c>
      <c r="F10" s="41" t="s">
        <v>207</v>
      </c>
      <c r="G10" s="45">
        <v>2880000</v>
      </c>
      <c r="H10" s="46">
        <v>240000</v>
      </c>
      <c r="I10" s="42">
        <v>43466</v>
      </c>
      <c r="J10" s="42">
        <v>43830</v>
      </c>
      <c r="K10" s="41" t="s">
        <v>248</v>
      </c>
      <c r="L10" s="43" t="s">
        <v>255</v>
      </c>
      <c r="M10" s="42">
        <v>43784</v>
      </c>
    </row>
    <row r="11" spans="1:16" ht="50.1" customHeight="1" x14ac:dyDescent="0.25">
      <c r="A11" s="41">
        <v>7</v>
      </c>
      <c r="B11" s="42">
        <v>43609</v>
      </c>
      <c r="C11" s="41" t="s">
        <v>162</v>
      </c>
      <c r="D11" s="47" t="s">
        <v>212</v>
      </c>
      <c r="E11" s="43" t="s">
        <v>213</v>
      </c>
      <c r="F11" s="41" t="s">
        <v>207</v>
      </c>
      <c r="G11" s="46">
        <v>4080000</v>
      </c>
      <c r="H11" s="46">
        <v>340000</v>
      </c>
      <c r="I11" s="48">
        <v>43466</v>
      </c>
      <c r="J11" s="48">
        <v>43830</v>
      </c>
      <c r="K11" s="41" t="s">
        <v>249</v>
      </c>
      <c r="L11" s="43" t="s">
        <v>256</v>
      </c>
      <c r="M11" s="42">
        <v>43790</v>
      </c>
    </row>
    <row r="12" spans="1:16" ht="50.1" customHeight="1" x14ac:dyDescent="0.25">
      <c r="A12" s="41">
        <v>8</v>
      </c>
      <c r="B12" s="42">
        <v>43587</v>
      </c>
      <c r="C12" s="41" t="s">
        <v>203</v>
      </c>
      <c r="D12" s="41" t="s">
        <v>210</v>
      </c>
      <c r="E12" s="43" t="s">
        <v>209</v>
      </c>
      <c r="F12" s="41" t="s">
        <v>207</v>
      </c>
      <c r="G12" s="46">
        <v>550000</v>
      </c>
      <c r="H12" s="46">
        <v>26065.200000000001</v>
      </c>
      <c r="I12" s="42">
        <v>43466</v>
      </c>
      <c r="J12" s="42">
        <v>43830</v>
      </c>
      <c r="K12" s="41" t="s">
        <v>250</v>
      </c>
      <c r="L12" s="43" t="s">
        <v>259</v>
      </c>
      <c r="M12" s="42">
        <v>43784</v>
      </c>
    </row>
    <row r="13" spans="1:16" ht="50.1" customHeight="1" x14ac:dyDescent="0.25">
      <c r="A13" s="41">
        <v>9</v>
      </c>
      <c r="B13" s="42">
        <v>43669</v>
      </c>
      <c r="C13" s="41" t="s">
        <v>203</v>
      </c>
      <c r="D13" s="41" t="s">
        <v>210</v>
      </c>
      <c r="E13" s="43" t="s">
        <v>209</v>
      </c>
      <c r="F13" s="41" t="s">
        <v>207</v>
      </c>
      <c r="G13" s="46">
        <v>550000</v>
      </c>
      <c r="H13" s="46">
        <v>16321.2</v>
      </c>
      <c r="I13" s="42">
        <v>43466</v>
      </c>
      <c r="J13" s="42">
        <v>43830</v>
      </c>
      <c r="K13" s="41" t="s">
        <v>251</v>
      </c>
      <c r="L13" s="43" t="s">
        <v>260</v>
      </c>
      <c r="M13" s="42">
        <v>43784</v>
      </c>
    </row>
    <row r="14" spans="1:16" ht="50.1" customHeight="1" x14ac:dyDescent="0.25">
      <c r="A14" s="41">
        <v>10</v>
      </c>
      <c r="B14" s="42">
        <v>43584</v>
      </c>
      <c r="C14" s="41" t="s">
        <v>203</v>
      </c>
      <c r="D14" s="41" t="s">
        <v>210</v>
      </c>
      <c r="E14" s="43" t="s">
        <v>209</v>
      </c>
      <c r="F14" s="41" t="s">
        <v>207</v>
      </c>
      <c r="G14" s="46">
        <v>550000</v>
      </c>
      <c r="H14" s="46">
        <v>16321.2</v>
      </c>
      <c r="I14" s="42">
        <v>43466</v>
      </c>
      <c r="J14" s="42">
        <v>43830</v>
      </c>
      <c r="K14" s="41" t="s">
        <v>252</v>
      </c>
      <c r="L14" s="43" t="s">
        <v>261</v>
      </c>
      <c r="M14" s="42">
        <v>43788</v>
      </c>
    </row>
    <row r="15" spans="1:16" ht="50.1" customHeight="1" x14ac:dyDescent="0.25">
      <c r="A15" s="41">
        <v>11</v>
      </c>
      <c r="B15" s="42">
        <v>43587</v>
      </c>
      <c r="C15" s="41" t="s">
        <v>204</v>
      </c>
      <c r="D15" s="41" t="s">
        <v>217</v>
      </c>
      <c r="E15" s="43" t="s">
        <v>211</v>
      </c>
      <c r="F15" s="41" t="s">
        <v>207</v>
      </c>
      <c r="G15" s="46">
        <v>2400000</v>
      </c>
      <c r="H15" s="46">
        <v>400000</v>
      </c>
      <c r="I15" s="42">
        <v>43647</v>
      </c>
      <c r="J15" s="42">
        <v>43830</v>
      </c>
      <c r="K15" s="41">
        <v>1249</v>
      </c>
      <c r="L15" s="43" t="s">
        <v>254</v>
      </c>
      <c r="M15" s="42">
        <v>43790</v>
      </c>
    </row>
  </sheetData>
  <mergeCells count="1">
    <mergeCell ref="A1:M1"/>
  </mergeCells>
  <hyperlinks>
    <hyperlink ref="E6" r:id="rId1"/>
    <hyperlink ref="E5" r:id="rId2"/>
    <hyperlink ref="E7" r:id="rId3"/>
    <hyperlink ref="E8" r:id="rId4"/>
    <hyperlink ref="E12" r:id="rId5"/>
    <hyperlink ref="E13" r:id="rId6"/>
    <hyperlink ref="E14" r:id="rId7"/>
    <hyperlink ref="E9" r:id="rId8"/>
    <hyperlink ref="E10" r:id="rId9"/>
    <hyperlink ref="E15" r:id="rId10"/>
    <hyperlink ref="E11" r:id="rId11"/>
    <hyperlink ref="L9" r:id="rId12"/>
    <hyperlink ref="L15" r:id="rId13"/>
    <hyperlink ref="L10" r:id="rId14"/>
    <hyperlink ref="L11" r:id="rId15"/>
    <hyperlink ref="L7" r:id="rId16"/>
    <hyperlink ref="L8" r:id="rId17"/>
    <hyperlink ref="L12" r:id="rId18"/>
    <hyperlink ref="L13" r:id="rId19"/>
    <hyperlink ref="L14" r:id="rId20"/>
    <hyperlink ref="L5" r:id="rId21"/>
    <hyperlink ref="L6" r:id="rId22"/>
  </hyperlinks>
  <pageMargins left="0.7" right="0.7" top="0.75" bottom="0.75" header="0.3" footer="0.3"/>
  <pageSetup orientation="portrait" verticalDpi="200" r:id="rId23"/>
  <drawing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Gastos de Com Soc Noviembre 19</vt:lpstr>
      <vt:lpstr>Proveedores</vt:lpstr>
      <vt:lpstr>Presupuestos</vt:lpstr>
      <vt:lpstr>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2018-06-06T16:04:59Z</dcterms:created>
  <dcterms:modified xsi:type="dcterms:W3CDTF">2019-12-11T19:54:31Z</dcterms:modified>
</cp:coreProperties>
</file>