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6" sheetId="1" r:id="rId1"/>
  </sheets>
  <externalReferences>
    <externalReference r:id="rId2"/>
  </externalReferences>
  <definedNames>
    <definedName name="_xlnm._FilterDatabase" localSheetId="0" hidden="1">'PP26'!$B$21:$Q$54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sharedStrings.xml><?xml version="1.0" encoding="utf-8"?>
<sst xmlns="http://schemas.openxmlformats.org/spreadsheetml/2006/main" count="419" uniqueCount="246">
  <si>
    <t>MUNICIPIO</t>
  </si>
  <si>
    <t>ZAPOPAN.</t>
  </si>
  <si>
    <t>DENOMINACIÓN DEL PROGRAMA</t>
  </si>
  <si>
    <t>11.2. MOVILIDAD Y TRANSPORTE.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</si>
  <si>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</si>
  <si>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</si>
  <si>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</si>
  <si>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</si>
  <si>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</si>
  <si>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</si>
  <si>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</si>
  <si>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</si>
  <si>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</si>
  <si>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</si>
  <si>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</si>
  <si>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</si>
  <si>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3. DESARROLLO ECONÓMICO.</t>
  </si>
  <si>
    <t>ALINEACIÓN CON OBJETIVOS SECUNDARIOS DEL PND</t>
  </si>
  <si>
    <t>3.6. DESARROLLAR DE MANERA TRANSPARENTE, UNA RED DE COMUNICACIONES Y TRANSPORTES ACCESIBLE, SEGURA, EFICIENTE, SOSTENIBLE, INCLUYENTE Y MODERNA, CONVISIÓN DE  DESARROLLO REGIONAL Y DE REDES LOGÍSTICAS QUE CONECTA A TODAS LAS PERSONAS, FACILITE EL TRASLADO DE BIENES Y SERVICIOS, Y QUE CONTRIBUYA A SALVAGUARDAR LA SEGURIDAD NACIONAL.</t>
  </si>
  <si>
    <t>PLAN ESTATAL DE DESARROLLO</t>
  </si>
  <si>
    <t>ALINEACIÓN CON OBJETIVOS SUPERIORES DEL PED</t>
  </si>
  <si>
    <t>O5. MEJORAR LA CALIDAD SEGURIDAD Y SOSTENIBILIDAD DE LA MOVILIDAD URBANA.</t>
  </si>
  <si>
    <t>ALINEACIÓN CON OBJETIVOS SECUNDARIOS DEL PED</t>
  </si>
  <si>
    <t>O5E3. MEJORAR LA INFRAESTRUCTURA Y EQUIPAMIENTO PARA LA MOVILIDAD MOTORIZADA Y NO MOTORIZADA.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</si>
  <si>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</si>
  <si>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</si>
  <si>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</si>
  <si>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</si>
  <si>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14. MOVILIDAD SUSTENTABLE.</t>
  </si>
  <si>
    <t>ESTRATEGIA ESPECÍFICA</t>
  </si>
  <si>
    <t xml:space="preserve">14. DESARROLLAR E IMPLEMENTAR INSTRUMENTOS DE PLANEACIÓN, DICTAMINACIÓN Y GESTIÓN DEL ESTACIONAMIENTO QUE GENEREN MEJORAS A LOS SISTEMAS DE MOVILIDAD Y PERMITAN MIGRAR A UNA MOVILIDAD MÁS SUSTENTABLE. </t>
  </si>
  <si>
    <t>OBJETIVO ESPECÍFICO</t>
  </si>
  <si>
    <t>14. MEJORAR LOS SISTEMAS DE MOVILIDAD, PRIORIZANDO LA MOVILIDAD NO MOTORIZADA A TRAVÉS DE LA PLANEACIÓN, DICTAMINACIÓN Y GESTIÓN DEL ESTACIONAMIENTO CON VISIÓN METROPOLITANA.</t>
  </si>
  <si>
    <t>IMPORTE</t>
  </si>
  <si>
    <t>DIECINUEVE MILLONES CUATROCIENTOS NUEVE MIL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</si>
  <si>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</si>
  <si>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</si>
  <si>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</si>
  <si>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</si>
  <si>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</si>
  <si>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</si>
  <si>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</si>
  <si>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</si>
  <si>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</si>
  <si>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</si>
  <si>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</si>
  <si>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</si>
  <si>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</si>
  <si>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</si>
  <si>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</si>
  <si>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</si>
  <si>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26 SE CONTRIBUYE A GENERAR ALTERNATIVAS DE MOVILIDAD PARA DESINCENTIVAR VIAJES EN AUTOMÓVIL MEDIANTE ANÁLISIS, GESTIÓN, PLANIFICACIÓN, VIGILANCIA, EDUCACIÓN Y ATENCIÓN CIUDADANA.</t>
  </si>
  <si>
    <t>PORCENTAJE DE ALTERNATIVAS DE MOVILIDAD GENERADAS.</t>
  </si>
  <si>
    <t>DISEÑO Y PLABNIFICACIÓN DE MEDIOS ALTERNATIVOS DE TRANSPORTE PARA DESINCENTIVAR EL USO DEL AUTOMÓVIL.</t>
  </si>
  <si>
    <t>EFICACIA</t>
  </si>
  <si>
    <t>ESTRATÉGICO</t>
  </si>
  <si>
    <t>(NÚMERO DE ALTERNATIVAS DE MOVILIDAD GENERADAS /NÚMERO DE ALTERNATIVAS PROYECTADAS)*100</t>
  </si>
  <si>
    <t>ANUAL</t>
  </si>
  <si>
    <t>PORCENTAJE.</t>
  </si>
  <si>
    <t>http://programas.jalisco.gob.mx/transparencia Fiscal/PED-2013-2033%20versi%C3%B3n%20completa.pdf</t>
  </si>
  <si>
    <t>PROPÓSITO</t>
  </si>
  <si>
    <t>26 LOS HABITANTES DEL MUNICIPIO DE ZAPOPAN CUENTAN CON MEJORAS EN LA MOVILIDAD.</t>
  </si>
  <si>
    <t>PORCENTAJE DE MEJORAS EN LA MOVILIDAD.</t>
  </si>
  <si>
    <t>AVANCE PORCENTUAL EN LAS MEJORAS PARA MOVILIDAD MOTORIZADA Y NO MOTORIZADA.</t>
  </si>
  <si>
    <t>(NÚMERO DE MEJORAS REALIZADAS/NÚMERO DE MEJORAS PROYECTADAS)*100</t>
  </si>
  <si>
    <t>BASES DE DATOS Y DOCUMENTALES, DIRECCIÓN DE MOVILIDAD Y TRANSPORTE.</t>
  </si>
  <si>
    <t>LOS CIUDADANOS DEL MUNICIPIO DE ZAPOPAN PONEN EN PRACTICA LAS MEJORAS RECIBIDAS EN MOVILIDAD.</t>
  </si>
  <si>
    <t>COMPONENTE 1</t>
  </si>
  <si>
    <t xml:space="preserve"> 129 SERVICIOS PARA LA GESTIÓN DE LA MOVILIDAD APLICADA.</t>
  </si>
  <si>
    <t>PORCENTAJE DE AVANCE DE LA GESTIÓN APLICADA.</t>
  </si>
  <si>
    <t>ACTIVIDADES DESARROLLADAS QUE MIDEN EL NIVEL DE CUMPLIMIENTO DE LAS GESTIONES APLICADAS EN MATERIA DE MOVILIDAD.</t>
  </si>
  <si>
    <t>GESTIÓN</t>
  </si>
  <si>
    <t>(CANTIDAD DE ACTIVIDADES REALIZADAS/ CANTIDAD DE ACTIVIDADES PROGRAMADAS)*100</t>
  </si>
  <si>
    <t>MENSUAL</t>
  </si>
  <si>
    <t xml:space="preserve">LOS CIUDADANOS DEL MUNICIPIO DE ZAPOPAN PONEN EN PRACTICA LAS MEJORAS RECIBIDAS EN MOVILIDAD.
   </t>
  </si>
  <si>
    <t>ACTIVIDAD 1.1</t>
  </si>
  <si>
    <t xml:space="preserve"> 660 ACREDITACIONES PARA PERSONAS CON DISCAPACIDAD, ADULTOS MAYORES O MUJERES EMBARAZADAS.</t>
  </si>
  <si>
    <t>ACREDITACIONES PARA PERSONAS CON DISCAPACIDAD, ADULTOS MAYORES O MUJERES EMBARAZADAS.</t>
  </si>
  <si>
    <t>CONTROL Y SEGUIMIENTO EN EL TRAMITE DE ACREDITACIONES PARA LA CIUDADANIA.</t>
  </si>
  <si>
    <t>(CANTIDAD DE ACREDITACIONES REALIZADAS /CANTIDAD DE ACREDITACIONES SOLICITADAS )*100</t>
  </si>
  <si>
    <t>QUE LA CIUDADANÍA SOLICITE SER ACREDITADA POR CUALQUIERA DE LAS MODALIDADES DIPONIBLES.</t>
  </si>
  <si>
    <t>ACTIVIDAD 1.2</t>
  </si>
  <si>
    <t>662 VIGILANCIA, CONTROL, INFRACCIONES Y MANTENIMIENTO DE LAS ZONAS REGULADAS A TRAVÉS DE CUALQUIER PLATAFORMA DE COBRO.</t>
  </si>
  <si>
    <t xml:space="preserve"> VIGILANCIA, CONTROL, INFRACCIONES Y MANTENIMIENTO DE LAS ZONAS REGULADAS A TRAVÉS DE CUALQUIER PLATAFORMA DE COBRO.</t>
  </si>
  <si>
    <t>(ESTACIONOMETROS VALIDADOS (OPTIMAS CONDICIONES DE FUNCIONAMIENTO) QUE ESTAN INSTALADOS EN LA VIA PUBLICA /TOTAL DE ESTACIONOMETROS INSTALADOS EN LA VIA PUBLICA)*100</t>
  </si>
  <si>
    <t>QUE SE CUENTE CON EL RECURSOS HUMANO Y MONETARIO PARA LA VALIDACIÓN DE ESTACIONOMETROS.</t>
  </si>
  <si>
    <t>ACTIVIDAD 1.3</t>
  </si>
  <si>
    <t xml:space="preserve"> 663 BALIZAMIENTO DE LOS ESTACIONAMIENTOS PUBLICOS MUNICIPALES Y EXCLUSIVOS.</t>
  </si>
  <si>
    <t>BALIZAMIENTO DE LOS ESTACIONAMIENTOS PUBLICOS MUNICIPALES Y EXCLUSIVOS.</t>
  </si>
  <si>
    <t>CONTROL Y REALIZACION DE LOS SERVICIOS DE BALIZAMIENTO EN LOS ESTACIONAMIENTOS PUBLICOS MUNICIPALES Y ESTACIONAMIENTOS EXCLUSIVOS.</t>
  </si>
  <si>
    <t>(SERVICIOS DE BALIZAMIENTO REALIZADOS /SERVICIOS DE BALIZAMIENTO PROYECTADOS )*100</t>
  </si>
  <si>
    <t>QUE SE CUENTE CON EL RECURSOS HUMANO, MATERIAL Y MONETARIO PARA LOS SERVICIOS DE BALIZAMIENTO.</t>
  </si>
  <si>
    <t>ACTIVIDAD 1.4</t>
  </si>
  <si>
    <t xml:space="preserve"> 664 AUTORIZACIÓN PARA LUGARES EXCLUSIVOS EN LA VIA PUBLICA.</t>
  </si>
  <si>
    <t>AUTORIZACIÓN PARA LUGARES EXCLUSIVOS EN LA VIA PUBLICA.</t>
  </si>
  <si>
    <t>CONTROL Y SEGUIMIENTO  A LAS SOLICITUDES DE LUGARES EXCLUSIVOS EN LA VÍA PÚBLICA.</t>
  </si>
  <si>
    <t>(LUGARES EXCLUSIVOS AUTORIZADOS /LUGARES EXCLUSIVOS SOLICITADOS )*100</t>
  </si>
  <si>
    <t>QUE LA CIUDADANÍA SOLICITE ESPACIOS O LUGARES EXCLUSIVOS EN LA VIA PÚBLICA.</t>
  </si>
  <si>
    <t>ACTIVIDAD 1.5</t>
  </si>
  <si>
    <t xml:space="preserve"> 665 BANQUETAS LIBRES.</t>
  </si>
  <si>
    <t>BANQUETAS LIBRES.</t>
  </si>
  <si>
    <t>VIGILANCIA Y VERIFICACIÓN EN CAMPO RELATIVO A BANQUETAS LIBRES (OBSERVACIÓN DE POSIBLES INFRACTORES Y SOLICITUD DE RETIRO DE VEHICULO) QUE CONTRIBUYAN A EVITAR FOLIOS DE INFRACCIÓN.</t>
  </si>
  <si>
    <t>(VERIFICACIONES REALIZADAS /VERIFICACIONES PROYECTADAS )*100</t>
  </si>
  <si>
    <t>QUE LA CIUDADANÍA ATIENDA LAS VERIFICACIONES REALIZADAS POR PARTE DE ESTA DIRECCIÓN.</t>
  </si>
  <si>
    <t>ACTIVIDAD 1.6</t>
  </si>
  <si>
    <t xml:space="preserve"> 670 ATENCIÓN A INCONFORMIDADES SOBRE INFRACCIONES.</t>
  </si>
  <si>
    <t>ATENCIÓN A INCONFORMIDADES SOBRE INFRACCIONES.</t>
  </si>
  <si>
    <t>SEGUIMIENTO EN LOS CASOS DE INCONFORMIDAD DE FOLIOS DE INFRACCIÓN, DESDE SU RECEPCION HASTA LA RESOLUCIÓN.</t>
  </si>
  <si>
    <t>(INCONFORMIDADES ATENDIDAS /INCONFORMIDADES RECIBIDAS )*100</t>
  </si>
  <si>
    <t>QUE SE PRESENTEN INCONFORMIDADES POR PARTE DE LA CIUDADANÍA.</t>
  </si>
  <si>
    <t>ACTIVIDAD 1.7</t>
  </si>
  <si>
    <t>671 AUTORIZACIÓN Y SUPERVISIÓN DE ESTACIONAMIENTOS (CENTROS COMERCIALES, PÚBLICOS, EVENTUALES ETC).</t>
  </si>
  <si>
    <t>AUTORIZACIÓN Y SUPERVISIÓN DE ESTACIONAMIENTOS (CENTROS COMERCIALES, PÚBLICOS, EVENTUALES ETC)</t>
  </si>
  <si>
    <t xml:space="preserve">AUTORIZACIÓN, VIGILANCIA Y SUPERVISIÓN DE ESTACIONAMIENTOS (CENTROS COMERCIALES, PÚBLICOS, EVENTUALES ETC) DENTRO DEL MUNCIPIO  </t>
  </si>
  <si>
    <t>(ESTACIONAMIENTOS AUTORIZADOS Y VERIFICADOS /ESTACIONAMIENTOS AUTORIZADOS )*100</t>
  </si>
  <si>
    <t>QUE EXISTAN NUEVAS SOLICITUDES PARA LA AUTORIZACIÓN DE ALGUN ESTACIONAMIENTO EN EL MUNICIPIO.</t>
  </si>
  <si>
    <t>ACTIVIDAD 1.8</t>
  </si>
  <si>
    <t xml:space="preserve"> 672 RETIRO DE OBJETOS EN LA VIA PÚBLICA.</t>
  </si>
  <si>
    <t>RETIRO DE OBJETOS EN LA VIA PÚBLICA.</t>
  </si>
  <si>
    <t>LINEAS DE ACCIÓN IMPLEMENTADAS PARA EL RETIRO DE OBJETOS EN LA VÍA PÚBLICA.</t>
  </si>
  <si>
    <t>EFICIENCIA</t>
  </si>
  <si>
    <t>((OBJETOS RETIRADOS EN LA VÍA PÚBLICA DURANTE EL AÑO ACTUAL /OBJETOS RETIRADOS EN LA VÍA PÚBLICA DURANTE EL AÑO ANTERIOR)-1)*100</t>
  </si>
  <si>
    <t>VARIACIÓN PORCENTUAL.</t>
  </si>
  <si>
    <t>QUE EXISTAN OBJETOS PARA RETIRAR DE LA VIA PÚBLICA.</t>
  </si>
  <si>
    <t>ACTIVIDAD 1.9</t>
  </si>
  <si>
    <t>673 REGULACIÓN DEL SERVICIO DE ESTACIONAMIENTO CON ACOMODADORES DE VEHICULOS.</t>
  </si>
  <si>
    <t>REGULACIÓN DEL SERVICIO DE ESTACIONAMIENTO CON ACOMODADORES DE VEHICULOS.</t>
  </si>
  <si>
    <t>CONTROL Y VIGILANCIA DE LOS SERVICIOS DE ESTACIONAMIENTO (VALET PARKING).</t>
  </si>
  <si>
    <t>(LUGARES CON SERVICIOS DE ESTACIONAMIENTOS REGULADOS/TOTAL DE LUGARES CON SERVICIO DE ESTACIONAMIENTO EN EL MUNICIPIO )*100</t>
  </si>
  <si>
    <t>QUE SE AUTORICEN LUGARES CON SERVICIO DE ESTACIONAMIENTO CON ACOMODADORES DE AUTOMOVILES.</t>
  </si>
  <si>
    <t>ACTIVIDAD 1.10</t>
  </si>
  <si>
    <t xml:space="preserve"> 677 DICTAMEN TÉCNICO PARA CONTROLES DE ACCESO EN VIALIDAD PRIVADA Y VIALIDAD PUBLICA EN CONDOMINIOS Y FRACCIONAMIENTOS.</t>
  </si>
  <si>
    <t>DICTAMEN TÉCNICO PARA CONTROLES DE ACCESO EN VIALIDAD PRIVADA Y VIALIDAD PUBLICA EN CONDOMINIOS Y FRACCIONAMIENTOS.</t>
  </si>
  <si>
    <t xml:space="preserve">TRAMITE DE DICTAMINACIÓN PARA  PARA CONTROLES DE ACCESO EN VIALIDAD PRIVADA Y VIALIDAD PUBLICA EN CONDOMINIOS Y FRACCIONAMIENTOS. </t>
  </si>
  <si>
    <t>(DICTAMENES EMITIDOS /DICTAMENES SOLICITADOS )*100</t>
  </si>
  <si>
    <t>QUE LA CIUDADANÍA TRAMITE DICTAMEN PARA  PARA CONTROLES DE ACCESO EN VIALIDAD PRIVADA Y VIALIDAD PUBLICA EN CONDOMINIOS Y FRACCIONAMIENTOS.</t>
  </si>
  <si>
    <t>ACTIVIDAD 1.11</t>
  </si>
  <si>
    <t xml:space="preserve"> 678 DICTAMEN AL FUNCIONAMIENTO DEL ESTACIONAMIENTO.</t>
  </si>
  <si>
    <t>DICTAMEN AL FUNCIONAMIENTO DEL ESTACIONAMIENTO.</t>
  </si>
  <si>
    <t>TRAMITE DE DICTAMEN AL FUNCIONAMIENTO DEL ESTACIONAMIENTO.</t>
  </si>
  <si>
    <t>QUE LA CIUDADANÍA TRAMITE DICTAMEN AL FUNCIONAMIENTO DEL ESTACIONAMIENTO.</t>
  </si>
  <si>
    <t>ACTIVIDAD 1.12</t>
  </si>
  <si>
    <t>886 DICTAMEN DE INFRAESTRUCTURA DE MOVILIDAD.</t>
  </si>
  <si>
    <t>DICTAMEN DE INFRAESTRUCTURA DE MOVILIDAD.</t>
  </si>
  <si>
    <t>TRAMITE DE DICTAMEN DE INFRAESTRUCTURA DE MOVILIDAD.</t>
  </si>
  <si>
    <t>QUE LA CIUDADANIA TRAMITE DICTAMEN DE INFRAESTRUCTURA.</t>
  </si>
  <si>
    <t>ACTIVIDAD 1.13</t>
  </si>
  <si>
    <t xml:space="preserve"> 887 DICTAMEN SOBRE EL ESTUDIO DE IMPACTO AL TRANSITO Y/O AUDITORIAS DE SEGURIDAD VIAL.</t>
  </si>
  <si>
    <t>DICTAMEN SOBRE EL ESTUDIO DE IMPACTO AL TRANSITO Y/O AUDITORIAS DE SEGURIDAD VIAL.</t>
  </si>
  <si>
    <t>TRAMITE DE DICTAMEN SOBRE EL ESTUDIO DE IMPACTO AL TRANSITO Y/O AUDITORIAS DE SEGURIDAD VIAL.</t>
  </si>
  <si>
    <t>QUE LA CIUDADANÍA TRAMITE DICTAMEN DE INFRAESTRUCTURA DE MOVILIDAD.</t>
  </si>
  <si>
    <t>ACTIVIDAD 1.14</t>
  </si>
  <si>
    <t xml:space="preserve"> 888 DICTAMEN SOBRE PROYECTOS DE INGRESOS Y SALIDAS Y/O INTEGRACION A LA VIALIDAD.</t>
  </si>
  <si>
    <t>DICTAMEN SOBRE PROYECTOS DE INGRESOS Y SALIDAS Y/O INTEGRACION A LA VIALIDAD.</t>
  </si>
  <si>
    <t>QUE LA CIUDADANÍA TRAMITE DICTAMEN SOBRE PROYECTOS DE INGRESOS Y SALIDAS Y/O INTEGRACIÓN A LA VIALIDAD.</t>
  </si>
  <si>
    <t>ACTIVIDAD 1.15</t>
  </si>
  <si>
    <t>117 DICTAMENES, AUTORIZACIONES TÉCNICAS Y VISTOS BUENOS SOBRE PROYECTOS DE MOVILIDAD NO MOTORIZADA.</t>
  </si>
  <si>
    <t>DICTAMENES, AUTORIZACIONES TÉCNICAS Y VISTOS BUENOS SOBRE PROYECTOS DE MOVILIDAD NO MOTORIZADA.</t>
  </si>
  <si>
    <t>TRAMITE DE DICTAMENES, AUTORIZACIONES TÉCNICAS Y VISTOS BUENOS SOBRE PROYECTOS DE MOVILIDAD NO MOTORIZADAL.</t>
  </si>
  <si>
    <t>QUE LA CIUDADANÍA TRAMITE DICTAMENES, AUTORIZACIONES TÉCNICAS Y VISTOS BUENOS SOBRE PROYECTOS DE MOVILIDAD NO MOTORIZADA.</t>
  </si>
  <si>
    <t>ACTIVIDAD 1.16</t>
  </si>
  <si>
    <t>020 CONTRATO EN PRESTACIÓN DE SERVICIOS (AQUÍ HAY LUGAR).</t>
  </si>
  <si>
    <t>CONTRATO DE LA PRESTACIÓN DE SERVICIOS (AQUÍ HAY LUGAR) Y VIGILANCIA Y CONTROL DE LAS ZONAS REGULADAS.</t>
  </si>
  <si>
    <t>PORCENTAJE DE RECEPCIÓN DE CONTRATOS POR EL PROGRAMA AQUÍ HAY LUGAR.</t>
  </si>
  <si>
    <t>(CONTRATOS RECIBIDOS /CONTRATOS PROGRAMADOS )*100</t>
  </si>
  <si>
    <t>QUE SE RECIBAN CONTRATOS RELATIVOS AL SERVICIOS  "AQUÍ HAY LUGAR".</t>
  </si>
  <si>
    <t>COMPONENTE 2</t>
  </si>
  <si>
    <t xml:space="preserve">072 INFORMACIÓN EN MOVILIDAD OTORGADA.                  
                   </t>
  </si>
  <si>
    <t>PORCENTAJE DE PERSONAS CON INFORMACIÓN EN MOVILIDAD.</t>
  </si>
  <si>
    <t>INFORMACIÓN DIFUNDIDA A LOS CIUDADANOS EN REFERENCIA A TEMAS DE MOVILDAD.</t>
  </si>
  <si>
    <t>(NÚMERO DE PERSONAS CON INFORMACIÓN EN MOVILIDAD/HABITANTES DEL MUNICIPIO )*100</t>
  </si>
  <si>
    <t>1.300.000</t>
  </si>
  <si>
    <t>ACTIVIDAD 2.1</t>
  </si>
  <si>
    <t>666 LUCHADORES VIALES.</t>
  </si>
  <si>
    <t>LUCHADORES VIALES.</t>
  </si>
  <si>
    <t>CONCIENTIZAR AL AUTOMIVILISTA SOBRE LAS SEÑALES VIALES Y DE MAS HERRAMIENTAS QUE INCENTIVEN LA EDUCACION VIAL.</t>
  </si>
  <si>
    <t>(CAMPAÑAS REALIZADAS /CAMPAÑAS PROYECTADAS )*100</t>
  </si>
  <si>
    <t>QUE LA CIUDADANÍA SE INTERESE POR TEMAS DE EDUCACION VIAL QUE INCENTIVEN LA PARTICIPACION CIUDADANA.</t>
  </si>
  <si>
    <t>ACTIVIDAD 2.2</t>
  </si>
  <si>
    <t>667 CAMPAÑAS DE EDUCACIÓN VIAL.</t>
  </si>
  <si>
    <t>CAMPAÑAS DE EDUCACIÓN VIAL PRESENCIALES Y VIA REDES SOCIALES REALIZADAS.</t>
  </si>
  <si>
    <t>CONCIENTIZAR AL CIUDADANO SOBRE LAS SEÑALES VIALES Y DE MAS HERRAMIENTAS QUE INCENTIVEN LA EDUCACION VIAL.</t>
  </si>
  <si>
    <t>ACTIVIDAD 2.3</t>
  </si>
  <si>
    <t>675 ATENCIÓN A REPORTES EN PLATAFORMAS DIGITALES O REDES SOCIALES.</t>
  </si>
  <si>
    <t>ATENCIÓN A REPORTES EN PLATAFORMAS DIGITALES O REDES SOCIALES.</t>
  </si>
  <si>
    <t>ATENCIÓN Y SEGUIMIENTO A LOS REPORTES RECIBIDOS VIA PLATAFORMAS DIGITALES Y/O REDES SOCIALES.</t>
  </si>
  <si>
    <t>(REPORTES ATENDIDOS /REPORTES RECIBIDOS )*100</t>
  </si>
  <si>
    <t>QUE SE RECIBAN REPORTES POR VIAS DIGITALES (PLATAFORMAS Y/O REDES SOCIALES).</t>
  </si>
  <si>
    <t>ACTIVIDAD 2.4</t>
  </si>
  <si>
    <t>932 MEJORAS REGLAMENTARIAS EN MOVILIDAD Y VINCULACIÓN CON EMPRESAS, SOC. CIVIL Y ACADEMIA.</t>
  </si>
  <si>
    <t xml:space="preserve"> MEJORAS REGLAMENTARIAS EN MOVILIDAD Y VINCULACIÓN CON EMPRESAS, SOC. CIVIL Y ACADEMIA.</t>
  </si>
  <si>
    <t>DESARROLLO E IMPLEMENTACION DE MEJORAS REGLAMENTARIAS EN MOVILIDAD Y VINCULACIÓN CON EMPRESAS, SOC. CIVIL Y ACADEMIA.</t>
  </si>
  <si>
    <t>(MEJORAS IMPLEMENTADAS /MEJORAS PROPUESTAS )*100</t>
  </si>
  <si>
    <t>QUE SE APRUEBEN LAS MEJORAS REGLAMENTARIAS EN MOVILIDAD Y VINCULACIÓN CON EMPRESAS, SOC. CIVIL Y ACADEMIA PROPUESTAS.</t>
  </si>
  <si>
    <t>COMPONENTE 3</t>
  </si>
  <si>
    <t xml:space="preserve">106 PROYECTOS PARA INFRAESTRUCTURA Y POLÍTICAS DE MOVILIDAD ELABORADOS.                   
                   </t>
  </si>
  <si>
    <t>PORCENTAJE DE PROYECTOS REALIZADOS.</t>
  </si>
  <si>
    <t>AVANCE PORCENTUAL DE LOS PROYECTOS EN MATERIA DE MOVILIDAD QUE SE REALIZAN MENSUALMENTE.</t>
  </si>
  <si>
    <t>(NÚMERO DE PROYECTOS REALIZADOS/NÚMERO DE PROYECTOS PROGRAMADOS)*100</t>
  </si>
  <si>
    <t>COMPONENTE  3.1</t>
  </si>
  <si>
    <t>668 PROYECTO CRUCEROS SEGUROS.</t>
  </si>
  <si>
    <t>PROYECTO CRUCEROS SEGUROS.</t>
  </si>
  <si>
    <t>SEGUIMIENTO A LA IMPLEMENTACION DE PROYECTOS EN MATERIA DE MOVILIDAD EN EL MUNICIPIO.</t>
  </si>
  <si>
    <t xml:space="preserve">LOS CIUDADANOS DEL MUNICIPIO DE ZAPOPAN PONEN EN PRACTICA LAS MEJORAS RECIBIDAS EN MOVILIDAD POR MEDIO DE LOS PROYECTOS IMPLEMENTADOS.
   </t>
  </si>
  <si>
    <t>ACTIVIDAD 3.2</t>
  </si>
  <si>
    <t>674 DICTAMENES, AUTORIZACIONES TÉCNICAS Y VISTOS BUENOS SOBRE TRANSITO E INFRAESTRUCTURA VIAL.</t>
  </si>
  <si>
    <t xml:space="preserve"> DICTAMENES, AUTORIZACIONES TÉCNICAS Y VISTOS BUENOS SOBRE TRANSITO E INFRAESTRUCTURA VIAL</t>
  </si>
  <si>
    <t>TRAMITE DE DICTAMENES, AUTORIZACIONES TÉCNICAS Y VISTOS BUENOS SOBRE TRANSITO E INFRAESTRUCTURA VIAL.</t>
  </si>
  <si>
    <t>QUE LA CIUDADANÍA TRAMITE  DICTAMENES, AUTORIZACIONES TECNICAS Y VISTOS BUENOS SOBRE TRANSITO E INFRAESTRUCTURA VIAL.</t>
  </si>
  <si>
    <t>ACTIVIDAD 3.3</t>
  </si>
  <si>
    <t>679 INSTALACIÓN DE INFRAESTRUCTURA CICLISTA Y ELEMENTOS PARA SU SEGURIDAD.</t>
  </si>
  <si>
    <t>INSTALACIÓN DE INFRAESTRUCTURA CICLISTA Y ELEMENTOS PARA SU SEGURIDAD.</t>
  </si>
  <si>
    <t>CONTROL Y VIGILANCIA EN LA INSTALACIÓN DE INFRAESTRUCTURA CICLISTA Y ELEMENTOS PARA SU SEGURIDAD.</t>
  </si>
  <si>
    <t>(SERVICIOS DE INSTALACIÓN DE INFRAESTRUCTURA REALIZADOS /SERVICIOS DE INSTALACIÓN DE INFRAESTRUCTURA PROGRAMADOS)*100</t>
  </si>
  <si>
    <t>QUE SE EXTIENDAN Y/O ACTUALICEN LAS VIALIDADES HABILITADAS PARA CICLISTAS EN EL MUNCIPIO.</t>
  </si>
  <si>
    <t>ACTIVIDAD 3.4</t>
  </si>
  <si>
    <t xml:space="preserve"> 680 PROYECTOS DE SEÑALIZACIÓN VERTICAL.</t>
  </si>
  <si>
    <t>PROYECTOS DE SEÑALIZACIÓN VERTICAL.</t>
  </si>
  <si>
    <t>SEGUIMIENTO A LA IMPLEMENTACIÓN DE PROYECTOS EN MATERIA DE MOVILIDAD EN EL MUNICIPIO.</t>
  </si>
  <si>
    <t>ACTIVIDAD 3.5</t>
  </si>
  <si>
    <t>681 PROYECTOS DE REDUCCIÓN DE VELOCIDAD.</t>
  </si>
  <si>
    <t>PROYECTOS DE REDUCCIÓN DE VELOCIDAD.</t>
  </si>
  <si>
    <t xml:space="preserve">SEGUIMIENTO A LA IMPLEMENTACIÓN DE PROYECTOS EN MATERIA DE MOVILIDAD EN EL MUNICIPIO. </t>
  </si>
  <si>
    <t>ACTIVIDAD 3.6</t>
  </si>
  <si>
    <t xml:space="preserve"> 835 ANALISIS Y PLANEACIÓN DE MOVILIDAD.</t>
  </si>
  <si>
    <t>ANÁLISIS Y PLANEACION DE MOVILIDAD.</t>
  </si>
  <si>
    <t>ANÁLISIS Y PLANEACIÓN  DE NUEVOS PROYECTOS EN MATERIA DE MOVILIDAD APLICABLES EN EL MUNICIPIO.</t>
  </si>
  <si>
    <t>(NÚMERO DE PROYECTOS ANALISADOS /NÚMERO DE PROYECTOS PROPUESTOS)*100</t>
  </si>
  <si>
    <t>ACTIVIDAD 3.7</t>
  </si>
  <si>
    <t>116 PROYECTO DE SEÑALIZACIÓN HORIZONTAL</t>
  </si>
  <si>
    <t>PROYECTO DE SEÑALIZACIÓN HORIZONTAL.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</si>
  <si>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</si>
  <si>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</si>
  <si>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</si>
  <si>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</si>
  <si>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</si>
  <si>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</si>
  <si>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</si>
  <si>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</si>
  <si>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</si>
  <si>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</si>
  <si>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</si>
  <si>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MOVILIDAD Y TRANSPORTE.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</si>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</sst>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/>
    <xf numFmtId="0" fontId="3" fillId="0" borderId="0" xfId="0" applyFont="1"/>
    <xf numFmtId="0" fontId="7" fillId="0" borderId="1" xfId="0" applyFont="1" applyBorder="1" applyAlignment="1">
      <alignment vertical="center" wrapText="1"/>
    </xf>
    <xf numFmtId="4" fontId="3" fillId="2" borderId="0" xfId="0" applyNumberFormat="1" applyFont="1" applyFill="1" applyProtection="1"/>
    <xf numFmtId="4" fontId="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Protection="1"/>
    <xf numFmtId="0" fontId="3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Fill="1" applyBorder="1" applyAlignment="1" applyProtection="1">
      <alignment horizontal="center" vertical="center" wrapText="1" readingOrder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1656049</xdr:colOff>
      <xdr:row>13</xdr:row>
      <xdr:rowOff>450741</xdr:rowOff>
    </xdr:to>
    <xdr:grpSp>
      <xdr:nvGrpSpPr>
        <xdr:cNvPr id="2" name="Grupo 1"/>
        <xdr:cNvGrpSpPr/>
      </xdr:nvGrpSpPr>
      <xdr:grpSpPr>
        <a:xfrm>
          <a:off x="21803591" y="1610591"/>
          <a:ext cx="11215685" cy="3429468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571499</xdr:colOff>
      <xdr:row>9</xdr:row>
      <xdr:rowOff>109754</xdr:rowOff>
    </xdr:from>
    <xdr:to>
      <xdr:col>17</xdr:col>
      <xdr:colOff>128998</xdr:colOff>
      <xdr:row>12</xdr:row>
      <xdr:rowOff>481594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95049" y="2233829"/>
          <a:ext cx="4319999" cy="22577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zoomScale="55" zoomScaleNormal="55" workbookViewId="0">
      <selection activeCell="D16" sqref="D16:H16"/>
    </sheetView>
  </sheetViews>
  <sheetFormatPr baseColWidth="10" defaultColWidth="0" defaultRowHeight="15" customHeight="1" zeroHeight="1" x14ac:dyDescent="0.2"/>
  <cols>
    <col min="1" max="1" width="15.7109375" style="51" customWidth="1"/>
    <col min="2" max="2" width="70.28515625" style="81" bestFit="1" customWidth="1"/>
    <col min="3" max="3" width="15.7109375" style="82" customWidth="1"/>
    <col min="4" max="8" width="35.7109375" style="81" customWidth="1"/>
    <col min="9" max="9" width="45.7109375" style="51" customWidth="1"/>
    <col min="10" max="11" width="35.7109375" style="63" customWidth="1"/>
    <col min="12" max="13" width="35.7109375" style="51" customWidth="1"/>
    <col min="14" max="15" width="35.7109375" style="63" customWidth="1"/>
    <col min="16" max="17" width="35.7109375" style="51" customWidth="1"/>
    <col min="18" max="18" width="11.42578125" style="20" customWidth="1"/>
    <col min="19" max="22" width="0" style="20" hidden="1" customWidth="1"/>
    <col min="23" max="16384" width="11.42578125" style="20" hidden="1"/>
  </cols>
  <sheetData>
    <row r="1" spans="1:18" s="5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</row>
    <row r="2" spans="1:18" s="15" customFormat="1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K2" s="11"/>
      <c r="L2" s="12"/>
      <c r="M2" s="12"/>
      <c r="N2" s="13"/>
      <c r="O2" s="13"/>
      <c r="P2" s="14"/>
      <c r="Q2" s="14"/>
    </row>
    <row r="3" spans="1:18" ht="20.100000000000001" customHeight="1" x14ac:dyDescent="0.25">
      <c r="A3" s="14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13"/>
      <c r="K3" s="11"/>
      <c r="L3" s="19"/>
      <c r="M3" s="14"/>
      <c r="N3" s="13"/>
      <c r="O3" s="13"/>
      <c r="P3" s="14"/>
      <c r="Q3" s="14"/>
      <c r="R3" s="15"/>
    </row>
    <row r="4" spans="1:18" ht="20.100000000000001" customHeight="1" x14ac:dyDescent="0.2">
      <c r="A4" s="14"/>
      <c r="B4" s="16" t="s">
        <v>2</v>
      </c>
      <c r="C4" s="16"/>
      <c r="D4" s="21" t="s">
        <v>3</v>
      </c>
      <c r="E4" s="21"/>
      <c r="F4" s="21"/>
      <c r="G4" s="21"/>
      <c r="H4" s="21"/>
      <c r="I4" s="6"/>
      <c r="J4" s="13"/>
      <c r="K4" s="13"/>
      <c r="L4" s="14"/>
      <c r="M4" s="14"/>
      <c r="N4" s="13"/>
      <c r="O4" s="13"/>
      <c r="P4" s="14"/>
      <c r="Q4" s="14"/>
      <c r="R4" s="15"/>
    </row>
    <row r="5" spans="1:18" ht="20.100000000000001" customHeight="1" x14ac:dyDescent="0.2">
      <c r="A5" s="14"/>
      <c r="B5" s="16" t="s">
        <v>4</v>
      </c>
      <c r="C5" s="16"/>
      <c r="D5" s="21" t="s">
        <v>5</v>
      </c>
      <c r="E5" s="21"/>
      <c r="F5" s="21"/>
      <c r="G5" s="21"/>
      <c r="H5" s="21"/>
      <c r="I5" s="6"/>
      <c r="J5" s="13"/>
      <c r="K5" s="22"/>
      <c r="L5" s="14"/>
      <c r="M5" s="14"/>
      <c r="N5" s="23"/>
      <c r="O5" s="23"/>
      <c r="P5" s="14"/>
      <c r="Q5" s="14"/>
      <c r="R5" s="15"/>
    </row>
    <row r="6" spans="1:18" ht="20.100000000000001" customHeight="1" x14ac:dyDescent="0.2">
      <c r="A6" s="14"/>
      <c r="B6" s="16" t="s">
        <v>6</v>
      </c>
      <c r="C6" s="16"/>
      <c r="D6" s="21" t="s">
        <v>7</v>
      </c>
      <c r="E6" s="21"/>
      <c r="F6" s="21"/>
      <c r="G6" s="21"/>
      <c r="H6" s="21"/>
      <c r="I6" s="24"/>
      <c r="J6" s="25"/>
      <c r="K6" s="25"/>
      <c r="L6" s="26"/>
      <c r="M6" s="14"/>
      <c r="N6" s="23"/>
      <c r="O6" s="23"/>
      <c r="P6" s="14"/>
      <c r="Q6" s="14"/>
      <c r="R6" s="15"/>
    </row>
    <row r="7" spans="1:18" ht="20.100000000000001" customHeight="1" x14ac:dyDescent="0.2">
      <c r="A7" s="14"/>
      <c r="B7" s="16" t="s">
        <v>8</v>
      </c>
      <c r="C7" s="16"/>
      <c r="D7" s="21" t="s">
        <v>9</v>
      </c>
      <c r="E7" s="21"/>
      <c r="F7" s="21"/>
      <c r="G7" s="21"/>
      <c r="H7" s="21"/>
      <c r="I7" s="24"/>
      <c r="J7" s="25"/>
      <c r="K7" s="25"/>
      <c r="L7" s="26"/>
      <c r="M7" s="14"/>
      <c r="N7" s="23"/>
      <c r="O7" s="23"/>
      <c r="P7" s="14"/>
      <c r="Q7" s="14"/>
      <c r="R7" s="15"/>
    </row>
    <row r="8" spans="1:18" ht="20.100000000000001" customHeight="1" x14ac:dyDescent="0.2">
      <c r="A8" s="14"/>
      <c r="B8" s="16" t="s">
        <v>10</v>
      </c>
      <c r="C8" s="16"/>
      <c r="D8" s="21" t="s">
        <v>11</v>
      </c>
      <c r="E8" s="21"/>
      <c r="F8" s="21"/>
      <c r="G8" s="21"/>
      <c r="H8" s="21"/>
      <c r="I8" s="24"/>
      <c r="J8" s="25"/>
      <c r="K8" s="25"/>
      <c r="L8" s="26"/>
      <c r="M8" s="14"/>
      <c r="N8" s="13"/>
      <c r="O8" s="13"/>
      <c r="P8" s="14"/>
      <c r="Q8" s="14"/>
      <c r="R8" s="15"/>
    </row>
    <row r="9" spans="1:18" ht="20.100000000000001" customHeight="1" x14ac:dyDescent="0.2">
      <c r="A9" s="14"/>
      <c r="B9" s="16" t="s">
        <v>12</v>
      </c>
      <c r="C9" s="16"/>
      <c r="D9" s="21" t="s">
        <v>13</v>
      </c>
      <c r="E9" s="21"/>
      <c r="F9" s="21"/>
      <c r="G9" s="21"/>
      <c r="H9" s="21"/>
      <c r="I9" s="27"/>
      <c r="J9" s="28"/>
      <c r="K9" s="28"/>
      <c r="L9" s="29"/>
      <c r="M9" s="29"/>
      <c r="N9" s="28"/>
      <c r="O9" s="28"/>
      <c r="P9" s="14"/>
      <c r="Q9" s="14"/>
      <c r="R9" s="15"/>
    </row>
    <row r="10" spans="1:18" ht="50.1" customHeight="1" x14ac:dyDescent="0.25">
      <c r="A10" s="30" t="s">
        <v>14</v>
      </c>
      <c r="B10" s="16" t="s">
        <v>15</v>
      </c>
      <c r="C10" s="16"/>
      <c r="D10" s="21" t="s">
        <v>16</v>
      </c>
      <c r="E10" s="21"/>
      <c r="F10" s="21"/>
      <c r="G10" s="21"/>
      <c r="H10" s="21"/>
      <c r="I10" s="27"/>
      <c r="J10" s="28"/>
      <c r="K10" s="28"/>
      <c r="L10" s="29"/>
      <c r="M10" s="29"/>
      <c r="N10" s="28"/>
      <c r="O10" s="28"/>
      <c r="P10" s="31"/>
      <c r="Q10" s="14"/>
      <c r="R10" s="15"/>
    </row>
    <row r="11" spans="1:18" ht="50.1" customHeight="1" x14ac:dyDescent="0.2">
      <c r="A11" s="30"/>
      <c r="B11" s="16" t="s">
        <v>17</v>
      </c>
      <c r="C11" s="16"/>
      <c r="D11" s="21" t="s">
        <v>18</v>
      </c>
      <c r="E11" s="21"/>
      <c r="F11" s="21"/>
      <c r="G11" s="21"/>
      <c r="H11" s="21"/>
      <c r="I11" s="27"/>
      <c r="J11" s="28"/>
      <c r="K11" s="28"/>
      <c r="L11" s="29"/>
      <c r="M11" s="29"/>
      <c r="N11" s="28"/>
      <c r="O11" s="28"/>
      <c r="P11" s="14"/>
      <c r="Q11" s="14"/>
      <c r="R11" s="15"/>
    </row>
    <row r="12" spans="1:18" ht="50.1" customHeight="1" x14ac:dyDescent="0.2">
      <c r="A12" s="30" t="s">
        <v>19</v>
      </c>
      <c r="B12" s="16" t="s">
        <v>20</v>
      </c>
      <c r="C12" s="16"/>
      <c r="D12" s="21" t="s">
        <v>21</v>
      </c>
      <c r="E12" s="21"/>
      <c r="F12" s="21"/>
      <c r="G12" s="21"/>
      <c r="H12" s="21"/>
      <c r="I12" s="27"/>
      <c r="J12" s="28"/>
      <c r="K12" s="28"/>
      <c r="L12" s="29"/>
      <c r="M12" s="29"/>
      <c r="N12" s="28"/>
      <c r="O12" s="28"/>
      <c r="P12" s="14"/>
      <c r="Q12" s="14"/>
      <c r="R12" s="15"/>
    </row>
    <row r="13" spans="1:18" ht="50.1" customHeight="1" x14ac:dyDescent="0.2">
      <c r="A13" s="30"/>
      <c r="B13" s="16" t="s">
        <v>22</v>
      </c>
      <c r="C13" s="16"/>
      <c r="D13" s="21" t="s">
        <v>23</v>
      </c>
      <c r="E13" s="21"/>
      <c r="F13" s="21"/>
      <c r="G13" s="21"/>
      <c r="H13" s="21"/>
      <c r="I13" s="27"/>
      <c r="J13" s="28"/>
      <c r="K13" s="28"/>
      <c r="L13" s="29"/>
      <c r="M13" s="29"/>
      <c r="N13" s="28"/>
      <c r="O13" s="28"/>
      <c r="P13" s="14"/>
      <c r="Q13" s="14"/>
      <c r="R13" s="15"/>
    </row>
    <row r="14" spans="1:18" ht="50.1" customHeight="1" x14ac:dyDescent="0.2">
      <c r="A14" s="30" t="s">
        <v>24</v>
      </c>
      <c r="B14" s="16" t="s">
        <v>25</v>
      </c>
      <c r="C14" s="16"/>
      <c r="D14" s="21" t="s">
        <v>26</v>
      </c>
      <c r="E14" s="21"/>
      <c r="F14" s="21"/>
      <c r="G14" s="21"/>
      <c r="H14" s="21"/>
      <c r="I14" s="32"/>
      <c r="J14" s="28"/>
      <c r="K14" s="28"/>
      <c r="L14" s="29"/>
      <c r="M14" s="29"/>
      <c r="N14" s="28"/>
      <c r="O14" s="28"/>
      <c r="P14" s="14"/>
      <c r="Q14" s="14"/>
      <c r="R14" s="15"/>
    </row>
    <row r="15" spans="1:18" ht="50.1" customHeight="1" x14ac:dyDescent="0.2">
      <c r="A15" s="30"/>
      <c r="B15" s="16" t="s">
        <v>27</v>
      </c>
      <c r="C15" s="16"/>
      <c r="D15" s="21" t="s">
        <v>28</v>
      </c>
      <c r="E15" s="21"/>
      <c r="F15" s="21"/>
      <c r="G15" s="21"/>
      <c r="H15" s="21"/>
      <c r="I15" s="32"/>
      <c r="J15" s="28"/>
      <c r="K15" s="28"/>
      <c r="L15" s="29"/>
      <c r="M15" s="29"/>
      <c r="N15" s="28"/>
      <c r="O15" s="28"/>
      <c r="P15" s="14"/>
      <c r="Q15" s="14"/>
      <c r="R15" s="15"/>
    </row>
    <row r="16" spans="1:18" ht="50.1" customHeight="1" x14ac:dyDescent="0.2">
      <c r="A16" s="30"/>
      <c r="B16" s="33" t="s">
        <v>29</v>
      </c>
      <c r="C16" s="34"/>
      <c r="D16" s="35" t="s">
        <v>30</v>
      </c>
      <c r="E16" s="36"/>
      <c r="F16" s="36"/>
      <c r="G16" s="36"/>
      <c r="H16" s="37"/>
      <c r="I16" s="32"/>
      <c r="J16" s="28"/>
      <c r="K16" s="28"/>
      <c r="L16" s="29"/>
      <c r="M16" s="29"/>
      <c r="N16" s="28"/>
      <c r="O16" s="28"/>
      <c r="P16" s="14"/>
      <c r="Q16" s="14"/>
      <c r="R16" s="15"/>
    </row>
    <row r="17" spans="1:18" ht="50.1" customHeight="1" x14ac:dyDescent="0.2">
      <c r="A17" s="30"/>
      <c r="B17" s="16" t="s">
        <v>31</v>
      </c>
      <c r="C17" s="16"/>
      <c r="D17" s="21" t="s">
        <v>32</v>
      </c>
      <c r="E17" s="21"/>
      <c r="F17" s="21"/>
      <c r="G17" s="21"/>
      <c r="H17" s="21"/>
      <c r="I17" s="32"/>
      <c r="J17" s="13"/>
      <c r="K17" s="13"/>
      <c r="L17" s="29"/>
      <c r="M17" s="14"/>
      <c r="N17" s="28"/>
      <c r="O17" s="28"/>
      <c r="P17" s="14"/>
      <c r="Q17" s="14"/>
      <c r="R17" s="15"/>
    </row>
    <row r="18" spans="1:18" s="5" customFormat="1" ht="15.75" x14ac:dyDescent="0.25">
      <c r="A18" s="6"/>
      <c r="B18" s="38"/>
      <c r="C18" s="38"/>
      <c r="D18" s="6"/>
      <c r="E18" s="6"/>
      <c r="F18" s="6"/>
      <c r="G18" s="6"/>
      <c r="H18" s="6"/>
      <c r="I18" s="6"/>
      <c r="J18" s="13"/>
      <c r="K18" s="13"/>
      <c r="L18" s="14"/>
      <c r="M18" s="14"/>
      <c r="N18" s="13"/>
      <c r="O18" s="39"/>
      <c r="P18" s="14"/>
      <c r="Q18" s="14"/>
    </row>
    <row r="19" spans="1:18" s="5" customFormat="1" ht="50.1" customHeight="1" x14ac:dyDescent="0.25">
      <c r="A19" s="6"/>
      <c r="B19" s="40" t="s">
        <v>33</v>
      </c>
      <c r="C19" s="40"/>
      <c r="D19" s="41">
        <v>19409000</v>
      </c>
      <c r="E19" s="42" t="s">
        <v>34</v>
      </c>
      <c r="F19" s="43"/>
      <c r="G19" s="43"/>
      <c r="H19" s="44"/>
      <c r="I19" s="6"/>
      <c r="J19" s="13"/>
      <c r="K19" s="13"/>
      <c r="L19" s="14"/>
      <c r="M19" s="14"/>
      <c r="N19" s="13"/>
      <c r="O19" s="39"/>
      <c r="P19" s="14"/>
      <c r="Q19" s="14"/>
    </row>
    <row r="20" spans="1:18" ht="15.75" x14ac:dyDescent="0.2">
      <c r="A20" s="6"/>
      <c r="B20" s="45"/>
      <c r="C20" s="45"/>
      <c r="D20" s="6"/>
      <c r="E20" s="6"/>
      <c r="F20" s="6"/>
      <c r="G20" s="6"/>
      <c r="H20" s="6"/>
      <c r="I20" s="6"/>
      <c r="J20" s="13"/>
      <c r="K20" s="13"/>
      <c r="L20" s="14"/>
      <c r="M20" s="14"/>
      <c r="N20" s="13"/>
      <c r="O20" s="13"/>
      <c r="P20" s="14"/>
      <c r="Q20" s="14"/>
      <c r="R20" s="15"/>
    </row>
    <row r="21" spans="1:18" ht="50.1" customHeight="1" x14ac:dyDescent="0.2">
      <c r="A21" s="6"/>
      <c r="B21" s="46" t="s">
        <v>35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15"/>
    </row>
    <row r="22" spans="1:18" ht="50.1" customHeight="1" x14ac:dyDescent="0.2">
      <c r="A22" s="6"/>
      <c r="B22" s="16"/>
      <c r="C22" s="16"/>
      <c r="D22" s="49" t="s">
        <v>36</v>
      </c>
      <c r="E22" s="49" t="s">
        <v>37</v>
      </c>
      <c r="F22" s="49" t="s">
        <v>38</v>
      </c>
      <c r="G22" s="49" t="s">
        <v>39</v>
      </c>
      <c r="H22" s="49" t="s">
        <v>40</v>
      </c>
      <c r="I22" s="49" t="s">
        <v>41</v>
      </c>
      <c r="J22" s="50" t="s">
        <v>42</v>
      </c>
      <c r="K22" s="50" t="s">
        <v>43</v>
      </c>
      <c r="L22" s="49" t="s">
        <v>44</v>
      </c>
      <c r="M22" s="49" t="s">
        <v>45</v>
      </c>
      <c r="N22" s="50" t="s">
        <v>46</v>
      </c>
      <c r="O22" s="50" t="s">
        <v>47</v>
      </c>
      <c r="P22" s="49" t="s">
        <v>48</v>
      </c>
      <c r="Q22" s="49" t="s">
        <v>49</v>
      </c>
      <c r="R22" s="15"/>
    </row>
    <row r="23" spans="1:18" ht="150" customHeight="1" x14ac:dyDescent="0.2">
      <c r="B23" s="16" t="s">
        <v>50</v>
      </c>
      <c r="C23" s="16"/>
      <c r="D23" s="52" t="s">
        <v>51</v>
      </c>
      <c r="E23" s="52" t="s">
        <v>52</v>
      </c>
      <c r="F23" s="53" t="s">
        <v>53</v>
      </c>
      <c r="G23" s="54" t="s">
        <v>54</v>
      </c>
      <c r="H23" s="54" t="s">
        <v>55</v>
      </c>
      <c r="I23" s="55" t="s">
        <v>56</v>
      </c>
      <c r="J23" s="56">
        <v>12</v>
      </c>
      <c r="K23" s="56">
        <v>12</v>
      </c>
      <c r="L23" s="54" t="s">
        <v>57</v>
      </c>
      <c r="M23" s="57" t="s">
        <v>58</v>
      </c>
      <c r="N23" s="58">
        <v>100</v>
      </c>
      <c r="O23" s="56">
        <v>12</v>
      </c>
      <c r="P23" s="52" t="s">
        <v>59</v>
      </c>
      <c r="Q23" s="52"/>
      <c r="R23" s="15"/>
    </row>
    <row r="24" spans="1:18" ht="150" customHeight="1" x14ac:dyDescent="0.2">
      <c r="B24" s="16" t="s">
        <v>60</v>
      </c>
      <c r="C24" s="16"/>
      <c r="D24" s="52" t="s">
        <v>61</v>
      </c>
      <c r="E24" s="52" t="s">
        <v>62</v>
      </c>
      <c r="F24" s="53" t="s">
        <v>63</v>
      </c>
      <c r="G24" s="54" t="s">
        <v>54</v>
      </c>
      <c r="H24" s="54" t="s">
        <v>55</v>
      </c>
      <c r="I24" s="55" t="s">
        <v>64</v>
      </c>
      <c r="J24" s="56">
        <v>12</v>
      </c>
      <c r="K24" s="56">
        <v>12</v>
      </c>
      <c r="L24" s="54" t="s">
        <v>57</v>
      </c>
      <c r="M24" s="57" t="s">
        <v>58</v>
      </c>
      <c r="N24" s="58">
        <v>100</v>
      </c>
      <c r="O24" s="56">
        <v>12</v>
      </c>
      <c r="P24" s="59" t="s">
        <v>65</v>
      </c>
      <c r="Q24" s="52" t="s">
        <v>66</v>
      </c>
      <c r="R24" s="15"/>
    </row>
    <row r="25" spans="1:18" ht="150" customHeight="1" x14ac:dyDescent="0.2">
      <c r="B25" s="16" t="s">
        <v>67</v>
      </c>
      <c r="C25" s="16"/>
      <c r="D25" s="52" t="s">
        <v>68</v>
      </c>
      <c r="E25" s="52" t="s">
        <v>69</v>
      </c>
      <c r="F25" s="53" t="s">
        <v>70</v>
      </c>
      <c r="G25" s="54" t="s">
        <v>54</v>
      </c>
      <c r="H25" s="54" t="s">
        <v>71</v>
      </c>
      <c r="I25" s="55" t="s">
        <v>72</v>
      </c>
      <c r="J25" s="56">
        <v>12</v>
      </c>
      <c r="K25" s="56">
        <v>12</v>
      </c>
      <c r="L25" s="54" t="s">
        <v>73</v>
      </c>
      <c r="M25" s="57" t="s">
        <v>58</v>
      </c>
      <c r="N25" s="58">
        <v>100</v>
      </c>
      <c r="O25" s="56">
        <v>12</v>
      </c>
      <c r="P25" s="59" t="s">
        <v>65</v>
      </c>
      <c r="Q25" s="60" t="s">
        <v>74</v>
      </c>
      <c r="R25" s="15"/>
    </row>
    <row r="26" spans="1:18" ht="150" customHeight="1" x14ac:dyDescent="0.2">
      <c r="B26" s="16" t="s">
        <v>75</v>
      </c>
      <c r="C26" s="16"/>
      <c r="D26" s="60" t="s">
        <v>76</v>
      </c>
      <c r="E26" s="52" t="s">
        <v>77</v>
      </c>
      <c r="F26" s="53" t="s">
        <v>78</v>
      </c>
      <c r="G26" s="54" t="s">
        <v>54</v>
      </c>
      <c r="H26" s="54" t="s">
        <v>71</v>
      </c>
      <c r="I26" s="55" t="s">
        <v>79</v>
      </c>
      <c r="J26" s="56">
        <v>9600</v>
      </c>
      <c r="K26" s="56">
        <v>9600</v>
      </c>
      <c r="L26" s="54" t="s">
        <v>73</v>
      </c>
      <c r="M26" s="57" t="s">
        <v>58</v>
      </c>
      <c r="N26" s="58">
        <v>100</v>
      </c>
      <c r="O26" s="56">
        <v>9600</v>
      </c>
      <c r="P26" s="59" t="s">
        <v>65</v>
      </c>
      <c r="Q26" s="60" t="s">
        <v>80</v>
      </c>
      <c r="R26" s="15"/>
    </row>
    <row r="27" spans="1:18" ht="150" customHeight="1" x14ac:dyDescent="0.2">
      <c r="B27" s="16" t="s">
        <v>81</v>
      </c>
      <c r="C27" s="16"/>
      <c r="D27" s="60" t="s">
        <v>82</v>
      </c>
      <c r="E27" s="52" t="s">
        <v>83</v>
      </c>
      <c r="F27" s="53" t="s">
        <v>83</v>
      </c>
      <c r="G27" s="54" t="s">
        <v>54</v>
      </c>
      <c r="H27" s="54" t="s">
        <v>71</v>
      </c>
      <c r="I27" s="55" t="s">
        <v>84</v>
      </c>
      <c r="J27" s="56">
        <v>200</v>
      </c>
      <c r="K27" s="56">
        <v>200</v>
      </c>
      <c r="L27" s="54" t="s">
        <v>73</v>
      </c>
      <c r="M27" s="57" t="s">
        <v>58</v>
      </c>
      <c r="N27" s="58">
        <v>100</v>
      </c>
      <c r="O27" s="56">
        <v>200</v>
      </c>
      <c r="P27" s="59" t="s">
        <v>65</v>
      </c>
      <c r="Q27" s="60" t="s">
        <v>85</v>
      </c>
      <c r="R27" s="15"/>
    </row>
    <row r="28" spans="1:18" ht="150" customHeight="1" x14ac:dyDescent="0.2">
      <c r="B28" s="16" t="s">
        <v>86</v>
      </c>
      <c r="C28" s="16"/>
      <c r="D28" s="60" t="s">
        <v>87</v>
      </c>
      <c r="E28" s="52" t="s">
        <v>88</v>
      </c>
      <c r="F28" s="53" t="s">
        <v>89</v>
      </c>
      <c r="G28" s="54" t="s">
        <v>54</v>
      </c>
      <c r="H28" s="54" t="s">
        <v>71</v>
      </c>
      <c r="I28" s="55" t="s">
        <v>90</v>
      </c>
      <c r="J28" s="56">
        <v>12</v>
      </c>
      <c r="K28" s="56">
        <v>12</v>
      </c>
      <c r="L28" s="54" t="s">
        <v>73</v>
      </c>
      <c r="M28" s="57" t="s">
        <v>58</v>
      </c>
      <c r="N28" s="58">
        <v>100</v>
      </c>
      <c r="O28" s="56">
        <v>12</v>
      </c>
      <c r="P28" s="59" t="s">
        <v>65</v>
      </c>
      <c r="Q28" s="60" t="s">
        <v>91</v>
      </c>
      <c r="R28" s="15"/>
    </row>
    <row r="29" spans="1:18" ht="150" customHeight="1" x14ac:dyDescent="0.2">
      <c r="B29" s="16" t="s">
        <v>92</v>
      </c>
      <c r="C29" s="16"/>
      <c r="D29" s="60" t="s">
        <v>93</v>
      </c>
      <c r="E29" s="52" t="s">
        <v>94</v>
      </c>
      <c r="F29" s="53" t="s">
        <v>95</v>
      </c>
      <c r="G29" s="54" t="s">
        <v>54</v>
      </c>
      <c r="H29" s="54" t="s">
        <v>71</v>
      </c>
      <c r="I29" s="55" t="s">
        <v>96</v>
      </c>
      <c r="J29" s="56">
        <v>120</v>
      </c>
      <c r="K29" s="56">
        <v>120</v>
      </c>
      <c r="L29" s="54" t="s">
        <v>73</v>
      </c>
      <c r="M29" s="57" t="s">
        <v>58</v>
      </c>
      <c r="N29" s="58">
        <v>100</v>
      </c>
      <c r="O29" s="56">
        <v>120</v>
      </c>
      <c r="P29" s="59" t="s">
        <v>65</v>
      </c>
      <c r="Q29" s="60" t="s">
        <v>97</v>
      </c>
      <c r="R29" s="15"/>
    </row>
    <row r="30" spans="1:18" ht="150" customHeight="1" x14ac:dyDescent="0.2">
      <c r="B30" s="16" t="s">
        <v>98</v>
      </c>
      <c r="C30" s="16"/>
      <c r="D30" s="60" t="s">
        <v>99</v>
      </c>
      <c r="E30" s="52" t="s">
        <v>100</v>
      </c>
      <c r="F30" s="53" t="s">
        <v>101</v>
      </c>
      <c r="G30" s="54" t="s">
        <v>54</v>
      </c>
      <c r="H30" s="54" t="s">
        <v>71</v>
      </c>
      <c r="I30" s="55" t="s">
        <v>102</v>
      </c>
      <c r="J30" s="56">
        <v>30000</v>
      </c>
      <c r="K30" s="56">
        <v>30000</v>
      </c>
      <c r="L30" s="54" t="s">
        <v>73</v>
      </c>
      <c r="M30" s="57" t="s">
        <v>58</v>
      </c>
      <c r="N30" s="58">
        <v>100</v>
      </c>
      <c r="O30" s="56">
        <v>30000</v>
      </c>
      <c r="P30" s="59" t="s">
        <v>65</v>
      </c>
      <c r="Q30" s="60" t="s">
        <v>103</v>
      </c>
      <c r="R30" s="15"/>
    </row>
    <row r="31" spans="1:18" ht="150" customHeight="1" x14ac:dyDescent="0.2">
      <c r="B31" s="16" t="s">
        <v>104</v>
      </c>
      <c r="C31" s="16"/>
      <c r="D31" s="60" t="s">
        <v>105</v>
      </c>
      <c r="E31" s="52" t="s">
        <v>106</v>
      </c>
      <c r="F31" s="53" t="s">
        <v>107</v>
      </c>
      <c r="G31" s="54" t="s">
        <v>54</v>
      </c>
      <c r="H31" s="54" t="s">
        <v>71</v>
      </c>
      <c r="I31" s="55" t="s">
        <v>108</v>
      </c>
      <c r="J31" s="56">
        <v>2500</v>
      </c>
      <c r="K31" s="56">
        <v>2500</v>
      </c>
      <c r="L31" s="54" t="s">
        <v>73</v>
      </c>
      <c r="M31" s="57" t="s">
        <v>58</v>
      </c>
      <c r="N31" s="58">
        <v>100</v>
      </c>
      <c r="O31" s="56">
        <v>2500</v>
      </c>
      <c r="P31" s="59" t="s">
        <v>65</v>
      </c>
      <c r="Q31" s="60" t="s">
        <v>109</v>
      </c>
      <c r="R31" s="15"/>
    </row>
    <row r="32" spans="1:18" ht="150" customHeight="1" x14ac:dyDescent="0.2">
      <c r="B32" s="16" t="s">
        <v>110</v>
      </c>
      <c r="C32" s="16"/>
      <c r="D32" s="60" t="s">
        <v>111</v>
      </c>
      <c r="E32" s="52" t="s">
        <v>112</v>
      </c>
      <c r="F32" s="53" t="s">
        <v>113</v>
      </c>
      <c r="G32" s="54" t="s">
        <v>54</v>
      </c>
      <c r="H32" s="54" t="s">
        <v>71</v>
      </c>
      <c r="I32" s="55" t="s">
        <v>114</v>
      </c>
      <c r="J32" s="56">
        <v>240</v>
      </c>
      <c r="K32" s="56">
        <v>240</v>
      </c>
      <c r="L32" s="54" t="s">
        <v>73</v>
      </c>
      <c r="M32" s="57" t="s">
        <v>58</v>
      </c>
      <c r="N32" s="58">
        <v>100</v>
      </c>
      <c r="O32" s="56">
        <v>240</v>
      </c>
      <c r="P32" s="59" t="s">
        <v>65</v>
      </c>
      <c r="Q32" s="60" t="s">
        <v>115</v>
      </c>
      <c r="R32" s="15"/>
    </row>
    <row r="33" spans="2:18" ht="150" customHeight="1" x14ac:dyDescent="0.2">
      <c r="B33" s="16" t="s">
        <v>116</v>
      </c>
      <c r="C33" s="16"/>
      <c r="D33" s="60" t="s">
        <v>117</v>
      </c>
      <c r="E33" s="52" t="s">
        <v>118</v>
      </c>
      <c r="F33" s="53" t="s">
        <v>119</v>
      </c>
      <c r="G33" s="54" t="s">
        <v>120</v>
      </c>
      <c r="H33" s="54" t="s">
        <v>71</v>
      </c>
      <c r="I33" s="55" t="s">
        <v>121</v>
      </c>
      <c r="J33" s="56">
        <v>3400</v>
      </c>
      <c r="K33" s="56">
        <v>3400</v>
      </c>
      <c r="L33" s="54" t="s">
        <v>73</v>
      </c>
      <c r="M33" s="57" t="s">
        <v>122</v>
      </c>
      <c r="N33" s="58">
        <v>0</v>
      </c>
      <c r="O33" s="56">
        <v>3400</v>
      </c>
      <c r="P33" s="59" t="s">
        <v>65</v>
      </c>
      <c r="Q33" s="60" t="s">
        <v>123</v>
      </c>
      <c r="R33" s="15"/>
    </row>
    <row r="34" spans="2:18" ht="150" customHeight="1" x14ac:dyDescent="0.2">
      <c r="B34" s="16" t="s">
        <v>124</v>
      </c>
      <c r="C34" s="16"/>
      <c r="D34" s="60" t="s">
        <v>125</v>
      </c>
      <c r="E34" s="52" t="s">
        <v>126</v>
      </c>
      <c r="F34" s="53" t="s">
        <v>127</v>
      </c>
      <c r="G34" s="54" t="s">
        <v>54</v>
      </c>
      <c r="H34" s="54" t="s">
        <v>71</v>
      </c>
      <c r="I34" s="55" t="s">
        <v>128</v>
      </c>
      <c r="J34" s="56">
        <v>120</v>
      </c>
      <c r="K34" s="56">
        <v>120</v>
      </c>
      <c r="L34" s="54" t="s">
        <v>73</v>
      </c>
      <c r="M34" s="57" t="s">
        <v>58</v>
      </c>
      <c r="N34" s="58">
        <v>100</v>
      </c>
      <c r="O34" s="56">
        <v>120</v>
      </c>
      <c r="P34" s="59" t="s">
        <v>65</v>
      </c>
      <c r="Q34" s="60" t="s">
        <v>129</v>
      </c>
      <c r="R34" s="15"/>
    </row>
    <row r="35" spans="2:18" ht="150" customHeight="1" x14ac:dyDescent="0.2">
      <c r="B35" s="16" t="s">
        <v>130</v>
      </c>
      <c r="C35" s="16"/>
      <c r="D35" s="60" t="s">
        <v>131</v>
      </c>
      <c r="E35" s="52" t="s">
        <v>132</v>
      </c>
      <c r="F35" s="53" t="s">
        <v>133</v>
      </c>
      <c r="G35" s="54" t="s">
        <v>54</v>
      </c>
      <c r="H35" s="54" t="s">
        <v>71</v>
      </c>
      <c r="I35" s="55" t="s">
        <v>134</v>
      </c>
      <c r="J35" s="56">
        <v>12</v>
      </c>
      <c r="K35" s="56">
        <v>12</v>
      </c>
      <c r="L35" s="54" t="s">
        <v>73</v>
      </c>
      <c r="M35" s="57" t="s">
        <v>58</v>
      </c>
      <c r="N35" s="58">
        <v>100</v>
      </c>
      <c r="O35" s="56">
        <v>12</v>
      </c>
      <c r="P35" s="59" t="s">
        <v>65</v>
      </c>
      <c r="Q35" s="60" t="s">
        <v>135</v>
      </c>
      <c r="R35" s="15"/>
    </row>
    <row r="36" spans="2:18" ht="150" customHeight="1" x14ac:dyDescent="0.2">
      <c r="B36" s="16" t="s">
        <v>136</v>
      </c>
      <c r="C36" s="16"/>
      <c r="D36" s="60" t="s">
        <v>137</v>
      </c>
      <c r="E36" s="52" t="s">
        <v>138</v>
      </c>
      <c r="F36" s="53" t="s">
        <v>139</v>
      </c>
      <c r="G36" s="54" t="s">
        <v>54</v>
      </c>
      <c r="H36" s="54" t="s">
        <v>71</v>
      </c>
      <c r="I36" s="55" t="s">
        <v>134</v>
      </c>
      <c r="J36" s="56">
        <v>24</v>
      </c>
      <c r="K36" s="56">
        <v>24</v>
      </c>
      <c r="L36" s="54" t="s">
        <v>73</v>
      </c>
      <c r="M36" s="57" t="s">
        <v>58</v>
      </c>
      <c r="N36" s="58">
        <v>100</v>
      </c>
      <c r="O36" s="56">
        <v>24</v>
      </c>
      <c r="P36" s="59" t="s">
        <v>65</v>
      </c>
      <c r="Q36" s="60" t="s">
        <v>140</v>
      </c>
      <c r="R36" s="15"/>
    </row>
    <row r="37" spans="2:18" ht="150" customHeight="1" x14ac:dyDescent="0.2">
      <c r="B37" s="16" t="s">
        <v>141</v>
      </c>
      <c r="C37" s="16"/>
      <c r="D37" s="60" t="s">
        <v>142</v>
      </c>
      <c r="E37" s="52" t="s">
        <v>143</v>
      </c>
      <c r="F37" s="53" t="s">
        <v>144</v>
      </c>
      <c r="G37" s="54" t="s">
        <v>54</v>
      </c>
      <c r="H37" s="54" t="s">
        <v>71</v>
      </c>
      <c r="I37" s="55" t="s">
        <v>134</v>
      </c>
      <c r="J37" s="56">
        <v>1500</v>
      </c>
      <c r="K37" s="56">
        <v>1500</v>
      </c>
      <c r="L37" s="54" t="s">
        <v>73</v>
      </c>
      <c r="M37" s="57" t="s">
        <v>58</v>
      </c>
      <c r="N37" s="58">
        <v>100</v>
      </c>
      <c r="O37" s="56">
        <v>1500</v>
      </c>
      <c r="P37" s="59" t="s">
        <v>65</v>
      </c>
      <c r="Q37" s="60" t="s">
        <v>145</v>
      </c>
      <c r="R37" s="15"/>
    </row>
    <row r="38" spans="2:18" ht="150" customHeight="1" x14ac:dyDescent="0.2">
      <c r="B38" s="16" t="s">
        <v>146</v>
      </c>
      <c r="C38" s="16"/>
      <c r="D38" s="60" t="s">
        <v>147</v>
      </c>
      <c r="E38" s="52" t="s">
        <v>148</v>
      </c>
      <c r="F38" s="53" t="s">
        <v>149</v>
      </c>
      <c r="G38" s="54" t="s">
        <v>54</v>
      </c>
      <c r="H38" s="54" t="s">
        <v>71</v>
      </c>
      <c r="I38" s="55" t="s">
        <v>134</v>
      </c>
      <c r="J38" s="56">
        <v>240</v>
      </c>
      <c r="K38" s="56">
        <v>240</v>
      </c>
      <c r="L38" s="54" t="s">
        <v>73</v>
      </c>
      <c r="M38" s="57" t="s">
        <v>58</v>
      </c>
      <c r="N38" s="58">
        <v>100</v>
      </c>
      <c r="O38" s="56">
        <v>240</v>
      </c>
      <c r="P38" s="59" t="s">
        <v>65</v>
      </c>
      <c r="Q38" s="60" t="s">
        <v>150</v>
      </c>
      <c r="R38" s="15"/>
    </row>
    <row r="39" spans="2:18" ht="150" customHeight="1" x14ac:dyDescent="0.2">
      <c r="B39" s="16" t="s">
        <v>151</v>
      </c>
      <c r="C39" s="16"/>
      <c r="D39" s="60" t="s">
        <v>152</v>
      </c>
      <c r="E39" s="52" t="s">
        <v>153</v>
      </c>
      <c r="F39" s="53" t="s">
        <v>149</v>
      </c>
      <c r="G39" s="54" t="s">
        <v>54</v>
      </c>
      <c r="H39" s="54" t="s">
        <v>71</v>
      </c>
      <c r="I39" s="55" t="s">
        <v>134</v>
      </c>
      <c r="J39" s="56">
        <v>120</v>
      </c>
      <c r="K39" s="56">
        <v>120</v>
      </c>
      <c r="L39" s="54" t="s">
        <v>73</v>
      </c>
      <c r="M39" s="57" t="s">
        <v>58</v>
      </c>
      <c r="N39" s="58">
        <v>100</v>
      </c>
      <c r="O39" s="56">
        <v>120</v>
      </c>
      <c r="P39" s="59" t="s">
        <v>65</v>
      </c>
      <c r="Q39" s="52" t="s">
        <v>154</v>
      </c>
      <c r="R39" s="15"/>
    </row>
    <row r="40" spans="2:18" ht="150" customHeight="1" x14ac:dyDescent="0.2">
      <c r="B40" s="16" t="s">
        <v>155</v>
      </c>
      <c r="C40" s="16"/>
      <c r="D40" s="60" t="s">
        <v>156</v>
      </c>
      <c r="E40" s="52" t="s">
        <v>157</v>
      </c>
      <c r="F40" s="53" t="s">
        <v>158</v>
      </c>
      <c r="G40" s="54" t="s">
        <v>54</v>
      </c>
      <c r="H40" s="54" t="s">
        <v>71</v>
      </c>
      <c r="I40" s="55" t="s">
        <v>134</v>
      </c>
      <c r="J40" s="56">
        <v>12</v>
      </c>
      <c r="K40" s="56">
        <v>12</v>
      </c>
      <c r="L40" s="54" t="s">
        <v>73</v>
      </c>
      <c r="M40" s="57" t="s">
        <v>58</v>
      </c>
      <c r="N40" s="58">
        <v>100</v>
      </c>
      <c r="O40" s="56">
        <v>12</v>
      </c>
      <c r="P40" s="59" t="s">
        <v>65</v>
      </c>
      <c r="Q40" s="52" t="s">
        <v>159</v>
      </c>
      <c r="R40" s="15"/>
    </row>
    <row r="41" spans="2:18" ht="150" customHeight="1" x14ac:dyDescent="0.2">
      <c r="B41" s="16" t="s">
        <v>160</v>
      </c>
      <c r="C41" s="16"/>
      <c r="D41" s="52" t="s">
        <v>161</v>
      </c>
      <c r="E41" s="52" t="s">
        <v>162</v>
      </c>
      <c r="F41" s="53" t="s">
        <v>163</v>
      </c>
      <c r="G41" s="54" t="s">
        <v>54</v>
      </c>
      <c r="H41" s="54" t="s">
        <v>71</v>
      </c>
      <c r="I41" s="55" t="s">
        <v>164</v>
      </c>
      <c r="J41" s="56">
        <v>1</v>
      </c>
      <c r="K41" s="56">
        <v>1</v>
      </c>
      <c r="L41" s="54" t="s">
        <v>73</v>
      </c>
      <c r="M41" s="57" t="s">
        <v>58</v>
      </c>
      <c r="N41" s="58">
        <v>100</v>
      </c>
      <c r="O41" s="56">
        <v>1</v>
      </c>
      <c r="P41" s="59" t="s">
        <v>65</v>
      </c>
      <c r="Q41" s="52" t="s">
        <v>165</v>
      </c>
      <c r="R41" s="15"/>
    </row>
    <row r="42" spans="2:18" ht="150" customHeight="1" x14ac:dyDescent="0.2">
      <c r="B42" s="16" t="s">
        <v>166</v>
      </c>
      <c r="C42" s="16"/>
      <c r="D42" s="52" t="s">
        <v>167</v>
      </c>
      <c r="E42" s="52" t="s">
        <v>168</v>
      </c>
      <c r="F42" s="53" t="s">
        <v>169</v>
      </c>
      <c r="G42" s="54" t="s">
        <v>54</v>
      </c>
      <c r="H42" s="54" t="s">
        <v>71</v>
      </c>
      <c r="I42" s="55" t="s">
        <v>170</v>
      </c>
      <c r="J42" s="56" t="s">
        <v>171</v>
      </c>
      <c r="K42" s="56" t="s">
        <v>171</v>
      </c>
      <c r="L42" s="54" t="s">
        <v>73</v>
      </c>
      <c r="M42" s="57" t="s">
        <v>58</v>
      </c>
      <c r="N42" s="58">
        <v>100</v>
      </c>
      <c r="O42" s="56" t="s">
        <v>171</v>
      </c>
      <c r="P42" s="59" t="s">
        <v>65</v>
      </c>
      <c r="Q42" s="60" t="s">
        <v>66</v>
      </c>
      <c r="R42" s="15"/>
    </row>
    <row r="43" spans="2:18" ht="150" customHeight="1" x14ac:dyDescent="0.2">
      <c r="B43" s="16" t="s">
        <v>172</v>
      </c>
      <c r="C43" s="16"/>
      <c r="D43" s="60" t="s">
        <v>173</v>
      </c>
      <c r="E43" s="52" t="s">
        <v>174</v>
      </c>
      <c r="F43" s="53" t="s">
        <v>175</v>
      </c>
      <c r="G43" s="54" t="s">
        <v>54</v>
      </c>
      <c r="H43" s="54" t="s">
        <v>71</v>
      </c>
      <c r="I43" s="55" t="s">
        <v>176</v>
      </c>
      <c r="J43" s="56">
        <v>100</v>
      </c>
      <c r="K43" s="56">
        <v>100</v>
      </c>
      <c r="L43" s="54" t="s">
        <v>73</v>
      </c>
      <c r="M43" s="57" t="s">
        <v>58</v>
      </c>
      <c r="N43" s="58">
        <v>100</v>
      </c>
      <c r="O43" s="56">
        <v>100</v>
      </c>
      <c r="P43" s="59" t="s">
        <v>65</v>
      </c>
      <c r="Q43" s="60" t="s">
        <v>177</v>
      </c>
      <c r="R43" s="15"/>
    </row>
    <row r="44" spans="2:18" ht="150" customHeight="1" x14ac:dyDescent="0.2">
      <c r="B44" s="16" t="s">
        <v>178</v>
      </c>
      <c r="C44" s="16"/>
      <c r="D44" s="60" t="s">
        <v>179</v>
      </c>
      <c r="E44" s="52" t="s">
        <v>180</v>
      </c>
      <c r="F44" s="53" t="s">
        <v>181</v>
      </c>
      <c r="G44" s="54" t="s">
        <v>54</v>
      </c>
      <c r="H44" s="54" t="s">
        <v>71</v>
      </c>
      <c r="I44" s="55" t="s">
        <v>176</v>
      </c>
      <c r="J44" s="56">
        <v>120</v>
      </c>
      <c r="K44" s="56">
        <v>120</v>
      </c>
      <c r="L44" s="54" t="s">
        <v>73</v>
      </c>
      <c r="M44" s="57" t="s">
        <v>58</v>
      </c>
      <c r="N44" s="58">
        <v>100</v>
      </c>
      <c r="O44" s="56">
        <v>120</v>
      </c>
      <c r="P44" s="59" t="s">
        <v>65</v>
      </c>
      <c r="Q44" s="60" t="s">
        <v>177</v>
      </c>
      <c r="R44" s="15"/>
    </row>
    <row r="45" spans="2:18" ht="150" customHeight="1" x14ac:dyDescent="0.2">
      <c r="B45" s="16" t="s">
        <v>182</v>
      </c>
      <c r="C45" s="16"/>
      <c r="D45" s="60" t="s">
        <v>183</v>
      </c>
      <c r="E45" s="52" t="s">
        <v>184</v>
      </c>
      <c r="F45" s="53" t="s">
        <v>185</v>
      </c>
      <c r="G45" s="54" t="s">
        <v>54</v>
      </c>
      <c r="H45" s="54" t="s">
        <v>71</v>
      </c>
      <c r="I45" s="55" t="s">
        <v>186</v>
      </c>
      <c r="J45" s="56">
        <v>3600</v>
      </c>
      <c r="K45" s="56">
        <v>3600</v>
      </c>
      <c r="L45" s="54" t="s">
        <v>73</v>
      </c>
      <c r="M45" s="57" t="s">
        <v>58</v>
      </c>
      <c r="N45" s="58">
        <v>100</v>
      </c>
      <c r="O45" s="56">
        <v>3600</v>
      </c>
      <c r="P45" s="59" t="s">
        <v>65</v>
      </c>
      <c r="Q45" s="52" t="s">
        <v>187</v>
      </c>
      <c r="R45" s="15"/>
    </row>
    <row r="46" spans="2:18" ht="150" customHeight="1" x14ac:dyDescent="0.2">
      <c r="B46" s="16" t="s">
        <v>188</v>
      </c>
      <c r="C46" s="16"/>
      <c r="D46" s="60" t="s">
        <v>189</v>
      </c>
      <c r="E46" s="52" t="s">
        <v>190</v>
      </c>
      <c r="F46" s="53" t="s">
        <v>191</v>
      </c>
      <c r="G46" s="54" t="s">
        <v>54</v>
      </c>
      <c r="H46" s="54" t="s">
        <v>71</v>
      </c>
      <c r="I46" s="55" t="s">
        <v>192</v>
      </c>
      <c r="J46" s="56">
        <v>120</v>
      </c>
      <c r="K46" s="56">
        <v>120</v>
      </c>
      <c r="L46" s="54" t="s">
        <v>73</v>
      </c>
      <c r="M46" s="57" t="s">
        <v>58</v>
      </c>
      <c r="N46" s="58">
        <v>100</v>
      </c>
      <c r="O46" s="56">
        <v>120</v>
      </c>
      <c r="P46" s="59" t="s">
        <v>65</v>
      </c>
      <c r="Q46" s="52" t="s">
        <v>193</v>
      </c>
      <c r="R46" s="15"/>
    </row>
    <row r="47" spans="2:18" ht="150" customHeight="1" x14ac:dyDescent="0.2">
      <c r="B47" s="16" t="s">
        <v>194</v>
      </c>
      <c r="C47" s="16"/>
      <c r="D47" s="52" t="s">
        <v>195</v>
      </c>
      <c r="E47" s="52" t="s">
        <v>196</v>
      </c>
      <c r="F47" s="53" t="s">
        <v>197</v>
      </c>
      <c r="G47" s="54" t="s">
        <v>54</v>
      </c>
      <c r="H47" s="54" t="s">
        <v>71</v>
      </c>
      <c r="I47" s="55" t="s">
        <v>198</v>
      </c>
      <c r="J47" s="56">
        <v>12</v>
      </c>
      <c r="K47" s="56">
        <v>12</v>
      </c>
      <c r="L47" s="54" t="s">
        <v>73</v>
      </c>
      <c r="M47" s="57" t="s">
        <v>58</v>
      </c>
      <c r="N47" s="58">
        <v>100</v>
      </c>
      <c r="O47" s="56">
        <v>12</v>
      </c>
      <c r="P47" s="59" t="s">
        <v>65</v>
      </c>
      <c r="Q47" s="52" t="s">
        <v>74</v>
      </c>
      <c r="R47" s="15"/>
    </row>
    <row r="48" spans="2:18" ht="150" customHeight="1" x14ac:dyDescent="0.2">
      <c r="B48" s="16" t="s">
        <v>199</v>
      </c>
      <c r="C48" s="16"/>
      <c r="D48" s="60" t="s">
        <v>200</v>
      </c>
      <c r="E48" s="52" t="s">
        <v>201</v>
      </c>
      <c r="F48" s="53" t="s">
        <v>202</v>
      </c>
      <c r="G48" s="54" t="s">
        <v>54</v>
      </c>
      <c r="H48" s="54" t="s">
        <v>71</v>
      </c>
      <c r="I48" s="55" t="s">
        <v>198</v>
      </c>
      <c r="J48" s="56">
        <v>12</v>
      </c>
      <c r="K48" s="56">
        <v>12</v>
      </c>
      <c r="L48" s="54" t="s">
        <v>73</v>
      </c>
      <c r="M48" s="57" t="s">
        <v>58</v>
      </c>
      <c r="N48" s="58">
        <v>100</v>
      </c>
      <c r="O48" s="56">
        <v>12</v>
      </c>
      <c r="P48" s="59" t="s">
        <v>65</v>
      </c>
      <c r="Q48" s="52" t="s">
        <v>203</v>
      </c>
      <c r="R48" s="15"/>
    </row>
    <row r="49" spans="1:19" ht="150" customHeight="1" x14ac:dyDescent="0.2">
      <c r="B49" s="16" t="s">
        <v>204</v>
      </c>
      <c r="C49" s="16"/>
      <c r="D49" s="60" t="s">
        <v>205</v>
      </c>
      <c r="E49" s="61" t="s">
        <v>206</v>
      </c>
      <c r="F49" s="53" t="s">
        <v>207</v>
      </c>
      <c r="G49" s="54" t="s">
        <v>54</v>
      </c>
      <c r="H49" s="54" t="s">
        <v>71</v>
      </c>
      <c r="I49" s="55" t="s">
        <v>134</v>
      </c>
      <c r="J49" s="56">
        <v>120</v>
      </c>
      <c r="K49" s="56">
        <v>120</v>
      </c>
      <c r="L49" s="54" t="s">
        <v>73</v>
      </c>
      <c r="M49" s="57" t="s">
        <v>58</v>
      </c>
      <c r="N49" s="58">
        <v>100</v>
      </c>
      <c r="O49" s="56">
        <v>120</v>
      </c>
      <c r="P49" s="59" t="s">
        <v>65</v>
      </c>
      <c r="Q49" s="52" t="s">
        <v>208</v>
      </c>
      <c r="R49" s="15"/>
    </row>
    <row r="50" spans="1:19" ht="150" customHeight="1" x14ac:dyDescent="0.2">
      <c r="B50" s="16" t="s">
        <v>209</v>
      </c>
      <c r="C50" s="16"/>
      <c r="D50" s="60" t="s">
        <v>210</v>
      </c>
      <c r="E50" s="52" t="s">
        <v>211</v>
      </c>
      <c r="F50" s="53" t="s">
        <v>212</v>
      </c>
      <c r="G50" s="54" t="s">
        <v>54</v>
      </c>
      <c r="H50" s="54" t="s">
        <v>71</v>
      </c>
      <c r="I50" s="55" t="s">
        <v>213</v>
      </c>
      <c r="J50" s="56">
        <v>1200</v>
      </c>
      <c r="K50" s="56">
        <v>1200</v>
      </c>
      <c r="L50" s="54" t="s">
        <v>73</v>
      </c>
      <c r="M50" s="57" t="s">
        <v>58</v>
      </c>
      <c r="N50" s="58">
        <v>100</v>
      </c>
      <c r="O50" s="56">
        <v>1200</v>
      </c>
      <c r="P50" s="59" t="s">
        <v>65</v>
      </c>
      <c r="Q50" s="52" t="s">
        <v>214</v>
      </c>
      <c r="R50" s="15"/>
    </row>
    <row r="51" spans="1:19" ht="150" customHeight="1" x14ac:dyDescent="0.2">
      <c r="B51" s="16" t="s">
        <v>215</v>
      </c>
      <c r="C51" s="16"/>
      <c r="D51" s="60" t="s">
        <v>216</v>
      </c>
      <c r="E51" s="52" t="s">
        <v>217</v>
      </c>
      <c r="F51" s="53" t="s">
        <v>218</v>
      </c>
      <c r="G51" s="54" t="s">
        <v>54</v>
      </c>
      <c r="H51" s="54" t="s">
        <v>71</v>
      </c>
      <c r="I51" s="55" t="s">
        <v>198</v>
      </c>
      <c r="J51" s="56">
        <v>80</v>
      </c>
      <c r="K51" s="56">
        <v>80</v>
      </c>
      <c r="L51" s="54" t="s">
        <v>73</v>
      </c>
      <c r="M51" s="57" t="s">
        <v>58</v>
      </c>
      <c r="N51" s="58">
        <v>100</v>
      </c>
      <c r="O51" s="56">
        <v>80</v>
      </c>
      <c r="P51" s="59" t="s">
        <v>65</v>
      </c>
      <c r="Q51" s="52" t="s">
        <v>203</v>
      </c>
      <c r="R51" s="15"/>
    </row>
    <row r="52" spans="1:19" ht="150" customHeight="1" x14ac:dyDescent="0.2">
      <c r="B52" s="16" t="s">
        <v>219</v>
      </c>
      <c r="C52" s="16"/>
      <c r="D52" s="60" t="s">
        <v>220</v>
      </c>
      <c r="E52" s="52" t="s">
        <v>221</v>
      </c>
      <c r="F52" s="53" t="s">
        <v>222</v>
      </c>
      <c r="G52" s="54" t="s">
        <v>54</v>
      </c>
      <c r="H52" s="54" t="s">
        <v>71</v>
      </c>
      <c r="I52" s="55" t="s">
        <v>198</v>
      </c>
      <c r="J52" s="56">
        <v>100</v>
      </c>
      <c r="K52" s="56">
        <v>100</v>
      </c>
      <c r="L52" s="54" t="s">
        <v>73</v>
      </c>
      <c r="M52" s="57" t="s">
        <v>58</v>
      </c>
      <c r="N52" s="58">
        <v>100</v>
      </c>
      <c r="O52" s="56">
        <v>100</v>
      </c>
      <c r="P52" s="59" t="s">
        <v>65</v>
      </c>
      <c r="Q52" s="52" t="s">
        <v>203</v>
      </c>
      <c r="R52" s="15"/>
    </row>
    <row r="53" spans="1:19" ht="150" customHeight="1" x14ac:dyDescent="0.2">
      <c r="B53" s="16" t="s">
        <v>223</v>
      </c>
      <c r="C53" s="16"/>
      <c r="D53" s="60" t="s">
        <v>224</v>
      </c>
      <c r="E53" s="52" t="s">
        <v>225</v>
      </c>
      <c r="F53" s="53" t="s">
        <v>226</v>
      </c>
      <c r="G53" s="54" t="s">
        <v>54</v>
      </c>
      <c r="H53" s="54" t="s">
        <v>71</v>
      </c>
      <c r="I53" s="55" t="s">
        <v>227</v>
      </c>
      <c r="J53" s="56">
        <v>12</v>
      </c>
      <c r="K53" s="56">
        <v>12</v>
      </c>
      <c r="L53" s="54" t="s">
        <v>73</v>
      </c>
      <c r="M53" s="57" t="s">
        <v>58</v>
      </c>
      <c r="N53" s="58">
        <v>100</v>
      </c>
      <c r="O53" s="56">
        <v>12</v>
      </c>
      <c r="P53" s="59" t="s">
        <v>65</v>
      </c>
      <c r="Q53" s="52" t="s">
        <v>203</v>
      </c>
      <c r="R53" s="15"/>
    </row>
    <row r="54" spans="1:19" ht="150" customHeight="1" x14ac:dyDescent="0.2">
      <c r="B54" s="16" t="s">
        <v>228</v>
      </c>
      <c r="C54" s="16"/>
      <c r="D54" s="60" t="s">
        <v>229</v>
      </c>
      <c r="E54" s="52" t="s">
        <v>230</v>
      </c>
      <c r="F54" s="53" t="s">
        <v>202</v>
      </c>
      <c r="G54" s="54" t="s">
        <v>54</v>
      </c>
      <c r="H54" s="54" t="s">
        <v>71</v>
      </c>
      <c r="I54" s="55" t="s">
        <v>198</v>
      </c>
      <c r="J54" s="56">
        <v>120</v>
      </c>
      <c r="K54" s="56">
        <v>120</v>
      </c>
      <c r="L54" s="54" t="s">
        <v>73</v>
      </c>
      <c r="M54" s="57" t="s">
        <v>58</v>
      </c>
      <c r="N54" s="58">
        <v>100</v>
      </c>
      <c r="O54" s="56">
        <v>120</v>
      </c>
      <c r="P54" s="59" t="s">
        <v>65</v>
      </c>
      <c r="Q54" s="52" t="s">
        <v>203</v>
      </c>
      <c r="R54" s="15"/>
    </row>
    <row r="55" spans="1:19" x14ac:dyDescent="0.2">
      <c r="B55" s="51"/>
      <c r="C55" s="62"/>
      <c r="D55" s="51"/>
      <c r="E55" s="51"/>
      <c r="F55" s="51"/>
      <c r="G55" s="51"/>
      <c r="H55" s="51"/>
      <c r="R55" s="15"/>
    </row>
    <row r="56" spans="1:19" s="15" customFormat="1" ht="20.100000000000001" customHeight="1" x14ac:dyDescent="0.2">
      <c r="A56" s="64"/>
      <c r="B56" s="65" t="s">
        <v>231</v>
      </c>
      <c r="C56" s="66" t="s">
        <v>232</v>
      </c>
      <c r="D56" s="67"/>
      <c r="E56" s="67"/>
      <c r="F56" s="67"/>
      <c r="G56" s="67"/>
      <c r="H56" s="68"/>
      <c r="I56" s="69"/>
      <c r="J56" s="70"/>
      <c r="K56" s="70"/>
      <c r="L56" s="69"/>
      <c r="M56" s="69"/>
      <c r="N56" s="71"/>
      <c r="O56" s="71"/>
      <c r="P56" s="69"/>
      <c r="Q56" s="69"/>
      <c r="R56" s="69"/>
      <c r="S56" s="69"/>
    </row>
    <row r="57" spans="1:19" s="15" customFormat="1" ht="20.100000000000001" customHeight="1" x14ac:dyDescent="0.2">
      <c r="A57" s="64"/>
      <c r="B57" s="65" t="s">
        <v>233</v>
      </c>
      <c r="C57" s="66" t="s">
        <v>234</v>
      </c>
      <c r="D57" s="67"/>
      <c r="E57" s="67"/>
      <c r="F57" s="67"/>
      <c r="G57" s="67"/>
      <c r="H57" s="68"/>
      <c r="I57" s="69"/>
      <c r="J57" s="70"/>
      <c r="K57" s="70"/>
      <c r="L57" s="69"/>
      <c r="M57" s="69"/>
      <c r="N57" s="71"/>
      <c r="O57" s="71"/>
      <c r="P57" s="69"/>
      <c r="Q57" s="69"/>
      <c r="R57" s="69"/>
      <c r="S57" s="69"/>
    </row>
    <row r="58" spans="1:19" s="15" customFormat="1" ht="20.100000000000001" customHeight="1" x14ac:dyDescent="0.2">
      <c r="A58" s="64"/>
      <c r="B58" s="65" t="s">
        <v>235</v>
      </c>
      <c r="C58" s="66" t="s">
        <v>236</v>
      </c>
      <c r="D58" s="67"/>
      <c r="E58" s="67"/>
      <c r="F58" s="67"/>
      <c r="G58" s="67"/>
      <c r="H58" s="68"/>
      <c r="I58" s="69"/>
      <c r="J58" s="70"/>
      <c r="K58" s="70"/>
      <c r="L58" s="69"/>
      <c r="M58" s="69"/>
      <c r="N58" s="71"/>
      <c r="O58" s="71"/>
      <c r="P58" s="69"/>
      <c r="Q58" s="69"/>
      <c r="R58" s="69"/>
      <c r="S58" s="69"/>
    </row>
    <row r="59" spans="1:19" s="15" customFormat="1" ht="20.100000000000001" customHeight="1" x14ac:dyDescent="0.2">
      <c r="A59" s="64"/>
      <c r="B59" s="65" t="s">
        <v>237</v>
      </c>
      <c r="C59" s="66" t="s">
        <v>238</v>
      </c>
      <c r="D59" s="67"/>
      <c r="E59" s="67"/>
      <c r="F59" s="67"/>
      <c r="G59" s="67"/>
      <c r="H59" s="68"/>
      <c r="I59" s="69"/>
      <c r="J59" s="70"/>
      <c r="K59" s="70"/>
      <c r="L59" s="69"/>
      <c r="M59" s="69"/>
      <c r="N59" s="71"/>
      <c r="O59" s="71"/>
      <c r="P59" s="69"/>
      <c r="Q59" s="69"/>
      <c r="R59" s="69"/>
      <c r="S59" s="69"/>
    </row>
    <row r="60" spans="1:19" s="15" customFormat="1" ht="20.100000000000001" customHeight="1" x14ac:dyDescent="0.2">
      <c r="A60" s="64"/>
      <c r="B60" s="65" t="s">
        <v>239</v>
      </c>
      <c r="C60" s="66" t="s">
        <v>240</v>
      </c>
      <c r="D60" s="67"/>
      <c r="E60" s="67"/>
      <c r="F60" s="67"/>
      <c r="G60" s="67"/>
      <c r="H60" s="68"/>
      <c r="I60" s="69"/>
      <c r="J60" s="70"/>
      <c r="K60" s="70"/>
      <c r="L60" s="69"/>
      <c r="M60" s="69"/>
      <c r="N60" s="71"/>
      <c r="O60" s="71"/>
      <c r="P60" s="69"/>
      <c r="Q60" s="69"/>
      <c r="R60" s="69"/>
      <c r="S60" s="69"/>
    </row>
    <row r="61" spans="1:19" s="15" customFormat="1" ht="20.100000000000001" customHeight="1" x14ac:dyDescent="0.2">
      <c r="A61" s="64"/>
      <c r="B61" s="65" t="s">
        <v>241</v>
      </c>
      <c r="C61" s="72" t="s">
        <v>242</v>
      </c>
      <c r="D61" s="73"/>
      <c r="E61" s="73"/>
      <c r="F61" s="73"/>
      <c r="G61" s="73"/>
      <c r="H61" s="74"/>
      <c r="I61" s="69"/>
      <c r="J61" s="70"/>
      <c r="K61" s="70"/>
      <c r="L61" s="69"/>
      <c r="M61" s="69"/>
      <c r="N61" s="71"/>
      <c r="O61" s="71"/>
      <c r="P61" s="69"/>
      <c r="Q61" s="69"/>
      <c r="R61" s="69"/>
      <c r="S61" s="69"/>
    </row>
    <row r="62" spans="1:19" s="15" customFormat="1" ht="20.100000000000001" customHeight="1" x14ac:dyDescent="0.2">
      <c r="A62" s="64"/>
      <c r="B62" s="65" t="s">
        <v>243</v>
      </c>
      <c r="C62" s="66" t="s">
        <v>244</v>
      </c>
      <c r="D62" s="67"/>
      <c r="E62" s="67"/>
      <c r="F62" s="67"/>
      <c r="G62" s="67"/>
      <c r="H62" s="68"/>
      <c r="I62" s="69"/>
      <c r="J62" s="70"/>
      <c r="K62" s="70"/>
      <c r="L62" s="69"/>
      <c r="M62" s="69"/>
      <c r="N62" s="71"/>
      <c r="O62" s="71"/>
      <c r="P62" s="69"/>
      <c r="Q62" s="69"/>
      <c r="R62" s="69"/>
      <c r="S62" s="69"/>
    </row>
    <row r="63" spans="1:19" s="15" customFormat="1" ht="20.100000000000001" customHeight="1" x14ac:dyDescent="0.2">
      <c r="A63" s="64"/>
      <c r="B63" s="75"/>
      <c r="C63" s="75"/>
      <c r="D63" s="69"/>
      <c r="E63" s="69"/>
      <c r="F63" s="69"/>
      <c r="G63" s="69"/>
      <c r="H63" s="69"/>
      <c r="I63" s="69"/>
      <c r="J63" s="70"/>
      <c r="K63" s="70"/>
      <c r="L63" s="69"/>
      <c r="M63" s="69"/>
      <c r="N63" s="71"/>
      <c r="O63" s="71"/>
      <c r="P63" s="69"/>
      <c r="Q63" s="69"/>
      <c r="R63" s="69"/>
      <c r="S63" s="69"/>
    </row>
    <row r="64" spans="1:19" s="15" customFormat="1" ht="20.100000000000001" customHeight="1" x14ac:dyDescent="0.2">
      <c r="A64" s="64"/>
      <c r="B64" s="76" t="s">
        <v>245</v>
      </c>
      <c r="C64" s="77"/>
      <c r="D64" s="77"/>
      <c r="E64" s="77"/>
      <c r="F64" s="77"/>
      <c r="G64" s="77"/>
      <c r="H64" s="78"/>
      <c r="J64" s="79"/>
      <c r="K64" s="79"/>
      <c r="N64" s="79"/>
      <c r="O64" s="80"/>
    </row>
    <row r="65" spans="2:8" x14ac:dyDescent="0.2">
      <c r="B65" s="51"/>
      <c r="C65" s="62"/>
      <c r="D65" s="51"/>
      <c r="E65" s="51"/>
      <c r="F65" s="51"/>
      <c r="G65" s="51"/>
      <c r="H65" s="51"/>
    </row>
  </sheetData>
  <mergeCells count="78">
    <mergeCell ref="B64:H64"/>
    <mergeCell ref="C57:H57"/>
    <mergeCell ref="C58:H58"/>
    <mergeCell ref="C59:H59"/>
    <mergeCell ref="C60:H60"/>
    <mergeCell ref="C61:H61"/>
    <mergeCell ref="C62:H62"/>
    <mergeCell ref="B50:C50"/>
    <mergeCell ref="B51:C51"/>
    <mergeCell ref="B52:C52"/>
    <mergeCell ref="B53:C53"/>
    <mergeCell ref="B54:C54"/>
    <mergeCell ref="C56:H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Q21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2020-01-14T21:00:09Z</dcterms:created>
  <dcterms:modified xsi:type="dcterms:W3CDTF">2020-01-14T21:00:41Z</dcterms:modified>
</cp:coreProperties>
</file>