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45" firstSheet="6" activeTab="11"/>
  </bookViews>
  <sheets>
    <sheet name="Enero 2019" sheetId="27" r:id="rId1"/>
    <sheet name="Febrero 2019" sheetId="28" r:id="rId2"/>
    <sheet name="Marzo 2019" sheetId="29" r:id="rId3"/>
    <sheet name="Abril 2019" sheetId="30" r:id="rId4"/>
    <sheet name="Mayo 2019" sheetId="31" r:id="rId5"/>
    <sheet name="Junio 2019" sheetId="32" r:id="rId6"/>
    <sheet name="Julio 2019" sheetId="33" r:id="rId7"/>
    <sheet name="Agosto 2019" sheetId="34" r:id="rId8"/>
    <sheet name="Septiembre 2019" sheetId="35" r:id="rId9"/>
    <sheet name="Octubre 2019" sheetId="36" r:id="rId10"/>
    <sheet name="Noviembre 2019" sheetId="37" r:id="rId11"/>
    <sheet name="Diciembre 2019" sheetId="38" r:id="rId12"/>
    <sheet name="Área de Servicio " sheetId="8" r:id="rId13"/>
    <sheet name="Lugares de Pago" sheetId="9" r:id="rId14"/>
    <sheet name="Anomalías" sheetId="10"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<sst xmlns="http://schemas.openxmlformats.org/spreadsheetml/2006/main" count="2186" uniqueCount="270">
  <si>
    <t>COMISARÍA GENERAL DE SEGURIDAD PÚBLICA ZAPOPAN</t>
  </si>
  <si>
    <t>NOMBRE CORTO</t>
  </si>
  <si>
    <t>1</t>
  </si>
  <si>
    <t>2</t>
  </si>
  <si>
    <t>9</t>
  </si>
  <si>
    <t>7</t>
  </si>
  <si>
    <t>4</t>
  </si>
  <si>
    <t>13</t>
  </si>
  <si>
    <t>14</t>
  </si>
  <si>
    <t>12</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</si>
  <si>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</si>
  <si>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</si>
  <si>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</si>
  <si>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</si>
  <si>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</si>
  <si>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</si>
  <si>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</si>
  <si>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</si>
  <si>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</si>
  <si>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</si>
  <si>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</si>
  <si>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</si>
  <si>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</si>
  <si>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</si>
  <si>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</si>
  <si>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</si>
  <si>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</si>
  <si>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</si>
  <si>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</si>
  <si>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</si>
  <si>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</si>
  <si>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</si>
  <si>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</si>
  <si>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Fecha de actualización</t>
  </si>
  <si>
    <t>Nota</t>
  </si>
  <si>
    <t>Año</t>
  </si>
  <si>
    <t>Servicio</t>
  </si>
  <si>
    <t>Ninguno</t>
  </si>
  <si>
    <t>Inmediata</t>
  </si>
  <si>
    <t>Avenida</t>
  </si>
  <si>
    <t>Colonia</t>
  </si>
  <si>
    <t>Guadalupe Inn</t>
  </si>
  <si>
    <t>Zapopan</t>
  </si>
  <si>
    <t>Jalisco</t>
  </si>
  <si>
    <t>Reglamento Interno de la Comisaría General de Seguridad Pública del Municipio de Zapopan, Jalisco, Articulo 52.</t>
  </si>
  <si>
    <t>Queja</t>
  </si>
  <si>
    <t>mario.monroy@zapopan.gob.mx</t>
  </si>
  <si>
    <t>Boulevard</t>
  </si>
  <si>
    <t>Tepeyac</t>
  </si>
  <si>
    <t>http://www.zapopan.gob.mx/transparencia/rendicion-de-cuentas/bienes-patrimoniales/</t>
  </si>
  <si>
    <t>Se asiste a planteles escolares públicos y privados de los diferentes niveles educativos para fomentar la prevención y pevenir a temprana edad y oriente la prestación de el servicio</t>
  </si>
  <si>
    <t>Presentar escrito solicitando el servicio</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</si>
  <si>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</si>
  <si>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t>Tabla Campos</t>
  </si>
  <si>
    <t>DESCRIPCIÓN</t>
  </si>
  <si>
    <t>TÍTULO</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</si>
  <si>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</si>
  <si>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</si>
  <si>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</si>
  <si>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</si>
  <si>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</si>
  <si>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</si>
  <si>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</si>
  <si>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</si>
  <si>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</si>
  <si>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</si>
  <si>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</si>
  <si>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</si>
  <si>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</si>
  <si>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</si>
  <si>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</si>
  <si>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</si>
  <si>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</si>
  <si>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</si>
  <si>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</si>
  <si>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</si>
  <si>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</si>
  <si>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</si>
  <si>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</si>
  <si>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</si>
  <si>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</si>
  <si>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</si>
  <si>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</si>
  <si>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</si>
  <si>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</si>
  <si>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</si>
  <si>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</si>
  <si>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</si>
  <si>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</si>
  <si>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</si>
  <si>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</si>
  <si>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</si>
  <si>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</si>
  <si>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</si>
  <si>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Centro de Respuesta Inmediata Zapopan</t>
  </si>
  <si>
    <t>Ciudadania en general</t>
  </si>
  <si>
    <t>Centro de Respuesta Inmediata Zapopan (CRIZ) en coordinación con otras dependencias afines a la seguridad pública y servicios de emergencia, atiende y en su caso coordinar, las actividades operativas que en materia de seguridad pública demande la ciudadanía.</t>
  </si>
  <si>
    <t>gratuito</t>
  </si>
  <si>
    <t>no aplica</t>
  </si>
  <si>
    <t>http://tramites.zapopan.gob.mx/Ciudadano/</t>
  </si>
  <si>
    <t>Comisaría General de Seguridad Pública</t>
  </si>
  <si>
    <t>Reporte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</si>
  <si>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</si>
  <si>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</si>
  <si>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</si>
  <si>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Reglamento Interno de la Comisaría General de Seguridad Pública del Municipio de Zapopan, Jalisco, Articulo 78 fracción II. Reglamento de la Administración Pública Municipal de Zapopan, Jalisco, fraccion I</t>
  </si>
  <si>
    <t>Escrito Simple</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</si>
  <si>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</si>
  <si>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</si>
  <si>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</si>
  <si>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</si>
  <si>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</si>
  <si>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</si>
  <si>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</si>
  <si>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</si>
  <si>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</si>
  <si>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</si>
  <si>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</si>
  <si>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</si>
  <si>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</si>
  <si>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</si>
  <si>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</si>
  <si>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</si>
  <si>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</si>
  <si>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</si>
  <si>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</si>
  <si>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</si>
  <si>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</si>
  <si>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</si>
  <si>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</si>
  <si>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</si>
  <si>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</si>
  <si>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</si>
  <si>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</si>
  <si>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</si>
  <si>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</si>
  <si>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</si>
  <si>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</si>
  <si>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</si>
  <si>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Comisaria General de Seguridad Pública</t>
  </si>
  <si>
    <t>Guadalupe</t>
  </si>
  <si>
    <t>0001</t>
  </si>
  <si>
    <t>38182200 Ext.3425</t>
  </si>
  <si>
    <t>365 dias 24 horas</t>
  </si>
  <si>
    <t>Panamericano</t>
  </si>
  <si>
    <t>38182200 Ext. 4718 y 3799</t>
  </si>
  <si>
    <r>
      <rPr>
        <b/>
        <sz val="8"/>
        <rFont val="Century Gothic"/>
        <family val="2"/>
      </rPr>
      <t xml:space="preserve">Trabajo Social:  </t>
    </r>
    <r>
      <rPr>
        <sz val="8"/>
        <rFont val="Century Gothic"/>
        <family val="2"/>
      </rPr>
      <t xml:space="preserve">365 dias las 24 hrs. 
</t>
    </r>
    <r>
      <rPr>
        <b/>
        <sz val="8"/>
        <rFont val="Century Gothic"/>
        <family val="2"/>
      </rPr>
      <t>Prevención del Delito:</t>
    </r>
    <r>
      <rPr>
        <sz val="8"/>
        <rFont val="Century Gothic"/>
        <family val="2"/>
      </rPr>
      <t xml:space="preserve"> lunes a Viernes de 08:00 a 20:00 hrs. Sabados 08:00 a 13:00</t>
    </r>
  </si>
  <si>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</si>
  <si>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</si>
  <si>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</si>
  <si>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</si>
  <si>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</si>
  <si>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</si>
  <si>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</si>
  <si>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</si>
  <si>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</si>
  <si>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</si>
  <si>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</si>
  <si>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</si>
  <si>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</si>
  <si>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</si>
  <si>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</si>
  <si>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</si>
  <si>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</si>
  <si>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</si>
  <si>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</si>
  <si>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</si>
  <si>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</si>
  <si>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</si>
  <si>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</si>
  <si>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</si>
  <si>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38182200 Ext. 4722</t>
  </si>
  <si>
    <t>35675</t>
  </si>
  <si>
    <t xml:space="preserve">"EN SU CASO el número de beneficiarios directos e </t>
  </si>
  <si>
    <t>No aplica</t>
  </si>
  <si>
    <t>Se atienden colonias a través de sus asociaciones vecinales y demás formas de organización social, para inducir a la autodefensa e implementar mecanismos de organización y participación para la ciudadania</t>
  </si>
  <si>
    <t>Programa de Prevención del Delito en Escuelas</t>
  </si>
  <si>
    <t>Programa de Prevención del Delito en Colonias</t>
  </si>
  <si>
    <t xml:space="preserve"> Enero:                   
1. Con respeto a la modalodad del servicio se realiza vía TELEFONICA.
2.Hipervinculo al formato de servicio: No se necesita formato para la prestación del servicio.
3. Hipervinculo adicional al servicio: No se cuenta con información adicional.</t>
  </si>
  <si>
    <t>Enero:                        
1.Hipervinculo al formato de servicio: No se necesita formato para la prestación del servicio. 
2. Hipervinculo adicional al servicio: No se cuenta con información adicional.</t>
  </si>
  <si>
    <t>Enero:                     
1.Hipervinculo al formato de servicio: No se necesita formato para la prestación del servicio. 
2. Hipervinculo adicional al servicio: No se cuenta con información adicional.</t>
  </si>
  <si>
    <t>CANTIDAD DE BENEFICIARIOS DIRECTOS E INDIRECTOS DEL SERVICIO PUBLICO/ENERO 2019</t>
  </si>
  <si>
    <t>https://www.zapopan.gob.mx/wp-content/uploads/2019/02/Presupuesto_por_Dependencia_2019.pdf</t>
  </si>
  <si>
    <t>CANTIDAD DE BENEFICIARIOS DIRECTOS E INDIRECTOS DEL SERVICIO PUBLICO/FEBRERO 2019</t>
  </si>
  <si>
    <t>Febrero:                 
1. Con respeto a la modalodad del servicio se realiza vía TELEFONICA.
2.Hipervinculo al formato de servicio: No se necesita formato para la prestación del servicio.
3. Hipervinculo adicional al servicio: No se cuenta con información adicional.</t>
  </si>
  <si>
    <t>Febrero:                         
1.Hipervinculo al formato de servicio: No se necesita formato para la prestación del servicio. 
2. Hipervinculo adicional al servicio: No se cuenta con información adicional.</t>
  </si>
  <si>
    <t>Febrero:                       
1.Hipervinculo al formato de servicio: No se necesita formato para la prestación del servicio. 
2. Hipervinculo adicional al servicio: No se cuenta con información adicional.</t>
  </si>
  <si>
    <t>Febrero:                   
1.Hipervinculo al formato de servicio: No se necesita formato para la prestación del servicio. 
2. Hipervinculo adicional al servicio: No se cuenta con información adicional.</t>
  </si>
  <si>
    <t>CANTIDAD DE BENEFICIARIOS DIRECTOS E INDIRECTOS DEL SERVICIO PUBLICO/MARZO 2019</t>
  </si>
  <si>
    <t>Marzo:              
1. Con respeto a la modalodad del servicio se realiza vía TELEFONICA.
2.Hipervinculo al formato de servicio: No se necesita formato para la prestación del servicio.
3. Hipervinculo adicional al servicio: No se cuenta con información adicional.</t>
  </si>
  <si>
    <t>Marzo:                     
1.Hipervinculo al formato de servicio: No se necesita formato para la prestación del servicio. 
2. Hipervinculo adicional al servicio: No se cuenta con información adicional.</t>
  </si>
  <si>
    <t>Marzo:                      
1.Hipervinculo al formato de servicio: No se necesita formato para la prestación del servicio. 
2. Hipervinculo adicional al servicio: No se cuenta con información adicional.</t>
  </si>
  <si>
    <t>Marzo:                
1.Hipervinculo al formato de servicio: No se necesita formato para la prestación del servicio. 
2. Hipervinculo adicional al servicio: No se cuenta con información adicional.</t>
  </si>
  <si>
    <t>CANTIDAD DE BENEFICIARIOS DIRECTOS E INDIRECTOS DEL SERVICIO PUBLICO/ABRIL 2019</t>
  </si>
  <si>
    <t>Abril:            
1. Con respeto a la modalodad del servicio se realiza vía TELEFONICA.
2.Hipervinculo al formato de servicio: No se necesita formato para la prestación del servicio.
3. Hipervinculo adicional al servicio: No se cuenta con información adicional.</t>
  </si>
  <si>
    <t>Abril:                    
1.Hipervinculo al formato de servicio: No se necesita formato para la prestación del servicio. 
2. Hipervinculo adicional al servicio: No se cuenta con información adicional.</t>
  </si>
  <si>
    <t>Abril:                     
1.Hipervinculo al formato de servicio: No se necesita formato para la prestación del servicio. 
2. Hipervinculo adicional al servicio: No se cuenta con información adicional.</t>
  </si>
  <si>
    <t>Abril:           
1.Hipervinculo al formato de servicio: No se necesita formato para la prestación del servicio. 
2. Hipervinculo adicional al servicio: No se cuenta con información adicional.</t>
  </si>
  <si>
    <t>CANTIDAD DE BENEFICIARIOS DIRECTOS E INDIRECTOS DEL SERVICIO PUBLICO/MAYO 2019</t>
  </si>
  <si>
    <t>Mayo:      
1. Con respeto a la modalodad del servicio se realiza vía TELEFONICA.
2.Hipervinculo al formato de servicio: No se necesita formato para la prestación del servicio.
3. Hipervinculo adicional al servicio: No se cuenta con información adicional.</t>
  </si>
  <si>
    <t>Mayo:                 
1.Hipervinculo al formato de servicio: No se necesita formato para la prestación del servicio. 
2. Hipervinculo adicional al servicio: No se cuenta con información adicional.</t>
  </si>
  <si>
    <t>Mayo:         
1.Hipervinculo al formato de servicio: No se necesita formato para la prestación del servicio. 
2. Hipervinculo adicional al servicio: No se cuenta con información adicional.</t>
  </si>
  <si>
    <t>Mayo:                
1.Hipervinculo al formato de servicio: No se necesita formato para la prestación del servicio. 
2. Hipervinculo adicional al servicio: No se cuenta con información adicional.</t>
  </si>
  <si>
    <t>CANTIDAD DE BENEFICIARIOS DIRECTOS E INDIRECTOS DEL SERVICIO PUBLICO/Junio  2019</t>
  </si>
  <si>
    <t>Junio:  
1. Con respeto a la modalodad del servicio se realiza vía TELEFONICA.
2.Hipervinculo al formato de servicio: No se necesita formato para la prestación del servicio.
3. Hipervinculo adicional al servicio: No se cuenta con información adicional.</t>
  </si>
  <si>
    <t>Junio:            
1.Hipervinculo al formato de servicio: No se necesita formato para la prestación del servicio. 
2. Hipervinculo adicional al servicio: No se cuenta con información adicional.</t>
  </si>
  <si>
    <t>Junio:       
1.Hipervinculo al formato de servicio: No se necesita formato para la prestación del servicio. 
2. Hipervinculo adicional al servicio: No se cuenta con información adicional.</t>
  </si>
  <si>
    <t>Junio: 
1.Hipervinculo al formato de servicio: No se necesita formato para la prestación del servicio. 
2. Hipervinculo adicional al servicio: No se cuenta con información adicional.</t>
  </si>
  <si>
    <t>CANTIDAD DE BENEFICIARIOS DIRECTOS E INDIRECTOS DEL SERVICIO PUBLICO/Julio  2019</t>
  </si>
  <si>
    <t>Julio:
1. Con respeto a la modalodad del servicio se realiza vía TELEFONICA.
2.Hipervinculo al formato de servicio: No se necesita formato para la prestación del servicio.
3. Hipervinculo adicional al servicio: No se cuenta con información adicional.</t>
  </si>
  <si>
    <t>Julio:  
1.Hipervinculo al formato de servicio: No se necesita formato para la prestación del servicio. 
2. Hipervinculo adicional al servicio: No se cuenta con información adicional.</t>
  </si>
  <si>
    <t>Julio: 
1.Hipervinculo al formato de servicio: No se necesita formato para la prestación del servicio. 
2. Hipervinculo adicional al servicio: No se cuenta con información adicional.</t>
  </si>
  <si>
    <t>Julio:    
1.Hipervinculo al formato de servicio: No se necesita formato para la prestación del servicio. 
2. Hipervinculo adicional al servicio: No se cuenta con información adicional.</t>
  </si>
  <si>
    <t>CANTIDAD DE BENEFICIARIOS DIRECTOS E INDIRECTOS DEL SERVICIO PUBLICO/AGOSTO  2019</t>
  </si>
  <si>
    <t xml:space="preserve">Centro de Respuesta Inmediata </t>
  </si>
  <si>
    <t>Ciudadania en General</t>
  </si>
  <si>
    <t>telefonica</t>
  </si>
  <si>
    <t xml:space="preserve">                            
1. Con respeto a la modalidad del servicio se realiza vía TELEFONICA.
2.Hipervinculo al formato de servicio: No se necesita formato para la prestación del servicio.
3. Hipervinculo adicional al servicio: No se cuenta con información adicional.                                             4.- No se cuenta con oficina de atencion en el extranjero</t>
  </si>
  <si>
    <t xml:space="preserve">                                 
1.Hipervinculo al formato de servicio: No se necesita formato para la prestación del servicio. 
2. Hipervinculo adicional al servicio: No se cuenta con información adicional.</t>
  </si>
  <si>
    <t xml:space="preserve">                                
1.Hipervinculo al formato de servicio: No se necesita formato para la prestación del servicio. 
2. Hipervinculo adicional al servicio: No se cuenta con información adicional.</t>
  </si>
  <si>
    <t xml:space="preserve">                                  
1.Hipervinculo al formato de servicio: No se necesita formato para la prestación del servicio. 
2. Hipervinculo adicional al servicio: No se cuenta con información adicional.</t>
  </si>
  <si>
    <t>"EN SU CASO el número de beneficiarios directos e Indirectos</t>
  </si>
  <si>
    <t>CANTIDAD DE BENEFICIARIOS DIRECTOS E INDIRECTOS DEL SERVICIO PUBLICO/SEPTIEMBRE  2019</t>
  </si>
  <si>
    <t>CANTIDAD DE BENEFICIARIOS DIRECTOS E INDIRECTOS DEL SERVICIO PUBLICO/Octubre  2019</t>
  </si>
  <si>
    <t>Octubre: 
1. Con respeto a la modalodad del servicio se realiza vía TELEFONICA.
2.Hipervinculo al formato de servicio: No se necesita formato para la prestación del servicio.
3. Hipervinculo adicional al servicio: No se cuenta con información adicional.</t>
  </si>
  <si>
    <t>Octubre:  
1.Hipervinculo al formato de servicio: No se necesita formato para la prestación del servicio. 
2. Hipervinculo adicional al servicio: No se cuenta con información adicional.</t>
  </si>
  <si>
    <t>Octubre: 
1.Hipervinculo al formato de servicio: No se necesita formato para la prestación del servicio. 
2. Hipervinculo adicional al servicio: No se cuenta con información adicional.</t>
  </si>
  <si>
    <t>Octubre:
1.Hipervinculo al formato de servicio: No se necesita formato para la prestación del servicio. 
2. Hipervinculo adicional al servicio: No se cuenta con información adicional.</t>
  </si>
  <si>
    <t>CANTIDAD DE BENEFICIARIOS DIRECTOS E INDIRECTOS DEL SERVICIO PUBLICO/NOVIEMBRE  2019</t>
  </si>
  <si>
    <t>Noviembre: 
1. Con respeto a la modalodad del servicio se realiza vía TELEFONICA.
2.Hipervinculo al formato de servicio: No se necesita formato para la prestación del servicio.
3. Hipervinculo adicional al servicio: No se cuenta con información adicional.</t>
  </si>
  <si>
    <t>Noviembre:  
1.Hipervinculo al formato de servicio: No se necesita formato para la prestación del servicio. 
2. Hipervinculo adicional al servicio: No se cuenta con información adicional.</t>
  </si>
  <si>
    <t>Noviembre: 
1.Hipervinculo al formato de servicio: No se necesita formato para la prestación del servicio. 
2. Hipervinculo adicional al servicio: No se cuenta con información adicional.</t>
  </si>
  <si>
    <t>Noviembre:
1.Hipervinculo al formato de servicio: No se necesita formato para la prestación del servicio. 
2. Hipervinculo adicional al servicio: No se cuenta con información adicional.</t>
  </si>
  <si>
    <t>CANTIDAD DE BENEFICIARIOS DIRECTOS E INDIRECTOS DEL SERVICIO PUBLICO/DICIEMBRE  2019</t>
  </si>
  <si>
    <t xml:space="preserve">Servicio </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</si>
  <si>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</si>
  <si>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</si>
  <si>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</si>
  <si>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</si>
  <si>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</si>
  <si>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10 Días hábiles</t>
  </si>
  <si>
    <t xml:space="preserve">Gratuito </t>
  </si>
  <si>
    <t>Artículo 41 fracción XIX y artículo 66 del Reglamento de Gestión Integral de Riesgos del Municipio de Zapopan, Jalisco.</t>
  </si>
  <si>
    <t xml:space="preserve">Queja </t>
  </si>
  <si>
    <t>Coordinación Municipal de Protección Civil y Bomberos</t>
  </si>
  <si>
    <t>La información corresponde a Diciembre: No se cuenta con información adicional al servicio y los formatos se otorgan de manera presencial.</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</si>
  <si>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</si>
  <si>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</si>
  <si>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</si>
  <si>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Revisión de Programas Internos de Protección Civil</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</si>
  <si>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</si>
  <si>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</si>
  <si>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</si>
  <si>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</si>
  <si>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</si>
  <si>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</si>
  <si>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</si>
  <si>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Artículo 41 fracción VIII del Reglamento de Gestión Integral de Riesgos del Municipio de Zapopan, Jalisco.</t>
  </si>
  <si>
    <t>Estudio General de Riesgos</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</si>
  <si>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</si>
  <si>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</si>
  <si>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</si>
  <si>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</si>
  <si>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</si>
  <si>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</si>
  <si>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</si>
  <si>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Incorporación al Programa de Autoprotección y Carta Compromiso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</si>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</sst>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sz val="10"/>
      <name val="Arial"/>
      <family val="2"/>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
      <sz val="11"/>
      <color indexed="8"/>
      <name val="Calibri"/>
      <family val="2"/>
      <scheme val="minor"/>
    </font>
    <font>
      <sz val="9"/>
      <name val="Arial"/>
      <family val="2"/>
    </font>
    <font>
      <sz val="8"/>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3">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0" fontId="13" fillId="0" borderId="0"/>
    <xf numFmtId="0" fontId="12" fillId="0" borderId="0"/>
    <xf numFmtId="0" fontId="1" fillId="0" borderId="0"/>
    <xf numFmtId="0" fontId="5" fillId="0" borderId="0" applyNumberFormat="0" applyFill="0" applyBorder="0" applyAlignment="0" applyProtection="0">
      <alignment vertical="top"/>
      <protection locked="0"/>
    </xf>
    <xf numFmtId="0" fontId="9" fillId="0" borderId="0"/>
    <xf numFmtId="0" fontId="5"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cellStyleXfs>
  <cellXfs count="61">
    <xf numFmtId="0" fontId="0" fillId="0" borderId="0" xfId="0"/>
    <xf numFmtId="0" fontId="3" fillId="4" borderId="10" xfId="4" applyFont="1" applyFill="1" applyBorder="1" applyAlignment="1">
      <alignment horizontal="center" vertical="center" wrapText="1"/>
    </xf>
    <xf numFmtId="0" fontId="4" fillId="0" borderId="1" xfId="4"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1" fillId="0" borderId="0" xfId="4" applyFont="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0" fillId="3" borderId="5" xfId="4" applyFont="1" applyFill="1" applyBorder="1" applyAlignment="1">
      <alignment horizontal="center" vertical="center" wrapText="1"/>
    </xf>
    <xf numFmtId="0" fontId="9" fillId="0" borderId="0" xfId="4" applyProtection="1"/>
    <xf numFmtId="0" fontId="3" fillId="4" borderId="2"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10" fillId="3" borderId="2"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3" fontId="7"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0" fontId="16" fillId="0" borderId="15" xfId="12" applyFont="1" applyFill="1" applyBorder="1" applyAlignment="1">
      <alignment horizontal="center" vertical="center" wrapText="1"/>
    </xf>
    <xf numFmtId="14" fontId="7" fillId="0" borderId="15" xfId="0" applyNumberFormat="1" applyFont="1" applyFill="1" applyBorder="1" applyAlignment="1">
      <alignment horizontal="center" vertical="center"/>
    </xf>
    <xf numFmtId="0" fontId="4" fillId="0" borderId="15" xfId="0" applyFont="1" applyFill="1" applyBorder="1" applyAlignment="1" applyProtection="1">
      <alignment horizontal="left" vertical="top" wrapText="1"/>
    </xf>
    <xf numFmtId="0" fontId="4" fillId="0" borderId="15" xfId="12" applyFont="1" applyFill="1" applyBorder="1" applyAlignment="1">
      <alignment horizontal="center" vertical="center" wrapText="1"/>
    </xf>
    <xf numFmtId="3" fontId="7" fillId="0" borderId="15" xfId="0" applyNumberFormat="1"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3" fontId="4" fillId="0" borderId="15" xfId="0" applyNumberFormat="1"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7"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15" xfId="0" applyFont="1" applyBorder="1" applyAlignment="1" applyProtection="1">
      <alignment horizontal="center" vertical="center" wrapText="1"/>
    </xf>
    <xf numFmtId="0" fontId="6" fillId="0" borderId="15" xfId="8" applyFont="1" applyBorder="1" applyAlignment="1" applyProtection="1">
      <alignment horizontal="center" vertical="center" wrapText="1"/>
    </xf>
    <xf numFmtId="14" fontId="7" fillId="0" borderId="15" xfId="0" applyNumberFormat="1" applyFont="1" applyBorder="1" applyAlignment="1" applyProtection="1">
      <alignment horizontal="center" vertical="center" wrapText="1"/>
    </xf>
    <xf numFmtId="3" fontId="7" fillId="0" borderId="15" xfId="0" applyNumberFormat="1" applyFont="1" applyBorder="1" applyAlignment="1" applyProtection="1">
      <alignment horizontal="center" vertical="center" wrapText="1"/>
    </xf>
    <xf numFmtId="3" fontId="4" fillId="0" borderId="15" xfId="0" applyNumberFormat="1" applyFont="1" applyBorder="1" applyAlignment="1" applyProtection="1">
      <alignment horizontal="center" vertical="center" wrapText="1"/>
    </xf>
    <xf numFmtId="0" fontId="2" fillId="2" borderId="6" xfId="4" applyFont="1" applyFill="1" applyBorder="1" applyAlignment="1" applyProtection="1">
      <alignment horizontal="center" vertical="center"/>
    </xf>
    <xf numFmtId="0" fontId="2" fillId="2" borderId="3" xfId="4" applyFont="1" applyFill="1" applyBorder="1" applyAlignment="1" applyProtection="1">
      <alignment horizontal="center" vertical="center"/>
    </xf>
    <xf numFmtId="0" fontId="2" fillId="2" borderId="4"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xf>
    <xf numFmtId="0" fontId="9" fillId="0" borderId="6" xfId="4" applyBorder="1" applyAlignment="1" applyProtection="1">
      <alignment horizontal="center" vertical="center" wrapText="1"/>
    </xf>
    <xf numFmtId="0" fontId="9" fillId="0" borderId="3" xfId="4" applyBorder="1" applyAlignment="1" applyProtection="1">
      <alignment horizontal="center" vertical="center" wrapText="1"/>
    </xf>
    <xf numFmtId="0" fontId="9" fillId="0" borderId="4" xfId="4" applyBorder="1" applyAlignment="1" applyProtection="1">
      <alignment horizontal="center" vertical="center" wrapText="1"/>
    </xf>
    <xf numFmtId="0" fontId="9" fillId="0" borderId="7" xfId="4" applyBorder="1" applyAlignment="1" applyProtection="1">
      <alignment horizontal="center" vertical="center" wrapText="1"/>
    </xf>
    <xf numFmtId="0" fontId="9" fillId="0" borderId="8" xfId="4" applyBorder="1" applyAlignment="1" applyProtection="1">
      <alignment horizontal="center" vertical="center" wrapText="1"/>
    </xf>
    <xf numFmtId="0" fontId="9" fillId="0" borderId="9" xfId="4" applyBorder="1" applyAlignment="1" applyProtection="1">
      <alignment horizontal="center" vertical="center" wrapText="1"/>
    </xf>
    <xf numFmtId="0" fontId="10" fillId="3" borderId="2" xfId="4" applyFont="1" applyFill="1" applyBorder="1" applyAlignment="1">
      <alignment horizontal="center"/>
    </xf>
    <xf numFmtId="0" fontId="11" fillId="0" borderId="0" xfId="4" applyFont="1" applyProtection="1"/>
    <xf numFmtId="0" fontId="11" fillId="0" borderId="12" xfId="4" applyFont="1" applyBorder="1" applyAlignment="1" applyProtection="1">
      <alignment horizontal="center" vertical="center" wrapText="1"/>
    </xf>
    <xf numFmtId="0" fontId="11" fillId="0" borderId="13" xfId="4" applyFont="1" applyBorder="1" applyAlignment="1" applyProtection="1">
      <alignment horizontal="center" vertical="center" wrapText="1"/>
    </xf>
    <xf numFmtId="0" fontId="11" fillId="0" borderId="14" xfId="4" applyFont="1" applyBorder="1" applyAlignment="1" applyProtection="1">
      <alignment horizontal="center" vertical="center" wrapText="1"/>
    </xf>
    <xf numFmtId="0" fontId="9" fillId="0" borderId="12" xfId="4" applyBorder="1" applyAlignment="1" applyProtection="1">
      <alignment horizontal="center"/>
    </xf>
    <xf numFmtId="0" fontId="9" fillId="0" borderId="14" xfId="4" applyBorder="1" applyAlignment="1" applyProtection="1">
      <alignment horizontal="center"/>
    </xf>
    <xf numFmtId="0" fontId="9" fillId="0" borderId="13" xfId="4" applyBorder="1" applyAlignment="1" applyProtection="1">
      <alignment horizontal="center"/>
    </xf>
  </cellXfs>
  <cellStyles count="13">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 name="Normal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600075</xdr:colOff>
      <xdr:row>0</xdr:row>
      <xdr:rowOff>190500</xdr:rowOff>
    </xdr:from>
    <xdr:to>
      <xdr:col>4</xdr:col>
      <xdr:colOff>228600</xdr:colOff>
      <xdr:row>1</xdr:row>
      <xdr:rowOff>371475</xdr:rowOff>
    </xdr:to>
    <xdr:pic>
      <xdr:nvPicPr>
        <xdr:cNvPr id="3" name="3 Imagen"/>
        <xdr:cNvPicPr/>
      </xdr:nvPicPr>
      <xdr:blipFill>
        <a:blip xmlns:r="http://schemas.openxmlformats.org/officeDocument/2006/relationships" r:embed="rId1" cstate="print"/>
        <a:srcRect/>
        <a:stretch>
          <a:fillRect/>
        </a:stretch>
      </xdr:blipFill>
      <xdr:spPr bwMode="auto">
        <a:xfrm>
          <a:off x="4124325" y="190500"/>
          <a:ext cx="809625" cy="742950"/>
        </a:xfrm>
        <a:prstGeom prst="rect">
          <a:avLst/>
        </a:prstGeom>
        <a:noFill/>
        <a:ln w="9525">
          <a:noFill/>
          <a:miter lim="800000"/>
          <a:headEnd/>
          <a:tailEnd/>
        </a:ln>
      </xdr:spPr>
    </xdr:pic>
    <xdr:clientData/>
  </xdr:twoCellAnchor>
  <xdr:twoCellAnchor editAs="oneCell">
    <xdr:from>
      <xdr:col>22</xdr:col>
      <xdr:colOff>66675</xdr:colOff>
      <xdr:row>0</xdr:row>
      <xdr:rowOff>180975</xdr:rowOff>
    </xdr:from>
    <xdr:to>
      <xdr:col>22</xdr:col>
      <xdr:colOff>876300</xdr:colOff>
      <xdr:row>1</xdr:row>
      <xdr:rowOff>361950</xdr:rowOff>
    </xdr:to>
    <xdr:pic>
      <xdr:nvPicPr>
        <xdr:cNvPr id="4" name="3 Imagen"/>
        <xdr:cNvPicPr/>
      </xdr:nvPicPr>
      <xdr:blipFill>
        <a:blip xmlns:r="http://schemas.openxmlformats.org/officeDocument/2006/relationships" r:embed="rId1" cstate="print"/>
        <a:srcRect/>
        <a:stretch>
          <a:fillRect/>
        </a:stretch>
      </xdr:blipFill>
      <xdr:spPr bwMode="auto">
        <a:xfrm>
          <a:off x="21469350" y="180975"/>
          <a:ext cx="809625" cy="74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742950</xdr:colOff>
      <xdr:row>0</xdr:row>
      <xdr:rowOff>0</xdr:rowOff>
    </xdr:from>
    <xdr:to>
      <xdr:col>8</xdr:col>
      <xdr:colOff>1</xdr:colOff>
      <xdr:row>1</xdr:row>
      <xdr:rowOff>180975</xdr:rowOff>
    </xdr:to>
    <xdr:pic>
      <xdr:nvPicPr>
        <xdr:cNvPr id="2" name="3 Imagen"/>
        <xdr:cNvPicPr/>
      </xdr:nvPicPr>
      <xdr:blipFill>
        <a:blip xmlns:r="http://schemas.openxmlformats.org/officeDocument/2006/relationships" r:embed="rId1" cstate="print"/>
        <a:srcRect/>
        <a:stretch>
          <a:fillRect/>
        </a:stretch>
      </xdr:blipFill>
      <xdr:spPr bwMode="auto">
        <a:xfrm>
          <a:off x="7439025" y="0"/>
          <a:ext cx="781051" cy="742950"/>
        </a:xfrm>
        <a:prstGeom prst="rect">
          <a:avLst/>
        </a:prstGeom>
        <a:noFill/>
        <a:ln w="9525">
          <a:noFill/>
          <a:miter lim="800000"/>
          <a:headEnd/>
          <a:tailEnd/>
        </a:ln>
      </xdr:spPr>
    </xdr:pic>
    <xdr:clientData/>
  </xdr:twoCellAnchor>
  <xdr:twoCellAnchor editAs="oneCell">
    <xdr:from>
      <xdr:col>19</xdr:col>
      <xdr:colOff>76200</xdr:colOff>
      <xdr:row>0</xdr:row>
      <xdr:rowOff>0</xdr:rowOff>
    </xdr:from>
    <xdr:to>
      <xdr:col>20</xdr:col>
      <xdr:colOff>0</xdr:colOff>
      <xdr:row>1</xdr:row>
      <xdr:rowOff>114300</xdr:rowOff>
    </xdr:to>
    <xdr:pic>
      <xdr:nvPicPr>
        <xdr:cNvPr id="3" name="3 Imagen"/>
        <xdr:cNvPicPr/>
      </xdr:nvPicPr>
      <xdr:blipFill>
        <a:blip xmlns:r="http://schemas.openxmlformats.org/officeDocument/2006/relationships" r:embed="rId1" cstate="print"/>
        <a:srcRect/>
        <a:stretch>
          <a:fillRect/>
        </a:stretch>
      </xdr:blipFill>
      <xdr:spPr bwMode="auto">
        <a:xfrm>
          <a:off x="18697575" y="0"/>
          <a:ext cx="847725" cy="6762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742950</xdr:colOff>
      <xdr:row>0</xdr:row>
      <xdr:rowOff>0</xdr:rowOff>
    </xdr:from>
    <xdr:to>
      <xdr:col>8</xdr:col>
      <xdr:colOff>1</xdr:colOff>
      <xdr:row>1</xdr:row>
      <xdr:rowOff>180975</xdr:rowOff>
    </xdr:to>
    <xdr:pic>
      <xdr:nvPicPr>
        <xdr:cNvPr id="2" name="3 Imagen"/>
        <xdr:cNvPicPr/>
      </xdr:nvPicPr>
      <xdr:blipFill>
        <a:blip xmlns:r="http://schemas.openxmlformats.org/officeDocument/2006/relationships" r:embed="rId1" cstate="print"/>
        <a:srcRect/>
        <a:stretch>
          <a:fillRect/>
        </a:stretch>
      </xdr:blipFill>
      <xdr:spPr bwMode="auto">
        <a:xfrm>
          <a:off x="7439025" y="0"/>
          <a:ext cx="781051" cy="742950"/>
        </a:xfrm>
        <a:prstGeom prst="rect">
          <a:avLst/>
        </a:prstGeom>
        <a:noFill/>
        <a:ln w="9525">
          <a:noFill/>
          <a:miter lim="800000"/>
          <a:headEnd/>
          <a:tailEnd/>
        </a:ln>
      </xdr:spPr>
    </xdr:pic>
    <xdr:clientData/>
  </xdr:twoCellAnchor>
  <xdr:twoCellAnchor editAs="oneCell">
    <xdr:from>
      <xdr:col>19</xdr:col>
      <xdr:colOff>76200</xdr:colOff>
      <xdr:row>0</xdr:row>
      <xdr:rowOff>0</xdr:rowOff>
    </xdr:from>
    <xdr:to>
      <xdr:col>20</xdr:col>
      <xdr:colOff>0</xdr:colOff>
      <xdr:row>1</xdr:row>
      <xdr:rowOff>114300</xdr:rowOff>
    </xdr:to>
    <xdr:pic>
      <xdr:nvPicPr>
        <xdr:cNvPr id="3" name="3 Imagen"/>
        <xdr:cNvPicPr/>
      </xdr:nvPicPr>
      <xdr:blipFill>
        <a:blip xmlns:r="http://schemas.openxmlformats.org/officeDocument/2006/relationships" r:embed="rId1" cstate="print"/>
        <a:srcRect/>
        <a:stretch>
          <a:fillRect/>
        </a:stretch>
      </xdr:blipFill>
      <xdr:spPr bwMode="auto">
        <a:xfrm>
          <a:off x="18697575" y="0"/>
          <a:ext cx="847725" cy="6762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742950</xdr:colOff>
      <xdr:row>0</xdr:row>
      <xdr:rowOff>0</xdr:rowOff>
    </xdr:from>
    <xdr:to>
      <xdr:col>8</xdr:col>
      <xdr:colOff>1</xdr:colOff>
      <xdr:row>1</xdr:row>
      <xdr:rowOff>180975</xdr:rowOff>
    </xdr:to>
    <xdr:pic>
      <xdr:nvPicPr>
        <xdr:cNvPr id="2" name="3 Imagen"/>
        <xdr:cNvPicPr/>
      </xdr:nvPicPr>
      <xdr:blipFill>
        <a:blip xmlns:r="http://schemas.openxmlformats.org/officeDocument/2006/relationships" r:embed="rId1" cstate="print"/>
        <a:srcRect/>
        <a:stretch>
          <a:fillRect/>
        </a:stretch>
      </xdr:blipFill>
      <xdr:spPr bwMode="auto">
        <a:xfrm>
          <a:off x="7439025" y="0"/>
          <a:ext cx="781051" cy="742950"/>
        </a:xfrm>
        <a:prstGeom prst="rect">
          <a:avLst/>
        </a:prstGeom>
        <a:noFill/>
        <a:ln w="9525">
          <a:noFill/>
          <a:miter lim="800000"/>
          <a:headEnd/>
          <a:tailEnd/>
        </a:ln>
      </xdr:spPr>
    </xdr:pic>
    <xdr:clientData/>
  </xdr:twoCellAnchor>
  <xdr:twoCellAnchor editAs="oneCell">
    <xdr:from>
      <xdr:col>19</xdr:col>
      <xdr:colOff>76200</xdr:colOff>
      <xdr:row>0</xdr:row>
      <xdr:rowOff>0</xdr:rowOff>
    </xdr:from>
    <xdr:to>
      <xdr:col>20</xdr:col>
      <xdr:colOff>0</xdr:colOff>
      <xdr:row>1</xdr:row>
      <xdr:rowOff>114300</xdr:rowOff>
    </xdr:to>
    <xdr:pic>
      <xdr:nvPicPr>
        <xdr:cNvPr id="3" name="3 Imagen"/>
        <xdr:cNvPicPr/>
      </xdr:nvPicPr>
      <xdr:blipFill>
        <a:blip xmlns:r="http://schemas.openxmlformats.org/officeDocument/2006/relationships" r:embed="rId1" cstate="print"/>
        <a:srcRect/>
        <a:stretch>
          <a:fillRect/>
        </a:stretch>
      </xdr:blipFill>
      <xdr:spPr bwMode="auto">
        <a:xfrm>
          <a:off x="18697575" y="0"/>
          <a:ext cx="847725" cy="6762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266700</xdr:colOff>
      <xdr:row>2</xdr:row>
      <xdr:rowOff>304800</xdr:rowOff>
    </xdr:from>
    <xdr:to>
      <xdr:col>8</xdr:col>
      <xdr:colOff>200025</xdr:colOff>
      <xdr:row>2</xdr:row>
      <xdr:rowOff>981074</xdr:rowOff>
    </xdr:to>
    <xdr:pic>
      <xdr:nvPicPr>
        <xdr:cNvPr id="2" name="1 Imagen"/>
        <xdr:cNvPicPr/>
      </xdr:nvPicPr>
      <xdr:blipFill>
        <a:blip xmlns:r="http://schemas.openxmlformats.org/officeDocument/2006/relationships" r:embed="rId1" cstate="print"/>
        <a:srcRect/>
        <a:stretch>
          <a:fillRect/>
        </a:stretch>
      </xdr:blipFill>
      <xdr:spPr bwMode="auto">
        <a:xfrm>
          <a:off x="6162675" y="304800"/>
          <a:ext cx="828675" cy="67627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1038225</xdr:colOff>
      <xdr:row>2</xdr:row>
      <xdr:rowOff>95250</xdr:rowOff>
    </xdr:from>
    <xdr:to>
      <xdr:col>1</xdr:col>
      <xdr:colOff>733425</xdr:colOff>
      <xdr:row>2</xdr:row>
      <xdr:rowOff>771524</xdr:rowOff>
    </xdr:to>
    <xdr:pic>
      <xdr:nvPicPr>
        <xdr:cNvPr id="2" name="1 Imagen"/>
        <xdr:cNvPicPr/>
      </xdr:nvPicPr>
      <xdr:blipFill>
        <a:blip xmlns:r="http://schemas.openxmlformats.org/officeDocument/2006/relationships" r:embed="rId1" cstate="print"/>
        <a:srcRect/>
        <a:stretch>
          <a:fillRect/>
        </a:stretch>
      </xdr:blipFill>
      <xdr:spPr bwMode="auto">
        <a:xfrm>
          <a:off x="1038225" y="95250"/>
          <a:ext cx="828675" cy="67627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466725</xdr:colOff>
      <xdr:row>5</xdr:row>
      <xdr:rowOff>342900</xdr:rowOff>
    </xdr:from>
    <xdr:to>
      <xdr:col>8</xdr:col>
      <xdr:colOff>390525</xdr:colOff>
      <xdr:row>5</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6267450" y="342900"/>
          <a:ext cx="828675" cy="6762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781050</xdr:colOff>
      <xdr:row>0</xdr:row>
      <xdr:rowOff>285750</xdr:rowOff>
    </xdr:from>
    <xdr:to>
      <xdr:col>4</xdr:col>
      <xdr:colOff>381001</xdr:colOff>
      <xdr:row>1</xdr:row>
      <xdr:rowOff>428624</xdr:rowOff>
    </xdr:to>
    <xdr:pic>
      <xdr:nvPicPr>
        <xdr:cNvPr id="2" name="3 Imagen"/>
        <xdr:cNvPicPr/>
      </xdr:nvPicPr>
      <xdr:blipFill>
        <a:blip xmlns:r="http://schemas.openxmlformats.org/officeDocument/2006/relationships" r:embed="rId1" cstate="print"/>
        <a:srcRect/>
        <a:stretch>
          <a:fillRect/>
        </a:stretch>
      </xdr:blipFill>
      <xdr:spPr bwMode="auto">
        <a:xfrm>
          <a:off x="4305300" y="285750"/>
          <a:ext cx="781051" cy="704849"/>
        </a:xfrm>
        <a:prstGeom prst="rect">
          <a:avLst/>
        </a:prstGeom>
        <a:noFill/>
        <a:ln w="9525">
          <a:noFill/>
          <a:miter lim="800000"/>
          <a:headEnd/>
          <a:tailEnd/>
        </a:ln>
      </xdr:spPr>
    </xdr:pic>
    <xdr:clientData/>
  </xdr:twoCellAnchor>
  <xdr:twoCellAnchor editAs="oneCell">
    <xdr:from>
      <xdr:col>22</xdr:col>
      <xdr:colOff>314325</xdr:colOff>
      <xdr:row>0</xdr:row>
      <xdr:rowOff>276224</xdr:rowOff>
    </xdr:from>
    <xdr:to>
      <xdr:col>23</xdr:col>
      <xdr:colOff>47625</xdr:colOff>
      <xdr:row>1</xdr:row>
      <xdr:rowOff>409574</xdr:rowOff>
    </xdr:to>
    <xdr:pic>
      <xdr:nvPicPr>
        <xdr:cNvPr id="3" name="3 Imagen"/>
        <xdr:cNvPicPr/>
      </xdr:nvPicPr>
      <xdr:blipFill>
        <a:blip xmlns:r="http://schemas.openxmlformats.org/officeDocument/2006/relationships" r:embed="rId1" cstate="print"/>
        <a:srcRect/>
        <a:stretch>
          <a:fillRect/>
        </a:stretch>
      </xdr:blipFill>
      <xdr:spPr bwMode="auto">
        <a:xfrm>
          <a:off x="21717000" y="276224"/>
          <a:ext cx="80962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1009650</xdr:colOff>
      <xdr:row>0</xdr:row>
      <xdr:rowOff>133350</xdr:rowOff>
    </xdr:from>
    <xdr:to>
      <xdr:col>4</xdr:col>
      <xdr:colOff>609601</xdr:colOff>
      <xdr:row>1</xdr:row>
      <xdr:rowOff>323849</xdr:rowOff>
    </xdr:to>
    <xdr:pic>
      <xdr:nvPicPr>
        <xdr:cNvPr id="2" name="3 Imagen"/>
        <xdr:cNvPicPr/>
      </xdr:nvPicPr>
      <xdr:blipFill>
        <a:blip xmlns:r="http://schemas.openxmlformats.org/officeDocument/2006/relationships" r:embed="rId1" cstate="print"/>
        <a:srcRect/>
        <a:stretch>
          <a:fillRect/>
        </a:stretch>
      </xdr:blipFill>
      <xdr:spPr bwMode="auto">
        <a:xfrm>
          <a:off x="4533900" y="133350"/>
          <a:ext cx="781051" cy="752474"/>
        </a:xfrm>
        <a:prstGeom prst="rect">
          <a:avLst/>
        </a:prstGeom>
        <a:noFill/>
        <a:ln w="9525">
          <a:noFill/>
          <a:miter lim="800000"/>
          <a:headEnd/>
          <a:tailEnd/>
        </a:ln>
      </xdr:spPr>
    </xdr:pic>
    <xdr:clientData/>
  </xdr:twoCellAnchor>
  <xdr:twoCellAnchor editAs="oneCell">
    <xdr:from>
      <xdr:col>21</xdr:col>
      <xdr:colOff>838200</xdr:colOff>
      <xdr:row>0</xdr:row>
      <xdr:rowOff>180975</xdr:rowOff>
    </xdr:from>
    <xdr:to>
      <xdr:col>22</xdr:col>
      <xdr:colOff>714376</xdr:colOff>
      <xdr:row>1</xdr:row>
      <xdr:rowOff>371474</xdr:rowOff>
    </xdr:to>
    <xdr:pic>
      <xdr:nvPicPr>
        <xdr:cNvPr id="4" name="3 Imagen"/>
        <xdr:cNvPicPr/>
      </xdr:nvPicPr>
      <xdr:blipFill>
        <a:blip xmlns:r="http://schemas.openxmlformats.org/officeDocument/2006/relationships" r:embed="rId1" cstate="print"/>
        <a:srcRect/>
        <a:stretch>
          <a:fillRect/>
        </a:stretch>
      </xdr:blipFill>
      <xdr:spPr bwMode="auto">
        <a:xfrm>
          <a:off x="21336000" y="180975"/>
          <a:ext cx="781051" cy="75247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962025</xdr:colOff>
      <xdr:row>0</xdr:row>
      <xdr:rowOff>238125</xdr:rowOff>
    </xdr:from>
    <xdr:to>
      <xdr:col>4</xdr:col>
      <xdr:colOff>561976</xdr:colOff>
      <xdr:row>1</xdr:row>
      <xdr:rowOff>361949</xdr:rowOff>
    </xdr:to>
    <xdr:pic>
      <xdr:nvPicPr>
        <xdr:cNvPr id="2" name="3 Imagen"/>
        <xdr:cNvPicPr/>
      </xdr:nvPicPr>
      <xdr:blipFill>
        <a:blip xmlns:r="http://schemas.openxmlformats.org/officeDocument/2006/relationships" r:embed="rId1" cstate="print"/>
        <a:srcRect/>
        <a:stretch>
          <a:fillRect/>
        </a:stretch>
      </xdr:blipFill>
      <xdr:spPr bwMode="auto">
        <a:xfrm>
          <a:off x="4486275" y="238125"/>
          <a:ext cx="781051" cy="685799"/>
        </a:xfrm>
        <a:prstGeom prst="rect">
          <a:avLst/>
        </a:prstGeom>
        <a:noFill/>
        <a:ln w="9525">
          <a:noFill/>
          <a:miter lim="800000"/>
          <a:headEnd/>
          <a:tailEnd/>
        </a:ln>
      </xdr:spPr>
    </xdr:pic>
    <xdr:clientData/>
  </xdr:twoCellAnchor>
  <xdr:twoCellAnchor editAs="oneCell">
    <xdr:from>
      <xdr:col>21</xdr:col>
      <xdr:colOff>800100</xdr:colOff>
      <xdr:row>0</xdr:row>
      <xdr:rowOff>228600</xdr:rowOff>
    </xdr:from>
    <xdr:to>
      <xdr:col>22</xdr:col>
      <xdr:colOff>676276</xdr:colOff>
      <xdr:row>1</xdr:row>
      <xdr:rowOff>381000</xdr:rowOff>
    </xdr:to>
    <xdr:pic>
      <xdr:nvPicPr>
        <xdr:cNvPr id="3" name="3 Imagen"/>
        <xdr:cNvPicPr/>
      </xdr:nvPicPr>
      <xdr:blipFill>
        <a:blip xmlns:r="http://schemas.openxmlformats.org/officeDocument/2006/relationships" r:embed="rId1" cstate="print"/>
        <a:srcRect/>
        <a:stretch>
          <a:fillRect/>
        </a:stretch>
      </xdr:blipFill>
      <xdr:spPr bwMode="auto">
        <a:xfrm>
          <a:off x="21297900" y="228600"/>
          <a:ext cx="781051"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1076325</xdr:colOff>
      <xdr:row>0</xdr:row>
      <xdr:rowOff>209550</xdr:rowOff>
    </xdr:from>
    <xdr:to>
      <xdr:col>4</xdr:col>
      <xdr:colOff>676276</xdr:colOff>
      <xdr:row>1</xdr:row>
      <xdr:rowOff>409574</xdr:rowOff>
    </xdr:to>
    <xdr:pic>
      <xdr:nvPicPr>
        <xdr:cNvPr id="2" name="3 Imagen"/>
        <xdr:cNvPicPr/>
      </xdr:nvPicPr>
      <xdr:blipFill>
        <a:blip xmlns:r="http://schemas.openxmlformats.org/officeDocument/2006/relationships" r:embed="rId1" cstate="print"/>
        <a:srcRect/>
        <a:stretch>
          <a:fillRect/>
        </a:stretch>
      </xdr:blipFill>
      <xdr:spPr bwMode="auto">
        <a:xfrm>
          <a:off x="4600575" y="209550"/>
          <a:ext cx="781051" cy="761999"/>
        </a:xfrm>
        <a:prstGeom prst="rect">
          <a:avLst/>
        </a:prstGeom>
        <a:noFill/>
        <a:ln w="9525">
          <a:noFill/>
          <a:miter lim="800000"/>
          <a:headEnd/>
          <a:tailEnd/>
        </a:ln>
      </xdr:spPr>
    </xdr:pic>
    <xdr:clientData/>
  </xdr:twoCellAnchor>
  <xdr:twoCellAnchor editAs="oneCell">
    <xdr:from>
      <xdr:col>21</xdr:col>
      <xdr:colOff>771525</xdr:colOff>
      <xdr:row>0</xdr:row>
      <xdr:rowOff>219075</xdr:rowOff>
    </xdr:from>
    <xdr:to>
      <xdr:col>22</xdr:col>
      <xdr:colOff>647701</xdr:colOff>
      <xdr:row>1</xdr:row>
      <xdr:rowOff>419099</xdr:rowOff>
    </xdr:to>
    <xdr:pic>
      <xdr:nvPicPr>
        <xdr:cNvPr id="4" name="3 Imagen"/>
        <xdr:cNvPicPr/>
      </xdr:nvPicPr>
      <xdr:blipFill>
        <a:blip xmlns:r="http://schemas.openxmlformats.org/officeDocument/2006/relationships" r:embed="rId1" cstate="print"/>
        <a:srcRect/>
        <a:stretch>
          <a:fillRect/>
        </a:stretch>
      </xdr:blipFill>
      <xdr:spPr bwMode="auto">
        <a:xfrm>
          <a:off x="21269325" y="219075"/>
          <a:ext cx="781051" cy="7619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0</xdr:row>
      <xdr:rowOff>219075</xdr:rowOff>
    </xdr:from>
    <xdr:to>
      <xdr:col>5</xdr:col>
      <xdr:colOff>200026</xdr:colOff>
      <xdr:row>1</xdr:row>
      <xdr:rowOff>333375</xdr:rowOff>
    </xdr:to>
    <xdr:pic>
      <xdr:nvPicPr>
        <xdr:cNvPr id="2" name="3 Imagen"/>
        <xdr:cNvPicPr/>
      </xdr:nvPicPr>
      <xdr:blipFill>
        <a:blip xmlns:r="http://schemas.openxmlformats.org/officeDocument/2006/relationships" r:embed="rId1" cstate="print"/>
        <a:srcRect/>
        <a:stretch>
          <a:fillRect/>
        </a:stretch>
      </xdr:blipFill>
      <xdr:spPr bwMode="auto">
        <a:xfrm>
          <a:off x="4886325" y="219075"/>
          <a:ext cx="781051" cy="676275"/>
        </a:xfrm>
        <a:prstGeom prst="rect">
          <a:avLst/>
        </a:prstGeom>
        <a:noFill/>
        <a:ln w="9525">
          <a:noFill/>
          <a:miter lim="800000"/>
          <a:headEnd/>
          <a:tailEnd/>
        </a:ln>
      </xdr:spPr>
    </xdr:pic>
    <xdr:clientData/>
  </xdr:twoCellAnchor>
  <xdr:twoCellAnchor editAs="oneCell">
    <xdr:from>
      <xdr:col>21</xdr:col>
      <xdr:colOff>781050</xdr:colOff>
      <xdr:row>0</xdr:row>
      <xdr:rowOff>219075</xdr:rowOff>
    </xdr:from>
    <xdr:to>
      <xdr:col>22</xdr:col>
      <xdr:colOff>657226</xdr:colOff>
      <xdr:row>1</xdr:row>
      <xdr:rowOff>333375</xdr:rowOff>
    </xdr:to>
    <xdr:pic>
      <xdr:nvPicPr>
        <xdr:cNvPr id="3" name="3 Imagen"/>
        <xdr:cNvPicPr/>
      </xdr:nvPicPr>
      <xdr:blipFill>
        <a:blip xmlns:r="http://schemas.openxmlformats.org/officeDocument/2006/relationships" r:embed="rId1" cstate="print"/>
        <a:srcRect/>
        <a:stretch>
          <a:fillRect/>
        </a:stretch>
      </xdr:blipFill>
      <xdr:spPr bwMode="auto">
        <a:xfrm>
          <a:off x="21278850" y="219075"/>
          <a:ext cx="781051" cy="6762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190500</xdr:colOff>
      <xdr:row>0</xdr:row>
      <xdr:rowOff>0</xdr:rowOff>
    </xdr:from>
    <xdr:to>
      <xdr:col>5</xdr:col>
      <xdr:colOff>971551</xdr:colOff>
      <xdr:row>1</xdr:row>
      <xdr:rowOff>228600</xdr:rowOff>
    </xdr:to>
    <xdr:pic>
      <xdr:nvPicPr>
        <xdr:cNvPr id="2" name="3 Imagen"/>
        <xdr:cNvPicPr/>
      </xdr:nvPicPr>
      <xdr:blipFill>
        <a:blip xmlns:r="http://schemas.openxmlformats.org/officeDocument/2006/relationships" r:embed="rId1" cstate="print"/>
        <a:srcRect/>
        <a:stretch>
          <a:fillRect/>
        </a:stretch>
      </xdr:blipFill>
      <xdr:spPr bwMode="auto">
        <a:xfrm>
          <a:off x="5657850" y="0"/>
          <a:ext cx="781051" cy="790575"/>
        </a:xfrm>
        <a:prstGeom prst="rect">
          <a:avLst/>
        </a:prstGeom>
        <a:noFill/>
        <a:ln w="9525">
          <a:noFill/>
          <a:miter lim="800000"/>
          <a:headEnd/>
          <a:tailEnd/>
        </a:ln>
      </xdr:spPr>
    </xdr:pic>
    <xdr:clientData/>
  </xdr:twoCellAnchor>
  <xdr:twoCellAnchor editAs="oneCell">
    <xdr:from>
      <xdr:col>21</xdr:col>
      <xdr:colOff>47625</xdr:colOff>
      <xdr:row>0</xdr:row>
      <xdr:rowOff>9525</xdr:rowOff>
    </xdr:from>
    <xdr:to>
      <xdr:col>21</xdr:col>
      <xdr:colOff>895350</xdr:colOff>
      <xdr:row>1</xdr:row>
      <xdr:rowOff>304800</xdr:rowOff>
    </xdr:to>
    <xdr:pic>
      <xdr:nvPicPr>
        <xdr:cNvPr id="3" name="3 Imagen"/>
        <xdr:cNvPicPr/>
      </xdr:nvPicPr>
      <xdr:blipFill>
        <a:blip xmlns:r="http://schemas.openxmlformats.org/officeDocument/2006/relationships" r:embed="rId1" cstate="print"/>
        <a:srcRect/>
        <a:stretch>
          <a:fillRect/>
        </a:stretch>
      </xdr:blipFill>
      <xdr:spPr bwMode="auto">
        <a:xfrm>
          <a:off x="20545425" y="9525"/>
          <a:ext cx="847725" cy="857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190500</xdr:colOff>
      <xdr:row>0</xdr:row>
      <xdr:rowOff>0</xdr:rowOff>
    </xdr:from>
    <xdr:to>
      <xdr:col>5</xdr:col>
      <xdr:colOff>971551</xdr:colOff>
      <xdr:row>1</xdr:row>
      <xdr:rowOff>228600</xdr:rowOff>
    </xdr:to>
    <xdr:pic>
      <xdr:nvPicPr>
        <xdr:cNvPr id="2" name="3 Imagen"/>
        <xdr:cNvPicPr/>
      </xdr:nvPicPr>
      <xdr:blipFill>
        <a:blip xmlns:r="http://schemas.openxmlformats.org/officeDocument/2006/relationships" r:embed="rId1" cstate="print"/>
        <a:srcRect/>
        <a:stretch>
          <a:fillRect/>
        </a:stretch>
      </xdr:blipFill>
      <xdr:spPr bwMode="auto">
        <a:xfrm>
          <a:off x="5657850" y="0"/>
          <a:ext cx="781051" cy="790575"/>
        </a:xfrm>
        <a:prstGeom prst="rect">
          <a:avLst/>
        </a:prstGeom>
        <a:noFill/>
        <a:ln w="9525">
          <a:noFill/>
          <a:miter lim="800000"/>
          <a:headEnd/>
          <a:tailEnd/>
        </a:ln>
      </xdr:spPr>
    </xdr:pic>
    <xdr:clientData/>
  </xdr:twoCellAnchor>
  <xdr:twoCellAnchor editAs="oneCell">
    <xdr:from>
      <xdr:col>21</xdr:col>
      <xdr:colOff>47625</xdr:colOff>
      <xdr:row>0</xdr:row>
      <xdr:rowOff>9525</xdr:rowOff>
    </xdr:from>
    <xdr:to>
      <xdr:col>21</xdr:col>
      <xdr:colOff>895350</xdr:colOff>
      <xdr:row>1</xdr:row>
      <xdr:rowOff>304800</xdr:rowOff>
    </xdr:to>
    <xdr:pic>
      <xdr:nvPicPr>
        <xdr:cNvPr id="3" name="3 Imagen"/>
        <xdr:cNvPicPr/>
      </xdr:nvPicPr>
      <xdr:blipFill>
        <a:blip xmlns:r="http://schemas.openxmlformats.org/officeDocument/2006/relationships" r:embed="rId1" cstate="print"/>
        <a:srcRect/>
        <a:stretch>
          <a:fillRect/>
        </a:stretch>
      </xdr:blipFill>
      <xdr:spPr bwMode="auto">
        <a:xfrm>
          <a:off x="20545425" y="9525"/>
          <a:ext cx="847725" cy="8572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190500</xdr:colOff>
      <xdr:row>0</xdr:row>
      <xdr:rowOff>0</xdr:rowOff>
    </xdr:from>
    <xdr:to>
      <xdr:col>5</xdr:col>
      <xdr:colOff>971551</xdr:colOff>
      <xdr:row>1</xdr:row>
      <xdr:rowOff>228600</xdr:rowOff>
    </xdr:to>
    <xdr:pic>
      <xdr:nvPicPr>
        <xdr:cNvPr id="2" name="3 Imagen"/>
        <xdr:cNvPicPr/>
      </xdr:nvPicPr>
      <xdr:blipFill>
        <a:blip xmlns:r="http://schemas.openxmlformats.org/officeDocument/2006/relationships" r:embed="rId1" cstate="print"/>
        <a:srcRect/>
        <a:stretch>
          <a:fillRect/>
        </a:stretch>
      </xdr:blipFill>
      <xdr:spPr bwMode="auto">
        <a:xfrm>
          <a:off x="5657850" y="0"/>
          <a:ext cx="781051" cy="790575"/>
        </a:xfrm>
        <a:prstGeom prst="rect">
          <a:avLst/>
        </a:prstGeom>
        <a:noFill/>
        <a:ln w="9525">
          <a:noFill/>
          <a:miter lim="800000"/>
          <a:headEnd/>
          <a:tailEnd/>
        </a:ln>
      </xdr:spPr>
    </xdr:pic>
    <xdr:clientData/>
  </xdr:twoCellAnchor>
  <xdr:twoCellAnchor editAs="oneCell">
    <xdr:from>
      <xdr:col>21</xdr:col>
      <xdr:colOff>47625</xdr:colOff>
      <xdr:row>0</xdr:row>
      <xdr:rowOff>9525</xdr:rowOff>
    </xdr:from>
    <xdr:to>
      <xdr:col>21</xdr:col>
      <xdr:colOff>895350</xdr:colOff>
      <xdr:row>1</xdr:row>
      <xdr:rowOff>304800</xdr:rowOff>
    </xdr:to>
    <xdr:pic>
      <xdr:nvPicPr>
        <xdr:cNvPr id="3" name="3 Imagen"/>
        <xdr:cNvPicPr/>
      </xdr:nvPicPr>
      <xdr:blipFill>
        <a:blip xmlns:r="http://schemas.openxmlformats.org/officeDocument/2006/relationships" r:embed="rId1" cstate="print"/>
        <a:srcRect/>
        <a:stretch>
          <a:fillRect/>
        </a:stretch>
      </xdr:blipFill>
      <xdr:spPr bwMode="auto">
        <a:xfrm>
          <a:off x="20545425" y="9525"/>
          <a:ext cx="847725"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mario.monroy@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S9" sqref="S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181</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43510</v>
      </c>
      <c r="T10" s="18" t="s">
        <v>100</v>
      </c>
      <c r="U10" s="22">
        <v>30841</v>
      </c>
      <c r="V10" s="18">
        <v>1243756</v>
      </c>
      <c r="W10" s="18" t="s">
        <v>49</v>
      </c>
      <c r="X10" s="20" t="s">
        <v>182</v>
      </c>
      <c r="Y10" s="18">
        <v>2019</v>
      </c>
      <c r="Z10" s="19">
        <v>43510</v>
      </c>
      <c r="AA10" s="21" t="s">
        <v>178</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43510</v>
      </c>
      <c r="T11" s="18" t="s">
        <v>100</v>
      </c>
      <c r="U11" s="17">
        <v>19</v>
      </c>
      <c r="V11" s="18">
        <v>1243756</v>
      </c>
      <c r="W11" s="18" t="s">
        <v>49</v>
      </c>
      <c r="X11" s="20" t="s">
        <v>182</v>
      </c>
      <c r="Y11" s="18">
        <v>2019</v>
      </c>
      <c r="Z11" s="19">
        <v>43510</v>
      </c>
      <c r="AA11" s="21" t="s">
        <v>179</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43510</v>
      </c>
      <c r="T12" s="18" t="s">
        <v>100</v>
      </c>
      <c r="U12" s="22">
        <v>4673</v>
      </c>
      <c r="V12" s="18">
        <v>1243756</v>
      </c>
      <c r="W12" s="18" t="s">
        <v>49</v>
      </c>
      <c r="X12" s="20" t="s">
        <v>182</v>
      </c>
      <c r="Y12" s="18">
        <v>2019</v>
      </c>
      <c r="Z12" s="19">
        <v>43510</v>
      </c>
      <c r="AA12" s="21" t="s">
        <v>179</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43510</v>
      </c>
      <c r="T13" s="18" t="s">
        <v>100</v>
      </c>
      <c r="U13" s="22">
        <v>1003</v>
      </c>
      <c r="V13" s="18">
        <v>1243756</v>
      </c>
      <c r="W13" s="18" t="s">
        <v>49</v>
      </c>
      <c r="X13" s="20" t="s">
        <v>182</v>
      </c>
      <c r="Y13" s="18">
        <v>2019</v>
      </c>
      <c r="Z13" s="19">
        <v>43510</v>
      </c>
      <c r="AA13" s="21" t="s">
        <v>180</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D9" sqref="D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223</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43783</v>
      </c>
      <c r="T10" s="18" t="s">
        <v>100</v>
      </c>
      <c r="U10" s="22">
        <v>26825</v>
      </c>
      <c r="V10" s="18">
        <v>1243756</v>
      </c>
      <c r="W10" s="18" t="s">
        <v>49</v>
      </c>
      <c r="X10" s="20" t="s">
        <v>182</v>
      </c>
      <c r="Y10" s="18">
        <v>2019</v>
      </c>
      <c r="Z10" s="19">
        <v>43783</v>
      </c>
      <c r="AA10" s="21" t="s">
        <v>224</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43783</v>
      </c>
      <c r="T11" s="18" t="s">
        <v>100</v>
      </c>
      <c r="U11" s="17">
        <v>10</v>
      </c>
      <c r="V11" s="18">
        <v>1243756</v>
      </c>
      <c r="W11" s="18" t="s">
        <v>49</v>
      </c>
      <c r="X11" s="20" t="s">
        <v>182</v>
      </c>
      <c r="Y11" s="18">
        <v>2019</v>
      </c>
      <c r="Z11" s="19">
        <v>43783</v>
      </c>
      <c r="AA11" s="21" t="s">
        <v>225</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43783</v>
      </c>
      <c r="T12" s="18" t="s">
        <v>100</v>
      </c>
      <c r="U12" s="22">
        <v>7872</v>
      </c>
      <c r="V12" s="18">
        <v>1243756</v>
      </c>
      <c r="W12" s="18" t="s">
        <v>49</v>
      </c>
      <c r="X12" s="20" t="s">
        <v>182</v>
      </c>
      <c r="Y12" s="18">
        <v>2019</v>
      </c>
      <c r="Z12" s="19">
        <v>43783</v>
      </c>
      <c r="AA12" s="21" t="s">
        <v>226</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43783</v>
      </c>
      <c r="T13" s="18" t="s">
        <v>100</v>
      </c>
      <c r="U13" s="22">
        <v>786</v>
      </c>
      <c r="V13" s="18">
        <v>1243756</v>
      </c>
      <c r="W13" s="18" t="s">
        <v>49</v>
      </c>
      <c r="X13" s="20" t="s">
        <v>182</v>
      </c>
      <c r="Y13" s="18">
        <v>2019</v>
      </c>
      <c r="Z13" s="19">
        <v>43783</v>
      </c>
      <c r="AA13" s="21" t="s">
        <v>227</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opLeftCell="A5" workbookViewId="0">
      <selection activeCell="D4" sqref="D4:A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228</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43809</v>
      </c>
      <c r="T10" s="18" t="s">
        <v>100</v>
      </c>
      <c r="U10" s="30">
        <v>25352</v>
      </c>
      <c r="V10" s="18">
        <v>1243756</v>
      </c>
      <c r="W10" s="18" t="s">
        <v>49</v>
      </c>
      <c r="X10" s="20" t="s">
        <v>182</v>
      </c>
      <c r="Y10" s="18">
        <v>2019</v>
      </c>
      <c r="Z10" s="19">
        <v>43809</v>
      </c>
      <c r="AA10" s="21" t="s">
        <v>229</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43809</v>
      </c>
      <c r="T11" s="18" t="s">
        <v>100</v>
      </c>
      <c r="U11" s="31">
        <v>31</v>
      </c>
      <c r="V11" s="18">
        <v>1243756</v>
      </c>
      <c r="W11" s="18" t="s">
        <v>49</v>
      </c>
      <c r="X11" s="20" t="s">
        <v>182</v>
      </c>
      <c r="Y11" s="18">
        <v>2019</v>
      </c>
      <c r="Z11" s="19">
        <v>43809</v>
      </c>
      <c r="AA11" s="21" t="s">
        <v>230</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43809</v>
      </c>
      <c r="T12" s="18" t="s">
        <v>100</v>
      </c>
      <c r="U12" s="30">
        <v>4593</v>
      </c>
      <c r="V12" s="18">
        <v>1243756</v>
      </c>
      <c r="W12" s="18" t="s">
        <v>49</v>
      </c>
      <c r="X12" s="20" t="s">
        <v>182</v>
      </c>
      <c r="Y12" s="18">
        <v>2019</v>
      </c>
      <c r="Z12" s="19">
        <v>43809</v>
      </c>
      <c r="AA12" s="21" t="s">
        <v>231</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43809</v>
      </c>
      <c r="T13" s="18" t="s">
        <v>100</v>
      </c>
      <c r="U13" s="30">
        <v>451</v>
      </c>
      <c r="V13" s="18">
        <v>1243756</v>
      </c>
      <c r="W13" s="18" t="s">
        <v>49</v>
      </c>
      <c r="X13" s="20" t="s">
        <v>182</v>
      </c>
      <c r="Y13" s="18">
        <v>2019</v>
      </c>
      <c r="Z13" s="19">
        <v>43809</v>
      </c>
      <c r="AA13" s="21" t="s">
        <v>232</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1:X13" r:id="rId1" display="https://www.zapopan.gob.mx/wp-content/uploads/2019/02/Presupuesto_por_Dependencia_2019.pdf"/>
    <hyperlink ref="X10" r:id="rId2"/>
  </hyperlinks>
  <pageMargins left="0.7" right="0.7" top="0.75" bottom="0.75" header="0.3" footer="0.3"/>
  <pageSetup orientation="portrait" verticalDpi="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D4" sqref="D4:A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233</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36" t="s">
        <v>234</v>
      </c>
      <c r="B10" s="36" t="s">
        <v>235</v>
      </c>
      <c r="C10" s="36" t="s">
        <v>236</v>
      </c>
      <c r="D10" s="36" t="s">
        <v>237</v>
      </c>
      <c r="E10" s="36" t="s">
        <v>103</v>
      </c>
      <c r="F10" s="32" t="s">
        <v>238</v>
      </c>
      <c r="G10" s="32" t="s">
        <v>239</v>
      </c>
      <c r="H10" s="32"/>
      <c r="I10" s="32" t="s">
        <v>240</v>
      </c>
      <c r="J10" s="36">
        <v>16</v>
      </c>
      <c r="K10" s="32" t="s">
        <v>241</v>
      </c>
      <c r="L10" s="32" t="s">
        <v>174</v>
      </c>
      <c r="M10" s="32">
        <v>0</v>
      </c>
      <c r="N10" s="33" t="s">
        <v>242</v>
      </c>
      <c r="O10" s="32" t="s">
        <v>243</v>
      </c>
      <c r="P10" s="32">
        <v>4</v>
      </c>
      <c r="Q10" s="36"/>
      <c r="R10" s="37" t="s">
        <v>99</v>
      </c>
      <c r="S10" s="38">
        <v>43843</v>
      </c>
      <c r="T10" s="32" t="s">
        <v>244</v>
      </c>
      <c r="U10" s="36">
        <v>517</v>
      </c>
      <c r="V10" s="36">
        <v>1243756</v>
      </c>
      <c r="W10" s="36" t="s">
        <v>49</v>
      </c>
      <c r="X10" s="37" t="s">
        <v>182</v>
      </c>
      <c r="Y10" s="36">
        <v>2019</v>
      </c>
      <c r="Z10" s="38">
        <v>43843</v>
      </c>
      <c r="AA10" s="32" t="s">
        <v>245</v>
      </c>
    </row>
    <row r="11" spans="1:27" ht="101.1" customHeight="1" x14ac:dyDescent="0.25">
      <c r="A11" s="36" t="s">
        <v>234</v>
      </c>
      <c r="B11" s="36" t="s">
        <v>246</v>
      </c>
      <c r="C11" s="36" t="s">
        <v>236</v>
      </c>
      <c r="D11" s="36" t="s">
        <v>237</v>
      </c>
      <c r="E11" s="36" t="s">
        <v>103</v>
      </c>
      <c r="F11" s="34" t="s">
        <v>247</v>
      </c>
      <c r="G11" s="32" t="s">
        <v>239</v>
      </c>
      <c r="H11" s="32"/>
      <c r="I11" s="32" t="s">
        <v>240</v>
      </c>
      <c r="J11" s="36">
        <v>16</v>
      </c>
      <c r="K11" s="32" t="s">
        <v>241</v>
      </c>
      <c r="L11" s="32" t="s">
        <v>174</v>
      </c>
      <c r="M11" s="32">
        <v>0</v>
      </c>
      <c r="N11" s="33" t="s">
        <v>248</v>
      </c>
      <c r="O11" s="32" t="s">
        <v>243</v>
      </c>
      <c r="P11" s="36">
        <v>4</v>
      </c>
      <c r="Q11" s="36"/>
      <c r="R11" s="36" t="s">
        <v>99</v>
      </c>
      <c r="S11" s="38">
        <v>43843</v>
      </c>
      <c r="T11" s="32" t="s">
        <v>244</v>
      </c>
      <c r="U11" s="39">
        <v>3727</v>
      </c>
      <c r="V11" s="36">
        <v>1243756</v>
      </c>
      <c r="W11" s="36" t="s">
        <v>49</v>
      </c>
      <c r="X11" s="37" t="s">
        <v>182</v>
      </c>
      <c r="Y11" s="36">
        <v>2019</v>
      </c>
      <c r="Z11" s="38">
        <v>43843</v>
      </c>
      <c r="AA11" s="32" t="s">
        <v>245</v>
      </c>
    </row>
    <row r="12" spans="1:27" ht="101.1" customHeight="1" x14ac:dyDescent="0.25">
      <c r="A12" s="36" t="s">
        <v>234</v>
      </c>
      <c r="B12" s="36" t="s">
        <v>249</v>
      </c>
      <c r="C12" s="36" t="s">
        <v>236</v>
      </c>
      <c r="D12" s="36" t="s">
        <v>237</v>
      </c>
      <c r="E12" s="36" t="s">
        <v>103</v>
      </c>
      <c r="F12" s="35" t="s">
        <v>250</v>
      </c>
      <c r="G12" s="35" t="s">
        <v>251</v>
      </c>
      <c r="H12" s="32"/>
      <c r="I12" s="32" t="s">
        <v>240</v>
      </c>
      <c r="J12" s="36">
        <v>16</v>
      </c>
      <c r="K12" s="32" t="s">
        <v>241</v>
      </c>
      <c r="L12" s="32" t="s">
        <v>174</v>
      </c>
      <c r="M12" s="32">
        <v>0</v>
      </c>
      <c r="N12" s="33" t="s">
        <v>252</v>
      </c>
      <c r="O12" s="32" t="s">
        <v>243</v>
      </c>
      <c r="P12" s="36">
        <v>4</v>
      </c>
      <c r="Q12" s="36"/>
      <c r="R12" s="36" t="s">
        <v>99</v>
      </c>
      <c r="S12" s="38">
        <v>43843</v>
      </c>
      <c r="T12" s="32" t="s">
        <v>244</v>
      </c>
      <c r="U12" s="36">
        <v>131</v>
      </c>
      <c r="V12" s="36">
        <v>1243756</v>
      </c>
      <c r="W12" s="36" t="s">
        <v>49</v>
      </c>
      <c r="X12" s="37" t="s">
        <v>182</v>
      </c>
      <c r="Y12" s="36">
        <v>2019</v>
      </c>
      <c r="Z12" s="38">
        <v>43843</v>
      </c>
      <c r="AA12" s="32" t="s">
        <v>245</v>
      </c>
    </row>
    <row r="13" spans="1:27" ht="101.1" customHeight="1" x14ac:dyDescent="0.25">
      <c r="A13" s="36" t="s">
        <v>234</v>
      </c>
      <c r="B13" s="36" t="s">
        <v>253</v>
      </c>
      <c r="C13" s="36" t="s">
        <v>236</v>
      </c>
      <c r="D13" s="36" t="s">
        <v>237</v>
      </c>
      <c r="E13" s="36" t="s">
        <v>103</v>
      </c>
      <c r="F13" s="34" t="s">
        <v>238</v>
      </c>
      <c r="G13" s="32" t="s">
        <v>239</v>
      </c>
      <c r="H13" s="32"/>
      <c r="I13" s="32" t="s">
        <v>240</v>
      </c>
      <c r="J13" s="32">
        <v>16</v>
      </c>
      <c r="K13" s="32" t="s">
        <v>241</v>
      </c>
      <c r="L13" s="32" t="s">
        <v>174</v>
      </c>
      <c r="M13" s="32">
        <v>0</v>
      </c>
      <c r="N13" s="33" t="s">
        <v>254</v>
      </c>
      <c r="O13" s="32" t="s">
        <v>243</v>
      </c>
      <c r="P13" s="36">
        <v>4</v>
      </c>
      <c r="Q13" s="36"/>
      <c r="R13" s="36" t="s">
        <v>99</v>
      </c>
      <c r="S13" s="38">
        <v>43843</v>
      </c>
      <c r="T13" s="32" t="s">
        <v>244</v>
      </c>
      <c r="U13" s="36">
        <v>117</v>
      </c>
      <c r="V13" s="36">
        <v>1243756</v>
      </c>
      <c r="W13" s="36" t="s">
        <v>49</v>
      </c>
      <c r="X13" s="37" t="s">
        <v>182</v>
      </c>
      <c r="Y13" s="36">
        <v>2019</v>
      </c>
      <c r="Z13" s="38">
        <v>43843</v>
      </c>
      <c r="AA13" s="32" t="s">
        <v>245</v>
      </c>
    </row>
    <row r="14" spans="1:27" ht="108" x14ac:dyDescent="0.25">
      <c r="A14" s="36" t="s">
        <v>234</v>
      </c>
      <c r="B14" s="36" t="s">
        <v>255</v>
      </c>
      <c r="C14" s="36" t="s">
        <v>236</v>
      </c>
      <c r="D14" s="36" t="s">
        <v>237</v>
      </c>
      <c r="E14" s="36"/>
      <c r="F14" s="34" t="s">
        <v>256</v>
      </c>
      <c r="G14" s="32" t="s">
        <v>174</v>
      </c>
      <c r="H14" s="32"/>
      <c r="I14" s="31" t="s">
        <v>38</v>
      </c>
      <c r="J14" s="36">
        <v>16</v>
      </c>
      <c r="K14" s="32" t="s">
        <v>241</v>
      </c>
      <c r="L14" s="32" t="s">
        <v>174</v>
      </c>
      <c r="M14" s="32">
        <v>0</v>
      </c>
      <c r="N14" s="33" t="s">
        <v>257</v>
      </c>
      <c r="O14" s="32" t="s">
        <v>243</v>
      </c>
      <c r="P14" s="36">
        <v>4</v>
      </c>
      <c r="Q14" s="36"/>
      <c r="R14" s="36" t="s">
        <v>99</v>
      </c>
      <c r="S14" s="38">
        <v>43843</v>
      </c>
      <c r="T14" s="32" t="s">
        <v>244</v>
      </c>
      <c r="U14" s="40">
        <v>897</v>
      </c>
      <c r="V14" s="36">
        <v>1243756</v>
      </c>
      <c r="W14" s="36" t="s">
        <v>49</v>
      </c>
      <c r="X14" s="37" t="s">
        <v>182</v>
      </c>
      <c r="Y14" s="36">
        <v>2019</v>
      </c>
      <c r="Z14" s="38">
        <v>43843</v>
      </c>
      <c r="AA14" s="32" t="s">
        <v>245</v>
      </c>
    </row>
    <row r="15" spans="1:27" ht="175.5" x14ac:dyDescent="0.25">
      <c r="A15" s="36" t="s">
        <v>234</v>
      </c>
      <c r="B15" s="36" t="s">
        <v>258</v>
      </c>
      <c r="C15" s="36" t="s">
        <v>236</v>
      </c>
      <c r="D15" s="36" t="s">
        <v>237</v>
      </c>
      <c r="E15" s="36" t="s">
        <v>103</v>
      </c>
      <c r="F15" s="35" t="s">
        <v>259</v>
      </c>
      <c r="G15" s="35" t="s">
        <v>260</v>
      </c>
      <c r="H15" s="32"/>
      <c r="I15" s="32" t="s">
        <v>240</v>
      </c>
      <c r="J15" s="36">
        <v>16</v>
      </c>
      <c r="K15" s="32" t="s">
        <v>241</v>
      </c>
      <c r="L15" s="32" t="s">
        <v>174</v>
      </c>
      <c r="M15" s="32">
        <v>0</v>
      </c>
      <c r="N15" s="33" t="s">
        <v>261</v>
      </c>
      <c r="O15" s="32" t="s">
        <v>243</v>
      </c>
      <c r="P15" s="36">
        <v>4</v>
      </c>
      <c r="Q15" s="36"/>
      <c r="R15" s="36" t="s">
        <v>99</v>
      </c>
      <c r="S15" s="38">
        <v>43843</v>
      </c>
      <c r="T15" s="32" t="s">
        <v>244</v>
      </c>
      <c r="U15" s="36">
        <v>20</v>
      </c>
      <c r="V15" s="36">
        <v>1243756</v>
      </c>
      <c r="W15" s="36" t="s">
        <v>49</v>
      </c>
      <c r="X15" s="37" t="s">
        <v>182</v>
      </c>
      <c r="Y15" s="36">
        <v>2019</v>
      </c>
      <c r="Z15" s="38">
        <v>43843</v>
      </c>
      <c r="AA15" s="32" t="s">
        <v>245</v>
      </c>
    </row>
    <row r="16" spans="1:27" ht="175.5" x14ac:dyDescent="0.25">
      <c r="A16" s="36" t="s">
        <v>234</v>
      </c>
      <c r="B16" s="36" t="s">
        <v>262</v>
      </c>
      <c r="C16" s="36" t="s">
        <v>236</v>
      </c>
      <c r="D16" s="36" t="s">
        <v>237</v>
      </c>
      <c r="E16" s="36" t="s">
        <v>103</v>
      </c>
      <c r="F16" s="32" t="s">
        <v>263</v>
      </c>
      <c r="G16" s="35" t="s">
        <v>264</v>
      </c>
      <c r="H16" s="32"/>
      <c r="I16" s="32" t="s">
        <v>240</v>
      </c>
      <c r="J16" s="36">
        <v>16</v>
      </c>
      <c r="K16" s="32" t="s">
        <v>241</v>
      </c>
      <c r="L16" s="32" t="s">
        <v>174</v>
      </c>
      <c r="M16" s="32">
        <v>0</v>
      </c>
      <c r="N16" s="33" t="s">
        <v>265</v>
      </c>
      <c r="O16" s="32" t="s">
        <v>243</v>
      </c>
      <c r="P16" s="36">
        <v>4</v>
      </c>
      <c r="Q16" s="36"/>
      <c r="R16" s="36" t="s">
        <v>99</v>
      </c>
      <c r="S16" s="38">
        <v>43843</v>
      </c>
      <c r="T16" s="32" t="s">
        <v>244</v>
      </c>
      <c r="U16" s="36">
        <v>13</v>
      </c>
      <c r="V16" s="36">
        <v>1243756</v>
      </c>
      <c r="W16" s="36" t="s">
        <v>49</v>
      </c>
      <c r="X16" s="37" t="s">
        <v>182</v>
      </c>
      <c r="Y16" s="36">
        <v>2019</v>
      </c>
      <c r="Z16" s="38">
        <v>43843</v>
      </c>
      <c r="AA16" s="32" t="s">
        <v>245</v>
      </c>
    </row>
    <row r="17" spans="1:27" ht="162" x14ac:dyDescent="0.25">
      <c r="A17" s="36" t="s">
        <v>234</v>
      </c>
      <c r="B17" s="32" t="s">
        <v>266</v>
      </c>
      <c r="C17" s="36" t="s">
        <v>236</v>
      </c>
      <c r="D17" s="36" t="s">
        <v>237</v>
      </c>
      <c r="E17" s="36" t="s">
        <v>103</v>
      </c>
      <c r="F17" s="32" t="s">
        <v>267</v>
      </c>
      <c r="G17" s="35" t="s">
        <v>268</v>
      </c>
      <c r="H17" s="32"/>
      <c r="I17" s="32" t="s">
        <v>240</v>
      </c>
      <c r="J17" s="36">
        <v>16</v>
      </c>
      <c r="K17" s="32" t="s">
        <v>241</v>
      </c>
      <c r="L17" s="32" t="s">
        <v>174</v>
      </c>
      <c r="M17" s="32">
        <v>0</v>
      </c>
      <c r="N17" s="33" t="s">
        <v>269</v>
      </c>
      <c r="O17" s="32" t="s">
        <v>243</v>
      </c>
      <c r="P17" s="36">
        <v>4</v>
      </c>
      <c r="Q17" s="36"/>
      <c r="R17" s="36" t="s">
        <v>99</v>
      </c>
      <c r="S17" s="38">
        <v>43843</v>
      </c>
      <c r="T17" s="32" t="s">
        <v>244</v>
      </c>
      <c r="U17" s="32">
        <v>19</v>
      </c>
      <c r="V17" s="36">
        <v>1243756</v>
      </c>
      <c r="W17" s="36" t="s">
        <v>49</v>
      </c>
      <c r="X17" s="37" t="s">
        <v>182</v>
      </c>
      <c r="Y17" s="36">
        <v>2019</v>
      </c>
      <c r="Z17" s="38">
        <v>43843</v>
      </c>
      <c r="AA17" s="32" t="s">
        <v>245</v>
      </c>
    </row>
  </sheetData>
  <mergeCells count="4">
    <mergeCell ref="A1:AA1"/>
    <mergeCell ref="A2:AA2"/>
    <mergeCell ref="D4:AA5"/>
    <mergeCell ref="A8:AA8"/>
  </mergeCells>
  <dataValidations count="1">
    <dataValidation type="list" allowBlank="1" showInputMessage="1" showErrorMessage="1" sqref="E10:E17">
      <formula1>hidden1</formula1>
    </dataValidation>
  </dataValidations>
  <hyperlinks>
    <hyperlink ref="R10" r:id="rId1"/>
    <hyperlink ref="X17" r:id="rId2"/>
  </hyperlinks>
  <pageMargins left="0.7" right="0.7" top="0.75" bottom="0.75" header="0.3" footer="0.3"/>
  <pageSetup orientation="portrait"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RowHeight="15" x14ac:dyDescent="0.25"/>
  <cols>
    <col min="2" max="2" width="13.7109375" customWidth="1"/>
    <col min="4" max="4" width="14.42578125" customWidth="1"/>
    <col min="7" max="7" width="14.5703125" customWidth="1"/>
    <col min="8" max="8" width="13.42578125" customWidth="1"/>
    <col min="9" max="9" width="13.5703125" customWidth="1"/>
    <col min="10" max="10" width="13.140625" customWidth="1"/>
    <col min="11" max="11" width="13.7109375" customWidth="1"/>
  </cols>
  <sheetData>
    <row r="1" spans="1:17" hidden="1" x14ac:dyDescent="0.25">
      <c r="A1" s="4"/>
      <c r="B1" s="4" t="s">
        <v>3</v>
      </c>
      <c r="C1" s="4" t="s">
        <v>4</v>
      </c>
      <c r="D1" s="4" t="s">
        <v>3</v>
      </c>
      <c r="E1" s="4" t="s">
        <v>2</v>
      </c>
      <c r="F1" s="4" t="s">
        <v>2</v>
      </c>
      <c r="G1" s="4" t="s">
        <v>4</v>
      </c>
      <c r="H1" s="4" t="s">
        <v>3</v>
      </c>
      <c r="I1" s="4" t="s">
        <v>2</v>
      </c>
      <c r="J1" s="4" t="s">
        <v>3</v>
      </c>
      <c r="K1" s="4" t="s">
        <v>2</v>
      </c>
      <c r="L1" s="4" t="s">
        <v>3</v>
      </c>
      <c r="M1" s="4" t="s">
        <v>2</v>
      </c>
      <c r="N1" s="4" t="s">
        <v>3</v>
      </c>
      <c r="O1" s="4" t="s">
        <v>2</v>
      </c>
      <c r="P1" s="4" t="s">
        <v>3</v>
      </c>
      <c r="Q1" s="4" t="s">
        <v>2</v>
      </c>
    </row>
    <row r="2" spans="1:17" hidden="1" x14ac:dyDescent="0.25">
      <c r="A2" s="4"/>
      <c r="B2" s="4" t="s">
        <v>108</v>
      </c>
      <c r="C2" s="4" t="s">
        <v>109</v>
      </c>
      <c r="D2" s="4" t="s">
        <v>110</v>
      </c>
      <c r="E2" s="4" t="s">
        <v>111</v>
      </c>
      <c r="F2" s="4" t="s">
        <v>112</v>
      </c>
      <c r="G2" s="4" t="s">
        <v>113</v>
      </c>
      <c r="H2" s="4" t="s">
        <v>114</v>
      </c>
      <c r="I2" s="4" t="s">
        <v>115</v>
      </c>
      <c r="J2" s="4" t="s">
        <v>116</v>
      </c>
      <c r="K2" s="4" t="s">
        <v>117</v>
      </c>
      <c r="L2" s="4" t="s">
        <v>118</v>
      </c>
      <c r="M2" s="4" t="s">
        <v>119</v>
      </c>
      <c r="N2" s="4" t="s">
        <v>120</v>
      </c>
      <c r="O2" s="4" t="s">
        <v>121</v>
      </c>
      <c r="P2" s="4" t="s">
        <v>122</v>
      </c>
      <c r="Q2" s="4" t="s">
        <v>123</v>
      </c>
    </row>
    <row r="3" spans="1:17" ht="104.25" customHeight="1" x14ac:dyDescent="0.25">
      <c r="A3" s="55"/>
      <c r="B3" s="56"/>
      <c r="C3" s="56"/>
      <c r="D3" s="56"/>
      <c r="E3" s="56"/>
      <c r="F3" s="56"/>
      <c r="G3" s="56"/>
      <c r="H3" s="56"/>
      <c r="I3" s="56"/>
      <c r="J3" s="56"/>
      <c r="K3" s="56"/>
      <c r="L3" s="56"/>
      <c r="M3" s="56"/>
      <c r="N3" s="56"/>
      <c r="O3" s="56"/>
      <c r="P3" s="56"/>
      <c r="Q3" s="57"/>
    </row>
    <row r="4" spans="1:17" ht="67.5" x14ac:dyDescent="0.25">
      <c r="A4" s="11" t="s">
        <v>124</v>
      </c>
      <c r="B4" s="11" t="s">
        <v>125</v>
      </c>
      <c r="C4" s="11" t="s">
        <v>126</v>
      </c>
      <c r="D4" s="11" t="s">
        <v>18</v>
      </c>
      <c r="E4" s="11" t="s">
        <v>127</v>
      </c>
      <c r="F4" s="11" t="s">
        <v>20</v>
      </c>
      <c r="G4" s="11" t="s">
        <v>128</v>
      </c>
      <c r="H4" s="11" t="s">
        <v>129</v>
      </c>
      <c r="I4" s="11" t="s">
        <v>130</v>
      </c>
      <c r="J4" s="11" t="s">
        <v>131</v>
      </c>
      <c r="K4" s="11" t="s">
        <v>132</v>
      </c>
      <c r="L4" s="11" t="s">
        <v>133</v>
      </c>
      <c r="M4" s="11" t="s">
        <v>134</v>
      </c>
      <c r="N4" s="11" t="s">
        <v>135</v>
      </c>
      <c r="O4" s="11" t="s">
        <v>136</v>
      </c>
      <c r="P4" s="11" t="s">
        <v>137</v>
      </c>
      <c r="Q4" s="11" t="s">
        <v>138</v>
      </c>
    </row>
    <row r="5" spans="1:17" ht="54" x14ac:dyDescent="0.25">
      <c r="A5" s="2">
        <v>13</v>
      </c>
      <c r="B5" s="2" t="s">
        <v>139</v>
      </c>
      <c r="C5" s="2" t="s">
        <v>39</v>
      </c>
      <c r="D5" s="2" t="s">
        <v>140</v>
      </c>
      <c r="E5" s="2">
        <v>6820</v>
      </c>
      <c r="F5" s="2"/>
      <c r="G5" s="2" t="s">
        <v>40</v>
      </c>
      <c r="H5" s="2" t="s">
        <v>41</v>
      </c>
      <c r="I5" s="3" t="s">
        <v>141</v>
      </c>
      <c r="J5" s="2" t="s">
        <v>42</v>
      </c>
      <c r="K5" s="2">
        <v>120</v>
      </c>
      <c r="L5" s="2" t="s">
        <v>42</v>
      </c>
      <c r="M5" s="2">
        <v>14</v>
      </c>
      <c r="N5" s="2" t="s">
        <v>43</v>
      </c>
      <c r="O5" s="2">
        <v>45180</v>
      </c>
      <c r="P5" s="2" t="s">
        <v>142</v>
      </c>
      <c r="Q5" s="2" t="s">
        <v>143</v>
      </c>
    </row>
    <row r="6" spans="1:17" ht="147" x14ac:dyDescent="0.25">
      <c r="A6" s="2">
        <v>14</v>
      </c>
      <c r="B6" s="2" t="s">
        <v>139</v>
      </c>
      <c r="C6" s="2" t="s">
        <v>47</v>
      </c>
      <c r="D6" s="2" t="s">
        <v>144</v>
      </c>
      <c r="E6" s="2">
        <v>301</v>
      </c>
      <c r="F6" s="2"/>
      <c r="G6" s="2" t="s">
        <v>40</v>
      </c>
      <c r="H6" s="2" t="s">
        <v>48</v>
      </c>
      <c r="I6" s="3" t="s">
        <v>141</v>
      </c>
      <c r="J6" s="2" t="s">
        <v>42</v>
      </c>
      <c r="K6" s="2">
        <v>120</v>
      </c>
      <c r="L6" s="2" t="s">
        <v>42</v>
      </c>
      <c r="M6" s="2">
        <v>14</v>
      </c>
      <c r="N6" s="2" t="s">
        <v>43</v>
      </c>
      <c r="O6" s="2">
        <v>45160</v>
      </c>
      <c r="P6" s="2" t="s">
        <v>145</v>
      </c>
      <c r="Q6" s="2" t="s">
        <v>146</v>
      </c>
    </row>
  </sheetData>
  <mergeCells count="1">
    <mergeCell ref="A3:Q3"/>
  </mergeCells>
  <pageMargins left="0.7" right="0.7" top="0.75" bottom="0.75" header="0.3" footer="0.3"/>
  <ignoredErrors>
    <ignoredError sqref="I5:I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RowHeight="15" x14ac:dyDescent="0.25"/>
  <cols>
    <col min="1" max="1" width="17" customWidth="1"/>
    <col min="2" max="2" width="25.5703125" customWidth="1"/>
  </cols>
  <sheetData>
    <row r="1" spans="1:2" hidden="1" x14ac:dyDescent="0.25">
      <c r="A1" s="5"/>
      <c r="B1" s="5" t="s">
        <v>3</v>
      </c>
    </row>
    <row r="2" spans="1:2" hidden="1" x14ac:dyDescent="0.25">
      <c r="A2" s="5"/>
      <c r="B2" s="5" t="s">
        <v>147</v>
      </c>
    </row>
    <row r="3" spans="1:2" ht="75.75" customHeight="1" x14ac:dyDescent="0.25">
      <c r="A3" s="58"/>
      <c r="B3" s="59"/>
    </row>
    <row r="4" spans="1:2" ht="36" customHeight="1" x14ac:dyDescent="0.25">
      <c r="A4" s="11" t="s">
        <v>124</v>
      </c>
      <c r="B4" s="11" t="s">
        <v>25</v>
      </c>
    </row>
    <row r="5" spans="1:2" ht="51.75" customHeight="1" x14ac:dyDescent="0.25">
      <c r="A5" s="6">
        <v>0</v>
      </c>
      <c r="B5" s="6" t="s">
        <v>98</v>
      </c>
    </row>
  </sheetData>
  <mergeCells count="1">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6" workbookViewId="0">
      <selection activeCell="I8" sqref="I8"/>
    </sheetView>
  </sheetViews>
  <sheetFormatPr baseColWidth="10" defaultRowHeight="15" x14ac:dyDescent="0.25"/>
  <cols>
    <col min="2" max="2" width="14.42578125" customWidth="1"/>
    <col min="5" max="5" width="15.42578125" customWidth="1"/>
    <col min="8" max="8" width="13.5703125" customWidth="1"/>
    <col min="9" max="9" width="13.28515625" customWidth="1"/>
    <col min="13" max="13" width="16.42578125" customWidth="1"/>
  </cols>
  <sheetData>
    <row r="1" spans="1:16" hidden="1" x14ac:dyDescent="0.25">
      <c r="A1" s="7"/>
      <c r="B1" s="7"/>
      <c r="C1" s="7"/>
      <c r="D1" s="7"/>
      <c r="E1" s="7"/>
      <c r="F1" s="7"/>
      <c r="G1" s="7"/>
      <c r="H1" s="7"/>
      <c r="I1" s="7"/>
      <c r="J1" s="7"/>
      <c r="K1" s="7"/>
      <c r="L1" s="7"/>
      <c r="M1" s="7"/>
      <c r="N1" s="7"/>
      <c r="O1" s="7"/>
      <c r="P1" s="7"/>
    </row>
    <row r="2" spans="1:16" hidden="1" x14ac:dyDescent="0.25">
      <c r="A2" s="7"/>
      <c r="B2" s="7"/>
      <c r="C2" s="7"/>
      <c r="D2" s="7"/>
      <c r="E2" s="7"/>
      <c r="F2" s="7"/>
      <c r="G2" s="7"/>
      <c r="H2" s="7"/>
      <c r="I2" s="7"/>
      <c r="J2" s="7"/>
      <c r="K2" s="7"/>
      <c r="L2" s="7"/>
      <c r="M2" s="7"/>
      <c r="N2" s="7"/>
      <c r="O2" s="7"/>
      <c r="P2" s="7"/>
    </row>
    <row r="3" spans="1:16" hidden="1" x14ac:dyDescent="0.25">
      <c r="A3" s="7"/>
      <c r="B3" s="7"/>
      <c r="C3" s="7"/>
      <c r="D3" s="7"/>
      <c r="E3" s="7"/>
      <c r="F3" s="7"/>
      <c r="G3" s="7"/>
      <c r="H3" s="7"/>
      <c r="I3" s="7"/>
      <c r="J3" s="7"/>
      <c r="K3" s="7"/>
      <c r="L3" s="7"/>
      <c r="M3" s="7"/>
      <c r="N3" s="7"/>
      <c r="O3" s="7"/>
      <c r="P3" s="7"/>
    </row>
    <row r="4" spans="1:16" hidden="1" x14ac:dyDescent="0.25">
      <c r="A4" s="7"/>
      <c r="B4" s="7" t="s">
        <v>2</v>
      </c>
      <c r="C4" s="7" t="s">
        <v>3</v>
      </c>
      <c r="D4" s="7" t="s">
        <v>4</v>
      </c>
      <c r="E4" s="7" t="s">
        <v>3</v>
      </c>
      <c r="F4" s="7" t="s">
        <v>2</v>
      </c>
      <c r="G4" s="7" t="s">
        <v>2</v>
      </c>
      <c r="H4" s="7" t="s">
        <v>4</v>
      </c>
      <c r="I4" s="7" t="s">
        <v>3</v>
      </c>
      <c r="J4" s="7" t="s">
        <v>2</v>
      </c>
      <c r="K4" s="7" t="s">
        <v>3</v>
      </c>
      <c r="L4" s="7" t="s">
        <v>2</v>
      </c>
      <c r="M4" s="7" t="s">
        <v>3</v>
      </c>
      <c r="N4" s="7" t="s">
        <v>2</v>
      </c>
      <c r="O4" s="7" t="s">
        <v>4</v>
      </c>
      <c r="P4" s="7" t="s">
        <v>2</v>
      </c>
    </row>
    <row r="5" spans="1:16" hidden="1" x14ac:dyDescent="0.25">
      <c r="A5" s="7"/>
      <c r="B5" s="7" t="s">
        <v>148</v>
      </c>
      <c r="C5" s="7" t="s">
        <v>149</v>
      </c>
      <c r="D5" s="7" t="s">
        <v>150</v>
      </c>
      <c r="E5" s="7" t="s">
        <v>151</v>
      </c>
      <c r="F5" s="7" t="s">
        <v>152</v>
      </c>
      <c r="G5" s="7" t="s">
        <v>153</v>
      </c>
      <c r="H5" s="7" t="s">
        <v>154</v>
      </c>
      <c r="I5" s="7" t="s">
        <v>155</v>
      </c>
      <c r="J5" s="7" t="s">
        <v>156</v>
      </c>
      <c r="K5" s="7" t="s">
        <v>157</v>
      </c>
      <c r="L5" s="7" t="s">
        <v>158</v>
      </c>
      <c r="M5" s="7" t="s">
        <v>159</v>
      </c>
      <c r="N5" s="7" t="s">
        <v>160</v>
      </c>
      <c r="O5" s="7" t="s">
        <v>161</v>
      </c>
      <c r="P5" s="7" t="s">
        <v>162</v>
      </c>
    </row>
    <row r="6" spans="1:16" ht="98.25" customHeight="1" x14ac:dyDescent="0.25">
      <c r="A6" s="58"/>
      <c r="B6" s="60"/>
      <c r="C6" s="60"/>
      <c r="D6" s="60"/>
      <c r="E6" s="60"/>
      <c r="F6" s="60"/>
      <c r="G6" s="60"/>
      <c r="H6" s="60"/>
      <c r="I6" s="60"/>
      <c r="J6" s="60"/>
      <c r="K6" s="60"/>
      <c r="L6" s="60"/>
      <c r="M6" s="60"/>
      <c r="N6" s="60"/>
      <c r="O6" s="60"/>
      <c r="P6" s="59"/>
    </row>
    <row r="7" spans="1:16" ht="52.5" customHeight="1" x14ac:dyDescent="0.25">
      <c r="A7" s="11" t="s">
        <v>124</v>
      </c>
      <c r="B7" s="11" t="s">
        <v>163</v>
      </c>
      <c r="C7" s="11" t="s">
        <v>27</v>
      </c>
      <c r="D7" s="11" t="s">
        <v>126</v>
      </c>
      <c r="E7" s="11" t="s">
        <v>18</v>
      </c>
      <c r="F7" s="11" t="s">
        <v>19</v>
      </c>
      <c r="G7" s="11" t="s">
        <v>28</v>
      </c>
      <c r="H7" s="11" t="s">
        <v>164</v>
      </c>
      <c r="I7" s="11" t="s">
        <v>165</v>
      </c>
      <c r="J7" s="11" t="s">
        <v>21</v>
      </c>
      <c r="K7" s="11" t="s">
        <v>166</v>
      </c>
      <c r="L7" s="11" t="s">
        <v>22</v>
      </c>
      <c r="M7" s="11" t="s">
        <v>167</v>
      </c>
      <c r="N7" s="11" t="s">
        <v>168</v>
      </c>
      <c r="O7" s="11" t="s">
        <v>169</v>
      </c>
      <c r="P7" s="11" t="s">
        <v>170</v>
      </c>
    </row>
    <row r="8" spans="1:16" ht="55.5" customHeight="1" x14ac:dyDescent="0.25">
      <c r="A8" s="8">
        <v>3</v>
      </c>
      <c r="B8" s="8" t="s">
        <v>171</v>
      </c>
      <c r="C8" s="9" t="s">
        <v>46</v>
      </c>
      <c r="D8" s="8" t="s">
        <v>47</v>
      </c>
      <c r="E8" s="8" t="s">
        <v>144</v>
      </c>
      <c r="F8" s="8">
        <v>301</v>
      </c>
      <c r="G8" s="8"/>
      <c r="H8" s="8" t="s">
        <v>40</v>
      </c>
      <c r="I8" s="8" t="s">
        <v>48</v>
      </c>
      <c r="J8" s="10" t="s">
        <v>141</v>
      </c>
      <c r="K8" s="8" t="s">
        <v>42</v>
      </c>
      <c r="L8" s="8">
        <v>120</v>
      </c>
      <c r="M8" s="8" t="s">
        <v>42</v>
      </c>
      <c r="N8" s="8">
        <v>14</v>
      </c>
      <c r="O8" s="8" t="s">
        <v>43</v>
      </c>
      <c r="P8" s="8">
        <v>45180</v>
      </c>
    </row>
  </sheetData>
  <mergeCells count="1">
    <mergeCell ref="A6:P6"/>
  </mergeCells>
  <hyperlinks>
    <hyperlink ref="C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C9" sqref="C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183</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43530</v>
      </c>
      <c r="T10" s="18" t="s">
        <v>100</v>
      </c>
      <c r="U10" s="22">
        <v>30529</v>
      </c>
      <c r="V10" s="18">
        <v>1243756</v>
      </c>
      <c r="W10" s="18" t="s">
        <v>49</v>
      </c>
      <c r="X10" s="20" t="s">
        <v>182</v>
      </c>
      <c r="Y10" s="18">
        <v>2019</v>
      </c>
      <c r="Z10" s="19">
        <v>43530</v>
      </c>
      <c r="AA10" s="21" t="s">
        <v>184</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43530</v>
      </c>
      <c r="T11" s="18" t="s">
        <v>100</v>
      </c>
      <c r="U11" s="17">
        <v>23</v>
      </c>
      <c r="V11" s="18">
        <v>1243756</v>
      </c>
      <c r="W11" s="18" t="s">
        <v>49</v>
      </c>
      <c r="X11" s="20" t="s">
        <v>182</v>
      </c>
      <c r="Y11" s="18">
        <v>2019</v>
      </c>
      <c r="Z11" s="19">
        <v>43530</v>
      </c>
      <c r="AA11" s="21" t="s">
        <v>185</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43530</v>
      </c>
      <c r="T12" s="18" t="s">
        <v>100</v>
      </c>
      <c r="U12" s="22">
        <v>8484</v>
      </c>
      <c r="V12" s="18">
        <v>1243756</v>
      </c>
      <c r="W12" s="18" t="s">
        <v>49</v>
      </c>
      <c r="X12" s="20" t="s">
        <v>182</v>
      </c>
      <c r="Y12" s="18">
        <v>2019</v>
      </c>
      <c r="Z12" s="19">
        <v>43530</v>
      </c>
      <c r="AA12" s="21" t="s">
        <v>186</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43530</v>
      </c>
      <c r="T13" s="18" t="s">
        <v>100</v>
      </c>
      <c r="U13" s="22">
        <v>988</v>
      </c>
      <c r="V13" s="18">
        <v>1243756</v>
      </c>
      <c r="W13" s="18" t="s">
        <v>49</v>
      </c>
      <c r="X13" s="20" t="s">
        <v>182</v>
      </c>
      <c r="Y13" s="18">
        <v>2019</v>
      </c>
      <c r="Z13" s="19">
        <v>43530</v>
      </c>
      <c r="AA13" s="21" t="s">
        <v>187</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5" sqref="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188</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43559</v>
      </c>
      <c r="T10" s="18" t="s">
        <v>100</v>
      </c>
      <c r="U10" s="23">
        <v>35552</v>
      </c>
      <c r="V10" s="18">
        <v>1243756</v>
      </c>
      <c r="W10" s="18" t="s">
        <v>49</v>
      </c>
      <c r="X10" s="20" t="s">
        <v>182</v>
      </c>
      <c r="Y10" s="18">
        <v>2019</v>
      </c>
      <c r="Z10" s="19">
        <v>43559</v>
      </c>
      <c r="AA10" s="21" t="s">
        <v>189</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43559</v>
      </c>
      <c r="T11" s="18" t="s">
        <v>100</v>
      </c>
      <c r="U11" s="18">
        <v>23</v>
      </c>
      <c r="V11" s="18">
        <v>1243756</v>
      </c>
      <c r="W11" s="18" t="s">
        <v>49</v>
      </c>
      <c r="X11" s="20" t="s">
        <v>182</v>
      </c>
      <c r="Y11" s="18">
        <v>2019</v>
      </c>
      <c r="Z11" s="19">
        <v>43559</v>
      </c>
      <c r="AA11" s="21" t="s">
        <v>190</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43559</v>
      </c>
      <c r="T12" s="18" t="s">
        <v>100</v>
      </c>
      <c r="U12" s="23">
        <v>5303</v>
      </c>
      <c r="V12" s="18">
        <v>1243756</v>
      </c>
      <c r="W12" s="18" t="s">
        <v>49</v>
      </c>
      <c r="X12" s="20" t="s">
        <v>182</v>
      </c>
      <c r="Y12" s="18">
        <v>2019</v>
      </c>
      <c r="Z12" s="19">
        <v>43559</v>
      </c>
      <c r="AA12" s="21" t="s">
        <v>191</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43559</v>
      </c>
      <c r="T13" s="18" t="s">
        <v>100</v>
      </c>
      <c r="U13" s="23">
        <v>1168</v>
      </c>
      <c r="V13" s="18">
        <v>1243756</v>
      </c>
      <c r="W13" s="18" t="s">
        <v>49</v>
      </c>
      <c r="X13" s="20" t="s">
        <v>182</v>
      </c>
      <c r="Y13" s="18">
        <v>2019</v>
      </c>
      <c r="Z13" s="19">
        <v>43559</v>
      </c>
      <c r="AA13" s="21" t="s">
        <v>192</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5" sqref="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193</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43592</v>
      </c>
      <c r="T10" s="18" t="s">
        <v>100</v>
      </c>
      <c r="U10" s="22">
        <v>26151</v>
      </c>
      <c r="V10" s="18">
        <v>1243756</v>
      </c>
      <c r="W10" s="18" t="s">
        <v>49</v>
      </c>
      <c r="X10" s="20" t="s">
        <v>182</v>
      </c>
      <c r="Y10" s="18">
        <v>2019</v>
      </c>
      <c r="Z10" s="19">
        <v>43592</v>
      </c>
      <c r="AA10" s="21" t="s">
        <v>194</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43592</v>
      </c>
      <c r="T11" s="18" t="s">
        <v>100</v>
      </c>
      <c r="U11" s="17">
        <v>17</v>
      </c>
      <c r="V11" s="18">
        <v>1243756</v>
      </c>
      <c r="W11" s="18" t="s">
        <v>49</v>
      </c>
      <c r="X11" s="20" t="s">
        <v>182</v>
      </c>
      <c r="Y11" s="18">
        <v>2019</v>
      </c>
      <c r="Z11" s="19">
        <v>43592</v>
      </c>
      <c r="AA11" s="21" t="s">
        <v>195</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43592</v>
      </c>
      <c r="T12" s="18" t="s">
        <v>100</v>
      </c>
      <c r="U12" s="22">
        <v>4137</v>
      </c>
      <c r="V12" s="18">
        <v>1243756</v>
      </c>
      <c r="W12" s="18" t="s">
        <v>49</v>
      </c>
      <c r="X12" s="20" t="s">
        <v>182</v>
      </c>
      <c r="Y12" s="18">
        <v>2019</v>
      </c>
      <c r="Z12" s="19">
        <v>43592</v>
      </c>
      <c r="AA12" s="21" t="s">
        <v>196</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43592</v>
      </c>
      <c r="T13" s="18" t="s">
        <v>100</v>
      </c>
      <c r="U13" s="22">
        <v>450</v>
      </c>
      <c r="V13" s="18">
        <v>1243756</v>
      </c>
      <c r="W13" s="18" t="s">
        <v>49</v>
      </c>
      <c r="X13" s="20" t="s">
        <v>182</v>
      </c>
      <c r="Y13" s="18">
        <v>2019</v>
      </c>
      <c r="Z13" s="19">
        <v>43592</v>
      </c>
      <c r="AA13" s="21" t="s">
        <v>197</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U9" sqref="U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198</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43622</v>
      </c>
      <c r="T10" s="18" t="s">
        <v>100</v>
      </c>
      <c r="U10" s="23">
        <v>26903</v>
      </c>
      <c r="V10" s="18">
        <v>1243756</v>
      </c>
      <c r="W10" s="18" t="s">
        <v>49</v>
      </c>
      <c r="X10" s="20" t="s">
        <v>182</v>
      </c>
      <c r="Y10" s="18">
        <v>2019</v>
      </c>
      <c r="Z10" s="19">
        <v>43622</v>
      </c>
      <c r="AA10" s="21" t="s">
        <v>199</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43622</v>
      </c>
      <c r="T11" s="18" t="s">
        <v>100</v>
      </c>
      <c r="U11" s="18">
        <v>25</v>
      </c>
      <c r="V11" s="18">
        <v>1243756</v>
      </c>
      <c r="W11" s="18" t="s">
        <v>49</v>
      </c>
      <c r="X11" s="20" t="s">
        <v>182</v>
      </c>
      <c r="Y11" s="18">
        <v>2019</v>
      </c>
      <c r="Z11" s="19">
        <v>43622</v>
      </c>
      <c r="AA11" s="21" t="s">
        <v>202</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43622</v>
      </c>
      <c r="T12" s="18" t="s">
        <v>100</v>
      </c>
      <c r="U12" s="23">
        <v>5885</v>
      </c>
      <c r="V12" s="18">
        <v>1243756</v>
      </c>
      <c r="W12" s="18" t="s">
        <v>49</v>
      </c>
      <c r="X12" s="20" t="s">
        <v>182</v>
      </c>
      <c r="Y12" s="18">
        <v>2019</v>
      </c>
      <c r="Z12" s="19">
        <v>43622</v>
      </c>
      <c r="AA12" s="21" t="s">
        <v>200</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43622</v>
      </c>
      <c r="T13" s="18" t="s">
        <v>100</v>
      </c>
      <c r="U13" s="23">
        <v>1795</v>
      </c>
      <c r="V13" s="18">
        <v>1243756</v>
      </c>
      <c r="W13" s="18" t="s">
        <v>49</v>
      </c>
      <c r="X13" s="20" t="s">
        <v>182</v>
      </c>
      <c r="Y13" s="18">
        <v>2019</v>
      </c>
      <c r="Z13" s="19">
        <v>43622</v>
      </c>
      <c r="AA13" s="21" t="s">
        <v>201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F10" sqref="F10"/>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203</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43651</v>
      </c>
      <c r="T10" s="18" t="s">
        <v>100</v>
      </c>
      <c r="U10" s="22">
        <v>26154</v>
      </c>
      <c r="V10" s="18">
        <v>1243756</v>
      </c>
      <c r="W10" s="18" t="s">
        <v>49</v>
      </c>
      <c r="X10" s="20" t="s">
        <v>182</v>
      </c>
      <c r="Y10" s="18">
        <v>2019</v>
      </c>
      <c r="Z10" s="19">
        <v>43651</v>
      </c>
      <c r="AA10" s="21" t="s">
        <v>204</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43651</v>
      </c>
      <c r="T11" s="18" t="s">
        <v>100</v>
      </c>
      <c r="U11" s="17">
        <v>11</v>
      </c>
      <c r="V11" s="18">
        <v>1243756</v>
      </c>
      <c r="W11" s="18" t="s">
        <v>49</v>
      </c>
      <c r="X11" s="20" t="s">
        <v>182</v>
      </c>
      <c r="Y11" s="18">
        <v>2019</v>
      </c>
      <c r="Z11" s="19">
        <v>43651</v>
      </c>
      <c r="AA11" s="21" t="s">
        <v>205</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43651</v>
      </c>
      <c r="T12" s="18" t="s">
        <v>100</v>
      </c>
      <c r="U12" s="22">
        <v>2490</v>
      </c>
      <c r="V12" s="18">
        <v>1243756</v>
      </c>
      <c r="W12" s="18" t="s">
        <v>49</v>
      </c>
      <c r="X12" s="20" t="s">
        <v>182</v>
      </c>
      <c r="Y12" s="18">
        <v>2019</v>
      </c>
      <c r="Z12" s="19">
        <v>43651</v>
      </c>
      <c r="AA12" s="21" t="s">
        <v>206</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43651</v>
      </c>
      <c r="T13" s="18" t="s">
        <v>100</v>
      </c>
      <c r="U13" s="22">
        <v>1238</v>
      </c>
      <c r="V13" s="18">
        <v>1243756</v>
      </c>
      <c r="W13" s="18" t="s">
        <v>49</v>
      </c>
      <c r="X13" s="20" t="s">
        <v>182</v>
      </c>
      <c r="Y13" s="18">
        <v>2019</v>
      </c>
      <c r="Z13" s="19">
        <v>43651</v>
      </c>
      <c r="AA13" s="21" t="s">
        <v>207</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sqref="A1:XFD1048576"/>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208</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43689</v>
      </c>
      <c r="T10" s="18" t="s">
        <v>100</v>
      </c>
      <c r="U10" s="22">
        <v>26275</v>
      </c>
      <c r="V10" s="18">
        <v>1243756</v>
      </c>
      <c r="W10" s="18" t="s">
        <v>49</v>
      </c>
      <c r="X10" s="20" t="s">
        <v>182</v>
      </c>
      <c r="Y10" s="18">
        <v>2019</v>
      </c>
      <c r="Z10" s="19">
        <v>43689</v>
      </c>
      <c r="AA10" s="21" t="s">
        <v>209</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43689</v>
      </c>
      <c r="T11" s="18" t="s">
        <v>100</v>
      </c>
      <c r="U11" s="17">
        <v>16</v>
      </c>
      <c r="V11" s="18">
        <v>1243756</v>
      </c>
      <c r="W11" s="18" t="s">
        <v>49</v>
      </c>
      <c r="X11" s="20" t="s">
        <v>182</v>
      </c>
      <c r="Y11" s="18">
        <v>2019</v>
      </c>
      <c r="Z11" s="19">
        <v>43689</v>
      </c>
      <c r="AA11" s="21" t="s">
        <v>212</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43689</v>
      </c>
      <c r="T12" s="18" t="s">
        <v>100</v>
      </c>
      <c r="U12" s="22">
        <v>1357</v>
      </c>
      <c r="V12" s="18">
        <v>1243756</v>
      </c>
      <c r="W12" s="18" t="s">
        <v>49</v>
      </c>
      <c r="X12" s="20" t="s">
        <v>182</v>
      </c>
      <c r="Y12" s="18">
        <v>2019</v>
      </c>
      <c r="Z12" s="19">
        <v>43689</v>
      </c>
      <c r="AA12" s="21" t="s">
        <v>210</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43689</v>
      </c>
      <c r="T13" s="18" t="s">
        <v>100</v>
      </c>
      <c r="U13" s="22">
        <v>541</v>
      </c>
      <c r="V13" s="18">
        <v>1243756</v>
      </c>
      <c r="W13" s="18" t="s">
        <v>49</v>
      </c>
      <c r="X13" s="20" t="s">
        <v>182</v>
      </c>
      <c r="Y13" s="18">
        <v>2019</v>
      </c>
      <c r="Z13" s="19">
        <v>43689</v>
      </c>
      <c r="AA13" s="21" t="s">
        <v>211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opLeftCell="L10" workbookViewId="0">
      <selection activeCell="U12" sqref="U12"/>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7" max="7" width="11.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213</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221</v>
      </c>
      <c r="V9" s="14" t="s">
        <v>91</v>
      </c>
      <c r="W9" s="14" t="s">
        <v>92</v>
      </c>
      <c r="X9" s="14" t="s">
        <v>93</v>
      </c>
      <c r="Y9" s="14" t="s">
        <v>35</v>
      </c>
      <c r="Z9" s="14" t="s">
        <v>33</v>
      </c>
      <c r="AA9" s="14" t="s">
        <v>34</v>
      </c>
    </row>
    <row r="10" spans="1:27" ht="101.1" customHeight="1" x14ac:dyDescent="0.25">
      <c r="A10" s="18" t="s">
        <v>36</v>
      </c>
      <c r="B10" s="18" t="s">
        <v>214</v>
      </c>
      <c r="C10" s="24" t="s">
        <v>215</v>
      </c>
      <c r="D10" s="21" t="s">
        <v>96</v>
      </c>
      <c r="E10" s="18" t="s">
        <v>216</v>
      </c>
      <c r="F10" s="18" t="s">
        <v>37</v>
      </c>
      <c r="G10" s="18" t="s">
        <v>37</v>
      </c>
      <c r="H10" s="18" t="s">
        <v>174</v>
      </c>
      <c r="I10" s="18" t="s">
        <v>38</v>
      </c>
      <c r="J10" s="18">
        <v>13</v>
      </c>
      <c r="K10" s="18" t="s">
        <v>97</v>
      </c>
      <c r="L10" s="18" t="s">
        <v>174</v>
      </c>
      <c r="M10" s="18">
        <v>0</v>
      </c>
      <c r="N10" s="21" t="s">
        <v>44</v>
      </c>
      <c r="O10" s="18" t="s">
        <v>45</v>
      </c>
      <c r="P10" s="18">
        <v>3</v>
      </c>
      <c r="Q10" s="18" t="s">
        <v>174</v>
      </c>
      <c r="R10" s="18" t="s">
        <v>99</v>
      </c>
      <c r="S10" s="25">
        <v>43711</v>
      </c>
      <c r="T10" s="18" t="s">
        <v>100</v>
      </c>
      <c r="U10" s="18">
        <v>27209</v>
      </c>
      <c r="V10" s="18">
        <v>1243756</v>
      </c>
      <c r="W10" s="18" t="s">
        <v>49</v>
      </c>
      <c r="X10" s="20" t="s">
        <v>182</v>
      </c>
      <c r="Y10" s="18">
        <v>2019</v>
      </c>
      <c r="Z10" s="25">
        <v>43711</v>
      </c>
      <c r="AA10" s="26" t="s">
        <v>217</v>
      </c>
    </row>
    <row r="11" spans="1:27" ht="101.1" customHeight="1" x14ac:dyDescent="0.25">
      <c r="A11" s="18" t="s">
        <v>36</v>
      </c>
      <c r="B11" s="18" t="s">
        <v>101</v>
      </c>
      <c r="C11" s="24" t="s">
        <v>215</v>
      </c>
      <c r="D11" s="21" t="s">
        <v>102</v>
      </c>
      <c r="E11" s="18" t="s">
        <v>103</v>
      </c>
      <c r="F11" s="18" t="s">
        <v>104</v>
      </c>
      <c r="G11" s="18" t="s">
        <v>37</v>
      </c>
      <c r="H11" s="18" t="s">
        <v>174</v>
      </c>
      <c r="I11" s="18" t="s">
        <v>38</v>
      </c>
      <c r="J11" s="18">
        <v>14</v>
      </c>
      <c r="K11" s="18" t="s">
        <v>97</v>
      </c>
      <c r="L11" s="18" t="s">
        <v>174</v>
      </c>
      <c r="M11" s="18">
        <v>0</v>
      </c>
      <c r="N11" s="21" t="s">
        <v>105</v>
      </c>
      <c r="O11" s="18" t="s">
        <v>45</v>
      </c>
      <c r="P11" s="18">
        <v>3</v>
      </c>
      <c r="Q11" s="18" t="s">
        <v>174</v>
      </c>
      <c r="R11" s="18" t="s">
        <v>99</v>
      </c>
      <c r="S11" s="25">
        <v>43711</v>
      </c>
      <c r="T11" s="18" t="s">
        <v>100</v>
      </c>
      <c r="U11" s="18">
        <v>25</v>
      </c>
      <c r="V11" s="18">
        <v>1243756</v>
      </c>
      <c r="W11" s="18" t="s">
        <v>49</v>
      </c>
      <c r="X11" s="20" t="s">
        <v>182</v>
      </c>
      <c r="Y11" s="18">
        <v>2019</v>
      </c>
      <c r="Z11" s="25">
        <v>43711</v>
      </c>
      <c r="AA11" s="26" t="s">
        <v>218</v>
      </c>
    </row>
    <row r="12" spans="1:27" ht="101.1" customHeight="1" x14ac:dyDescent="0.25">
      <c r="A12" s="18" t="s">
        <v>36</v>
      </c>
      <c r="B12" s="18" t="s">
        <v>176</v>
      </c>
      <c r="C12" s="24" t="s">
        <v>215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25">
        <v>43711</v>
      </c>
      <c r="T12" s="18" t="s">
        <v>100</v>
      </c>
      <c r="U12" s="18">
        <v>246</v>
      </c>
      <c r="V12" s="18">
        <v>1243756</v>
      </c>
      <c r="W12" s="18" t="s">
        <v>49</v>
      </c>
      <c r="X12" s="20" t="s">
        <v>182</v>
      </c>
      <c r="Y12" s="18">
        <v>2019</v>
      </c>
      <c r="Z12" s="25">
        <v>43711</v>
      </c>
      <c r="AA12" s="26" t="s">
        <v>219</v>
      </c>
    </row>
    <row r="13" spans="1:27" ht="101.1" customHeight="1" x14ac:dyDescent="0.25">
      <c r="A13" s="18" t="s">
        <v>36</v>
      </c>
      <c r="B13" s="18" t="s">
        <v>177</v>
      </c>
      <c r="C13" s="24" t="s">
        <v>215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25">
        <v>43711</v>
      </c>
      <c r="T13" s="18" t="s">
        <v>100</v>
      </c>
      <c r="U13" s="18">
        <v>868</v>
      </c>
      <c r="V13" s="18">
        <v>1243756</v>
      </c>
      <c r="W13" s="18" t="s">
        <v>49</v>
      </c>
      <c r="X13" s="20" t="s">
        <v>182</v>
      </c>
      <c r="Y13" s="18">
        <v>2019</v>
      </c>
      <c r="Z13" s="25">
        <v>43711</v>
      </c>
      <c r="AA13" s="26" t="s">
        <v>220</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opLeftCell="Q8" workbookViewId="0">
      <selection activeCell="S10" sqref="S10:S13"/>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7" max="7" width="11.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0.5" customHeight="1" x14ac:dyDescent="0.25">
      <c r="A2" s="44" t="s">
        <v>222</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47"/>
      <c r="E4" s="48"/>
      <c r="F4" s="48"/>
      <c r="G4" s="48"/>
      <c r="H4" s="48"/>
      <c r="I4" s="48"/>
      <c r="J4" s="48"/>
      <c r="K4" s="48"/>
      <c r="L4" s="48"/>
      <c r="M4" s="48"/>
      <c r="N4" s="48"/>
      <c r="O4" s="48"/>
      <c r="P4" s="48"/>
      <c r="Q4" s="48"/>
      <c r="R4" s="48"/>
      <c r="S4" s="48"/>
      <c r="T4" s="48"/>
      <c r="U4" s="48"/>
      <c r="V4" s="48"/>
      <c r="W4" s="48"/>
      <c r="X4" s="48"/>
      <c r="Y4" s="48"/>
      <c r="Z4" s="48"/>
      <c r="AA4" s="49"/>
    </row>
    <row r="5" spans="1:27" ht="50.1" customHeight="1" x14ac:dyDescent="0.25">
      <c r="A5" s="13" t="s">
        <v>56</v>
      </c>
      <c r="B5" s="13" t="s">
        <v>57</v>
      </c>
      <c r="C5" s="1" t="s">
        <v>58</v>
      </c>
      <c r="D5" s="50"/>
      <c r="E5" s="51"/>
      <c r="F5" s="51"/>
      <c r="G5" s="51"/>
      <c r="H5" s="51"/>
      <c r="I5" s="51"/>
      <c r="J5" s="51"/>
      <c r="K5" s="51"/>
      <c r="L5" s="51"/>
      <c r="M5" s="51"/>
      <c r="N5" s="51"/>
      <c r="O5" s="51"/>
      <c r="P5" s="51"/>
      <c r="Q5" s="51"/>
      <c r="R5" s="51"/>
      <c r="S5" s="51"/>
      <c r="T5" s="51"/>
      <c r="U5" s="51"/>
      <c r="V5" s="51"/>
      <c r="W5" s="51"/>
      <c r="X5" s="51"/>
      <c r="Y5" s="51"/>
      <c r="Z5" s="51"/>
      <c r="AA5" s="52"/>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53" t="s">
        <v>53</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221</v>
      </c>
      <c r="V9" s="14" t="s">
        <v>91</v>
      </c>
      <c r="W9" s="14" t="s">
        <v>92</v>
      </c>
      <c r="X9" s="14" t="s">
        <v>93</v>
      </c>
      <c r="Y9" s="14" t="s">
        <v>35</v>
      </c>
      <c r="Z9" s="14" t="s">
        <v>33</v>
      </c>
      <c r="AA9" s="14" t="s">
        <v>34</v>
      </c>
    </row>
    <row r="10" spans="1:27" ht="101.1" customHeight="1" x14ac:dyDescent="0.25">
      <c r="A10" s="18" t="s">
        <v>36</v>
      </c>
      <c r="B10" s="18" t="s">
        <v>214</v>
      </c>
      <c r="C10" s="27" t="s">
        <v>215</v>
      </c>
      <c r="D10" s="21" t="s">
        <v>96</v>
      </c>
      <c r="E10" s="18" t="s">
        <v>216</v>
      </c>
      <c r="F10" s="18" t="s">
        <v>37</v>
      </c>
      <c r="G10" s="18" t="s">
        <v>37</v>
      </c>
      <c r="H10" s="18" t="s">
        <v>174</v>
      </c>
      <c r="I10" s="18" t="s">
        <v>38</v>
      </c>
      <c r="J10" s="18">
        <v>13</v>
      </c>
      <c r="K10" s="18" t="s">
        <v>97</v>
      </c>
      <c r="L10" s="18" t="s">
        <v>174</v>
      </c>
      <c r="M10" s="18">
        <v>0</v>
      </c>
      <c r="N10" s="21" t="s">
        <v>44</v>
      </c>
      <c r="O10" s="18" t="s">
        <v>45</v>
      </c>
      <c r="P10" s="18">
        <v>3</v>
      </c>
      <c r="Q10" s="18" t="s">
        <v>174</v>
      </c>
      <c r="R10" s="18" t="s">
        <v>99</v>
      </c>
      <c r="S10" s="25">
        <v>43745</v>
      </c>
      <c r="T10" s="18" t="s">
        <v>100</v>
      </c>
      <c r="U10" s="28">
        <v>26437</v>
      </c>
      <c r="V10" s="18">
        <v>1243756</v>
      </c>
      <c r="W10" s="18" t="s">
        <v>49</v>
      </c>
      <c r="X10" s="20" t="s">
        <v>182</v>
      </c>
      <c r="Y10" s="18">
        <v>2019</v>
      </c>
      <c r="Z10" s="25">
        <v>43745</v>
      </c>
      <c r="AA10" s="26" t="s">
        <v>217</v>
      </c>
    </row>
    <row r="11" spans="1:27" ht="101.1" customHeight="1" x14ac:dyDescent="0.25">
      <c r="A11" s="18" t="s">
        <v>36</v>
      </c>
      <c r="B11" s="18" t="s">
        <v>101</v>
      </c>
      <c r="C11" s="27" t="s">
        <v>215</v>
      </c>
      <c r="D11" s="21" t="s">
        <v>102</v>
      </c>
      <c r="E11" s="18" t="s">
        <v>103</v>
      </c>
      <c r="F11" s="18" t="s">
        <v>104</v>
      </c>
      <c r="G11" s="18" t="s">
        <v>37</v>
      </c>
      <c r="H11" s="18" t="s">
        <v>174</v>
      </c>
      <c r="I11" s="18" t="s">
        <v>38</v>
      </c>
      <c r="J11" s="18">
        <v>14</v>
      </c>
      <c r="K11" s="18" t="s">
        <v>97</v>
      </c>
      <c r="L11" s="18" t="s">
        <v>174</v>
      </c>
      <c r="M11" s="18">
        <v>0</v>
      </c>
      <c r="N11" s="21" t="s">
        <v>105</v>
      </c>
      <c r="O11" s="18" t="s">
        <v>45</v>
      </c>
      <c r="P11" s="18">
        <v>3</v>
      </c>
      <c r="Q11" s="18" t="s">
        <v>174</v>
      </c>
      <c r="R11" s="18" t="s">
        <v>99</v>
      </c>
      <c r="S11" s="25">
        <v>43745</v>
      </c>
      <c r="T11" s="18" t="s">
        <v>100</v>
      </c>
      <c r="U11" s="29">
        <v>28</v>
      </c>
      <c r="V11" s="18">
        <v>1243756</v>
      </c>
      <c r="W11" s="18" t="s">
        <v>49</v>
      </c>
      <c r="X11" s="20" t="s">
        <v>182</v>
      </c>
      <c r="Y11" s="18">
        <v>2019</v>
      </c>
      <c r="Z11" s="25">
        <v>43745</v>
      </c>
      <c r="AA11" s="26" t="s">
        <v>218</v>
      </c>
    </row>
    <row r="12" spans="1:27" ht="101.1" customHeight="1" x14ac:dyDescent="0.25">
      <c r="A12" s="18" t="s">
        <v>36</v>
      </c>
      <c r="B12" s="18" t="s">
        <v>176</v>
      </c>
      <c r="C12" s="27" t="s">
        <v>215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25">
        <v>43745</v>
      </c>
      <c r="T12" s="18" t="s">
        <v>100</v>
      </c>
      <c r="U12" s="28">
        <v>5290</v>
      </c>
      <c r="V12" s="18">
        <v>1243756</v>
      </c>
      <c r="W12" s="18" t="s">
        <v>49</v>
      </c>
      <c r="X12" s="20" t="s">
        <v>182</v>
      </c>
      <c r="Y12" s="18">
        <v>2019</v>
      </c>
      <c r="Z12" s="25">
        <v>43745</v>
      </c>
      <c r="AA12" s="26" t="s">
        <v>219</v>
      </c>
    </row>
    <row r="13" spans="1:27" ht="101.1" customHeight="1" x14ac:dyDescent="0.25">
      <c r="A13" s="18" t="s">
        <v>36</v>
      </c>
      <c r="B13" s="18" t="s">
        <v>177</v>
      </c>
      <c r="C13" s="27" t="s">
        <v>215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25">
        <v>43745</v>
      </c>
      <c r="T13" s="18" t="s">
        <v>100</v>
      </c>
      <c r="U13" s="28">
        <v>533</v>
      </c>
      <c r="V13" s="18">
        <v>1243756</v>
      </c>
      <c r="W13" s="18" t="s">
        <v>49</v>
      </c>
      <c r="X13" s="20" t="s">
        <v>182</v>
      </c>
      <c r="Y13" s="18">
        <v>2019</v>
      </c>
      <c r="Z13" s="25">
        <v>43745</v>
      </c>
      <c r="AA13" s="26" t="s">
        <v>220</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vt:lpstr>
      <vt:lpstr>Diciembre 2019</vt:lpstr>
      <vt:lpstr>Área de Servicio </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2017-02-07T16:08:59Z</dcterms:created>
  <dcterms:modified xsi:type="dcterms:W3CDTF">2020-01-15T16:51:43Z</dcterms:modified>
</cp:coreProperties>
</file>