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Gastos de Com Soc Septiembre 19" sheetId="1" r:id="rId1"/>
    <sheet name="Proveedores" sheetId="8" r:id="rId2"/>
    <sheet name="Presupuestos" sheetId="10" r:id="rId3"/>
    <sheet name="Contratos" sheetId="11" r:id="rId4"/>
  </sheets>
  <externalReferences>
    <externalReference r:id="rId5"/>
    <externalReference r:id="rId6"/>
  </externalReferences>
  <definedNames>
    <definedName name="_xlnm._FilterDatabase" localSheetId="3" hidden="1">Contratos!$C$4:$C$27</definedName>
    <definedName name="_xlnm._FilterDatabase" localSheetId="1" hidden="1">Proveedores!$F$4:$F$27</definedName>
    <definedName name="g">[1]Hidden_3!$A$1:$A$10</definedName>
    <definedName name="Hidden_1_Tabla_3888567">#REF!</definedName>
    <definedName name="Hidden_13">#REF!</definedName>
    <definedName name="Hidden_25">#REF!</definedName>
    <definedName name="Hidden_37">#REF!</definedName>
    <definedName name="Hidden_49">#REF!</definedName>
    <definedName name="Hidden_518">#REF!</definedName>
    <definedName name="Hidden_622">#REF!</definedName>
    <definedName name="l">#REF!</definedName>
    <definedName name="s">[2]Hidden_2!$A$1:$A$4</definedName>
  </definedNames>
  <calcPr calcId="145621"/>
</workbook>
</file>

<file path=xl/sharedStrings.xml><?xml version="1.0" encoding="utf-8"?>
<sst xmlns="http://schemas.openxmlformats.org/spreadsheetml/2006/main" count="963" uniqueCount="336">
  <si>
    <t>46317</t>
  </si>
  <si>
    <t>TÍTULO</t>
  </si>
  <si>
    <t>NOMBRE CORTO</t>
  </si>
  <si>
    <t>DESCRIPCIÓN</t>
  </si>
  <si>
    <t>Gastos de publicidad oficial_Contratación de servicios de publicidad oficial</t>
  </si>
  <si>
    <t>LTAIPEJM8FV-J2</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</si>
  <si>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</si>
  <si>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</si>
  <si>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</si>
  <si>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</si>
  <si>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</si>
  <si>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</si>
  <si>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</si>
  <si>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</si>
  <si>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</si>
  <si>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388842</t>
  </si>
  <si>
    <t>388861</t>
  </si>
  <si>
    <t>388862</t>
  </si>
  <si>
    <t>388860</t>
  </si>
  <si>
    <t>388849</t>
  </si>
  <si>
    <t>388866</t>
  </si>
  <si>
    <t>388839</t>
  </si>
  <si>
    <t>388867</t>
  </si>
  <si>
    <t>388868</t>
  </si>
  <si>
    <t>388855</t>
  </si>
  <si>
    <t>388846</t>
  </si>
  <si>
    <t>388841</t>
  </si>
  <si>
    <t>388847</t>
  </si>
  <si>
    <t>388850</t>
  </si>
  <si>
    <t>388848</t>
  </si>
  <si>
    <t>388870</t>
  </si>
  <si>
    <t>388843</t>
  </si>
  <si>
    <t>388871</t>
  </si>
  <si>
    <t>388854</t>
  </si>
  <si>
    <t>388869</t>
  </si>
  <si>
    <t>388851</t>
  </si>
  <si>
    <t>388852</t>
  </si>
  <si>
    <t>388863</t>
  </si>
  <si>
    <t>388845</t>
  </si>
  <si>
    <t>388840</t>
  </si>
  <si>
    <t>388844</t>
  </si>
  <si>
    <t>388872</t>
  </si>
  <si>
    <t>388856</t>
  </si>
  <si>
    <t>388857</t>
  </si>
  <si>
    <t>388858</t>
  </si>
  <si>
    <t>388865</t>
  </si>
  <si>
    <t>388853</t>
  </si>
  <si>
    <t>388859</t>
  </si>
  <si>
    <t>388864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</si>
  <si>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</si>
  <si>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</si>
  <si>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</si>
  <si>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</si>
  <si>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</si>
  <si>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</si>
  <si>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</si>
  <si>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</si>
  <si>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</si>
  <si>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</si>
  <si>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</si>
  <si>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</si>
  <si>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</si>
  <si>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</si>
  <si>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</si>
  <si>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</si>
  <si>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</si>
  <si>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</si>
  <si>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</si>
  <si>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</si>
  <si>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</si>
  <si>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</si>
  <si>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</si>
  <si>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</si>
  <si>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</si>
  <si>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</si>
  <si>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</si>
  <si>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</si>
  <si>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Tabla_388856</t>
  </si>
  <si>
    <t>Respecto a los recursos y el presupuesto 
Tabla_388857</t>
  </si>
  <si>
    <t>Respecto al contrato y los montos 
Tabla_388858</t>
  </si>
  <si>
    <t>Área(s) responsable(s) que genera(n), posee(n), publica(n) y actualizan la información</t>
  </si>
  <si>
    <t>Fecha de validación</t>
  </si>
  <si>
    <t>Fecha de actualización</t>
  </si>
  <si>
    <t>Nota</t>
  </si>
  <si>
    <t>Contratante y solicitante</t>
  </si>
  <si>
    <t>Servicio de difusión en medios de comunicación</t>
  </si>
  <si>
    <t>Otros servicios asociados a la comunicación</t>
  </si>
  <si>
    <t>Radio</t>
  </si>
  <si>
    <t>Televisión</t>
  </si>
  <si>
    <t>Medios impresos</t>
  </si>
  <si>
    <t>Otros servicios asociados</t>
  </si>
  <si>
    <t>Campaña</t>
  </si>
  <si>
    <t>Aviso institucional</t>
  </si>
  <si>
    <t>Delegacional o municipal</t>
  </si>
  <si>
    <t>Femenino y masculino</t>
  </si>
  <si>
    <t>50398</t>
  </si>
  <si>
    <t>50399</t>
  </si>
  <si>
    <t>50400</t>
  </si>
  <si>
    <t>50401</t>
  </si>
  <si>
    <t>50406</t>
  </si>
  <si>
    <t>50402</t>
  </si>
  <si>
    <t>50403</t>
  </si>
  <si>
    <t>50404</t>
  </si>
  <si>
    <t>50405</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</si>
  <si>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</si>
  <si>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</si>
  <si>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</si>
  <si>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</si>
  <si>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</si>
  <si>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</si>
  <si>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</si>
  <si>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</si>
  <si>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</si>
  <si>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</si>
  <si>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Adjudicación directa</t>
  </si>
  <si>
    <t>50407</t>
  </si>
  <si>
    <t>50408</t>
  </si>
  <si>
    <t>50409</t>
  </si>
  <si>
    <t>50410</t>
  </si>
  <si>
    <t>50416</t>
  </si>
  <si>
    <t>50412</t>
  </si>
  <si>
    <t>50413</t>
  </si>
  <si>
    <t>50414</t>
  </si>
  <si>
    <t>50415</t>
  </si>
  <si>
    <t>50411</t>
  </si>
  <si>
    <t>Partida genérica</t>
  </si>
  <si>
    <t>Clave del concepto</t>
  </si>
  <si>
    <t>Nombre del concepto</t>
  </si>
  <si>
    <t>Presupuesto asignado por concepto</t>
  </si>
  <si>
    <t>Presupuesto modificado por concepto</t>
  </si>
  <si>
    <t>Denominación de cada partida</t>
  </si>
  <si>
    <t>Presupuesto total asignado a cada partida</t>
  </si>
  <si>
    <t>Presupuesto modificado por partida</t>
  </si>
  <si>
    <t>Presupuesto ejercido al periodo reportado de cada partida</t>
  </si>
  <si>
    <t>7</t>
  </si>
  <si>
    <t>50417</t>
  </si>
  <si>
    <t>50418</t>
  </si>
  <si>
    <t>50419</t>
  </si>
  <si>
    <t>50420</t>
  </si>
  <si>
    <t>50421</t>
  </si>
  <si>
    <t>50422</t>
  </si>
  <si>
    <t>50423</t>
  </si>
  <si>
    <t>50424</t>
  </si>
  <si>
    <t>50425</t>
  </si>
  <si>
    <t>50426</t>
  </si>
  <si>
    <t>50427</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</si>
  <si>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</si>
  <si>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</si>
  <si>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</si>
  <si>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</si>
  <si>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</si>
  <si>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</si>
  <si>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</si>
  <si>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</si>
  <si>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</si>
  <si>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</si>
  <si>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</si>
  <si>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Tesorería / Coordinación de Análisis Estratégico y de Comunicación</t>
  </si>
  <si>
    <t>N/A</t>
  </si>
  <si>
    <t>Servicio</t>
  </si>
  <si>
    <t>Eu zen consultores SC</t>
  </si>
  <si>
    <t>Se contrató a esta empresa para colaborar con la construccion de la estrategia de comunicación del gobierno de Zapopan y desarrollar campañas especificas que vayan acorde con la estrategia. Se busco a esta empresa en particular debido a los resultados demostrados en su trabajo previo con gobiernos locales</t>
  </si>
  <si>
    <t>La covacha gabinete de comunicación SA de CV</t>
  </si>
  <si>
    <t>Se contrató a esta empresa por su experiencia en la comunicación de mensajes audiovisuales para gobiernos locales garantizando transmitir los mensajes que vayan acorde a la estrategia de comunicación del gobierno</t>
  </si>
  <si>
    <t>CO-303/2019</t>
  </si>
  <si>
    <t>CO-302/2019</t>
  </si>
  <si>
    <t>Monitoreo de medios</t>
  </si>
  <si>
    <t>Laura Guadalupe de Haro Avila</t>
  </si>
  <si>
    <t>Laura Guadalupe</t>
  </si>
  <si>
    <t>de Haro</t>
  </si>
  <si>
    <t>Avila</t>
  </si>
  <si>
    <t>Antena</t>
  </si>
  <si>
    <t>Se contrató a este proveedor debido a que permite alcanzar una audiencia específica para dar a conocer las acciones y mensajes que de acuerdo con la estrategia de comunicación se debe impactar</t>
  </si>
  <si>
    <t>Se contrató a este proveedor por su experiencia en el servicio requerido, ademas de que fue el unico ofertante que se pudo encontrar de un servicio integral de monitoreo de medios con el presupuesto asignado para este fin</t>
  </si>
  <si>
    <t>CO-413/2019</t>
  </si>
  <si>
    <t>Spot</t>
  </si>
  <si>
    <t>Zapopan</t>
  </si>
  <si>
    <t>En general</t>
  </si>
  <si>
    <t>Así de fácil es pagar tu predial</t>
  </si>
  <si>
    <t>Mostrar la facilidad con la que se puede pagar el impuesto predial, sin necesidad de hacer fila en las recaudadoras</t>
  </si>
  <si>
    <t>Incentivar el pago predial para la recaudación</t>
  </si>
  <si>
    <t>Demostrar la facilidad de pago del predial fuera de las recaudadoras</t>
  </si>
  <si>
    <t>Derivado de la naturaleza del contrato no existe un costo fijo por unidad. Para el gasto en comento no existe una clave unica de identificacion de campaña otorgada por alguna autoridad.</t>
  </si>
  <si>
    <t>Difusión en prensa</t>
  </si>
  <si>
    <t>Comunicación estrategica</t>
  </si>
  <si>
    <t>Difusión en radio</t>
  </si>
  <si>
    <t>Producción audiovisual</t>
  </si>
  <si>
    <t>Difusión en televisión</t>
  </si>
  <si>
    <t>Publicación</t>
  </si>
  <si>
    <t>Convocatorias</t>
  </si>
  <si>
    <t>Union editorialista SA de CV</t>
  </si>
  <si>
    <t>CO-309/2019</t>
  </si>
  <si>
    <t>Hacer públicas a la ciudadania las convocatorias que se abren en distintas áreas del Ayuntamiento de Zapopan</t>
  </si>
  <si>
    <t>La naturaleza del contrato y la factura pagada, son por un servicio de comunicación estratégica, razón por la cual, los campos donde se solicita información especifica de campañas publicitarias, se mantienen en blanco</t>
  </si>
  <si>
    <t>La naturaleza del contrato y la factura pagada, son por un servicio integral de producción audiovisual, razón por la cual, los campos donde se solicita información especifica de campañas publicitarias, se mantienen en blanco</t>
  </si>
  <si>
    <t>Presupuesto total ejercido por concepto</t>
  </si>
  <si>
    <t>AYUNTAMIENTO DE ZAPOPAN, JALISCO</t>
  </si>
  <si>
    <t>V. La información financiera, patrimonial y administrativa</t>
  </si>
  <si>
    <t>Administracion en comunicación digital</t>
  </si>
  <si>
    <t>Difiusión en internet</t>
  </si>
  <si>
    <t>La naturaleza del contrato y la factura pagada, son por un servicio de aplicación, administración, monitoreo, control y optimización de difusión en internet y redes sociales, razón por la cual, los campos donde se solicita información especifica de campañas publicitarias, se mantienen en blanco</t>
  </si>
  <si>
    <t>Indatcom SA de CV</t>
  </si>
  <si>
    <t>Indatcom</t>
  </si>
  <si>
    <t>Se contrató a esta empresa debido a que ha demostrado con su trabajo para otros gobiernos, que logra hacer llegar a la población los mensajes que se requieren de acuerdo con la estrategia de comunicación</t>
  </si>
  <si>
    <t>Televisora de occidente SA de CV</t>
  </si>
  <si>
    <t>Televisa</t>
  </si>
  <si>
    <t>CO-300/2019</t>
  </si>
  <si>
    <t>CO-776/2019</t>
  </si>
  <si>
    <t>INFORMACIÓN FUNDAMENTAL GASTOS DE COMUNICACIÓN SOCIAL SEPTIEMBRE 2019</t>
  </si>
  <si>
    <t>Administracion y difusión de pauta digital</t>
  </si>
  <si>
    <t>Medios digitales</t>
  </si>
  <si>
    <t>Extracto de bases, enajenación pública local de vehículos automotores</t>
  </si>
  <si>
    <t>Asi de facil</t>
  </si>
  <si>
    <t>Informacion para tramitar licencias de contrucción municipales en linea</t>
  </si>
  <si>
    <t>Rehabilitacion paso a desnivel de Patria y Acueducto</t>
  </si>
  <si>
    <t>Notizapopan</t>
  </si>
  <si>
    <t>Mostrar los logros de la ciudad de los niños, a través de un lenguaje cercano y fácil de entender para que los ciudadanos puedan disfrutarlos</t>
  </si>
  <si>
    <t>Via Recreactiva Metropolitana Zapopan</t>
  </si>
  <si>
    <t>1, 2, 3, 4 por Zapopan</t>
  </si>
  <si>
    <t>Cuarto Informe de Gobierno</t>
  </si>
  <si>
    <t>Hacer del conocimiento de la ciudadania que se encuentran a disposición las bases para la enajenación pública local de vehículos automotores</t>
  </si>
  <si>
    <t>Hacer público a la ciudadanía que se puede obtener una licencia de construcción municipal en linea</t>
  </si>
  <si>
    <t>Hacer público a la ciudadanía el cierre de vialidades por la rehabilitación del paso a desnivel de av Patria y Acueducto</t>
  </si>
  <si>
    <t>Hacer del conocimiento de la gente los nuevos logros de la Ciudad de los niños</t>
  </si>
  <si>
    <t>Continuar con el posicionamiento de Zapopan como la ciudad de los niños</t>
  </si>
  <si>
    <t>Informar a la ciudadania acerca de las rutas y opciones para utilizar la via recreactiva del municipio de Zapopan</t>
  </si>
  <si>
    <t>Hacer un recuento de los logros y alcances de la Administración de Pablo Lemus</t>
  </si>
  <si>
    <t>Que la gente sepa que se está trabajando en beneficio de la ciudad y que Zapopan está avanzando.</t>
  </si>
  <si>
    <t>Para el gasto en comento no existe una clave unica de identificacion de campaña otorgada por alguna autoridad</t>
  </si>
  <si>
    <t>La naturaleza del contrato y la factura pagada, son por un servicio de difusión y administración de pauta digital en internet, razón por la cual, los campos donde se solicita información especifica de campañas publicitarias, se mantienen en blanco</t>
  </si>
  <si>
    <t>La naturaleza del contrato y la factura pagada, son por un servicio de monitoreo de prensa escrita, radio y televisión de la Zona Metropolitana de Guadalajara, razón por la cual, los campos donde se solicita información especifica de campañas publicitarias, se mantienen en blanco</t>
  </si>
  <si>
    <t>Ediciones del Norte SA de CV</t>
  </si>
  <si>
    <t>Mural</t>
  </si>
  <si>
    <t>Secuencia Estrategica SA de CV</t>
  </si>
  <si>
    <t>Secuencia Estratégica</t>
  </si>
  <si>
    <t>Se contrató a esta empresa debido a que ha demostrado con su trabajo para gobiernos municipales e instituciones, que logra hacer llegar a la población los mensajes que se requieren de acuerdo con la estrategia de comunicación</t>
  </si>
  <si>
    <t>El Informador</t>
  </si>
  <si>
    <t>La Covacha</t>
  </si>
  <si>
    <t>Eu Zen</t>
  </si>
  <si>
    <t>Grupo empresarial ofertas S de RL de CV</t>
  </si>
  <si>
    <t>Solo Ofertas</t>
  </si>
  <si>
    <t>Imagen radio comercial SA de CV</t>
  </si>
  <si>
    <t>Imagen</t>
  </si>
  <si>
    <t>Activa del centro SA de CV</t>
  </si>
  <si>
    <t>Unidifusión</t>
  </si>
  <si>
    <t>CO-731/2019</t>
  </si>
  <si>
    <t>DC88009</t>
  </si>
  <si>
    <t>CO-1140/2019</t>
  </si>
  <si>
    <t>DC88145</t>
  </si>
  <si>
    <t>BF98186</t>
  </si>
  <si>
    <t>BF98187</t>
  </si>
  <si>
    <t>AF-25550</t>
  </si>
  <si>
    <t>DC88246</t>
  </si>
  <si>
    <t>AF-25587</t>
  </si>
  <si>
    <t>AF-25588</t>
  </si>
  <si>
    <t>BF98237</t>
  </si>
  <si>
    <t>B328</t>
  </si>
  <si>
    <t>A 1059</t>
  </si>
  <si>
    <t>DC88355</t>
  </si>
  <si>
    <t>DC88356</t>
  </si>
  <si>
    <t>CO-1016/2019</t>
  </si>
  <si>
    <t>A 9084</t>
  </si>
  <si>
    <t>CO-304/2019</t>
  </si>
  <si>
    <t>IRCRD 465</t>
  </si>
  <si>
    <t>CO-308/2019</t>
  </si>
  <si>
    <t>FA 29868</t>
  </si>
  <si>
    <t>IND1201259HB</t>
  </si>
  <si>
    <t>Artículo 115 de la Constitución Política de los Estados Unidos Mexicanos; artículo 73 de la Constitución Política del Estado de Jalisco;  artículo 38 fracción II, artículo 52 fracción II de la Ley del Gobierno y la Administración Pública Municipal del Estado de Jalisco; así como el artículo 26 fracción IV del Reglamento de la Administración Pública Municipal, de Zapopan, Jalisco.</t>
  </si>
  <si>
    <t>TOC9404287U9</t>
  </si>
  <si>
    <t>ENO851126RCO</t>
  </si>
  <si>
    <t>UED031111B80</t>
  </si>
  <si>
    <t>RCC820129RH4</t>
  </si>
  <si>
    <t>IRC151203F8A</t>
  </si>
  <si>
    <t>GEO100427UK6</t>
  </si>
  <si>
    <t>ezc100423d14</t>
  </si>
  <si>
    <t>CGC110225LU6</t>
  </si>
  <si>
    <t>SES1404047U47</t>
  </si>
  <si>
    <t>HAAL810628SQ8</t>
  </si>
  <si>
    <t>SERVICIO DE DIFUSIÓN EN MEDIOS DE COMUNICACIÓN</t>
  </si>
  <si>
    <t>DIFUSIÓN POR RADIO, TELEVISIÓN Y OTROS MEDIOS DE MENSAJES SOBRE PROGRAMAS Y ACTIVIDADES GUBERNAMENTALES</t>
  </si>
  <si>
    <t>OTROS SERVICIOS DE INFORMACIÓN</t>
  </si>
  <si>
    <t>Servicios para el desarrollo, asesoría y seguimiento a estrategias de comunicación social</t>
  </si>
  <si>
    <t>https://www.zapopan.gob.mx/wp-content/uploads/2019/06/CO_300_2019.pdf</t>
  </si>
  <si>
    <t>No se han realizado</t>
  </si>
  <si>
    <t xml:space="preserve">CRACIÓN Y DIFUSIÓN DE CONTENIDO EXCLUSIVAMENTE A TRAVES DE INTENET </t>
  </si>
  <si>
    <t>CREATIVIDAD, PREPRODUCCION Y PRODUCCION DE PUBLICIDAD, EXCEPTO INTENET</t>
  </si>
  <si>
    <t>https://www.zapopan.gob.mx/repositorio/view/file/4sx1x6suj5zaptppd1o2/2706-convertido.pdf</t>
  </si>
  <si>
    <t>https://www.zapopan.gob.mx/repositorio/view/file/4imbxq8hsb5vxqvkprvx/2708-convertido.pdf</t>
  </si>
  <si>
    <t xml:space="preserve"> </t>
  </si>
  <si>
    <t>https://www.zapopan.gob.mx/wp-content/uploads/2019/10/CO_731_2019.pdf</t>
  </si>
  <si>
    <t>https://www.zapopan.gob.mx/wp-content/uploads/2019/10/CO_776_2019.pdf</t>
  </si>
  <si>
    <t>SERVICIOS CONSISTENTES EN LA PUBLICACIÓN DE ANUNCIOS EN EL PERIÓDICO MURAL, RELATIVOS A CAMPAÑAS INSTITUCIONALES Y DE PROGRAMAS DE PROTECCIÓN CIVIL, SALUD Y SEGURIDAD PÚBLICA Y DE DIVERSOS COMUNICADOS</t>
  </si>
  <si>
    <t>https://www.zapopan.gob.mx/repositorio/view/file/ke247f6fxtrdfyvpffzi/DC88009-convertido.pdf</t>
  </si>
  <si>
    <t>https://www.zapopan.gob.mx/repositorio/view/file/cbwc7d3ookp8b9pkl4nk/145-convertido.pdf</t>
  </si>
  <si>
    <t>https://www.zapopan.gob.mx/repositorio/view/file/vicripuledrzhpgnqdg6/EDIC_246-convertido.pdf</t>
  </si>
  <si>
    <t>https://www.zapopan.gob.mx/repositorio/view/file/rkdlfoheuqzgpv0ttilz/EDI_8355-convertido.pdf</t>
  </si>
  <si>
    <t>https://www.zapopan.gob.mx/repositorio/view/file/g40zlcwckr5j63ivhakp/12914-convertido.pdf</t>
  </si>
  <si>
    <t>SERVICIOS DE DIFUSIÓM Y ADMINISTRACIÓN DE PAUTA DIGITAL EN INTERNET</t>
  </si>
  <si>
    <t>PROPORCIONE SERVICIOS INTEGRALES DE PRODUCCIÓN AUDIOVISUAL</t>
  </si>
  <si>
    <t>https://www.zapopan.gob.mx/wp-content/uploads/2019/06/CO_302_2019.pdf</t>
  </si>
  <si>
    <t>https://www.zapopan.gob.mx/repositorio/view/file/xwsquhoqa2w1pu4m7oem/B328.pdf</t>
  </si>
  <si>
    <t>https://www.zapopan.gob.mx/wp-content/uploads/2019/08/CO_309_2019.pdf</t>
  </si>
  <si>
    <t>SERVICIOS PARA QUE SE LLEVE A CABO LA PUBLICACIÓN DE ANUNCIOS EN EL PERIÓDICO EL INFORMADOR, ASÍ COMO EN LA PLATAFORMA DIGITAL DE DICHO MEDIO, PARA LA DIFUSIÓN DE CAMPAÑAS INSTITUCIONALES Y DE PROGRAMAS DE PROTECCIÓN CIVIL, SALUD Y SEGURIDAD PÚBLICA Y DE DIVERSOS COMUNICADOS</t>
  </si>
  <si>
    <t>https://www.zapopan.gob.mx/repositorio/view/file/6rxa0hfd5jttrdgrmwsk/BF98186.pdf</t>
  </si>
  <si>
    <t>https://www.zapopan.gob.mx/repositorio/view/file/3nnysfmemxueoef18uev/BF98187.pdf</t>
  </si>
  <si>
    <t>https://www.zapopan.gob.mx/repositorio/view/file/dhbk9cv9wea117xeldhz/BF98237.pdf</t>
  </si>
  <si>
    <t>SERVICIOS PARA LA TRANSMISION DE ANUNCIOS POR TELEVISIÓIN, EN LOS CANALES LOCALES CANAL 4 Y TVT Y EN LOS CANALES DE BLOQUEOS CANAL 2 DE LAS ESTRELLAS, CANAL 5 GALAVISIÓN Y CANAL 5, RELATIVOS A CAMPAÑAS INSTITUCIONALES Y DE PROGRAMAS DE PROTECCIÓN CIVIL, SALUD Y SEGURIDAD PÚBLICA</t>
  </si>
  <si>
    <t>https://www.zapopan.gob.mx/repositorio/view/file/xkylz6wzy2kcdxnwzsz0/AF-25550.pdf</t>
  </si>
  <si>
    <t>https://www.zapopan.gob.mx/repositorio/view/file/qkdvsimksgaaupzbz9nw/AF-25587.pdf</t>
  </si>
  <si>
    <t>https://www.zapopan.gob.mx/repositorio/view/file/yeiqldbme0sy9qdcwkjm/AF-25588.pdf</t>
  </si>
  <si>
    <t>SERVICIOS DE MONITOREO DE PRENSA ESCRITA, RADIO Y TELEVISIÓN DE LA ZONA METROPOLITANA DE GUADALAJARA, JALISCO, DONDE SE HAGA REFERENCIA AL MUNICIPIO DE ZAPOPAN JALISCO</t>
  </si>
  <si>
    <t>https://www.zapopan.gob.mx/wp-content/uploads/2019/07/CO_413_2019.pdf</t>
  </si>
  <si>
    <t>https://www.zapopan.gob.mx/repositorio/view/file/gennocd0ggtenxeqx1m4/572.pdf</t>
  </si>
  <si>
    <t>https://www.zapopan.gob.mx/repositorio/view/file/2yamovxry3soafdex84r/IRCRD 465.pdf</t>
  </si>
  <si>
    <t>https://www.zapopan.gob.mx/wp-content/uploads/2019/06/CO_303_2019.pdf</t>
  </si>
  <si>
    <t>PROPORCIONE SERVICIOS DE COMUNICACIÓN ESTRATÉGICA</t>
  </si>
  <si>
    <t>https://www.zapopan.gob.mx/repositorio/view/file/blhlv1bxqrf4z4jikrrm/A 1059.pdf</t>
  </si>
  <si>
    <t>SERVICIOS PARA LA TRANSMISIÓN DE ANUNCIOS POR RADIO PARA LA DIFUSIÓN DE CAMPAÑAS INSTITUCIONALES Y DE PROGRAMAS DE PROTECCIÓN CIVIL, SALUD Y SEGURIDAD PÚBLICA A TRÁVES DE SUS ESTACIONES WEAD AM RADIO METROPOLI, 1150 AM, XEAD FM LA BUENA ONDA 101.9 FM, XETIA FM FORMULA MELÓDICA 97.9 FM, XHOY FM SEÑAL 90 FM, XHLC FM STEREO 99, 98.7 FM, XETIA AM RADIO VITAL 1310 AM, XEGDL AM LA EXPLOSIVA 730 AM, LA VOZ DE GUADALAJARA XEHK AM</t>
  </si>
  <si>
    <t>https://www.zapopan.gob.mx/wp-content/uploads/2019/07/CO_308_2019.pdf</t>
  </si>
  <si>
    <t>https://www.zapopan.gob.mx/repositorio/view/file/xjrsdmwvgkwdpiav2rit/FA 29868.pdf</t>
  </si>
  <si>
    <t>https://www.zapopan.gob.mx/repositorio/view/file/wfnfxli6hgcuuzradzps/A 9084.pdf</t>
  </si>
  <si>
    <t>SERVICIOS DE DIFUSIÓN Y ADMINISTRACIÓN DE PAUTA DIGITAL EN INTERNET</t>
  </si>
  <si>
    <t>https://www.zapopan.gob.mx/repositorio/view/file/lq26dwvjrfydrig5hj4m/12980.pdf</t>
  </si>
  <si>
    <t>LLEVAR A CABO LA PUBLICACIÓN DE LA CONVOCATORIA PARA UNIRSE AL ESCUADRRÓN MOTORIZADO DE LA POLICÍA DE ZAPOPAN, JALISCO</t>
  </si>
  <si>
    <t>SERVICIOS PARA LA TRANSMISION DE ANUNCIOS POR TELEVISIÓN, EN LOS CANALES LOCALES CANAL 4 Y TVT Y EN LOS CANALES DE BLOQUEOS CANAL 2 DE LAS ESTRELLAS, CANAL 5 GALAVISIÓN Y CANAL 5, RELATIVOS A CAMPAÑAS INSTITUCIONALES Y DE PROGRAMAS DE PROTECCIÓN CIVIL, SALUD Y SEGURIDAD PÚBLICA</t>
  </si>
  <si>
    <t>Secuencia Estratégica SA de CV</t>
  </si>
  <si>
    <t>https://www.zapopan.gob.mx/wp-content/uploads/2019/10/Indatcom_.pdf</t>
  </si>
  <si>
    <t>https://www.zapopan.gob.mx/wp-content/uploads/2019/10/Ediciones_de_Norte.pdf</t>
  </si>
  <si>
    <t>https://www.zapopan.gob.mx/wp-content/uploads/2019/07/CO_304_2019.pdf</t>
  </si>
  <si>
    <t xml:space="preserve">Garantizar una administración de los Recursos Públicos al Servicio de la Ciudadanía con el objetivo de que los ciudadanos del municipio de Zapopan reciban programas pertinentes, oportunos y eficientes. </t>
  </si>
  <si>
    <t>Difusión de acciones y actividades gubernamentales del municipio de Zapopan realizadas a través de las siguientes actividades:  Diseño e Imagen y Cobertura de actividades del Ayuntamiento.</t>
  </si>
  <si>
    <t>Fecha de Erogación</t>
  </si>
  <si>
    <t>La naturaleza del contrato y la factura pagada, son por un servicio de desarrollo, asesoría y seguimiento a estrategias de comunicación digital, razón por la cual, los campos donde se solicita información especifica de campañas publicitarias, se mantienen en blanco. Consolidación de facturas,  Solicituides consolidadas 2027, 2028</t>
  </si>
  <si>
    <t>La naturaleza del contrato y la factura pagada, son por un servicio de desarrollo, asesoría y seguimiento a estrategias de comunicación digital, razón por la cual, los campos donde se solicita información especifica de campañas publicitarias, se mantienen en blanco.Consolidación de facturas,  Solicituides consolidadas 2027, 2028</t>
  </si>
  <si>
    <t>https://www.zapopan.gob.mx/wp-content/uploads/2019/10/CO_1140_2019.pdf</t>
  </si>
  <si>
    <t>https://www.zapopan.gob.mx/wp-content/uploads/2020/06/CO_1016_2019.pdf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</si>
</sst>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22" x14ac:knownFonts="1">
    <font>
      <sz val="11"/>
      <color indexed="8"/>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u/>
      <sz val="10"/>
      <color indexed="12"/>
      <name val="Arial"/>
      <family val="2"/>
    </font>
    <font>
      <u/>
      <sz val="11"/>
      <color theme="10"/>
      <name val="Calibri"/>
      <family val="2"/>
    </font>
    <font>
      <u/>
      <sz val="8"/>
      <color theme="10"/>
      <name val="Arial"/>
      <family val="2"/>
    </font>
    <font>
      <sz val="9"/>
      <color theme="1"/>
      <name val="Arial"/>
      <family val="2"/>
    </font>
    <font>
      <sz val="12"/>
      <color theme="1"/>
      <name val="Calibri"/>
      <family val="2"/>
      <scheme val="minor"/>
    </font>
    <font>
      <sz val="11"/>
      <color rgb="FF000000"/>
      <name val="Calibri"/>
      <family val="2"/>
    </font>
    <font>
      <u/>
      <sz val="11"/>
      <color theme="10"/>
      <name val="Calibri"/>
      <family val="2"/>
      <scheme val="minor"/>
    </font>
    <font>
      <b/>
      <sz val="9"/>
      <color indexed="9"/>
      <name val="Century Gothic"/>
      <family val="2"/>
    </font>
    <font>
      <b/>
      <sz val="9"/>
      <name val="Century Gothic"/>
      <family val="2"/>
    </font>
    <font>
      <sz val="8"/>
      <color indexed="8"/>
      <name val="Century Gothic"/>
      <family val="2"/>
    </font>
    <font>
      <b/>
      <sz val="9"/>
      <color indexed="8"/>
      <name val="Century Gothic"/>
      <family val="2"/>
    </font>
    <font>
      <sz val="8"/>
      <name val="Century Gothic"/>
      <family val="2"/>
    </font>
    <font>
      <u/>
      <sz val="8"/>
      <color theme="10"/>
      <name val="Century Gothic"/>
      <family val="2"/>
    </font>
    <font>
      <b/>
      <sz val="14"/>
      <color indexed="8"/>
      <name val="Century Gothic"/>
      <family val="2"/>
    </font>
    <font>
      <sz val="11"/>
      <color indexed="8"/>
      <name val="Calibri"/>
      <family val="2"/>
      <scheme val="minor"/>
    </font>
    <font>
      <sz val="8"/>
      <color rgb="FF000000"/>
      <name val="Century Gothic"/>
      <family val="2"/>
    </font>
    <font>
      <sz val="8"/>
      <color theme="1"/>
      <name val="Century Gothic"/>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style="thin">
        <color indexed="64"/>
      </top>
      <bottom/>
      <diagonal/>
    </border>
    <border>
      <left style="thin">
        <color indexed="64"/>
      </left>
      <right style="thin">
        <color auto="1"/>
      </right>
      <top/>
      <bottom style="thin">
        <color indexed="64"/>
      </bottom>
      <diagonal/>
    </border>
    <border>
      <left/>
      <right style="thin">
        <color auto="1"/>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298">
    <xf numFmtId="0" fontId="0" fillId="0" borderId="0"/>
    <xf numFmtId="0" fontId="3" fillId="0" borderId="0"/>
    <xf numFmtId="0" fontId="6"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10" fillId="0" borderId="0"/>
    <xf numFmtId="43" fontId="2" fillId="0" borderId="0" applyFont="0" applyFill="0" applyBorder="0" applyAlignment="0" applyProtection="0"/>
    <xf numFmtId="0" fontId="10" fillId="0" borderId="0"/>
    <xf numFmtId="44" fontId="9" fillId="0" borderId="0" applyFont="0" applyFill="0" applyBorder="0" applyAlignment="0" applyProtection="0"/>
    <xf numFmtId="43" fontId="2" fillId="0" borderId="0" applyFont="0" applyFill="0" applyBorder="0" applyAlignment="0" applyProtection="0"/>
    <xf numFmtId="0" fontId="9" fillId="0" borderId="0"/>
    <xf numFmtId="44" fontId="9" fillId="0" borderId="0" applyFont="0" applyFill="0" applyBorder="0" applyAlignment="0" applyProtection="0"/>
    <xf numFmtId="0" fontId="1" fillId="0" borderId="0"/>
    <xf numFmtId="0" fontId="11" fillId="0" borderId="0" applyNumberFormat="0" applyFill="0" applyBorder="0" applyAlignment="0" applyProtection="0"/>
    <xf numFmtId="44" fontId="19" fillId="0" borderId="0" applyFont="0" applyFill="0" applyBorder="0" applyAlignment="0" applyProtection="0"/>
  </cellStyleXfs>
  <cellXfs count="56">
    <xf numFmtId="0" fontId="0" fillId="0" borderId="0" xfId="0"/>
    <xf numFmtId="2" fontId="0" fillId="0" borderId="0" xfId="0" applyNumberFormat="1"/>
    <xf numFmtId="0" fontId="0" fillId="0" borderId="0" xfId="0" applyFill="1"/>
    <xf numFmtId="0" fontId="0" fillId="0" borderId="0" xfId="0" applyAlignment="1">
      <alignment horizontal="center" vertical="center"/>
    </xf>
    <xf numFmtId="0" fontId="0" fillId="0" borderId="0" xfId="0"/>
    <xf numFmtId="0" fontId="13" fillId="4" borderId="1" xfId="0" applyFont="1" applyFill="1" applyBorder="1" applyAlignment="1">
      <alignment horizontal="center" vertical="center" wrapText="1"/>
    </xf>
    <xf numFmtId="2" fontId="13" fillId="4"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14" fontId="14" fillId="0" borderId="1" xfId="0" applyNumberFormat="1"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5" fillId="0" borderId="0" xfId="0" applyFont="1" applyAlignment="1">
      <alignment horizontal="center" vertical="center"/>
    </xf>
    <xf numFmtId="0" fontId="14" fillId="0" borderId="1" xfId="0" applyFont="1" applyFill="1" applyBorder="1" applyAlignment="1">
      <alignment horizontal="center" vertical="center"/>
    </xf>
    <xf numFmtId="0" fontId="14" fillId="0" borderId="1" xfId="0" applyFont="1" applyBorder="1" applyAlignment="1">
      <alignment horizontal="center" vertical="center"/>
    </xf>
    <xf numFmtId="2" fontId="13" fillId="4" borderId="3" xfId="0" applyNumberFormat="1" applyFont="1" applyFill="1" applyBorder="1" applyAlignment="1">
      <alignment horizontal="center" vertical="center" wrapText="1"/>
    </xf>
    <xf numFmtId="0" fontId="0" fillId="0" borderId="0" xfId="0" applyAlignment="1">
      <alignment horizontal="center" vertical="center" wrapText="1"/>
    </xf>
    <xf numFmtId="0" fontId="14" fillId="0" borderId="1" xfId="0" applyFont="1" applyFill="1" applyBorder="1" applyAlignment="1">
      <alignment horizontal="center" vertical="center" wrapText="1" shrinkToFit="1"/>
    </xf>
    <xf numFmtId="0" fontId="14" fillId="5" borderId="1" xfId="0" applyFont="1" applyFill="1" applyBorder="1" applyAlignment="1">
      <alignment horizontal="center" vertical="center" wrapText="1"/>
    </xf>
    <xf numFmtId="0" fontId="16" fillId="5" borderId="1" xfId="0" applyFont="1" applyFill="1" applyBorder="1" applyAlignment="1" applyProtection="1">
      <alignment horizontal="justify" vertical="justify" wrapText="1"/>
    </xf>
    <xf numFmtId="0" fontId="16" fillId="0" borderId="1" xfId="0" applyFont="1" applyFill="1" applyBorder="1" applyAlignment="1" applyProtection="1">
      <alignment horizontal="justify" vertical="justify" wrapText="1"/>
    </xf>
    <xf numFmtId="44" fontId="14" fillId="0" borderId="1" xfId="1297" applyFont="1" applyFill="1" applyBorder="1" applyAlignment="1">
      <alignment horizontal="center" vertical="center" wrapText="1"/>
    </xf>
    <xf numFmtId="14" fontId="14" fillId="5" borderId="1" xfId="0" applyNumberFormat="1" applyFont="1" applyFill="1" applyBorder="1" applyAlignment="1">
      <alignment horizontal="center" vertical="center" wrapText="1"/>
    </xf>
    <xf numFmtId="0" fontId="17" fillId="5" borderId="1" xfId="1296" applyFont="1" applyFill="1" applyBorder="1" applyAlignment="1">
      <alignment horizontal="center" vertical="center" wrapText="1"/>
    </xf>
    <xf numFmtId="44" fontId="14" fillId="5" borderId="1" xfId="1297" applyFont="1" applyFill="1" applyBorder="1" applyAlignment="1">
      <alignment horizontal="center" vertical="center" wrapText="1"/>
    </xf>
    <xf numFmtId="0" fontId="20" fillId="0" borderId="1" xfId="0" applyFont="1" applyBorder="1" applyAlignment="1">
      <alignment horizontal="center" vertical="center" wrapText="1"/>
    </xf>
    <xf numFmtId="0" fontId="16" fillId="5" borderId="1" xfId="0" applyFont="1" applyFill="1" applyBorder="1" applyAlignment="1">
      <alignment horizontal="center" vertical="center" wrapText="1"/>
    </xf>
    <xf numFmtId="15" fontId="16" fillId="5" borderId="1" xfId="0" applyNumberFormat="1" applyFont="1" applyFill="1" applyBorder="1" applyAlignment="1">
      <alignment horizontal="center" vertical="center" wrapText="1"/>
    </xf>
    <xf numFmtId="164" fontId="16" fillId="5" borderId="1" xfId="0" applyNumberFormat="1" applyFont="1" applyFill="1" applyBorder="1" applyAlignment="1">
      <alignment horizontal="center" vertical="center" wrapText="1"/>
    </xf>
    <xf numFmtId="0" fontId="0" fillId="0" borderId="0" xfId="0" applyAlignment="1">
      <alignment wrapText="1"/>
    </xf>
    <xf numFmtId="44" fontId="14" fillId="5" borderId="1" xfId="0" applyNumberFormat="1" applyFont="1" applyFill="1" applyBorder="1" applyAlignment="1">
      <alignment horizontal="center" vertical="center" wrapText="1"/>
    </xf>
    <xf numFmtId="44" fontId="21" fillId="5" borderId="1" xfId="0" applyNumberFormat="1" applyFont="1" applyFill="1" applyBorder="1" applyAlignment="1">
      <alignment horizontal="center" vertical="center" wrapText="1"/>
    </xf>
    <xf numFmtId="4" fontId="21" fillId="5" borderId="1" xfId="0" applyNumberFormat="1" applyFont="1" applyFill="1" applyBorder="1" applyAlignment="1">
      <alignment horizontal="center" vertical="center" wrapText="1"/>
    </xf>
    <xf numFmtId="1" fontId="21" fillId="5" borderId="1" xfId="0" applyNumberFormat="1" applyFont="1" applyFill="1" applyBorder="1" applyAlignment="1">
      <alignment horizontal="center" vertical="center" wrapText="1"/>
    </xf>
    <xf numFmtId="0" fontId="17" fillId="5" borderId="0" xfId="1296" applyFont="1" applyFill="1" applyAlignment="1">
      <alignment horizontal="center" vertical="center" wrapText="1"/>
    </xf>
    <xf numFmtId="0" fontId="14" fillId="0" borderId="1" xfId="0" applyFont="1" applyBorder="1" applyAlignment="1">
      <alignment horizontal="justify" vertical="center"/>
    </xf>
    <xf numFmtId="0" fontId="18" fillId="5" borderId="0" xfId="0" applyFont="1" applyFill="1" applyBorder="1" applyAlignment="1">
      <alignment horizontal="center" vertical="center"/>
    </xf>
    <xf numFmtId="0" fontId="18" fillId="5" borderId="5" xfId="0" applyFont="1" applyFill="1" applyBorder="1" applyAlignment="1">
      <alignment horizontal="center" vertical="center"/>
    </xf>
    <xf numFmtId="0" fontId="12" fillId="2" borderId="1" xfId="0" applyFont="1" applyFill="1" applyBorder="1" applyAlignment="1">
      <alignment horizontal="center" vertical="center" wrapText="1"/>
    </xf>
    <xf numFmtId="0" fontId="15" fillId="0" borderId="0" xfId="0" applyFont="1" applyAlignment="1">
      <alignment horizontal="center" vertical="center"/>
    </xf>
    <xf numFmtId="0" fontId="12" fillId="2" borderId="4"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0" borderId="3"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cellXfs>
  <cellStyles count="1298">
    <cellStyle name="Hipervínculo" xfId="1296" builtinId="8"/>
    <cellStyle name="Hipervínculo 2" xfId="2"/>
    <cellStyle name="Hipervínculo 3" xfId="3"/>
    <cellStyle name="Hipervínculo 4" xfId="4"/>
    <cellStyle name="Millares 10" xfId="1289"/>
    <cellStyle name="Millares 2" xfId="5"/>
    <cellStyle name="Millares 2 10" xfId="6"/>
    <cellStyle name="Millares 2 10 2" xfId="7"/>
    <cellStyle name="Millares 2 10 3" xfId="8"/>
    <cellStyle name="Millares 2 11" xfId="9"/>
    <cellStyle name="Millares 2 11 2" xfId="10"/>
    <cellStyle name="Millares 2 11 3" xfId="11"/>
    <cellStyle name="Millares 2 12" xfId="12"/>
    <cellStyle name="Millares 2 12 2" xfId="13"/>
    <cellStyle name="Millares 2 13" xfId="14"/>
    <cellStyle name="Millares 2 14" xfId="1292"/>
    <cellStyle name="Millares 2 2" xfId="15"/>
    <cellStyle name="Millares 2 2 10" xfId="16"/>
    <cellStyle name="Millares 2 2 10 2" xfId="17"/>
    <cellStyle name="Millares 2 2 10 3" xfId="18"/>
    <cellStyle name="Millares 2 2 11" xfId="19"/>
    <cellStyle name="Millares 2 2 11 2" xfId="20"/>
    <cellStyle name="Millares 2 2 12" xfId="21"/>
    <cellStyle name="Millares 2 2 2" xfId="22"/>
    <cellStyle name="Millares 2 2 2 2" xfId="23"/>
    <cellStyle name="Millares 2 2 2 2 2" xfId="24"/>
    <cellStyle name="Millares 2 2 2 2 2 2" xfId="25"/>
    <cellStyle name="Millares 2 2 2 2 2 2 2" xfId="26"/>
    <cellStyle name="Millares 2 2 2 2 2 2 3" xfId="27"/>
    <cellStyle name="Millares 2 2 2 2 2 3" xfId="28"/>
    <cellStyle name="Millares 2 2 2 2 2 3 2" xfId="29"/>
    <cellStyle name="Millares 2 2 2 2 2 3 3" xfId="30"/>
    <cellStyle name="Millares 2 2 2 2 2 4" xfId="31"/>
    <cellStyle name="Millares 2 2 2 2 2 4 2" xfId="32"/>
    <cellStyle name="Millares 2 2 2 2 2 5" xfId="33"/>
    <cellStyle name="Millares 2 2 2 2 3" xfId="34"/>
    <cellStyle name="Millares 2 2 2 2 3 2" xfId="35"/>
    <cellStyle name="Millares 2 2 2 2 3 3" xfId="36"/>
    <cellStyle name="Millares 2 2 2 2 4" xfId="37"/>
    <cellStyle name="Millares 2 2 2 2 4 2" xfId="38"/>
    <cellStyle name="Millares 2 2 2 2 4 3" xfId="39"/>
    <cellStyle name="Millares 2 2 2 2 5" xfId="40"/>
    <cellStyle name="Millares 2 2 2 2 5 2" xfId="41"/>
    <cellStyle name="Millares 2 2 2 2 6" xfId="42"/>
    <cellStyle name="Millares 2 2 2 3" xfId="43"/>
    <cellStyle name="Millares 2 2 2 3 2" xfId="44"/>
    <cellStyle name="Millares 2 2 2 3 2 2" xfId="45"/>
    <cellStyle name="Millares 2 2 2 3 2 2 2" xfId="46"/>
    <cellStyle name="Millares 2 2 2 3 2 2 3" xfId="47"/>
    <cellStyle name="Millares 2 2 2 3 2 3" xfId="48"/>
    <cellStyle name="Millares 2 2 2 3 2 3 2" xfId="49"/>
    <cellStyle name="Millares 2 2 2 3 2 3 3" xfId="50"/>
    <cellStyle name="Millares 2 2 2 3 2 4" xfId="51"/>
    <cellStyle name="Millares 2 2 2 3 2 4 2" xfId="52"/>
    <cellStyle name="Millares 2 2 2 3 2 5" xfId="53"/>
    <cellStyle name="Millares 2 2 2 3 3" xfId="54"/>
    <cellStyle name="Millares 2 2 2 3 3 2" xfId="55"/>
    <cellStyle name="Millares 2 2 2 3 3 3" xfId="56"/>
    <cellStyle name="Millares 2 2 2 3 4" xfId="57"/>
    <cellStyle name="Millares 2 2 2 3 4 2" xfId="58"/>
    <cellStyle name="Millares 2 2 2 3 4 3" xfId="59"/>
    <cellStyle name="Millares 2 2 2 3 5" xfId="60"/>
    <cellStyle name="Millares 2 2 2 3 5 2" xfId="61"/>
    <cellStyle name="Millares 2 2 2 3 6" xfId="62"/>
    <cellStyle name="Millares 2 2 2 4" xfId="63"/>
    <cellStyle name="Millares 2 2 2 4 2" xfId="64"/>
    <cellStyle name="Millares 2 2 2 4 2 2" xfId="65"/>
    <cellStyle name="Millares 2 2 2 4 2 3" xfId="66"/>
    <cellStyle name="Millares 2 2 2 4 3" xfId="67"/>
    <cellStyle name="Millares 2 2 2 4 3 2" xfId="68"/>
    <cellStyle name="Millares 2 2 2 4 3 3" xfId="69"/>
    <cellStyle name="Millares 2 2 2 4 4" xfId="70"/>
    <cellStyle name="Millares 2 2 2 4 4 2" xfId="71"/>
    <cellStyle name="Millares 2 2 2 4 5" xfId="72"/>
    <cellStyle name="Millares 2 2 2 5" xfId="73"/>
    <cellStyle name="Millares 2 2 2 5 2" xfId="74"/>
    <cellStyle name="Millares 2 2 2 5 3" xfId="75"/>
    <cellStyle name="Millares 2 2 2 6" xfId="76"/>
    <cellStyle name="Millares 2 2 2 6 2" xfId="77"/>
    <cellStyle name="Millares 2 2 2 6 3" xfId="78"/>
    <cellStyle name="Millares 2 2 2 7" xfId="79"/>
    <cellStyle name="Millares 2 2 2 7 2" xfId="80"/>
    <cellStyle name="Millares 2 2 2 8" xfId="81"/>
    <cellStyle name="Millares 2 2 3" xfId="82"/>
    <cellStyle name="Millares 2 2 3 2" xfId="83"/>
    <cellStyle name="Millares 2 2 3 2 2" xfId="84"/>
    <cellStyle name="Millares 2 2 3 2 2 2" xfId="85"/>
    <cellStyle name="Millares 2 2 3 2 2 3" xfId="86"/>
    <cellStyle name="Millares 2 2 3 2 3" xfId="87"/>
    <cellStyle name="Millares 2 2 3 2 3 2" xfId="88"/>
    <cellStyle name="Millares 2 2 3 2 3 3" xfId="89"/>
    <cellStyle name="Millares 2 2 3 2 4" xfId="90"/>
    <cellStyle name="Millares 2 2 3 2 4 2" xfId="91"/>
    <cellStyle name="Millares 2 2 3 2 5" xfId="92"/>
    <cellStyle name="Millares 2 2 3 3" xfId="93"/>
    <cellStyle name="Millares 2 2 3 3 2" xfId="94"/>
    <cellStyle name="Millares 2 2 3 3 3" xfId="95"/>
    <cellStyle name="Millares 2 2 3 4" xfId="96"/>
    <cellStyle name="Millares 2 2 3 4 2" xfId="97"/>
    <cellStyle name="Millares 2 2 3 4 3" xfId="98"/>
    <cellStyle name="Millares 2 2 3 5" xfId="99"/>
    <cellStyle name="Millares 2 2 3 5 2" xfId="100"/>
    <cellStyle name="Millares 2 2 3 6" xfId="101"/>
    <cellStyle name="Millares 2 2 4" xfId="102"/>
    <cellStyle name="Millares 2 2 4 2" xfId="103"/>
    <cellStyle name="Millares 2 2 4 2 2" xfId="104"/>
    <cellStyle name="Millares 2 2 4 2 2 2" xfId="105"/>
    <cellStyle name="Millares 2 2 4 2 2 3" xfId="106"/>
    <cellStyle name="Millares 2 2 4 2 3" xfId="107"/>
    <cellStyle name="Millares 2 2 4 2 3 2" xfId="108"/>
    <cellStyle name="Millares 2 2 4 2 3 3" xfId="109"/>
    <cellStyle name="Millares 2 2 4 2 4" xfId="110"/>
    <cellStyle name="Millares 2 2 4 2 4 2" xfId="111"/>
    <cellStyle name="Millares 2 2 4 2 5" xfId="112"/>
    <cellStyle name="Millares 2 2 4 3" xfId="113"/>
    <cellStyle name="Millares 2 2 4 3 2" xfId="114"/>
    <cellStyle name="Millares 2 2 4 3 3" xfId="115"/>
    <cellStyle name="Millares 2 2 4 4" xfId="116"/>
    <cellStyle name="Millares 2 2 4 4 2" xfId="117"/>
    <cellStyle name="Millares 2 2 4 4 3" xfId="118"/>
    <cellStyle name="Millares 2 2 4 5" xfId="119"/>
    <cellStyle name="Millares 2 2 4 5 2" xfId="120"/>
    <cellStyle name="Millares 2 2 4 6" xfId="121"/>
    <cellStyle name="Millares 2 2 5" xfId="122"/>
    <cellStyle name="Millares 2 2 5 2" xfId="123"/>
    <cellStyle name="Millares 2 2 5 2 2" xfId="124"/>
    <cellStyle name="Millares 2 2 5 2 2 2" xfId="125"/>
    <cellStyle name="Millares 2 2 5 2 2 3" xfId="126"/>
    <cellStyle name="Millares 2 2 5 2 3" xfId="127"/>
    <cellStyle name="Millares 2 2 5 2 3 2" xfId="128"/>
    <cellStyle name="Millares 2 2 5 2 4" xfId="129"/>
    <cellStyle name="Millares 2 2 5 3" xfId="130"/>
    <cellStyle name="Millares 2 2 5 3 2" xfId="131"/>
    <cellStyle name="Millares 2 2 5 3 3" xfId="132"/>
    <cellStyle name="Millares 2 2 5 4" xfId="133"/>
    <cellStyle name="Millares 2 2 5 4 2" xfId="134"/>
    <cellStyle name="Millares 2 2 5 5" xfId="135"/>
    <cellStyle name="Millares 2 2 6" xfId="136"/>
    <cellStyle name="Millares 2 2 6 2" xfId="137"/>
    <cellStyle name="Millares 2 2 6 2 2" xfId="138"/>
    <cellStyle name="Millares 2 2 6 2 3" xfId="139"/>
    <cellStyle name="Millares 2 2 6 3" xfId="140"/>
    <cellStyle name="Millares 2 2 6 3 2" xfId="141"/>
    <cellStyle name="Millares 2 2 6 3 3" xfId="142"/>
    <cellStyle name="Millares 2 2 6 4" xfId="143"/>
    <cellStyle name="Millares 2 2 6 4 2" xfId="144"/>
    <cellStyle name="Millares 2 2 6 5" xfId="145"/>
    <cellStyle name="Millares 2 2 7" xfId="146"/>
    <cellStyle name="Millares 2 2 7 2" xfId="147"/>
    <cellStyle name="Millares 2 2 7 2 2" xfId="148"/>
    <cellStyle name="Millares 2 2 7 2 3" xfId="149"/>
    <cellStyle name="Millares 2 2 7 3" xfId="150"/>
    <cellStyle name="Millares 2 2 7 4" xfId="151"/>
    <cellStyle name="Millares 2 2 8" xfId="152"/>
    <cellStyle name="Millares 2 2 8 2" xfId="153"/>
    <cellStyle name="Millares 2 2 8 2 2" xfId="154"/>
    <cellStyle name="Millares 2 2 8 2 3" xfId="155"/>
    <cellStyle name="Millares 2 2 8 3" xfId="156"/>
    <cellStyle name="Millares 2 2 8 4" xfId="157"/>
    <cellStyle name="Millares 2 2 9" xfId="158"/>
    <cellStyle name="Millares 2 2 9 2" xfId="159"/>
    <cellStyle name="Millares 2 2 9 3" xfId="160"/>
    <cellStyle name="Millares 2 3" xfId="161"/>
    <cellStyle name="Millares 2 3 10" xfId="162"/>
    <cellStyle name="Millares 2 3 10 2" xfId="163"/>
    <cellStyle name="Millares 2 3 11" xfId="164"/>
    <cellStyle name="Millares 2 3 2" xfId="165"/>
    <cellStyle name="Millares 2 3 2 2" xfId="166"/>
    <cellStyle name="Millares 2 3 2 2 2" xfId="167"/>
    <cellStyle name="Millares 2 3 2 2 2 2" xfId="168"/>
    <cellStyle name="Millares 2 3 2 2 2 3" xfId="169"/>
    <cellStyle name="Millares 2 3 2 2 3" xfId="170"/>
    <cellStyle name="Millares 2 3 2 2 3 2" xfId="171"/>
    <cellStyle name="Millares 2 3 2 2 3 3" xfId="172"/>
    <cellStyle name="Millares 2 3 2 2 4" xfId="173"/>
    <cellStyle name="Millares 2 3 2 2 4 2" xfId="174"/>
    <cellStyle name="Millares 2 3 2 2 5" xfId="175"/>
    <cellStyle name="Millares 2 3 2 3" xfId="176"/>
    <cellStyle name="Millares 2 3 2 3 2" xfId="177"/>
    <cellStyle name="Millares 2 3 2 3 3" xfId="178"/>
    <cellStyle name="Millares 2 3 2 4" xfId="179"/>
    <cellStyle name="Millares 2 3 2 4 2" xfId="180"/>
    <cellStyle name="Millares 2 3 2 4 3" xfId="181"/>
    <cellStyle name="Millares 2 3 2 5" xfId="182"/>
    <cellStyle name="Millares 2 3 2 5 2" xfId="183"/>
    <cellStyle name="Millares 2 3 2 6" xfId="184"/>
    <cellStyle name="Millares 2 3 3" xfId="185"/>
    <cellStyle name="Millares 2 3 3 2" xfId="186"/>
    <cellStyle name="Millares 2 3 3 2 2" xfId="187"/>
    <cellStyle name="Millares 2 3 3 2 2 2" xfId="188"/>
    <cellStyle name="Millares 2 3 3 2 2 3" xfId="189"/>
    <cellStyle name="Millares 2 3 3 2 3" xfId="190"/>
    <cellStyle name="Millares 2 3 3 2 3 2" xfId="191"/>
    <cellStyle name="Millares 2 3 3 2 3 3" xfId="192"/>
    <cellStyle name="Millares 2 3 3 2 4" xfId="193"/>
    <cellStyle name="Millares 2 3 3 2 4 2" xfId="194"/>
    <cellStyle name="Millares 2 3 3 2 5" xfId="195"/>
    <cellStyle name="Millares 2 3 3 3" xfId="196"/>
    <cellStyle name="Millares 2 3 3 3 2" xfId="197"/>
    <cellStyle name="Millares 2 3 3 3 3" xfId="198"/>
    <cellStyle name="Millares 2 3 3 4" xfId="199"/>
    <cellStyle name="Millares 2 3 3 4 2" xfId="200"/>
    <cellStyle name="Millares 2 3 3 4 3" xfId="201"/>
    <cellStyle name="Millares 2 3 3 5" xfId="202"/>
    <cellStyle name="Millares 2 3 3 5 2" xfId="203"/>
    <cellStyle name="Millares 2 3 3 6" xfId="204"/>
    <cellStyle name="Millares 2 3 4" xfId="205"/>
    <cellStyle name="Millares 2 3 4 2" xfId="206"/>
    <cellStyle name="Millares 2 3 4 2 2" xfId="207"/>
    <cellStyle name="Millares 2 3 4 2 2 2" xfId="208"/>
    <cellStyle name="Millares 2 3 4 2 2 3" xfId="209"/>
    <cellStyle name="Millares 2 3 4 2 3" xfId="210"/>
    <cellStyle name="Millares 2 3 4 2 3 2" xfId="211"/>
    <cellStyle name="Millares 2 3 4 2 4" xfId="212"/>
    <cellStyle name="Millares 2 3 4 3" xfId="213"/>
    <cellStyle name="Millares 2 3 4 3 2" xfId="214"/>
    <cellStyle name="Millares 2 3 4 3 3" xfId="215"/>
    <cellStyle name="Millares 2 3 4 4" xfId="216"/>
    <cellStyle name="Millares 2 3 4 4 2" xfId="217"/>
    <cellStyle name="Millares 2 3 4 5" xfId="218"/>
    <cellStyle name="Millares 2 3 5" xfId="219"/>
    <cellStyle name="Millares 2 3 5 2" xfId="220"/>
    <cellStyle name="Millares 2 3 5 2 2" xfId="221"/>
    <cellStyle name="Millares 2 3 5 2 3" xfId="222"/>
    <cellStyle name="Millares 2 3 5 3" xfId="223"/>
    <cellStyle name="Millares 2 3 5 3 2" xfId="224"/>
    <cellStyle name="Millares 2 3 5 3 3" xfId="225"/>
    <cellStyle name="Millares 2 3 5 4" xfId="226"/>
    <cellStyle name="Millares 2 3 5 4 2" xfId="227"/>
    <cellStyle name="Millares 2 3 5 5" xfId="228"/>
    <cellStyle name="Millares 2 3 6" xfId="229"/>
    <cellStyle name="Millares 2 3 6 2" xfId="230"/>
    <cellStyle name="Millares 2 3 6 2 2" xfId="231"/>
    <cellStyle name="Millares 2 3 6 2 3" xfId="232"/>
    <cellStyle name="Millares 2 3 6 3" xfId="233"/>
    <cellStyle name="Millares 2 3 6 4" xfId="234"/>
    <cellStyle name="Millares 2 3 7" xfId="235"/>
    <cellStyle name="Millares 2 3 7 2" xfId="236"/>
    <cellStyle name="Millares 2 3 7 2 2" xfId="237"/>
    <cellStyle name="Millares 2 3 7 2 3" xfId="238"/>
    <cellStyle name="Millares 2 3 7 3" xfId="239"/>
    <cellStyle name="Millares 2 3 7 4" xfId="240"/>
    <cellStyle name="Millares 2 3 8" xfId="241"/>
    <cellStyle name="Millares 2 3 8 2" xfId="242"/>
    <cellStyle name="Millares 2 3 8 3" xfId="243"/>
    <cellStyle name="Millares 2 3 9" xfId="244"/>
    <cellStyle name="Millares 2 3 9 2" xfId="245"/>
    <cellStyle name="Millares 2 3 9 3" xfId="246"/>
    <cellStyle name="Millares 2 4" xfId="247"/>
    <cellStyle name="Millares 2 4 2" xfId="248"/>
    <cellStyle name="Millares 2 4 2 2" xfId="249"/>
    <cellStyle name="Millares 2 4 2 2 2" xfId="250"/>
    <cellStyle name="Millares 2 4 2 2 2 2" xfId="251"/>
    <cellStyle name="Millares 2 4 2 2 2 3" xfId="252"/>
    <cellStyle name="Millares 2 4 2 2 3" xfId="253"/>
    <cellStyle name="Millares 2 4 2 2 3 2" xfId="254"/>
    <cellStyle name="Millares 2 4 2 2 4" xfId="255"/>
    <cellStyle name="Millares 2 4 2 3" xfId="256"/>
    <cellStyle name="Millares 2 4 2 3 2" xfId="257"/>
    <cellStyle name="Millares 2 4 2 3 3" xfId="258"/>
    <cellStyle name="Millares 2 4 2 4" xfId="259"/>
    <cellStyle name="Millares 2 4 2 4 2" xfId="260"/>
    <cellStyle name="Millares 2 4 2 5" xfId="261"/>
    <cellStyle name="Millares 2 4 3" xfId="262"/>
    <cellStyle name="Millares 2 4 3 2" xfId="263"/>
    <cellStyle name="Millares 2 4 3 2 2" xfId="264"/>
    <cellStyle name="Millares 2 4 3 2 3" xfId="265"/>
    <cellStyle name="Millares 2 4 3 3" xfId="266"/>
    <cellStyle name="Millares 2 4 3 3 2" xfId="267"/>
    <cellStyle name="Millares 2 4 3 3 3" xfId="268"/>
    <cellStyle name="Millares 2 4 3 4" xfId="269"/>
    <cellStyle name="Millares 2 4 3 4 2" xfId="270"/>
    <cellStyle name="Millares 2 4 3 5" xfId="271"/>
    <cellStyle name="Millares 2 4 4" xfId="272"/>
    <cellStyle name="Millares 2 4 4 2" xfId="273"/>
    <cellStyle name="Millares 2 4 4 2 2" xfId="274"/>
    <cellStyle name="Millares 2 4 4 2 3" xfId="275"/>
    <cellStyle name="Millares 2 4 4 3" xfId="276"/>
    <cellStyle name="Millares 2 4 4 4" xfId="277"/>
    <cellStyle name="Millares 2 4 5" xfId="278"/>
    <cellStyle name="Millares 2 4 5 2" xfId="279"/>
    <cellStyle name="Millares 2 4 5 2 2" xfId="280"/>
    <cellStyle name="Millares 2 4 5 2 3" xfId="281"/>
    <cellStyle name="Millares 2 4 5 3" xfId="282"/>
    <cellStyle name="Millares 2 4 5 4" xfId="283"/>
    <cellStyle name="Millares 2 4 6" xfId="284"/>
    <cellStyle name="Millares 2 4 6 2" xfId="285"/>
    <cellStyle name="Millares 2 4 6 3" xfId="286"/>
    <cellStyle name="Millares 2 4 7" xfId="287"/>
    <cellStyle name="Millares 2 4 7 2" xfId="288"/>
    <cellStyle name="Millares 2 4 7 3" xfId="289"/>
    <cellStyle name="Millares 2 4 8" xfId="290"/>
    <cellStyle name="Millares 2 4 8 2" xfId="291"/>
    <cellStyle name="Millares 2 4 9" xfId="292"/>
    <cellStyle name="Millares 2 5" xfId="293"/>
    <cellStyle name="Millares 2 5 2" xfId="294"/>
    <cellStyle name="Millares 2 5 2 2" xfId="295"/>
    <cellStyle name="Millares 2 5 2 2 2" xfId="296"/>
    <cellStyle name="Millares 2 5 2 2 3" xfId="297"/>
    <cellStyle name="Millares 2 5 2 3" xfId="298"/>
    <cellStyle name="Millares 2 5 2 3 2" xfId="299"/>
    <cellStyle name="Millares 2 5 2 3 3" xfId="300"/>
    <cellStyle name="Millares 2 5 2 4" xfId="301"/>
    <cellStyle name="Millares 2 5 2 4 2" xfId="302"/>
    <cellStyle name="Millares 2 5 2 5" xfId="303"/>
    <cellStyle name="Millares 2 5 3" xfId="304"/>
    <cellStyle name="Millares 2 5 3 2" xfId="305"/>
    <cellStyle name="Millares 2 5 3 3" xfId="306"/>
    <cellStyle name="Millares 2 5 4" xfId="307"/>
    <cellStyle name="Millares 2 5 4 2" xfId="308"/>
    <cellStyle name="Millares 2 5 4 3" xfId="309"/>
    <cellStyle name="Millares 2 5 5" xfId="310"/>
    <cellStyle name="Millares 2 5 5 2" xfId="311"/>
    <cellStyle name="Millares 2 5 6" xfId="312"/>
    <cellStyle name="Millares 2 6" xfId="313"/>
    <cellStyle name="Millares 2 6 2" xfId="314"/>
    <cellStyle name="Millares 2 6 2 2" xfId="315"/>
    <cellStyle name="Millares 2 6 2 2 2" xfId="316"/>
    <cellStyle name="Millares 2 6 2 2 3" xfId="317"/>
    <cellStyle name="Millares 2 6 2 3" xfId="318"/>
    <cellStyle name="Millares 2 6 2 3 2" xfId="319"/>
    <cellStyle name="Millares 2 6 2 4" xfId="320"/>
    <cellStyle name="Millares 2 6 3" xfId="321"/>
    <cellStyle name="Millares 2 6 3 2" xfId="322"/>
    <cellStyle name="Millares 2 6 3 3" xfId="323"/>
    <cellStyle name="Millares 2 6 4" xfId="324"/>
    <cellStyle name="Millares 2 6 4 2" xfId="325"/>
    <cellStyle name="Millares 2 6 5" xfId="326"/>
    <cellStyle name="Millares 2 7" xfId="327"/>
    <cellStyle name="Millares 2 7 2" xfId="328"/>
    <cellStyle name="Millares 2 7 2 2" xfId="329"/>
    <cellStyle name="Millares 2 7 2 3" xfId="330"/>
    <cellStyle name="Millares 2 7 3" xfId="331"/>
    <cellStyle name="Millares 2 7 3 2" xfId="332"/>
    <cellStyle name="Millares 2 7 3 3" xfId="333"/>
    <cellStyle name="Millares 2 7 4" xfId="334"/>
    <cellStyle name="Millares 2 7 4 2" xfId="335"/>
    <cellStyle name="Millares 2 7 5" xfId="336"/>
    <cellStyle name="Millares 2 8" xfId="337"/>
    <cellStyle name="Millares 2 8 2" xfId="338"/>
    <cellStyle name="Millares 2 8 2 2" xfId="339"/>
    <cellStyle name="Millares 2 8 2 3" xfId="340"/>
    <cellStyle name="Millares 2 8 3" xfId="341"/>
    <cellStyle name="Millares 2 8 4" xfId="342"/>
    <cellStyle name="Millares 2 9" xfId="343"/>
    <cellStyle name="Millares 2 9 2" xfId="344"/>
    <cellStyle name="Millares 2 9 2 2" xfId="345"/>
    <cellStyle name="Millares 2 9 2 3" xfId="346"/>
    <cellStyle name="Millares 2 9 3" xfId="347"/>
    <cellStyle name="Millares 2 9 4" xfId="348"/>
    <cellStyle name="Millares 3" xfId="349"/>
    <cellStyle name="Millares 3 10" xfId="350"/>
    <cellStyle name="Millares 3 10 2" xfId="351"/>
    <cellStyle name="Millares 3 10 3" xfId="352"/>
    <cellStyle name="Millares 3 11" xfId="353"/>
    <cellStyle name="Millares 3 11 2" xfId="354"/>
    <cellStyle name="Millares 3 12" xfId="355"/>
    <cellStyle name="Millares 3 2" xfId="356"/>
    <cellStyle name="Millares 3 2 2" xfId="357"/>
    <cellStyle name="Millares 3 2 2 2" xfId="358"/>
    <cellStyle name="Millares 3 2 2 2 2" xfId="359"/>
    <cellStyle name="Millares 3 2 2 2 2 2" xfId="360"/>
    <cellStyle name="Millares 3 2 2 2 2 3" xfId="361"/>
    <cellStyle name="Millares 3 2 2 2 3" xfId="362"/>
    <cellStyle name="Millares 3 2 2 2 3 2" xfId="363"/>
    <cellStyle name="Millares 3 2 2 2 3 3" xfId="364"/>
    <cellStyle name="Millares 3 2 2 2 4" xfId="365"/>
    <cellStyle name="Millares 3 2 2 2 4 2" xfId="366"/>
    <cellStyle name="Millares 3 2 2 2 5" xfId="367"/>
    <cellStyle name="Millares 3 2 2 3" xfId="368"/>
    <cellStyle name="Millares 3 2 2 3 2" xfId="369"/>
    <cellStyle name="Millares 3 2 2 3 3" xfId="370"/>
    <cellStyle name="Millares 3 2 2 4" xfId="371"/>
    <cellStyle name="Millares 3 2 2 4 2" xfId="372"/>
    <cellStyle name="Millares 3 2 2 4 3" xfId="373"/>
    <cellStyle name="Millares 3 2 2 5" xfId="374"/>
    <cellStyle name="Millares 3 2 2 5 2" xfId="375"/>
    <cellStyle name="Millares 3 2 2 6" xfId="376"/>
    <cellStyle name="Millares 3 2 3" xfId="377"/>
    <cellStyle name="Millares 3 2 3 2" xfId="378"/>
    <cellStyle name="Millares 3 2 3 2 2" xfId="379"/>
    <cellStyle name="Millares 3 2 3 2 2 2" xfId="380"/>
    <cellStyle name="Millares 3 2 3 2 2 3" xfId="381"/>
    <cellStyle name="Millares 3 2 3 2 3" xfId="382"/>
    <cellStyle name="Millares 3 2 3 2 3 2" xfId="383"/>
    <cellStyle name="Millares 3 2 3 2 3 3" xfId="384"/>
    <cellStyle name="Millares 3 2 3 2 4" xfId="385"/>
    <cellStyle name="Millares 3 2 3 2 4 2" xfId="386"/>
    <cellStyle name="Millares 3 2 3 2 5" xfId="387"/>
    <cellStyle name="Millares 3 2 3 3" xfId="388"/>
    <cellStyle name="Millares 3 2 3 3 2" xfId="389"/>
    <cellStyle name="Millares 3 2 3 3 3" xfId="390"/>
    <cellStyle name="Millares 3 2 3 4" xfId="391"/>
    <cellStyle name="Millares 3 2 3 4 2" xfId="392"/>
    <cellStyle name="Millares 3 2 3 4 3" xfId="393"/>
    <cellStyle name="Millares 3 2 3 5" xfId="394"/>
    <cellStyle name="Millares 3 2 3 5 2" xfId="395"/>
    <cellStyle name="Millares 3 2 3 6" xfId="396"/>
    <cellStyle name="Millares 3 2 4" xfId="397"/>
    <cellStyle name="Millares 3 2 4 2" xfId="398"/>
    <cellStyle name="Millares 3 2 4 2 2" xfId="399"/>
    <cellStyle name="Millares 3 2 4 2 3" xfId="400"/>
    <cellStyle name="Millares 3 2 4 3" xfId="401"/>
    <cellStyle name="Millares 3 2 4 3 2" xfId="402"/>
    <cellStyle name="Millares 3 2 4 3 3" xfId="403"/>
    <cellStyle name="Millares 3 2 4 4" xfId="404"/>
    <cellStyle name="Millares 3 2 4 4 2" xfId="405"/>
    <cellStyle name="Millares 3 2 4 5" xfId="406"/>
    <cellStyle name="Millares 3 2 5" xfId="407"/>
    <cellStyle name="Millares 3 2 5 2" xfId="408"/>
    <cellStyle name="Millares 3 2 5 3" xfId="409"/>
    <cellStyle name="Millares 3 2 6" xfId="410"/>
    <cellStyle name="Millares 3 2 6 2" xfId="411"/>
    <cellStyle name="Millares 3 2 6 3" xfId="412"/>
    <cellStyle name="Millares 3 2 7" xfId="413"/>
    <cellStyle name="Millares 3 2 7 2" xfId="414"/>
    <cellStyle name="Millares 3 2 8" xfId="415"/>
    <cellStyle name="Millares 3 3" xfId="416"/>
    <cellStyle name="Millares 3 3 2" xfId="417"/>
    <cellStyle name="Millares 3 3 2 2" xfId="418"/>
    <cellStyle name="Millares 3 3 2 2 2" xfId="419"/>
    <cellStyle name="Millares 3 3 2 2 3" xfId="420"/>
    <cellStyle name="Millares 3 3 2 3" xfId="421"/>
    <cellStyle name="Millares 3 3 2 3 2" xfId="422"/>
    <cellStyle name="Millares 3 3 2 3 3" xfId="423"/>
    <cellStyle name="Millares 3 3 2 4" xfId="424"/>
    <cellStyle name="Millares 3 3 2 4 2" xfId="425"/>
    <cellStyle name="Millares 3 3 2 5" xfId="426"/>
    <cellStyle name="Millares 3 3 3" xfId="427"/>
    <cellStyle name="Millares 3 3 3 2" xfId="428"/>
    <cellStyle name="Millares 3 3 3 3" xfId="429"/>
    <cellStyle name="Millares 3 3 4" xfId="430"/>
    <cellStyle name="Millares 3 3 4 2" xfId="431"/>
    <cellStyle name="Millares 3 3 4 3" xfId="432"/>
    <cellStyle name="Millares 3 3 5" xfId="433"/>
    <cellStyle name="Millares 3 3 5 2" xfId="434"/>
    <cellStyle name="Millares 3 3 6" xfId="435"/>
    <cellStyle name="Millares 3 4" xfId="436"/>
    <cellStyle name="Millares 3 4 2" xfId="437"/>
    <cellStyle name="Millares 3 4 2 2" xfId="438"/>
    <cellStyle name="Millares 3 4 2 2 2" xfId="439"/>
    <cellStyle name="Millares 3 4 2 2 3" xfId="440"/>
    <cellStyle name="Millares 3 4 2 3" xfId="441"/>
    <cellStyle name="Millares 3 4 2 3 2" xfId="442"/>
    <cellStyle name="Millares 3 4 2 3 3" xfId="443"/>
    <cellStyle name="Millares 3 4 2 4" xfId="444"/>
    <cellStyle name="Millares 3 4 2 4 2" xfId="445"/>
    <cellStyle name="Millares 3 4 2 5" xfId="446"/>
    <cellStyle name="Millares 3 4 3" xfId="447"/>
    <cellStyle name="Millares 3 4 3 2" xfId="448"/>
    <cellStyle name="Millares 3 4 3 3" xfId="449"/>
    <cellStyle name="Millares 3 4 4" xfId="450"/>
    <cellStyle name="Millares 3 4 4 2" xfId="451"/>
    <cellStyle name="Millares 3 4 4 3" xfId="452"/>
    <cellStyle name="Millares 3 4 5" xfId="453"/>
    <cellStyle name="Millares 3 4 5 2" xfId="454"/>
    <cellStyle name="Millares 3 4 6" xfId="455"/>
    <cellStyle name="Millares 3 5" xfId="456"/>
    <cellStyle name="Millares 3 5 2" xfId="457"/>
    <cellStyle name="Millares 3 5 2 2" xfId="458"/>
    <cellStyle name="Millares 3 5 2 2 2" xfId="459"/>
    <cellStyle name="Millares 3 5 2 2 3" xfId="460"/>
    <cellStyle name="Millares 3 5 2 3" xfId="461"/>
    <cellStyle name="Millares 3 5 2 3 2" xfId="462"/>
    <cellStyle name="Millares 3 5 2 4" xfId="463"/>
    <cellStyle name="Millares 3 5 3" xfId="464"/>
    <cellStyle name="Millares 3 5 3 2" xfId="465"/>
    <cellStyle name="Millares 3 5 3 3" xfId="466"/>
    <cellStyle name="Millares 3 5 4" xfId="467"/>
    <cellStyle name="Millares 3 5 4 2" xfId="468"/>
    <cellStyle name="Millares 3 5 5" xfId="469"/>
    <cellStyle name="Millares 3 6" xfId="470"/>
    <cellStyle name="Millares 3 6 2" xfId="471"/>
    <cellStyle name="Millares 3 6 2 2" xfId="472"/>
    <cellStyle name="Millares 3 6 2 3" xfId="473"/>
    <cellStyle name="Millares 3 6 3" xfId="474"/>
    <cellStyle name="Millares 3 6 3 2" xfId="475"/>
    <cellStyle name="Millares 3 6 3 3" xfId="476"/>
    <cellStyle name="Millares 3 6 4" xfId="477"/>
    <cellStyle name="Millares 3 6 4 2" xfId="478"/>
    <cellStyle name="Millares 3 6 5" xfId="479"/>
    <cellStyle name="Millares 3 7" xfId="480"/>
    <cellStyle name="Millares 3 7 2" xfId="481"/>
    <cellStyle name="Millares 3 7 2 2" xfId="482"/>
    <cellStyle name="Millares 3 7 2 3" xfId="483"/>
    <cellStyle name="Millares 3 7 3" xfId="484"/>
    <cellStyle name="Millares 3 7 4" xfId="485"/>
    <cellStyle name="Millares 3 8" xfId="486"/>
    <cellStyle name="Millares 3 8 2" xfId="487"/>
    <cellStyle name="Millares 3 8 2 2" xfId="488"/>
    <cellStyle name="Millares 3 8 2 3" xfId="489"/>
    <cellStyle name="Millares 3 8 3" xfId="490"/>
    <cellStyle name="Millares 3 8 4" xfId="491"/>
    <cellStyle name="Millares 3 9" xfId="492"/>
    <cellStyle name="Millares 3 9 2" xfId="493"/>
    <cellStyle name="Millares 3 9 3" xfId="494"/>
    <cellStyle name="Millares 4" xfId="495"/>
    <cellStyle name="Millares 4 2" xfId="496"/>
    <cellStyle name="Millares 4 2 2" xfId="497"/>
    <cellStyle name="Millares 4 2 2 2" xfId="498"/>
    <cellStyle name="Millares 4 2 2 3" xfId="499"/>
    <cellStyle name="Millares 4 2 3" xfId="500"/>
    <cellStyle name="Millares 4 2 3 2" xfId="501"/>
    <cellStyle name="Millares 4 2 3 3" xfId="502"/>
    <cellStyle name="Millares 4 2 4" xfId="503"/>
    <cellStyle name="Millares 4 2 4 2" xfId="504"/>
    <cellStyle name="Millares 4 2 5" xfId="505"/>
    <cellStyle name="Millares 4 3" xfId="506"/>
    <cellStyle name="Millares 4 3 2" xfId="507"/>
    <cellStyle name="Millares 4 3 2 2" xfId="508"/>
    <cellStyle name="Millares 4 3 2 3" xfId="509"/>
    <cellStyle name="Millares 4 3 3" xfId="510"/>
    <cellStyle name="Millares 4 3 4" xfId="511"/>
    <cellStyle name="Millares 4 4" xfId="512"/>
    <cellStyle name="Millares 4 4 2" xfId="513"/>
    <cellStyle name="Millares 4 4 3" xfId="514"/>
    <cellStyle name="Millares 4 5" xfId="515"/>
    <cellStyle name="Millares 4 5 2" xfId="516"/>
    <cellStyle name="Millares 4 5 3" xfId="517"/>
    <cellStyle name="Millares 4 6" xfId="518"/>
    <cellStyle name="Millares 4 6 2" xfId="519"/>
    <cellStyle name="Millares 4 7" xfId="520"/>
    <cellStyle name="Millares 5" xfId="521"/>
    <cellStyle name="Millares 5 2" xfId="522"/>
    <cellStyle name="Millares 5 2 2" xfId="523"/>
    <cellStyle name="Millares 5 2 2 2" xfId="524"/>
    <cellStyle name="Millares 5 2 2 3" xfId="525"/>
    <cellStyle name="Millares 5 2 3" xfId="526"/>
    <cellStyle name="Millares 5 2 3 2" xfId="527"/>
    <cellStyle name="Millares 5 2 3 3" xfId="528"/>
    <cellStyle name="Millares 5 2 4" xfId="529"/>
    <cellStyle name="Millares 5 2 4 2" xfId="530"/>
    <cellStyle name="Millares 5 2 5" xfId="531"/>
    <cellStyle name="Millares 5 3" xfId="532"/>
    <cellStyle name="Millares 5 3 2" xfId="533"/>
    <cellStyle name="Millares 5 3 2 2" xfId="534"/>
    <cellStyle name="Millares 5 3 2 3" xfId="535"/>
    <cellStyle name="Millares 5 3 3" xfId="536"/>
    <cellStyle name="Millares 5 3 4" xfId="537"/>
    <cellStyle name="Millares 5 4" xfId="538"/>
    <cellStyle name="Millares 5 4 2" xfId="539"/>
    <cellStyle name="Millares 5 4 3" xfId="540"/>
    <cellStyle name="Millares 5 5" xfId="541"/>
    <cellStyle name="Millares 5 5 2" xfId="542"/>
    <cellStyle name="Millares 5 5 3" xfId="543"/>
    <cellStyle name="Millares 5 6" xfId="544"/>
    <cellStyle name="Millares 5 6 2" xfId="545"/>
    <cellStyle name="Millares 5 7" xfId="546"/>
    <cellStyle name="Millares 6" xfId="547"/>
    <cellStyle name="Millares 6 2" xfId="548"/>
    <cellStyle name="Millares 6 2 2" xfId="549"/>
    <cellStyle name="Millares 6 2 2 2" xfId="550"/>
    <cellStyle name="Millares 6 2 2 3" xfId="551"/>
    <cellStyle name="Millares 6 2 3" xfId="552"/>
    <cellStyle name="Millares 6 2 3 2" xfId="553"/>
    <cellStyle name="Millares 6 2 3 3" xfId="554"/>
    <cellStyle name="Millares 6 2 4" xfId="555"/>
    <cellStyle name="Millares 6 2 4 2" xfId="556"/>
    <cellStyle name="Millares 6 2 5" xfId="557"/>
    <cellStyle name="Millares 6 3" xfId="558"/>
    <cellStyle name="Millares 6 3 2" xfId="559"/>
    <cellStyle name="Millares 6 3 2 2" xfId="560"/>
    <cellStyle name="Millares 6 3 2 3" xfId="561"/>
    <cellStyle name="Millares 6 3 3" xfId="562"/>
    <cellStyle name="Millares 6 3 4" xfId="563"/>
    <cellStyle name="Millares 6 4" xfId="564"/>
    <cellStyle name="Millares 6 4 2" xfId="565"/>
    <cellStyle name="Millares 6 4 3" xfId="566"/>
    <cellStyle name="Millares 6 5" xfId="567"/>
    <cellStyle name="Millares 6 5 2" xfId="568"/>
    <cellStyle name="Millares 6 5 3" xfId="569"/>
    <cellStyle name="Millares 6 6" xfId="570"/>
    <cellStyle name="Millares 6 6 2" xfId="571"/>
    <cellStyle name="Millares 6 7" xfId="572"/>
    <cellStyle name="Millares 7" xfId="573"/>
    <cellStyle name="Millares 7 2" xfId="574"/>
    <cellStyle name="Millares 7 2 2" xfId="575"/>
    <cellStyle name="Millares 7 3" xfId="576"/>
    <cellStyle name="Millares 8" xfId="577"/>
    <cellStyle name="Millares 8 2" xfId="578"/>
    <cellStyle name="Millares 8 2 2" xfId="579"/>
    <cellStyle name="Millares 8 2 2 2" xfId="580"/>
    <cellStyle name="Millares 8 2 2 3" xfId="581"/>
    <cellStyle name="Millares 8 2 3" xfId="582"/>
    <cellStyle name="Millares 8 2 3 2" xfId="583"/>
    <cellStyle name="Millares 8 2 4" xfId="584"/>
    <cellStyle name="Millares 8 3" xfId="585"/>
    <cellStyle name="Millares 8 3 2" xfId="586"/>
    <cellStyle name="Millares 8 3 3" xfId="587"/>
    <cellStyle name="Millares 8 4" xfId="588"/>
    <cellStyle name="Millares 8 4 2" xfId="589"/>
    <cellStyle name="Millares 8 5" xfId="590"/>
    <cellStyle name="Millares 9" xfId="591"/>
    <cellStyle name="Millares 9 2" xfId="592"/>
    <cellStyle name="Millares 9 2 2" xfId="593"/>
    <cellStyle name="Millares 9 2 3" xfId="594"/>
    <cellStyle name="Millares 9 3" xfId="595"/>
    <cellStyle name="Millares 9 4" xfId="596"/>
    <cellStyle name="Moneda" xfId="1297" builtinId="4"/>
    <cellStyle name="Moneda 10" xfId="597"/>
    <cellStyle name="Moneda 11" xfId="1286"/>
    <cellStyle name="Moneda 2" xfId="598"/>
    <cellStyle name="Moneda 2 2" xfId="599"/>
    <cellStyle name="Moneda 2 2 2" xfId="600"/>
    <cellStyle name="Moneda 2 2 3" xfId="601"/>
    <cellStyle name="Moneda 2 3" xfId="602"/>
    <cellStyle name="Moneda 2 3 2" xfId="603"/>
    <cellStyle name="Moneda 2 3 2 2" xfId="604"/>
    <cellStyle name="Moneda 2 3 2 2 2" xfId="605"/>
    <cellStyle name="Moneda 2 3 2 2 3" xfId="606"/>
    <cellStyle name="Moneda 2 3 2 3" xfId="607"/>
    <cellStyle name="Moneda 2 3 2 3 2" xfId="608"/>
    <cellStyle name="Moneda 2 3 2 4" xfId="609"/>
    <cellStyle name="Moneda 2 3 3" xfId="610"/>
    <cellStyle name="Moneda 2 3 3 2" xfId="611"/>
    <cellStyle name="Moneda 2 3 3 3" xfId="612"/>
    <cellStyle name="Moneda 2 3 4" xfId="613"/>
    <cellStyle name="Moneda 2 3 4 2" xfId="614"/>
    <cellStyle name="Moneda 2 3 5" xfId="615"/>
    <cellStyle name="Moneda 2 4" xfId="616"/>
    <cellStyle name="Moneda 2 4 2" xfId="617"/>
    <cellStyle name="Moneda 2 4 2 2" xfId="618"/>
    <cellStyle name="Moneda 2 4 2 3" xfId="619"/>
    <cellStyle name="Moneda 2 4 3" xfId="620"/>
    <cellStyle name="Moneda 2 4 4" xfId="621"/>
    <cellStyle name="Moneda 2 5" xfId="622"/>
    <cellStyle name="Moneda 2 5 2" xfId="623"/>
    <cellStyle name="Moneda 2 5 2 2" xfId="624"/>
    <cellStyle name="Moneda 2 5 2 3" xfId="625"/>
    <cellStyle name="Moneda 2 5 3" xfId="626"/>
    <cellStyle name="Moneda 2 5 3 2" xfId="627"/>
    <cellStyle name="Moneda 2 5 4" xfId="628"/>
    <cellStyle name="Moneda 2 5 5" xfId="629"/>
    <cellStyle name="Moneda 2 6" xfId="630"/>
    <cellStyle name="Moneda 2 7" xfId="631"/>
    <cellStyle name="Moneda 3" xfId="632"/>
    <cellStyle name="Moneda 3 10" xfId="633"/>
    <cellStyle name="Moneda 3 10 2" xfId="634"/>
    <cellStyle name="Moneda 3 10 3" xfId="635"/>
    <cellStyle name="Moneda 3 11" xfId="636"/>
    <cellStyle name="Moneda 3 11 2" xfId="637"/>
    <cellStyle name="Moneda 3 11 3" xfId="638"/>
    <cellStyle name="Moneda 3 12" xfId="639"/>
    <cellStyle name="Moneda 3 12 2" xfId="640"/>
    <cellStyle name="Moneda 3 13" xfId="641"/>
    <cellStyle name="Moneda 3 2" xfId="642"/>
    <cellStyle name="Moneda 3 2 2" xfId="643"/>
    <cellStyle name="Moneda 3 2 2 2" xfId="644"/>
    <cellStyle name="Moneda 3 2 2 2 2" xfId="645"/>
    <cellStyle name="Moneda 3 2 2 2 2 2" xfId="646"/>
    <cellStyle name="Moneda 3 2 2 2 2 3" xfId="647"/>
    <cellStyle name="Moneda 3 2 2 2 3" xfId="648"/>
    <cellStyle name="Moneda 3 2 2 2 3 2" xfId="649"/>
    <cellStyle name="Moneda 3 2 2 2 3 3" xfId="650"/>
    <cellStyle name="Moneda 3 2 2 2 4" xfId="651"/>
    <cellStyle name="Moneda 3 2 2 2 4 2" xfId="652"/>
    <cellStyle name="Moneda 3 2 2 2 5" xfId="653"/>
    <cellStyle name="Moneda 3 2 2 3" xfId="654"/>
    <cellStyle name="Moneda 3 2 2 3 2" xfId="655"/>
    <cellStyle name="Moneda 3 2 2 3 3" xfId="656"/>
    <cellStyle name="Moneda 3 2 2 4" xfId="657"/>
    <cellStyle name="Moneda 3 2 2 4 2" xfId="658"/>
    <cellStyle name="Moneda 3 2 2 4 3" xfId="659"/>
    <cellStyle name="Moneda 3 2 2 5" xfId="660"/>
    <cellStyle name="Moneda 3 2 2 5 2" xfId="661"/>
    <cellStyle name="Moneda 3 2 2 6" xfId="662"/>
    <cellStyle name="Moneda 3 2 3" xfId="663"/>
    <cellStyle name="Moneda 3 2 3 2" xfId="664"/>
    <cellStyle name="Moneda 3 2 3 2 2" xfId="665"/>
    <cellStyle name="Moneda 3 2 3 2 2 2" xfId="666"/>
    <cellStyle name="Moneda 3 2 3 2 2 3" xfId="667"/>
    <cellStyle name="Moneda 3 2 3 2 3" xfId="668"/>
    <cellStyle name="Moneda 3 2 3 2 3 2" xfId="669"/>
    <cellStyle name="Moneda 3 2 3 2 3 3" xfId="670"/>
    <cellStyle name="Moneda 3 2 3 2 4" xfId="671"/>
    <cellStyle name="Moneda 3 2 3 2 4 2" xfId="672"/>
    <cellStyle name="Moneda 3 2 3 2 5" xfId="673"/>
    <cellStyle name="Moneda 3 2 3 3" xfId="674"/>
    <cellStyle name="Moneda 3 2 3 3 2" xfId="675"/>
    <cellStyle name="Moneda 3 2 3 3 3" xfId="676"/>
    <cellStyle name="Moneda 3 2 3 4" xfId="677"/>
    <cellStyle name="Moneda 3 2 3 4 2" xfId="678"/>
    <cellStyle name="Moneda 3 2 3 4 3" xfId="679"/>
    <cellStyle name="Moneda 3 2 3 5" xfId="680"/>
    <cellStyle name="Moneda 3 2 3 5 2" xfId="681"/>
    <cellStyle name="Moneda 3 2 3 6" xfId="682"/>
    <cellStyle name="Moneda 3 2 4" xfId="683"/>
    <cellStyle name="Moneda 3 2 4 2" xfId="684"/>
    <cellStyle name="Moneda 3 2 4 2 2" xfId="685"/>
    <cellStyle name="Moneda 3 2 4 2 3" xfId="686"/>
    <cellStyle name="Moneda 3 2 4 3" xfId="687"/>
    <cellStyle name="Moneda 3 2 4 3 2" xfId="688"/>
    <cellStyle name="Moneda 3 2 4 3 3" xfId="689"/>
    <cellStyle name="Moneda 3 2 4 4" xfId="690"/>
    <cellStyle name="Moneda 3 2 4 4 2" xfId="691"/>
    <cellStyle name="Moneda 3 2 4 5" xfId="692"/>
    <cellStyle name="Moneda 3 2 5" xfId="693"/>
    <cellStyle name="Moneda 3 2 5 2" xfId="694"/>
    <cellStyle name="Moneda 3 2 5 3" xfId="695"/>
    <cellStyle name="Moneda 3 2 6" xfId="696"/>
    <cellStyle name="Moneda 3 2 6 2" xfId="697"/>
    <cellStyle name="Moneda 3 2 6 3" xfId="698"/>
    <cellStyle name="Moneda 3 2 7" xfId="699"/>
    <cellStyle name="Moneda 3 2 7 2" xfId="700"/>
    <cellStyle name="Moneda 3 2 7 3" xfId="701"/>
    <cellStyle name="Moneda 3 2 8" xfId="702"/>
    <cellStyle name="Moneda 3 2 8 2" xfId="703"/>
    <cellStyle name="Moneda 3 2 9" xfId="704"/>
    <cellStyle name="Moneda 3 3" xfId="705"/>
    <cellStyle name="Moneda 3 3 2" xfId="706"/>
    <cellStyle name="Moneda 3 3 2 2" xfId="707"/>
    <cellStyle name="Moneda 3 3 2 2 2" xfId="708"/>
    <cellStyle name="Moneda 3 3 2 2 3" xfId="709"/>
    <cellStyle name="Moneda 3 3 2 3" xfId="710"/>
    <cellStyle name="Moneda 3 3 2 3 2" xfId="711"/>
    <cellStyle name="Moneda 3 3 2 3 3" xfId="712"/>
    <cellStyle name="Moneda 3 3 2 4" xfId="713"/>
    <cellStyle name="Moneda 3 3 2 4 2" xfId="714"/>
    <cellStyle name="Moneda 3 3 2 5" xfId="715"/>
    <cellStyle name="Moneda 3 3 3" xfId="716"/>
    <cellStyle name="Moneda 3 3 3 2" xfId="717"/>
    <cellStyle name="Moneda 3 3 3 3" xfId="718"/>
    <cellStyle name="Moneda 3 3 4" xfId="719"/>
    <cellStyle name="Moneda 3 3 4 2" xfId="720"/>
    <cellStyle name="Moneda 3 3 4 3" xfId="721"/>
    <cellStyle name="Moneda 3 3 5" xfId="722"/>
    <cellStyle name="Moneda 3 3 5 2" xfId="723"/>
    <cellStyle name="Moneda 3 3 6" xfId="724"/>
    <cellStyle name="Moneda 3 4" xfId="725"/>
    <cellStyle name="Moneda 3 4 2" xfId="726"/>
    <cellStyle name="Moneda 3 4 2 2" xfId="727"/>
    <cellStyle name="Moneda 3 4 2 2 2" xfId="728"/>
    <cellStyle name="Moneda 3 4 2 2 3" xfId="729"/>
    <cellStyle name="Moneda 3 4 2 3" xfId="730"/>
    <cellStyle name="Moneda 3 4 2 3 2" xfId="731"/>
    <cellStyle name="Moneda 3 4 2 3 3" xfId="732"/>
    <cellStyle name="Moneda 3 4 2 4" xfId="733"/>
    <cellStyle name="Moneda 3 4 2 4 2" xfId="734"/>
    <cellStyle name="Moneda 3 4 2 5" xfId="735"/>
    <cellStyle name="Moneda 3 4 3" xfId="736"/>
    <cellStyle name="Moneda 3 4 3 2" xfId="737"/>
    <cellStyle name="Moneda 3 4 3 3" xfId="738"/>
    <cellStyle name="Moneda 3 4 4" xfId="739"/>
    <cellStyle name="Moneda 3 4 4 2" xfId="740"/>
    <cellStyle name="Moneda 3 4 4 3" xfId="741"/>
    <cellStyle name="Moneda 3 4 5" xfId="742"/>
    <cellStyle name="Moneda 3 4 5 2" xfId="743"/>
    <cellStyle name="Moneda 3 4 6" xfId="744"/>
    <cellStyle name="Moneda 3 5" xfId="745"/>
    <cellStyle name="Moneda 3 5 2" xfId="746"/>
    <cellStyle name="Moneda 3 5 2 2" xfId="747"/>
    <cellStyle name="Moneda 3 5 2 2 2" xfId="748"/>
    <cellStyle name="Moneda 3 5 2 2 3" xfId="749"/>
    <cellStyle name="Moneda 3 5 2 3" xfId="750"/>
    <cellStyle name="Moneda 3 5 2 3 2" xfId="751"/>
    <cellStyle name="Moneda 3 5 2 4" xfId="752"/>
    <cellStyle name="Moneda 3 5 3" xfId="753"/>
    <cellStyle name="Moneda 3 5 3 2" xfId="754"/>
    <cellStyle name="Moneda 3 5 3 3" xfId="755"/>
    <cellStyle name="Moneda 3 5 4" xfId="756"/>
    <cellStyle name="Moneda 3 5 4 2" xfId="757"/>
    <cellStyle name="Moneda 3 5 5" xfId="758"/>
    <cellStyle name="Moneda 3 6" xfId="759"/>
    <cellStyle name="Moneda 3 6 2" xfId="760"/>
    <cellStyle name="Moneda 3 6 2 2" xfId="761"/>
    <cellStyle name="Moneda 3 6 2 3" xfId="762"/>
    <cellStyle name="Moneda 3 6 3" xfId="763"/>
    <cellStyle name="Moneda 3 6 3 2" xfId="764"/>
    <cellStyle name="Moneda 3 6 3 3" xfId="765"/>
    <cellStyle name="Moneda 3 6 4" xfId="766"/>
    <cellStyle name="Moneda 3 6 4 2" xfId="767"/>
    <cellStyle name="Moneda 3 6 5" xfId="768"/>
    <cellStyle name="Moneda 3 7" xfId="769"/>
    <cellStyle name="Moneda 3 7 2" xfId="770"/>
    <cellStyle name="Moneda 3 7 2 2" xfId="771"/>
    <cellStyle name="Moneda 3 7 2 3" xfId="772"/>
    <cellStyle name="Moneda 3 7 3" xfId="773"/>
    <cellStyle name="Moneda 3 7 4" xfId="774"/>
    <cellStyle name="Moneda 3 8" xfId="775"/>
    <cellStyle name="Moneda 3 8 2" xfId="776"/>
    <cellStyle name="Moneda 3 8 2 2" xfId="777"/>
    <cellStyle name="Moneda 3 8 2 3" xfId="778"/>
    <cellStyle name="Moneda 3 8 3" xfId="779"/>
    <cellStyle name="Moneda 3 8 4" xfId="780"/>
    <cellStyle name="Moneda 3 9" xfId="781"/>
    <cellStyle name="Moneda 3 9 2" xfId="782"/>
    <cellStyle name="Moneda 3 9 3" xfId="783"/>
    <cellStyle name="Moneda 4" xfId="784"/>
    <cellStyle name="Moneda 4 10" xfId="785"/>
    <cellStyle name="Moneda 4 11" xfId="1291"/>
    <cellStyle name="Moneda 4 2" xfId="786"/>
    <cellStyle name="Moneda 4 2 2" xfId="787"/>
    <cellStyle name="Moneda 4 2 2 2" xfId="788"/>
    <cellStyle name="Moneda 4 2 2 2 2" xfId="789"/>
    <cellStyle name="Moneda 4 2 2 2 2 2" xfId="790"/>
    <cellStyle name="Moneda 4 2 2 2 2 3" xfId="791"/>
    <cellStyle name="Moneda 4 2 2 2 3" xfId="792"/>
    <cellStyle name="Moneda 4 2 2 2 3 2" xfId="793"/>
    <cellStyle name="Moneda 4 2 2 2 3 3" xfId="794"/>
    <cellStyle name="Moneda 4 2 2 2 4" xfId="795"/>
    <cellStyle name="Moneda 4 2 2 2 4 2" xfId="796"/>
    <cellStyle name="Moneda 4 2 2 2 5" xfId="797"/>
    <cellStyle name="Moneda 4 2 2 3" xfId="798"/>
    <cellStyle name="Moneda 4 2 2 3 2" xfId="799"/>
    <cellStyle name="Moneda 4 2 2 3 3" xfId="800"/>
    <cellStyle name="Moneda 4 2 2 4" xfId="801"/>
    <cellStyle name="Moneda 4 2 2 4 2" xfId="802"/>
    <cellStyle name="Moneda 4 2 2 4 3" xfId="803"/>
    <cellStyle name="Moneda 4 2 2 5" xfId="804"/>
    <cellStyle name="Moneda 4 2 2 5 2" xfId="805"/>
    <cellStyle name="Moneda 4 2 2 6" xfId="806"/>
    <cellStyle name="Moneda 4 2 3" xfId="807"/>
    <cellStyle name="Moneda 4 2 3 2" xfId="808"/>
    <cellStyle name="Moneda 4 2 3 2 2" xfId="809"/>
    <cellStyle name="Moneda 4 2 3 2 2 2" xfId="810"/>
    <cellStyle name="Moneda 4 2 3 2 2 3" xfId="811"/>
    <cellStyle name="Moneda 4 2 3 2 3" xfId="812"/>
    <cellStyle name="Moneda 4 2 3 2 3 2" xfId="813"/>
    <cellStyle name="Moneda 4 2 3 2 3 3" xfId="814"/>
    <cellStyle name="Moneda 4 2 3 2 4" xfId="815"/>
    <cellStyle name="Moneda 4 2 3 2 4 2" xfId="816"/>
    <cellStyle name="Moneda 4 2 3 2 5" xfId="817"/>
    <cellStyle name="Moneda 4 2 3 3" xfId="818"/>
    <cellStyle name="Moneda 4 2 3 3 2" xfId="819"/>
    <cellStyle name="Moneda 4 2 3 3 3" xfId="820"/>
    <cellStyle name="Moneda 4 2 3 4" xfId="821"/>
    <cellStyle name="Moneda 4 2 3 4 2" xfId="822"/>
    <cellStyle name="Moneda 4 2 3 4 3" xfId="823"/>
    <cellStyle name="Moneda 4 2 3 5" xfId="824"/>
    <cellStyle name="Moneda 4 2 3 5 2" xfId="825"/>
    <cellStyle name="Moneda 4 2 3 6" xfId="826"/>
    <cellStyle name="Moneda 4 2 4" xfId="827"/>
    <cellStyle name="Moneda 4 2 4 2" xfId="828"/>
    <cellStyle name="Moneda 4 2 4 2 2" xfId="829"/>
    <cellStyle name="Moneda 4 2 4 2 3" xfId="830"/>
    <cellStyle name="Moneda 4 2 4 3" xfId="831"/>
    <cellStyle name="Moneda 4 2 4 3 2" xfId="832"/>
    <cellStyle name="Moneda 4 2 4 3 3" xfId="833"/>
    <cellStyle name="Moneda 4 2 4 4" xfId="834"/>
    <cellStyle name="Moneda 4 2 4 4 2" xfId="835"/>
    <cellStyle name="Moneda 4 2 4 5" xfId="836"/>
    <cellStyle name="Moneda 4 2 5" xfId="837"/>
    <cellStyle name="Moneda 4 2 5 2" xfId="838"/>
    <cellStyle name="Moneda 4 2 5 3" xfId="839"/>
    <cellStyle name="Moneda 4 2 6" xfId="840"/>
    <cellStyle name="Moneda 4 2 6 2" xfId="841"/>
    <cellStyle name="Moneda 4 2 6 3" xfId="842"/>
    <cellStyle name="Moneda 4 2 7" xfId="843"/>
    <cellStyle name="Moneda 4 2 7 2" xfId="844"/>
    <cellStyle name="Moneda 4 2 7 3" xfId="845"/>
    <cellStyle name="Moneda 4 2 8" xfId="846"/>
    <cellStyle name="Moneda 4 2 8 2" xfId="847"/>
    <cellStyle name="Moneda 4 2 9" xfId="848"/>
    <cellStyle name="Moneda 4 3" xfId="849"/>
    <cellStyle name="Moneda 4 3 2" xfId="850"/>
    <cellStyle name="Moneda 4 3 2 2" xfId="851"/>
    <cellStyle name="Moneda 4 3 2 2 2" xfId="852"/>
    <cellStyle name="Moneda 4 3 2 2 3" xfId="853"/>
    <cellStyle name="Moneda 4 3 2 3" xfId="854"/>
    <cellStyle name="Moneda 4 3 2 3 2" xfId="855"/>
    <cellStyle name="Moneda 4 3 2 3 3" xfId="856"/>
    <cellStyle name="Moneda 4 3 2 4" xfId="857"/>
    <cellStyle name="Moneda 4 3 2 4 2" xfId="858"/>
    <cellStyle name="Moneda 4 3 2 5" xfId="859"/>
    <cellStyle name="Moneda 4 3 3" xfId="860"/>
    <cellStyle name="Moneda 4 3 3 2" xfId="861"/>
    <cellStyle name="Moneda 4 3 3 3" xfId="862"/>
    <cellStyle name="Moneda 4 3 4" xfId="863"/>
    <cellStyle name="Moneda 4 3 4 2" xfId="864"/>
    <cellStyle name="Moneda 4 3 4 3" xfId="865"/>
    <cellStyle name="Moneda 4 3 5" xfId="866"/>
    <cellStyle name="Moneda 4 3 5 2" xfId="867"/>
    <cellStyle name="Moneda 4 3 6" xfId="868"/>
    <cellStyle name="Moneda 4 4" xfId="869"/>
    <cellStyle name="Moneda 4 4 2" xfId="870"/>
    <cellStyle name="Moneda 4 4 2 2" xfId="871"/>
    <cellStyle name="Moneda 4 4 2 2 2" xfId="872"/>
    <cellStyle name="Moneda 4 4 2 2 3" xfId="873"/>
    <cellStyle name="Moneda 4 4 2 3" xfId="874"/>
    <cellStyle name="Moneda 4 4 2 3 2" xfId="875"/>
    <cellStyle name="Moneda 4 4 2 3 3" xfId="876"/>
    <cellStyle name="Moneda 4 4 2 4" xfId="877"/>
    <cellStyle name="Moneda 4 4 2 4 2" xfId="878"/>
    <cellStyle name="Moneda 4 4 2 5" xfId="879"/>
    <cellStyle name="Moneda 4 4 3" xfId="880"/>
    <cellStyle name="Moneda 4 4 3 2" xfId="881"/>
    <cellStyle name="Moneda 4 4 3 3" xfId="882"/>
    <cellStyle name="Moneda 4 4 4" xfId="883"/>
    <cellStyle name="Moneda 4 4 4 2" xfId="884"/>
    <cellStyle name="Moneda 4 4 4 3" xfId="885"/>
    <cellStyle name="Moneda 4 4 5" xfId="886"/>
    <cellStyle name="Moneda 4 4 5 2" xfId="887"/>
    <cellStyle name="Moneda 4 4 6" xfId="888"/>
    <cellStyle name="Moneda 4 5" xfId="889"/>
    <cellStyle name="Moneda 4 5 2" xfId="890"/>
    <cellStyle name="Moneda 4 5 2 2" xfId="891"/>
    <cellStyle name="Moneda 4 5 2 3" xfId="892"/>
    <cellStyle name="Moneda 4 5 3" xfId="893"/>
    <cellStyle name="Moneda 4 5 4" xfId="894"/>
    <cellStyle name="Moneda 4 6" xfId="895"/>
    <cellStyle name="Moneda 4 6 2" xfId="896"/>
    <cellStyle name="Moneda 4 6 2 2" xfId="897"/>
    <cellStyle name="Moneda 4 6 2 3" xfId="898"/>
    <cellStyle name="Moneda 4 6 3" xfId="899"/>
    <cellStyle name="Moneda 4 6 3 2" xfId="900"/>
    <cellStyle name="Moneda 4 6 3 3" xfId="901"/>
    <cellStyle name="Moneda 4 6 4" xfId="902"/>
    <cellStyle name="Moneda 4 6 4 2" xfId="903"/>
    <cellStyle name="Moneda 4 6 5" xfId="904"/>
    <cellStyle name="Moneda 4 7" xfId="905"/>
    <cellStyle name="Moneda 4 7 2" xfId="906"/>
    <cellStyle name="Moneda 4 7 3" xfId="907"/>
    <cellStyle name="Moneda 4 8" xfId="908"/>
    <cellStyle name="Moneda 4 8 2" xfId="909"/>
    <cellStyle name="Moneda 4 8 3" xfId="910"/>
    <cellStyle name="Moneda 4 9" xfId="911"/>
    <cellStyle name="Moneda 4 9 2" xfId="912"/>
    <cellStyle name="Moneda 5" xfId="913"/>
    <cellStyle name="Moneda 5 2" xfId="914"/>
    <cellStyle name="Moneda 5 2 2" xfId="915"/>
    <cellStyle name="Moneda 5 2 2 2" xfId="916"/>
    <cellStyle name="Moneda 5 2 2 3" xfId="917"/>
    <cellStyle name="Moneda 5 2 3" xfId="918"/>
    <cellStyle name="Moneda 5 2 3 2" xfId="919"/>
    <cellStyle name="Moneda 5 3" xfId="920"/>
    <cellStyle name="Moneda 5 3 2" xfId="921"/>
    <cellStyle name="Moneda 5 3 3" xfId="922"/>
    <cellStyle name="Moneda 5 4" xfId="923"/>
    <cellStyle name="Moneda 5 4 2" xfId="924"/>
    <cellStyle name="Moneda 5 4 3" xfId="925"/>
    <cellStyle name="Moneda 5 5" xfId="926"/>
    <cellStyle name="Moneda 5 5 2" xfId="927"/>
    <cellStyle name="Moneda 5 6" xfId="928"/>
    <cellStyle name="Moneda 5 7" xfId="1294"/>
    <cellStyle name="Moneda 6" xfId="929"/>
    <cellStyle name="Moneda 6 2" xfId="930"/>
    <cellStyle name="Moneda 6 2 2" xfId="931"/>
    <cellStyle name="Moneda 6 2 3" xfId="932"/>
    <cellStyle name="Moneda 6 3" xfId="933"/>
    <cellStyle name="Moneda 6 4" xfId="934"/>
    <cellStyle name="Moneda 7" xfId="935"/>
    <cellStyle name="Moneda 7 2" xfId="936"/>
    <cellStyle name="Moneda 7 2 2" xfId="937"/>
    <cellStyle name="Moneda 7 2 3" xfId="938"/>
    <cellStyle name="Moneda 7 3" xfId="939"/>
    <cellStyle name="Moneda 7 4" xfId="940"/>
    <cellStyle name="Moneda 8" xfId="941"/>
    <cellStyle name="Moneda 8 2" xfId="942"/>
    <cellStyle name="Moneda 8 3" xfId="943"/>
    <cellStyle name="Moneda 9" xfId="944"/>
    <cellStyle name="Moneda 9 2" xfId="945"/>
    <cellStyle name="Normal" xfId="0" builtinId="0"/>
    <cellStyle name="Normal 10" xfId="946"/>
    <cellStyle name="Normal 10 2" xfId="947"/>
    <cellStyle name="Normal 10 2 2" xfId="948"/>
    <cellStyle name="Normal 10 2 3" xfId="949"/>
    <cellStyle name="Normal 10 2 4" xfId="950"/>
    <cellStyle name="Normal 10 3" xfId="951"/>
    <cellStyle name="Normal 10 3 2" xfId="952"/>
    <cellStyle name="Normal 10 4" xfId="953"/>
    <cellStyle name="Normal 10 5" xfId="954"/>
    <cellStyle name="Normal 10 6" xfId="955"/>
    <cellStyle name="Normal 11" xfId="956"/>
    <cellStyle name="Normal 11 2" xfId="957"/>
    <cellStyle name="Normal 12" xfId="958"/>
    <cellStyle name="Normal 12 2" xfId="959"/>
    <cellStyle name="Normal 12 2 2" xfId="960"/>
    <cellStyle name="Normal 12 2 3" xfId="961"/>
    <cellStyle name="Normal 12 3" xfId="962"/>
    <cellStyle name="Normal 12 4" xfId="963"/>
    <cellStyle name="Normal 12 5" xfId="964"/>
    <cellStyle name="Normal 13" xfId="965"/>
    <cellStyle name="Normal 13 2" xfId="966"/>
    <cellStyle name="Normal 14" xfId="967"/>
    <cellStyle name="Normal 14 2" xfId="968"/>
    <cellStyle name="Normal 15" xfId="1"/>
    <cellStyle name="Normal 16" xfId="1295"/>
    <cellStyle name="Normal 2" xfId="969"/>
    <cellStyle name="Normal 2 2" xfId="1288"/>
    <cellStyle name="Normal 3" xfId="970"/>
    <cellStyle name="Normal 3 2" xfId="971"/>
    <cellStyle name="Normal 3 3" xfId="972"/>
    <cellStyle name="Normal 3 4" xfId="1293"/>
    <cellStyle name="Normal 4" xfId="973"/>
    <cellStyle name="Normal 5" xfId="974"/>
    <cellStyle name="Normal 5 10" xfId="975"/>
    <cellStyle name="Normal 5 10 2" xfId="976"/>
    <cellStyle name="Normal 5 11" xfId="977"/>
    <cellStyle name="Normal 5 12" xfId="978"/>
    <cellStyle name="Normal 5 13" xfId="979"/>
    <cellStyle name="Normal 5 14" xfId="1290"/>
    <cellStyle name="Normal 5 2" xfId="980"/>
    <cellStyle name="Normal 5 2 10" xfId="981"/>
    <cellStyle name="Normal 5 2 11" xfId="982"/>
    <cellStyle name="Normal 5 2 2" xfId="983"/>
    <cellStyle name="Normal 5 2 2 2" xfId="984"/>
    <cellStyle name="Normal 5 2 2 2 2" xfId="985"/>
    <cellStyle name="Normal 5 2 2 2 2 2" xfId="986"/>
    <cellStyle name="Normal 5 2 2 2 2 3" xfId="987"/>
    <cellStyle name="Normal 5 2 2 2 2 4" xfId="988"/>
    <cellStyle name="Normal 5 2 2 2 3" xfId="989"/>
    <cellStyle name="Normal 5 2 2 2 4" xfId="990"/>
    <cellStyle name="Normal 5 2 2 2 5" xfId="991"/>
    <cellStyle name="Normal 5 2 2 3" xfId="992"/>
    <cellStyle name="Normal 5 2 2 3 2" xfId="993"/>
    <cellStyle name="Normal 5 2 2 3 2 2" xfId="994"/>
    <cellStyle name="Normal 5 2 2 3 2 3" xfId="995"/>
    <cellStyle name="Normal 5 2 2 3 2 4" xfId="996"/>
    <cellStyle name="Normal 5 2 2 3 3" xfId="997"/>
    <cellStyle name="Normal 5 2 2 3 4" xfId="998"/>
    <cellStyle name="Normal 5 2 2 3 5" xfId="999"/>
    <cellStyle name="Normal 5 2 2 4" xfId="1000"/>
    <cellStyle name="Normal 5 2 2 4 2" xfId="1001"/>
    <cellStyle name="Normal 5 2 2 4 3" xfId="1002"/>
    <cellStyle name="Normal 5 2 2 4 4" xfId="1003"/>
    <cellStyle name="Normal 5 2 2 5" xfId="1004"/>
    <cellStyle name="Normal 5 2 2 6" xfId="1005"/>
    <cellStyle name="Normal 5 2 2 7" xfId="1006"/>
    <cellStyle name="Normal 5 2 3" xfId="1007"/>
    <cellStyle name="Normal 5 2 3 2" xfId="1008"/>
    <cellStyle name="Normal 5 2 3 2 2" xfId="1009"/>
    <cellStyle name="Normal 5 2 3 2 3" xfId="1010"/>
    <cellStyle name="Normal 5 2 3 2 4" xfId="1011"/>
    <cellStyle name="Normal 5 2 3 3" xfId="1012"/>
    <cellStyle name="Normal 5 2 3 4" xfId="1013"/>
    <cellStyle name="Normal 5 2 3 5" xfId="1014"/>
    <cellStyle name="Normal 5 2 4" xfId="1015"/>
    <cellStyle name="Normal 5 2 4 2" xfId="1016"/>
    <cellStyle name="Normal 5 2 4 2 2" xfId="1017"/>
    <cellStyle name="Normal 5 2 4 2 3" xfId="1018"/>
    <cellStyle name="Normal 5 2 4 2 4" xfId="1019"/>
    <cellStyle name="Normal 5 2 4 3" xfId="1020"/>
    <cellStyle name="Normal 5 2 4 4" xfId="1021"/>
    <cellStyle name="Normal 5 2 4 5" xfId="1022"/>
    <cellStyle name="Normal 5 2 5" xfId="1023"/>
    <cellStyle name="Normal 5 2 5 2" xfId="1024"/>
    <cellStyle name="Normal 5 2 5 2 2" xfId="1025"/>
    <cellStyle name="Normal 5 2 5 2 3" xfId="1026"/>
    <cellStyle name="Normal 5 2 5 3" xfId="1027"/>
    <cellStyle name="Normal 5 2 5 4" xfId="1028"/>
    <cellStyle name="Normal 5 2 6" xfId="1029"/>
    <cellStyle name="Normal 5 2 6 2" xfId="1030"/>
    <cellStyle name="Normal 5 2 6 3" xfId="1031"/>
    <cellStyle name="Normal 5 2 6 4" xfId="1032"/>
    <cellStyle name="Normal 5 2 7" xfId="1033"/>
    <cellStyle name="Normal 5 2 7 2" xfId="1034"/>
    <cellStyle name="Normal 5 2 8" xfId="1035"/>
    <cellStyle name="Normal 5 2 8 2" xfId="1036"/>
    <cellStyle name="Normal 5 2 9" xfId="1037"/>
    <cellStyle name="Normal 5 3" xfId="1038"/>
    <cellStyle name="Normal 5 3 10" xfId="1039"/>
    <cellStyle name="Normal 5 3 2" xfId="1040"/>
    <cellStyle name="Normal 5 3 2 2" xfId="1041"/>
    <cellStyle name="Normal 5 3 2 2 2" xfId="1042"/>
    <cellStyle name="Normal 5 3 2 2 3" xfId="1043"/>
    <cellStyle name="Normal 5 3 2 2 4" xfId="1044"/>
    <cellStyle name="Normal 5 3 2 3" xfId="1045"/>
    <cellStyle name="Normal 5 3 2 4" xfId="1046"/>
    <cellStyle name="Normal 5 3 2 5" xfId="1047"/>
    <cellStyle name="Normal 5 3 3" xfId="1048"/>
    <cellStyle name="Normal 5 3 3 2" xfId="1049"/>
    <cellStyle name="Normal 5 3 3 2 2" xfId="1050"/>
    <cellStyle name="Normal 5 3 3 2 3" xfId="1051"/>
    <cellStyle name="Normal 5 3 3 2 4" xfId="1052"/>
    <cellStyle name="Normal 5 3 3 3" xfId="1053"/>
    <cellStyle name="Normal 5 3 3 4" xfId="1054"/>
    <cellStyle name="Normal 5 3 3 5" xfId="1055"/>
    <cellStyle name="Normal 5 3 4" xfId="1056"/>
    <cellStyle name="Normal 5 3 4 2" xfId="1057"/>
    <cellStyle name="Normal 5 3 4 2 2" xfId="1058"/>
    <cellStyle name="Normal 5 3 4 2 3" xfId="1059"/>
    <cellStyle name="Normal 5 3 4 3" xfId="1060"/>
    <cellStyle name="Normal 5 3 4 4" xfId="1061"/>
    <cellStyle name="Normal 5 3 5" xfId="1062"/>
    <cellStyle name="Normal 5 3 5 2" xfId="1063"/>
    <cellStyle name="Normal 5 3 5 3" xfId="1064"/>
    <cellStyle name="Normal 5 3 5 4" xfId="1065"/>
    <cellStyle name="Normal 5 3 6" xfId="1066"/>
    <cellStyle name="Normal 5 3 6 2" xfId="1067"/>
    <cellStyle name="Normal 5 3 7" xfId="1068"/>
    <cellStyle name="Normal 5 3 7 2" xfId="1069"/>
    <cellStyle name="Normal 5 3 8" xfId="1070"/>
    <cellStyle name="Normal 5 3 9" xfId="1071"/>
    <cellStyle name="Normal 5 4" xfId="1072"/>
    <cellStyle name="Normal 5 4 2" xfId="1073"/>
    <cellStyle name="Normal 5 4 2 2" xfId="1074"/>
    <cellStyle name="Normal 5 4 2 2 2" xfId="1075"/>
    <cellStyle name="Normal 5 4 2 2 3" xfId="1076"/>
    <cellStyle name="Normal 5 4 2 3" xfId="1077"/>
    <cellStyle name="Normal 5 4 2 4" xfId="1078"/>
    <cellStyle name="Normal 5 4 3" xfId="1079"/>
    <cellStyle name="Normal 5 4 3 2" xfId="1080"/>
    <cellStyle name="Normal 5 4 3 3" xfId="1081"/>
    <cellStyle name="Normal 5 4 3 4" xfId="1082"/>
    <cellStyle name="Normal 5 4 4" xfId="1083"/>
    <cellStyle name="Normal 5 4 4 2" xfId="1084"/>
    <cellStyle name="Normal 5 4 5" xfId="1085"/>
    <cellStyle name="Normal 5 4 5 2" xfId="1086"/>
    <cellStyle name="Normal 5 4 6" xfId="1087"/>
    <cellStyle name="Normal 5 4 7" xfId="1088"/>
    <cellStyle name="Normal 5 4 8" xfId="1089"/>
    <cellStyle name="Normal 5 5" xfId="1090"/>
    <cellStyle name="Normal 5 5 2" xfId="1091"/>
    <cellStyle name="Normal 5 5 2 2" xfId="1092"/>
    <cellStyle name="Normal 5 5 2 2 2" xfId="1093"/>
    <cellStyle name="Normal 5 5 2 2 3" xfId="1094"/>
    <cellStyle name="Normal 5 5 2 3" xfId="1095"/>
    <cellStyle name="Normal 5 5 2 4" xfId="1096"/>
    <cellStyle name="Normal 5 5 3" xfId="1097"/>
    <cellStyle name="Normal 5 5 3 2" xfId="1098"/>
    <cellStyle name="Normal 5 5 3 3" xfId="1099"/>
    <cellStyle name="Normal 5 5 3 4" xfId="1100"/>
    <cellStyle name="Normal 5 5 4" xfId="1101"/>
    <cellStyle name="Normal 5 5 4 2" xfId="1102"/>
    <cellStyle name="Normal 5 5 5" xfId="1103"/>
    <cellStyle name="Normal 5 5 5 2" xfId="1104"/>
    <cellStyle name="Normal 5 5 6" xfId="1105"/>
    <cellStyle name="Normal 5 5 7" xfId="1106"/>
    <cellStyle name="Normal 5 5 8" xfId="1107"/>
    <cellStyle name="Normal 5 6" xfId="1108"/>
    <cellStyle name="Normal 5 6 2" xfId="1109"/>
    <cellStyle name="Normal 5 6 2 2" xfId="1110"/>
    <cellStyle name="Normal 5 6 2 3" xfId="1111"/>
    <cellStyle name="Normal 5 6 2 4" xfId="1112"/>
    <cellStyle name="Normal 5 6 3" xfId="1113"/>
    <cellStyle name="Normal 5 6 3 2" xfId="1114"/>
    <cellStyle name="Normal 5 6 4" xfId="1115"/>
    <cellStyle name="Normal 5 6 5" xfId="1116"/>
    <cellStyle name="Normal 5 6 6" xfId="1117"/>
    <cellStyle name="Normal 5 7" xfId="1118"/>
    <cellStyle name="Normal 5 7 2" xfId="1119"/>
    <cellStyle name="Normal 5 7 2 2" xfId="1120"/>
    <cellStyle name="Normal 5 7 2 3" xfId="1121"/>
    <cellStyle name="Normal 5 7 3" xfId="1122"/>
    <cellStyle name="Normal 5 7 4" xfId="1123"/>
    <cellStyle name="Normal 5 8" xfId="1124"/>
    <cellStyle name="Normal 5 8 2" xfId="1125"/>
    <cellStyle name="Normal 5 8 3" xfId="1126"/>
    <cellStyle name="Normal 5 8 4" xfId="1127"/>
    <cellStyle name="Normal 5 9" xfId="1128"/>
    <cellStyle name="Normal 5 9 2" xfId="1129"/>
    <cellStyle name="Normal 6" xfId="1130"/>
    <cellStyle name="Normal 6 10" xfId="1131"/>
    <cellStyle name="Normal 6 11" xfId="1132"/>
    <cellStyle name="Normal 6 2" xfId="1133"/>
    <cellStyle name="Normal 6 2 10" xfId="1134"/>
    <cellStyle name="Normal 6 2 2" xfId="1135"/>
    <cellStyle name="Normal 6 2 2 2" xfId="1136"/>
    <cellStyle name="Normal 6 2 2 2 2" xfId="1137"/>
    <cellStyle name="Normal 6 2 2 2 3" xfId="1138"/>
    <cellStyle name="Normal 6 2 2 2 4" xfId="1139"/>
    <cellStyle name="Normal 6 2 2 3" xfId="1140"/>
    <cellStyle name="Normal 6 2 2 4" xfId="1141"/>
    <cellStyle name="Normal 6 2 2 5" xfId="1142"/>
    <cellStyle name="Normal 6 2 3" xfId="1143"/>
    <cellStyle name="Normal 6 2 3 2" xfId="1144"/>
    <cellStyle name="Normal 6 2 3 2 2" xfId="1145"/>
    <cellStyle name="Normal 6 2 3 2 3" xfId="1146"/>
    <cellStyle name="Normal 6 2 3 2 4" xfId="1147"/>
    <cellStyle name="Normal 6 2 3 3" xfId="1148"/>
    <cellStyle name="Normal 6 2 3 4" xfId="1149"/>
    <cellStyle name="Normal 6 2 3 5" xfId="1150"/>
    <cellStyle name="Normal 6 2 4" xfId="1151"/>
    <cellStyle name="Normal 6 2 4 2" xfId="1152"/>
    <cellStyle name="Normal 6 2 4 2 2" xfId="1153"/>
    <cellStyle name="Normal 6 2 4 2 3" xfId="1154"/>
    <cellStyle name="Normal 6 2 4 3" xfId="1155"/>
    <cellStyle name="Normal 6 2 4 4" xfId="1156"/>
    <cellStyle name="Normal 6 2 5" xfId="1157"/>
    <cellStyle name="Normal 6 2 5 2" xfId="1158"/>
    <cellStyle name="Normal 6 2 5 3" xfId="1159"/>
    <cellStyle name="Normal 6 2 5 4" xfId="1160"/>
    <cellStyle name="Normal 6 2 6" xfId="1161"/>
    <cellStyle name="Normal 6 2 6 2" xfId="1162"/>
    <cellStyle name="Normal 6 2 7" xfId="1163"/>
    <cellStyle name="Normal 6 2 7 2" xfId="1164"/>
    <cellStyle name="Normal 6 2 8" xfId="1165"/>
    <cellStyle name="Normal 6 2 9" xfId="1166"/>
    <cellStyle name="Normal 6 3" xfId="1167"/>
    <cellStyle name="Normal 6 3 2" xfId="1168"/>
    <cellStyle name="Normal 6 3 2 2" xfId="1169"/>
    <cellStyle name="Normal 6 3 2 2 2" xfId="1170"/>
    <cellStyle name="Normal 6 3 2 2 3" xfId="1171"/>
    <cellStyle name="Normal 6 3 2 3" xfId="1172"/>
    <cellStyle name="Normal 6 3 2 4" xfId="1173"/>
    <cellStyle name="Normal 6 3 3" xfId="1174"/>
    <cellStyle name="Normal 6 3 3 2" xfId="1175"/>
    <cellStyle name="Normal 6 3 3 3" xfId="1176"/>
    <cellStyle name="Normal 6 3 3 4" xfId="1177"/>
    <cellStyle name="Normal 6 3 4" xfId="1178"/>
    <cellStyle name="Normal 6 3 4 2" xfId="1179"/>
    <cellStyle name="Normal 6 3 5" xfId="1180"/>
    <cellStyle name="Normal 6 3 5 2" xfId="1181"/>
    <cellStyle name="Normal 6 3 6" xfId="1182"/>
    <cellStyle name="Normal 6 3 7" xfId="1183"/>
    <cellStyle name="Normal 6 3 8" xfId="1184"/>
    <cellStyle name="Normal 6 4" xfId="1185"/>
    <cellStyle name="Normal 6 4 2" xfId="1186"/>
    <cellStyle name="Normal 6 4 2 2" xfId="1187"/>
    <cellStyle name="Normal 6 4 2 3" xfId="1188"/>
    <cellStyle name="Normal 6 4 2 4" xfId="1189"/>
    <cellStyle name="Normal 6 4 3" xfId="1190"/>
    <cellStyle name="Normal 6 4 4" xfId="1191"/>
    <cellStyle name="Normal 6 4 5" xfId="1192"/>
    <cellStyle name="Normal 6 5" xfId="1193"/>
    <cellStyle name="Normal 6 5 2" xfId="1194"/>
    <cellStyle name="Normal 6 5 2 2" xfId="1195"/>
    <cellStyle name="Normal 6 5 2 3" xfId="1196"/>
    <cellStyle name="Normal 6 5 3" xfId="1197"/>
    <cellStyle name="Normal 6 5 4" xfId="1198"/>
    <cellStyle name="Normal 6 6" xfId="1199"/>
    <cellStyle name="Normal 6 6 2" xfId="1200"/>
    <cellStyle name="Normal 6 6 3" xfId="1201"/>
    <cellStyle name="Normal 6 6 4" xfId="1202"/>
    <cellStyle name="Normal 6 7" xfId="1203"/>
    <cellStyle name="Normal 6 7 2" xfId="1204"/>
    <cellStyle name="Normal 6 8" xfId="1205"/>
    <cellStyle name="Normal 6 8 2" xfId="1206"/>
    <cellStyle name="Normal 6 9" xfId="1207"/>
    <cellStyle name="Normal 7" xfId="1208"/>
    <cellStyle name="Normal 7 10" xfId="1209"/>
    <cellStyle name="Normal 7 11" xfId="1210"/>
    <cellStyle name="Normal 7 2" xfId="1211"/>
    <cellStyle name="Normal 7 2 2" xfId="1212"/>
    <cellStyle name="Normal 7 2 2 2" xfId="1213"/>
    <cellStyle name="Normal 7 2 2 2 2" xfId="1214"/>
    <cellStyle name="Normal 7 2 2 2 3" xfId="1215"/>
    <cellStyle name="Normal 7 2 2 2 4" xfId="1216"/>
    <cellStyle name="Normal 7 2 2 3" xfId="1217"/>
    <cellStyle name="Normal 7 2 2 4" xfId="1218"/>
    <cellStyle name="Normal 7 2 2 5" xfId="1219"/>
    <cellStyle name="Normal 7 2 3" xfId="1220"/>
    <cellStyle name="Normal 7 2 3 2" xfId="1221"/>
    <cellStyle name="Normal 7 2 3 2 2" xfId="1222"/>
    <cellStyle name="Normal 7 2 3 2 3" xfId="1223"/>
    <cellStyle name="Normal 7 2 3 2 4" xfId="1224"/>
    <cellStyle name="Normal 7 2 3 3" xfId="1225"/>
    <cellStyle name="Normal 7 2 3 4" xfId="1226"/>
    <cellStyle name="Normal 7 2 3 5" xfId="1227"/>
    <cellStyle name="Normal 7 2 4" xfId="1228"/>
    <cellStyle name="Normal 7 2 4 2" xfId="1229"/>
    <cellStyle name="Normal 7 2 4 3" xfId="1230"/>
    <cellStyle name="Normal 7 2 4 4" xfId="1231"/>
    <cellStyle name="Normal 7 2 5" xfId="1232"/>
    <cellStyle name="Normal 7 2 6" xfId="1233"/>
    <cellStyle name="Normal 7 2 7" xfId="1234"/>
    <cellStyle name="Normal 7 3" xfId="1235"/>
    <cellStyle name="Normal 7 3 2" xfId="1236"/>
    <cellStyle name="Normal 7 3 2 2" xfId="1237"/>
    <cellStyle name="Normal 7 3 2 3" xfId="1238"/>
    <cellStyle name="Normal 7 3 2 4" xfId="1239"/>
    <cellStyle name="Normal 7 3 3" xfId="1240"/>
    <cellStyle name="Normal 7 3 4" xfId="1241"/>
    <cellStyle name="Normal 7 3 5" xfId="1242"/>
    <cellStyle name="Normal 7 4" xfId="1243"/>
    <cellStyle name="Normal 7 4 2" xfId="1244"/>
    <cellStyle name="Normal 7 4 2 2" xfId="1245"/>
    <cellStyle name="Normal 7 4 2 3" xfId="1246"/>
    <cellStyle name="Normal 7 4 2 4" xfId="1247"/>
    <cellStyle name="Normal 7 4 3" xfId="1248"/>
    <cellStyle name="Normal 7 4 4" xfId="1249"/>
    <cellStyle name="Normal 7 4 5" xfId="1250"/>
    <cellStyle name="Normal 7 5" xfId="1251"/>
    <cellStyle name="Normal 7 5 2" xfId="1252"/>
    <cellStyle name="Normal 7 5 2 2" xfId="1253"/>
    <cellStyle name="Normal 7 5 2 3" xfId="1254"/>
    <cellStyle name="Normal 7 5 3" xfId="1255"/>
    <cellStyle name="Normal 7 5 4" xfId="1256"/>
    <cellStyle name="Normal 7 6" xfId="1257"/>
    <cellStyle name="Normal 7 6 2" xfId="1258"/>
    <cellStyle name="Normal 7 6 3" xfId="1259"/>
    <cellStyle name="Normal 7 6 4" xfId="1260"/>
    <cellStyle name="Normal 7 7" xfId="1261"/>
    <cellStyle name="Normal 7 7 2" xfId="1262"/>
    <cellStyle name="Normal 7 8" xfId="1263"/>
    <cellStyle name="Normal 7 8 2" xfId="1264"/>
    <cellStyle name="Normal 7 9" xfId="1265"/>
    <cellStyle name="Normal 8" xfId="1266"/>
    <cellStyle name="Normal 8 2" xfId="1267"/>
    <cellStyle name="Normal 8 2 2" xfId="1268"/>
    <cellStyle name="Normal 8 2 3" xfId="1269"/>
    <cellStyle name="Normal 8 2 4" xfId="1270"/>
    <cellStyle name="Normal 8 3" xfId="1271"/>
    <cellStyle name="Normal 8 3 2" xfId="1272"/>
    <cellStyle name="Normal 8 4" xfId="1273"/>
    <cellStyle name="Normal 8 5" xfId="1274"/>
    <cellStyle name="Normal 8 6" xfId="1275"/>
    <cellStyle name="Normal 9" xfId="1276"/>
    <cellStyle name="Normal 9 2" xfId="1277"/>
    <cellStyle name="Normal 9 2 2" xfId="1278"/>
    <cellStyle name="Normal 9 2 3" xfId="1279"/>
    <cellStyle name="Normal 9 2 4" xfId="1280"/>
    <cellStyle name="Normal 9 3" xfId="1281"/>
    <cellStyle name="Normal 9 3 2" xfId="1282"/>
    <cellStyle name="Normal 9 4" xfId="1283"/>
    <cellStyle name="Normal 9 5" xfId="1284"/>
    <cellStyle name="Normal 9 6" xfId="1285"/>
    <cellStyle name="Porcentaje 2" xfId="12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1638300</xdr:colOff>
      <xdr:row>0</xdr:row>
      <xdr:rowOff>361950</xdr:rowOff>
    </xdr:from>
    <xdr:to>
      <xdr:col>4</xdr:col>
      <xdr:colOff>2581275</xdr:colOff>
      <xdr:row>2</xdr:row>
      <xdr:rowOff>133350</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9525" y="361950"/>
          <a:ext cx="9429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676275</xdr:colOff>
      <xdr:row>0</xdr:row>
      <xdr:rowOff>342900</xdr:rowOff>
    </xdr:from>
    <xdr:to>
      <xdr:col>25</xdr:col>
      <xdr:colOff>695325</xdr:colOff>
      <xdr:row>2</xdr:row>
      <xdr:rowOff>123825</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452425" y="342900"/>
          <a:ext cx="9429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1133475</xdr:colOff>
      <xdr:row>0</xdr:row>
      <xdr:rowOff>142875</xdr:rowOff>
    </xdr:from>
    <xdr:to>
      <xdr:col>5</xdr:col>
      <xdr:colOff>2076450</xdr:colOff>
      <xdr:row>0</xdr:row>
      <xdr:rowOff>1000125</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96100" y="142875"/>
          <a:ext cx="9429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1162050</xdr:colOff>
      <xdr:row>0</xdr:row>
      <xdr:rowOff>190500</xdr:rowOff>
    </xdr:from>
    <xdr:to>
      <xdr:col>5</xdr:col>
      <xdr:colOff>523875</xdr:colOff>
      <xdr:row>0</xdr:row>
      <xdr:rowOff>1047750</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62700" y="190500"/>
          <a:ext cx="9429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1114425</xdr:colOff>
      <xdr:row>0</xdr:row>
      <xdr:rowOff>123825</xdr:rowOff>
    </xdr:from>
    <xdr:to>
      <xdr:col>4</xdr:col>
      <xdr:colOff>2057400</xdr:colOff>
      <xdr:row>0</xdr:row>
      <xdr:rowOff>981075</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39175" y="123825"/>
          <a:ext cx="9429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lruiz\Desktop\V-j)Comunicacion%20social%20septiembre%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soltero\Desktop\Zapopan\Transparencia\2018%20Nuevo%20formato\V-j)Comunicacion%20social%20octubre%202018%20version%20cae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sheetData sheetId="1"/>
      <sheetData sheetId="2"/>
      <sheetData sheetId="3">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refreshError="1"/>
      <sheetData sheetId="1" refreshError="1"/>
      <sheetData sheetId="2">
        <row r="1">
          <cell r="A1" t="str">
            <v>Servicio de difusión en medios de comunicación</v>
          </cell>
        </row>
        <row r="2">
          <cell r="A2" t="str">
            <v>Otros servicios asociados a la comunicación</v>
          </cell>
        </row>
        <row r="3">
          <cell r="A3" t="str">
            <v>Erogación de recursos por contratación de servicios de impresión, difusión y publicidad</v>
          </cell>
        </row>
        <row r="4">
          <cell r="A4" t="str">
            <v>Utilización de tiempos oficiales: Tiempo de estado y Tiempo Fiscal</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zapopan.gob.mx/wp-content/uploads/2019/10/CO_731_2019.pdf" TargetMode="External"/><Relationship Id="rId13" Type="http://schemas.openxmlformats.org/officeDocument/2006/relationships/hyperlink" Target="https://www.zapopan.gob.mx/repositorio/view/file/g40zlcwckr5j63ivhakp/12914-convertido.pdf" TargetMode="External"/><Relationship Id="rId18" Type="http://schemas.openxmlformats.org/officeDocument/2006/relationships/hyperlink" Target="https://www.zapopan.gob.mx/wp-content/uploads/2019/08/CO_309_2019.pdf" TargetMode="External"/><Relationship Id="rId26" Type="http://schemas.openxmlformats.org/officeDocument/2006/relationships/hyperlink" Target="https://www.zapopan.gob.mx/repositorio/view/file/yeiqldbme0sy9qdcwkjm/AF-25588.pdf" TargetMode="External"/><Relationship Id="rId39" Type="http://schemas.openxmlformats.org/officeDocument/2006/relationships/hyperlink" Target="https://www.zapopan.gob.mx/wp-content/uploads/2019/10/Indatcom_.pdf" TargetMode="External"/><Relationship Id="rId3" Type="http://schemas.openxmlformats.org/officeDocument/2006/relationships/hyperlink" Target="https://www.zapopan.gob.mx/wp-content/uploads/2019/06/CO_300_2019.pdf" TargetMode="External"/><Relationship Id="rId21" Type="http://schemas.openxmlformats.org/officeDocument/2006/relationships/hyperlink" Target="https://www.zapopan.gob.mx/repositorio/view/file/dhbk9cv9wea117xeldhz/BF98237.pdf" TargetMode="External"/><Relationship Id="rId34" Type="http://schemas.openxmlformats.org/officeDocument/2006/relationships/hyperlink" Target="https://www.zapopan.gob.mx/repositorio/view/file/gennocd0ggtenxeqx1m4/572.pdf" TargetMode="External"/><Relationship Id="rId42" Type="http://schemas.openxmlformats.org/officeDocument/2006/relationships/hyperlink" Target="https://www.zapopan.gob.mx/wp-content/uploads/2019/07/CO_304_2019.pdf" TargetMode="External"/><Relationship Id="rId47" Type="http://schemas.openxmlformats.org/officeDocument/2006/relationships/drawing" Target="../drawings/drawing4.xml"/><Relationship Id="rId7" Type="http://schemas.openxmlformats.org/officeDocument/2006/relationships/hyperlink" Target="https://www.zapopan.gob.mx/repositorio/view/file/ke247f6fxtrdfyvpffzi/DC88009-convertido.pdf" TargetMode="External"/><Relationship Id="rId12" Type="http://schemas.openxmlformats.org/officeDocument/2006/relationships/hyperlink" Target="https://www.zapopan.gob.mx/repositorio/view/file/vicripuledrzhpgnqdg6/EDIC_246-convertido.pdf" TargetMode="External"/><Relationship Id="rId17" Type="http://schemas.openxmlformats.org/officeDocument/2006/relationships/hyperlink" Target="https://www.zapopan.gob.mx/wp-content/uploads/2019/08/CO_309_2019.pdf" TargetMode="External"/><Relationship Id="rId25" Type="http://schemas.openxmlformats.org/officeDocument/2006/relationships/hyperlink" Target="https://www.zapopan.gob.mx/repositorio/view/file/qkdvsimksgaaupzbz9nw/AF-25587.pdf" TargetMode="External"/><Relationship Id="rId33" Type="http://schemas.openxmlformats.org/officeDocument/2006/relationships/hyperlink" Target="https://www.zapopan.gob.mx/repositorio/view/file/wfnfxli6hgcuuzradzps/A%209084.pdf" TargetMode="External"/><Relationship Id="rId38" Type="http://schemas.openxmlformats.org/officeDocument/2006/relationships/hyperlink" Target="https://www.zapopan.gob.mx/repositorio/view/file/rkdlfoheuqzgpv0ttilz/EDI_8355-convertido.pdf" TargetMode="External"/><Relationship Id="rId46" Type="http://schemas.openxmlformats.org/officeDocument/2006/relationships/printerSettings" Target="../printerSettings/printerSettings3.bin"/><Relationship Id="rId2" Type="http://schemas.openxmlformats.org/officeDocument/2006/relationships/hyperlink" Target="https://www.zapopan.gob.mx/wp-content/uploads/2019/06/CO_300_2019.pdf" TargetMode="External"/><Relationship Id="rId16" Type="http://schemas.openxmlformats.org/officeDocument/2006/relationships/hyperlink" Target="https://www.zapopan.gob.mx/wp-content/uploads/2019/08/CO_309_2019.pdf" TargetMode="External"/><Relationship Id="rId20" Type="http://schemas.openxmlformats.org/officeDocument/2006/relationships/hyperlink" Target="https://www.zapopan.gob.mx/repositorio/view/file/3nnysfmemxueoef18uev/BF98187.pdf" TargetMode="External"/><Relationship Id="rId29" Type="http://schemas.openxmlformats.org/officeDocument/2006/relationships/hyperlink" Target="https://www.zapopan.gob.mx/wp-content/uploads/2019/06/CO_303_2019.pdf" TargetMode="External"/><Relationship Id="rId41" Type="http://schemas.openxmlformats.org/officeDocument/2006/relationships/hyperlink" Target="https://www.zapopan.gob.mx/wp-content/uploads/2019/10/Ediciones_de_Norte.pdf" TargetMode="External"/><Relationship Id="rId1" Type="http://schemas.openxmlformats.org/officeDocument/2006/relationships/hyperlink" Target="https://www.zapopan.gob.mx/wp-content/uploads/2019/06/CO_300_2019.pdf" TargetMode="External"/><Relationship Id="rId6" Type="http://schemas.openxmlformats.org/officeDocument/2006/relationships/hyperlink" Target="https://www.zapopan.gob.mx/wp-content/uploads/2019/10/CO_731_2019.pdf" TargetMode="External"/><Relationship Id="rId11" Type="http://schemas.openxmlformats.org/officeDocument/2006/relationships/hyperlink" Target="https://www.zapopan.gob.mx/wp-content/uploads/2019/10/CO_731_2019.pdf" TargetMode="External"/><Relationship Id="rId24" Type="http://schemas.openxmlformats.org/officeDocument/2006/relationships/hyperlink" Target="https://www.zapopan.gob.mx/repositorio/view/file/xkylz6wzy2kcdxnwzsz0/AF-25550.pdf" TargetMode="External"/><Relationship Id="rId32" Type="http://schemas.openxmlformats.org/officeDocument/2006/relationships/hyperlink" Target="https://www.zapopan.gob.mx/repositorio/view/file/xjrsdmwvgkwdpiav2rit/FA%2029868.pdf" TargetMode="External"/><Relationship Id="rId37" Type="http://schemas.openxmlformats.org/officeDocument/2006/relationships/hyperlink" Target="https://www.zapopan.gob.mx/repositorio/view/file/cbwc7d3ookp8b9pkl4nk/145-convertido.pdf" TargetMode="External"/><Relationship Id="rId40" Type="http://schemas.openxmlformats.org/officeDocument/2006/relationships/hyperlink" Target="https://www.zapopan.gob.mx/wp-content/uploads/2019/10/Indatcom_.pdf" TargetMode="External"/><Relationship Id="rId45" Type="http://schemas.openxmlformats.org/officeDocument/2006/relationships/hyperlink" Target="https://www.zapopan.gob.mx/wp-content/uploads/2020/06/CO_1016_2019.pdf" TargetMode="External"/><Relationship Id="rId5" Type="http://schemas.openxmlformats.org/officeDocument/2006/relationships/hyperlink" Target="https://www.zapopan.gob.mx/repositorio/view/file/4imbxq8hsb5vxqvkprvx/2708-convertido.pdf" TargetMode="External"/><Relationship Id="rId15" Type="http://schemas.openxmlformats.org/officeDocument/2006/relationships/hyperlink" Target="https://www.zapopan.gob.mx/repositorio/view/file/xwsquhoqa2w1pu4m7oem/B328.pdf" TargetMode="External"/><Relationship Id="rId23" Type="http://schemas.openxmlformats.org/officeDocument/2006/relationships/hyperlink" Target="https://www.zapopan.gob.mx/wp-content/uploads/2019/10/CO_776_2019.pdf" TargetMode="External"/><Relationship Id="rId28" Type="http://schemas.openxmlformats.org/officeDocument/2006/relationships/hyperlink" Target="https://www.zapopan.gob.mx/repositorio/view/file/2yamovxry3soafdex84r/IRCRD%20465.pdf" TargetMode="External"/><Relationship Id="rId36" Type="http://schemas.openxmlformats.org/officeDocument/2006/relationships/hyperlink" Target="https://www.zapopan.gob.mx/repositorio/view/file/4sx1x6suj5zaptppd1o2/2706-convertido.pdf" TargetMode="External"/><Relationship Id="rId10" Type="http://schemas.openxmlformats.org/officeDocument/2006/relationships/hyperlink" Target="https://www.zapopan.gob.mx/wp-content/uploads/2019/10/CO_731_2019.pdf" TargetMode="External"/><Relationship Id="rId19" Type="http://schemas.openxmlformats.org/officeDocument/2006/relationships/hyperlink" Target="https://www.zapopan.gob.mx/repositorio/view/file/6rxa0hfd5jttrdgrmwsk/BF98186.pdf" TargetMode="External"/><Relationship Id="rId31" Type="http://schemas.openxmlformats.org/officeDocument/2006/relationships/hyperlink" Target="https://www.zapopan.gob.mx/wp-content/uploads/2019/07/CO_308_2019.pdf" TargetMode="External"/><Relationship Id="rId44" Type="http://schemas.openxmlformats.org/officeDocument/2006/relationships/hyperlink" Target="https://www.zapopan.gob.mx/wp-content/uploads/2019/10/CO_1140_2019.pdf" TargetMode="External"/><Relationship Id="rId4" Type="http://schemas.openxmlformats.org/officeDocument/2006/relationships/hyperlink" Target="https://www.zapopan.gob.mx/wp-content/uploads/2019/06/CO_300_2019.pdf" TargetMode="External"/><Relationship Id="rId9" Type="http://schemas.openxmlformats.org/officeDocument/2006/relationships/hyperlink" Target="https://www.zapopan.gob.mx/wp-content/uploads/2019/10/CO_731_2019.pdf" TargetMode="External"/><Relationship Id="rId14" Type="http://schemas.openxmlformats.org/officeDocument/2006/relationships/hyperlink" Target="https://www.zapopan.gob.mx/wp-content/uploads/2019/06/CO_302_2019.pdf" TargetMode="External"/><Relationship Id="rId22" Type="http://schemas.openxmlformats.org/officeDocument/2006/relationships/hyperlink" Target="https://www.zapopan.gob.mx/wp-content/uploads/2019/10/CO_776_2019.pdf" TargetMode="External"/><Relationship Id="rId27" Type="http://schemas.openxmlformats.org/officeDocument/2006/relationships/hyperlink" Target="https://www.zapopan.gob.mx/wp-content/uploads/2019/07/CO_413_2019.pdf" TargetMode="External"/><Relationship Id="rId30" Type="http://schemas.openxmlformats.org/officeDocument/2006/relationships/hyperlink" Target="https://www.zapopan.gob.mx/repositorio/view/file/blhlv1bxqrf4z4jikrrm/A%201059.pdf" TargetMode="External"/><Relationship Id="rId35" Type="http://schemas.openxmlformats.org/officeDocument/2006/relationships/hyperlink" Target="https://www.zapopan.gob.mx/repositorio/view/file/lq26dwvjrfydrig5hj4m/12980.pdf" TargetMode="External"/><Relationship Id="rId43" Type="http://schemas.openxmlformats.org/officeDocument/2006/relationships/hyperlink" Target="https://www.zapopan.gob.mx/wp-content/uploads/2019/10/CO_1140_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3"/>
  <sheetViews>
    <sheetView tabSelected="1" zoomScaleNormal="100" workbookViewId="0">
      <selection activeCell="A6" sqref="A6:B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22.5703125" customWidth="1"/>
    <col min="8" max="8" width="29" customWidth="1"/>
    <col min="9" max="9" width="19.5703125" bestFit="1" customWidth="1"/>
    <col min="10" max="10" width="13.5703125" bestFit="1" customWidth="1"/>
    <col min="11" max="11" width="35" customWidth="1"/>
    <col min="12" max="12" width="17" bestFit="1" customWidth="1"/>
    <col min="13" max="13" width="48.42578125" customWidth="1"/>
    <col min="14" max="14" width="45.85546875" customWidth="1"/>
    <col min="15" max="15" width="39.7109375"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28" width="39.42578125" customWidth="1"/>
    <col min="29" max="29" width="40.28515625" customWidth="1"/>
    <col min="30" max="30" width="34.28515625" customWidth="1"/>
    <col min="31" max="31" width="59.42578125" customWidth="1"/>
    <col min="32" max="32" width="17.5703125" bestFit="1" customWidth="1"/>
    <col min="33" max="33" width="20" bestFit="1" customWidth="1"/>
    <col min="34" max="34" width="76.7109375" customWidth="1"/>
  </cols>
  <sheetData>
    <row r="1" spans="1:36" s="4" customFormat="1" ht="42.75" customHeight="1" x14ac:dyDescent="0.25">
      <c r="A1" s="39" t="s">
        <v>196</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40"/>
    </row>
    <row r="2" spans="1:36" s="4" customFormat="1" ht="42.75" customHeight="1" x14ac:dyDescent="0.25">
      <c r="A2" s="39" t="s">
        <v>197</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40"/>
    </row>
    <row r="3" spans="1:36" s="4" customFormat="1" ht="35.25" customHeight="1" x14ac:dyDescent="0.25">
      <c r="A3" s="39" t="s">
        <v>208</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40"/>
    </row>
    <row r="4" spans="1:36" ht="33" hidden="1" customHeight="1" x14ac:dyDescent="0.25">
      <c r="A4" t="s">
        <v>0</v>
      </c>
    </row>
    <row r="5" spans="1:36" ht="22.5" customHeight="1" x14ac:dyDescent="0.25">
      <c r="A5" s="43" t="s">
        <v>1</v>
      </c>
      <c r="B5" s="44"/>
      <c r="C5" s="14" t="s">
        <v>2</v>
      </c>
      <c r="D5" s="43" t="s">
        <v>3</v>
      </c>
      <c r="E5" s="44"/>
      <c r="F5" s="47"/>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6" ht="63.75" customHeight="1" x14ac:dyDescent="0.25">
      <c r="A6" s="45" t="s">
        <v>4</v>
      </c>
      <c r="B6" s="46"/>
      <c r="C6" s="12" t="s">
        <v>5</v>
      </c>
      <c r="D6" s="45" t="s">
        <v>6</v>
      </c>
      <c r="E6" s="46"/>
      <c r="F6" s="49"/>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row>
    <row r="7" spans="1:36" hidden="1" x14ac:dyDescent="0.25">
      <c r="A7" s="15" t="s">
        <v>7</v>
      </c>
      <c r="B7" s="15" t="s">
        <v>8</v>
      </c>
      <c r="C7" s="15" t="s">
        <v>8</v>
      </c>
      <c r="D7" s="15" t="s">
        <v>9</v>
      </c>
      <c r="E7" s="15" t="s">
        <v>10</v>
      </c>
      <c r="F7" s="15" t="s">
        <v>9</v>
      </c>
      <c r="G7" s="15" t="s">
        <v>7</v>
      </c>
      <c r="H7" s="15" t="s">
        <v>9</v>
      </c>
      <c r="I7" s="15" t="s">
        <v>10</v>
      </c>
      <c r="J7" s="15" t="s">
        <v>9</v>
      </c>
      <c r="K7" s="15" t="s">
        <v>10</v>
      </c>
      <c r="L7" s="15" t="s">
        <v>7</v>
      </c>
      <c r="M7" s="15" t="s">
        <v>10</v>
      </c>
      <c r="N7" s="15" t="s">
        <v>10</v>
      </c>
      <c r="O7" s="15" t="s">
        <v>10</v>
      </c>
      <c r="P7" s="15" t="s">
        <v>11</v>
      </c>
      <c r="Q7" s="15" t="s">
        <v>7</v>
      </c>
      <c r="R7" s="15" t="s">
        <v>7</v>
      </c>
      <c r="S7" s="15" t="s">
        <v>9</v>
      </c>
      <c r="T7" s="15" t="s">
        <v>7</v>
      </c>
      <c r="U7" s="15" t="s">
        <v>8</v>
      </c>
      <c r="V7" s="15" t="s">
        <v>8</v>
      </c>
      <c r="W7" s="15" t="s">
        <v>9</v>
      </c>
      <c r="X7" s="15" t="s">
        <v>7</v>
      </c>
      <c r="Y7" s="15" t="s">
        <v>7</v>
      </c>
      <c r="Z7" s="15" t="s">
        <v>7</v>
      </c>
      <c r="AA7" s="15" t="s">
        <v>7</v>
      </c>
      <c r="AB7" s="15" t="s">
        <v>12</v>
      </c>
      <c r="AC7" s="15" t="s">
        <v>12</v>
      </c>
      <c r="AD7" s="15" t="s">
        <v>12</v>
      </c>
      <c r="AE7" s="15" t="s">
        <v>10</v>
      </c>
      <c r="AF7" s="15" t="s">
        <v>8</v>
      </c>
      <c r="AG7" s="15" t="s">
        <v>13</v>
      </c>
      <c r="AH7" s="15" t="s">
        <v>14</v>
      </c>
    </row>
    <row r="8" spans="1:36" hidden="1" x14ac:dyDescent="0.25">
      <c r="A8" s="15" t="s">
        <v>15</v>
      </c>
      <c r="B8" s="15" t="s">
        <v>16</v>
      </c>
      <c r="C8" s="15" t="s">
        <v>17</v>
      </c>
      <c r="D8" s="15" t="s">
        <v>18</v>
      </c>
      <c r="E8" s="15" t="s">
        <v>19</v>
      </c>
      <c r="F8" s="15" t="s">
        <v>20</v>
      </c>
      <c r="G8" s="15" t="s">
        <v>21</v>
      </c>
      <c r="H8" s="15" t="s">
        <v>22</v>
      </c>
      <c r="I8" s="15" t="s">
        <v>23</v>
      </c>
      <c r="J8" s="15" t="s">
        <v>24</v>
      </c>
      <c r="K8" s="15" t="s">
        <v>25</v>
      </c>
      <c r="L8" s="15" t="s">
        <v>26</v>
      </c>
      <c r="M8" s="15" t="s">
        <v>27</v>
      </c>
      <c r="N8" s="15" t="s">
        <v>28</v>
      </c>
      <c r="O8" s="15" t="s">
        <v>29</v>
      </c>
      <c r="P8" s="15" t="s">
        <v>30</v>
      </c>
      <c r="Q8" s="15" t="s">
        <v>31</v>
      </c>
      <c r="R8" s="15" t="s">
        <v>32</v>
      </c>
      <c r="S8" s="15" t="s">
        <v>33</v>
      </c>
      <c r="T8" s="15" t="s">
        <v>34</v>
      </c>
      <c r="U8" s="15" t="s">
        <v>35</v>
      </c>
      <c r="V8" s="15" t="s">
        <v>36</v>
      </c>
      <c r="W8" s="15" t="s">
        <v>37</v>
      </c>
      <c r="X8" s="15" t="s">
        <v>38</v>
      </c>
      <c r="Y8" s="15" t="s">
        <v>39</v>
      </c>
      <c r="Z8" s="15" t="s">
        <v>40</v>
      </c>
      <c r="AA8" s="15" t="s">
        <v>41</v>
      </c>
      <c r="AB8" s="15" t="s">
        <v>42</v>
      </c>
      <c r="AC8" s="15" t="s">
        <v>43</v>
      </c>
      <c r="AD8" s="15" t="s">
        <v>44</v>
      </c>
      <c r="AE8" s="15" t="s">
        <v>45</v>
      </c>
      <c r="AF8" s="15" t="s">
        <v>46</v>
      </c>
      <c r="AG8" s="15" t="s">
        <v>47</v>
      </c>
      <c r="AH8" s="15" t="s">
        <v>48</v>
      </c>
    </row>
    <row r="9" spans="1:36" x14ac:dyDescent="0.25">
      <c r="A9" s="41" t="s">
        <v>49</v>
      </c>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row>
    <row r="10" spans="1:36" ht="40.5" x14ac:dyDescent="0.25">
      <c r="A10" s="13" t="s">
        <v>50</v>
      </c>
      <c r="B10" s="13" t="s">
        <v>51</v>
      </c>
      <c r="C10" s="13" t="s">
        <v>52</v>
      </c>
      <c r="D10" s="13" t="s">
        <v>53</v>
      </c>
      <c r="E10" s="13" t="s">
        <v>54</v>
      </c>
      <c r="F10" s="13" t="s">
        <v>55</v>
      </c>
      <c r="G10" s="13" t="s">
        <v>56</v>
      </c>
      <c r="H10" s="13" t="s">
        <v>57</v>
      </c>
      <c r="I10" s="13" t="s">
        <v>58</v>
      </c>
      <c r="J10" s="13" t="s">
        <v>59</v>
      </c>
      <c r="K10" s="13" t="s">
        <v>60</v>
      </c>
      <c r="L10" s="13" t="s">
        <v>61</v>
      </c>
      <c r="M10" s="13" t="s">
        <v>62</v>
      </c>
      <c r="N10" s="13" t="s">
        <v>63</v>
      </c>
      <c r="O10" s="13" t="s">
        <v>64</v>
      </c>
      <c r="P10" s="13" t="s">
        <v>65</v>
      </c>
      <c r="Q10" s="13" t="s">
        <v>66</v>
      </c>
      <c r="R10" s="13" t="s">
        <v>67</v>
      </c>
      <c r="S10" s="13" t="s">
        <v>68</v>
      </c>
      <c r="T10" s="13" t="s">
        <v>69</v>
      </c>
      <c r="U10" s="13" t="s">
        <v>70</v>
      </c>
      <c r="V10" s="13" t="s">
        <v>71</v>
      </c>
      <c r="W10" s="13" t="s">
        <v>72</v>
      </c>
      <c r="X10" s="13" t="s">
        <v>73</v>
      </c>
      <c r="Y10" s="13" t="s">
        <v>74</v>
      </c>
      <c r="Z10" s="13" t="s">
        <v>75</v>
      </c>
      <c r="AA10" s="13" t="s">
        <v>76</v>
      </c>
      <c r="AB10" s="13" t="s">
        <v>77</v>
      </c>
      <c r="AC10" s="13" t="s">
        <v>78</v>
      </c>
      <c r="AD10" s="13" t="s">
        <v>79</v>
      </c>
      <c r="AE10" s="13" t="s">
        <v>80</v>
      </c>
      <c r="AF10" s="13" t="s">
        <v>81</v>
      </c>
      <c r="AG10" s="13" t="s">
        <v>82</v>
      </c>
      <c r="AH10" s="13" t="s">
        <v>83</v>
      </c>
    </row>
    <row r="11" spans="1:36" s="2" customFormat="1" ht="50.1" customHeight="1" x14ac:dyDescent="0.25">
      <c r="A11" s="7">
        <v>2019</v>
      </c>
      <c r="B11" s="9">
        <v>43709</v>
      </c>
      <c r="C11" s="9">
        <v>43738</v>
      </c>
      <c r="D11" s="7" t="s">
        <v>84</v>
      </c>
      <c r="E11" s="7" t="s">
        <v>157</v>
      </c>
      <c r="F11" s="7" t="s">
        <v>86</v>
      </c>
      <c r="G11" s="7" t="s">
        <v>198</v>
      </c>
      <c r="H11" s="7" t="s">
        <v>90</v>
      </c>
      <c r="I11" s="7" t="s">
        <v>159</v>
      </c>
      <c r="J11" s="7"/>
      <c r="K11" s="7"/>
      <c r="L11" s="7"/>
      <c r="M11" s="7"/>
      <c r="N11" s="38" t="s">
        <v>329</v>
      </c>
      <c r="O11" s="38" t="s">
        <v>330</v>
      </c>
      <c r="P11" s="7"/>
      <c r="Q11" s="16"/>
      <c r="R11" s="16"/>
      <c r="S11" s="7"/>
      <c r="T11" s="7"/>
      <c r="U11" s="9"/>
      <c r="V11" s="9"/>
      <c r="W11" s="7"/>
      <c r="X11" s="7"/>
      <c r="Y11" s="7"/>
      <c r="Z11" s="7"/>
      <c r="AA11" s="7"/>
      <c r="AB11" s="7">
        <v>1</v>
      </c>
      <c r="AC11" s="7">
        <v>1</v>
      </c>
      <c r="AD11" s="7">
        <v>1</v>
      </c>
      <c r="AE11" s="7" t="s">
        <v>157</v>
      </c>
      <c r="AF11" s="9">
        <v>43748</v>
      </c>
      <c r="AG11" s="9">
        <v>43748</v>
      </c>
      <c r="AH11" s="20" t="s">
        <v>332</v>
      </c>
    </row>
    <row r="12" spans="1:36" ht="50.1" customHeight="1" x14ac:dyDescent="0.25">
      <c r="A12" s="7">
        <v>2019</v>
      </c>
      <c r="B12" s="9">
        <v>43709</v>
      </c>
      <c r="C12" s="9">
        <v>43738</v>
      </c>
      <c r="D12" s="7" t="s">
        <v>84</v>
      </c>
      <c r="E12" s="7" t="s">
        <v>157</v>
      </c>
      <c r="F12" s="7" t="s">
        <v>86</v>
      </c>
      <c r="G12" s="7" t="s">
        <v>198</v>
      </c>
      <c r="H12" s="7" t="s">
        <v>90</v>
      </c>
      <c r="I12" s="7" t="s">
        <v>159</v>
      </c>
      <c r="J12" s="7"/>
      <c r="K12" s="7"/>
      <c r="L12" s="7"/>
      <c r="M12" s="7"/>
      <c r="N12" s="38" t="s">
        <v>329</v>
      </c>
      <c r="O12" s="38" t="s">
        <v>330</v>
      </c>
      <c r="P12" s="7"/>
      <c r="Q12" s="17"/>
      <c r="R12" s="17"/>
      <c r="S12" s="7"/>
      <c r="T12" s="7"/>
      <c r="U12" s="9"/>
      <c r="V12" s="9"/>
      <c r="W12" s="7"/>
      <c r="X12" s="7"/>
      <c r="Y12" s="7"/>
      <c r="Z12" s="7"/>
      <c r="AA12" s="7"/>
      <c r="AB12" s="7">
        <v>2</v>
      </c>
      <c r="AC12" s="7">
        <v>2</v>
      </c>
      <c r="AD12" s="7">
        <v>2</v>
      </c>
      <c r="AE12" s="7" t="s">
        <v>157</v>
      </c>
      <c r="AF12" s="9">
        <v>43748</v>
      </c>
      <c r="AG12" s="9">
        <v>43748</v>
      </c>
      <c r="AH12" s="20" t="s">
        <v>333</v>
      </c>
      <c r="AI12" s="4"/>
      <c r="AJ12" s="4"/>
    </row>
    <row r="13" spans="1:36" ht="50.1" customHeight="1" x14ac:dyDescent="0.25">
      <c r="A13" s="7">
        <v>2019</v>
      </c>
      <c r="B13" s="9">
        <v>43709</v>
      </c>
      <c r="C13" s="9">
        <v>43738</v>
      </c>
      <c r="D13" s="7" t="s">
        <v>84</v>
      </c>
      <c r="E13" s="7" t="s">
        <v>157</v>
      </c>
      <c r="F13" s="7" t="s">
        <v>86</v>
      </c>
      <c r="G13" s="7" t="s">
        <v>199</v>
      </c>
      <c r="H13" s="7" t="s">
        <v>90</v>
      </c>
      <c r="I13" s="7" t="s">
        <v>159</v>
      </c>
      <c r="J13" s="7"/>
      <c r="K13" s="7"/>
      <c r="L13" s="7"/>
      <c r="M13" s="7"/>
      <c r="N13" s="38" t="s">
        <v>329</v>
      </c>
      <c r="O13" s="38" t="s">
        <v>330</v>
      </c>
      <c r="P13" s="7"/>
      <c r="Q13" s="17"/>
      <c r="R13" s="17"/>
      <c r="S13" s="7"/>
      <c r="T13" s="7"/>
      <c r="U13" s="9"/>
      <c r="V13" s="9"/>
      <c r="W13" s="7"/>
      <c r="X13" s="7"/>
      <c r="Y13" s="7"/>
      <c r="Z13" s="7"/>
      <c r="AA13" s="7"/>
      <c r="AB13" s="7">
        <v>3</v>
      </c>
      <c r="AC13" s="7">
        <v>3</v>
      </c>
      <c r="AD13" s="7">
        <v>3</v>
      </c>
      <c r="AE13" s="7" t="s">
        <v>157</v>
      </c>
      <c r="AF13" s="9">
        <v>43748</v>
      </c>
      <c r="AG13" s="9">
        <v>43748</v>
      </c>
      <c r="AH13" s="20" t="s">
        <v>200</v>
      </c>
      <c r="AI13" s="4"/>
      <c r="AJ13" s="4"/>
    </row>
    <row r="14" spans="1:36" ht="50.1" customHeight="1" x14ac:dyDescent="0.25">
      <c r="A14" s="7">
        <v>2019</v>
      </c>
      <c r="B14" s="9">
        <v>43709</v>
      </c>
      <c r="C14" s="9">
        <v>43738</v>
      </c>
      <c r="D14" s="7" t="s">
        <v>84</v>
      </c>
      <c r="E14" s="7" t="s">
        <v>157</v>
      </c>
      <c r="F14" s="7" t="s">
        <v>86</v>
      </c>
      <c r="G14" s="7" t="s">
        <v>199</v>
      </c>
      <c r="H14" s="7" t="s">
        <v>90</v>
      </c>
      <c r="I14" s="7" t="s">
        <v>159</v>
      </c>
      <c r="J14" s="7"/>
      <c r="K14" s="7"/>
      <c r="L14" s="7"/>
      <c r="M14" s="7"/>
      <c r="N14" s="38" t="s">
        <v>329</v>
      </c>
      <c r="O14" s="38" t="s">
        <v>330</v>
      </c>
      <c r="P14" s="7"/>
      <c r="Q14" s="17"/>
      <c r="R14" s="17"/>
      <c r="S14" s="7"/>
      <c r="T14" s="7"/>
      <c r="U14" s="9"/>
      <c r="V14" s="9"/>
      <c r="W14" s="7"/>
      <c r="X14" s="7"/>
      <c r="Y14" s="7"/>
      <c r="Z14" s="7"/>
      <c r="AA14" s="7"/>
      <c r="AB14" s="7">
        <v>4</v>
      </c>
      <c r="AC14" s="7">
        <v>4</v>
      </c>
      <c r="AD14" s="7">
        <v>4</v>
      </c>
      <c r="AE14" s="7" t="s">
        <v>157</v>
      </c>
      <c r="AF14" s="9">
        <v>43748</v>
      </c>
      <c r="AG14" s="9">
        <v>43748</v>
      </c>
      <c r="AH14" s="20" t="s">
        <v>200</v>
      </c>
      <c r="AI14" s="4"/>
      <c r="AJ14" s="4"/>
    </row>
    <row r="15" spans="1:36" ht="50.1" customHeight="1" x14ac:dyDescent="0.25">
      <c r="A15" s="7">
        <v>2019</v>
      </c>
      <c r="B15" s="9">
        <v>43709</v>
      </c>
      <c r="C15" s="9">
        <v>43738</v>
      </c>
      <c r="D15" s="7" t="s">
        <v>84</v>
      </c>
      <c r="E15" s="7" t="s">
        <v>157</v>
      </c>
      <c r="F15" s="7" t="s">
        <v>85</v>
      </c>
      <c r="G15" s="7" t="s">
        <v>183</v>
      </c>
      <c r="H15" s="7" t="s">
        <v>89</v>
      </c>
      <c r="I15" s="7" t="s">
        <v>188</v>
      </c>
      <c r="J15" s="7" t="s">
        <v>92</v>
      </c>
      <c r="K15" s="7" t="s">
        <v>211</v>
      </c>
      <c r="L15" s="7">
        <v>2019</v>
      </c>
      <c r="M15" s="7" t="s">
        <v>211</v>
      </c>
      <c r="N15" s="7" t="s">
        <v>220</v>
      </c>
      <c r="O15" s="7" t="s">
        <v>220</v>
      </c>
      <c r="P15" s="7">
        <v>5350</v>
      </c>
      <c r="Q15" s="17"/>
      <c r="R15" s="17"/>
      <c r="S15" s="7" t="s">
        <v>93</v>
      </c>
      <c r="T15" s="7" t="s">
        <v>176</v>
      </c>
      <c r="U15" s="9">
        <v>43682</v>
      </c>
      <c r="V15" s="9">
        <v>43682</v>
      </c>
      <c r="W15" s="7" t="s">
        <v>94</v>
      </c>
      <c r="X15" s="7" t="s">
        <v>176</v>
      </c>
      <c r="Y15" s="7" t="s">
        <v>177</v>
      </c>
      <c r="Z15" s="7" t="s">
        <v>177</v>
      </c>
      <c r="AA15" s="7" t="s">
        <v>177</v>
      </c>
      <c r="AB15" s="7">
        <v>5</v>
      </c>
      <c r="AC15" s="7">
        <v>5</v>
      </c>
      <c r="AD15" s="7">
        <v>5</v>
      </c>
      <c r="AE15" s="7" t="s">
        <v>157</v>
      </c>
      <c r="AF15" s="9">
        <v>43748</v>
      </c>
      <c r="AG15" s="9">
        <v>43748</v>
      </c>
      <c r="AH15" s="20" t="s">
        <v>228</v>
      </c>
      <c r="AI15" s="4"/>
      <c r="AJ15" s="4"/>
    </row>
    <row r="16" spans="1:36" ht="50.1" customHeight="1" x14ac:dyDescent="0.25">
      <c r="A16" s="7">
        <v>2019</v>
      </c>
      <c r="B16" s="9">
        <v>43709</v>
      </c>
      <c r="C16" s="9">
        <v>43738</v>
      </c>
      <c r="D16" s="7" t="s">
        <v>84</v>
      </c>
      <c r="E16" s="7" t="s">
        <v>157</v>
      </c>
      <c r="F16" s="7" t="s">
        <v>86</v>
      </c>
      <c r="G16" s="7" t="s">
        <v>209</v>
      </c>
      <c r="H16" s="7" t="s">
        <v>90</v>
      </c>
      <c r="I16" s="7" t="s">
        <v>159</v>
      </c>
      <c r="J16" s="7"/>
      <c r="K16" s="7"/>
      <c r="L16" s="7"/>
      <c r="M16" s="7"/>
      <c r="N16" s="38" t="s">
        <v>329</v>
      </c>
      <c r="O16" s="38" t="s">
        <v>330</v>
      </c>
      <c r="P16" s="7"/>
      <c r="Q16" s="17"/>
      <c r="R16" s="17"/>
      <c r="S16" s="7"/>
      <c r="T16" s="7"/>
      <c r="U16" s="9"/>
      <c r="V16" s="9"/>
      <c r="W16" s="7"/>
      <c r="X16" s="7"/>
      <c r="Y16" s="7"/>
      <c r="Z16" s="7"/>
      <c r="AA16" s="7"/>
      <c r="AB16" s="7">
        <v>6</v>
      </c>
      <c r="AC16" s="7">
        <v>6</v>
      </c>
      <c r="AD16" s="7">
        <v>6</v>
      </c>
      <c r="AE16" s="7" t="s">
        <v>157</v>
      </c>
      <c r="AF16" s="9">
        <v>43748</v>
      </c>
      <c r="AG16" s="9">
        <v>43748</v>
      </c>
      <c r="AH16" s="20" t="s">
        <v>229</v>
      </c>
      <c r="AI16" s="4"/>
      <c r="AJ16" s="4"/>
    </row>
    <row r="17" spans="1:36" ht="50.1" customHeight="1" x14ac:dyDescent="0.25">
      <c r="A17" s="7">
        <v>2019</v>
      </c>
      <c r="B17" s="9">
        <v>43709</v>
      </c>
      <c r="C17" s="9">
        <v>43738</v>
      </c>
      <c r="D17" s="7" t="s">
        <v>84</v>
      </c>
      <c r="E17" s="7" t="s">
        <v>157</v>
      </c>
      <c r="F17" s="7" t="s">
        <v>85</v>
      </c>
      <c r="G17" s="7" t="s">
        <v>183</v>
      </c>
      <c r="H17" s="7" t="s">
        <v>89</v>
      </c>
      <c r="I17" s="7" t="s">
        <v>188</v>
      </c>
      <c r="J17" s="7" t="s">
        <v>92</v>
      </c>
      <c r="K17" s="7" t="s">
        <v>189</v>
      </c>
      <c r="L17" s="7">
        <v>2019</v>
      </c>
      <c r="M17" s="7" t="s">
        <v>189</v>
      </c>
      <c r="N17" s="7" t="s">
        <v>192</v>
      </c>
      <c r="O17" s="7" t="s">
        <v>192</v>
      </c>
      <c r="P17" s="7">
        <v>21210</v>
      </c>
      <c r="Q17" s="17"/>
      <c r="R17" s="17"/>
      <c r="S17" s="7" t="s">
        <v>93</v>
      </c>
      <c r="T17" s="7" t="s">
        <v>176</v>
      </c>
      <c r="U17" s="9">
        <v>43697</v>
      </c>
      <c r="V17" s="9">
        <v>43697</v>
      </c>
      <c r="W17" s="7" t="s">
        <v>94</v>
      </c>
      <c r="X17" s="7" t="s">
        <v>176</v>
      </c>
      <c r="Y17" s="7" t="s">
        <v>177</v>
      </c>
      <c r="Z17" s="7" t="s">
        <v>177</v>
      </c>
      <c r="AA17" s="7" t="s">
        <v>177</v>
      </c>
      <c r="AB17" s="7">
        <v>7</v>
      </c>
      <c r="AC17" s="7">
        <v>7</v>
      </c>
      <c r="AD17" s="7">
        <v>7</v>
      </c>
      <c r="AE17" s="7" t="s">
        <v>157</v>
      </c>
      <c r="AF17" s="9">
        <v>43748</v>
      </c>
      <c r="AG17" s="9">
        <v>43748</v>
      </c>
      <c r="AH17" s="20" t="s">
        <v>228</v>
      </c>
      <c r="AI17" s="4"/>
      <c r="AJ17" s="4"/>
    </row>
    <row r="18" spans="1:36" ht="50.1" customHeight="1" x14ac:dyDescent="0.25">
      <c r="A18" s="7">
        <v>2019</v>
      </c>
      <c r="B18" s="9">
        <v>43709</v>
      </c>
      <c r="C18" s="9">
        <v>43738</v>
      </c>
      <c r="D18" s="7" t="s">
        <v>84</v>
      </c>
      <c r="E18" s="7" t="s">
        <v>157</v>
      </c>
      <c r="F18" s="7" t="s">
        <v>85</v>
      </c>
      <c r="G18" s="7" t="s">
        <v>183</v>
      </c>
      <c r="H18" s="7" t="s">
        <v>210</v>
      </c>
      <c r="I18" s="7" t="s">
        <v>188</v>
      </c>
      <c r="J18" s="7" t="s">
        <v>91</v>
      </c>
      <c r="K18" s="7" t="s">
        <v>212</v>
      </c>
      <c r="L18" s="7">
        <v>2019</v>
      </c>
      <c r="M18" s="7" t="s">
        <v>213</v>
      </c>
      <c r="N18" s="7" t="s">
        <v>221</v>
      </c>
      <c r="O18" s="7" t="s">
        <v>221</v>
      </c>
      <c r="P18" s="7"/>
      <c r="Q18" s="17"/>
      <c r="R18" s="17"/>
      <c r="S18" s="7" t="s">
        <v>93</v>
      </c>
      <c r="T18" s="7" t="s">
        <v>176</v>
      </c>
      <c r="U18" s="9">
        <v>43691</v>
      </c>
      <c r="V18" s="9">
        <v>43698</v>
      </c>
      <c r="W18" s="7" t="s">
        <v>94</v>
      </c>
      <c r="X18" s="7" t="s">
        <v>176</v>
      </c>
      <c r="Y18" s="7" t="s">
        <v>177</v>
      </c>
      <c r="Z18" s="7" t="s">
        <v>177</v>
      </c>
      <c r="AA18" s="7" t="s">
        <v>177</v>
      </c>
      <c r="AB18" s="7">
        <v>8</v>
      </c>
      <c r="AC18" s="7">
        <v>8</v>
      </c>
      <c r="AD18" s="7">
        <v>8</v>
      </c>
      <c r="AE18" s="7" t="s">
        <v>157</v>
      </c>
      <c r="AF18" s="9">
        <v>43748</v>
      </c>
      <c r="AG18" s="9">
        <v>43748</v>
      </c>
      <c r="AH18" s="20" t="s">
        <v>182</v>
      </c>
      <c r="AI18" s="4"/>
      <c r="AJ18" s="4"/>
    </row>
    <row r="19" spans="1:36" ht="50.1" customHeight="1" x14ac:dyDescent="0.25">
      <c r="A19" s="7">
        <v>2019</v>
      </c>
      <c r="B19" s="9">
        <v>43709</v>
      </c>
      <c r="C19" s="9">
        <v>43738</v>
      </c>
      <c r="D19" s="7" t="s">
        <v>84</v>
      </c>
      <c r="E19" s="7" t="s">
        <v>157</v>
      </c>
      <c r="F19" s="7" t="s">
        <v>85</v>
      </c>
      <c r="G19" s="7" t="s">
        <v>183</v>
      </c>
      <c r="H19" s="7" t="s">
        <v>210</v>
      </c>
      <c r="I19" s="7" t="s">
        <v>188</v>
      </c>
      <c r="J19" s="7" t="s">
        <v>91</v>
      </c>
      <c r="K19" s="7" t="s">
        <v>214</v>
      </c>
      <c r="L19" s="7">
        <v>2019</v>
      </c>
      <c r="M19" s="7" t="s">
        <v>214</v>
      </c>
      <c r="N19" s="7" t="s">
        <v>222</v>
      </c>
      <c r="O19" s="7" t="s">
        <v>222</v>
      </c>
      <c r="P19" s="7"/>
      <c r="Q19" s="17"/>
      <c r="R19" s="17"/>
      <c r="S19" s="7" t="s">
        <v>93</v>
      </c>
      <c r="T19" s="7" t="s">
        <v>176</v>
      </c>
      <c r="U19" s="9">
        <v>43669</v>
      </c>
      <c r="V19" s="9">
        <v>43681</v>
      </c>
      <c r="W19" s="7" t="s">
        <v>94</v>
      </c>
      <c r="X19" s="7" t="s">
        <v>176</v>
      </c>
      <c r="Y19" s="7" t="s">
        <v>177</v>
      </c>
      <c r="Z19" s="7" t="s">
        <v>177</v>
      </c>
      <c r="AA19" s="7" t="s">
        <v>177</v>
      </c>
      <c r="AB19" s="7">
        <v>9</v>
      </c>
      <c r="AC19" s="7">
        <v>9</v>
      </c>
      <c r="AD19" s="7">
        <v>9</v>
      </c>
      <c r="AE19" s="7" t="s">
        <v>157</v>
      </c>
      <c r="AF19" s="9">
        <v>43748</v>
      </c>
      <c r="AG19" s="9">
        <v>43748</v>
      </c>
      <c r="AH19" s="20" t="s">
        <v>182</v>
      </c>
      <c r="AI19" s="4"/>
      <c r="AJ19" s="4"/>
    </row>
    <row r="20" spans="1:36" ht="50.1" customHeight="1" x14ac:dyDescent="0.25">
      <c r="A20" s="7">
        <v>2019</v>
      </c>
      <c r="B20" s="9">
        <v>43709</v>
      </c>
      <c r="C20" s="9">
        <v>43738</v>
      </c>
      <c r="D20" s="7" t="s">
        <v>84</v>
      </c>
      <c r="E20" s="7" t="s">
        <v>157</v>
      </c>
      <c r="F20" s="7" t="s">
        <v>85</v>
      </c>
      <c r="G20" s="7" t="s">
        <v>187</v>
      </c>
      <c r="H20" s="7" t="s">
        <v>88</v>
      </c>
      <c r="I20" s="7" t="s">
        <v>175</v>
      </c>
      <c r="J20" s="7" t="s">
        <v>91</v>
      </c>
      <c r="K20" s="7" t="s">
        <v>178</v>
      </c>
      <c r="L20" s="7">
        <v>2019</v>
      </c>
      <c r="M20" s="7" t="s">
        <v>179</v>
      </c>
      <c r="N20" s="7" t="s">
        <v>180</v>
      </c>
      <c r="O20" s="7" t="s">
        <v>181</v>
      </c>
      <c r="P20" s="7"/>
      <c r="Q20" s="17"/>
      <c r="R20" s="17"/>
      <c r="S20" s="7" t="s">
        <v>93</v>
      </c>
      <c r="T20" s="7" t="s">
        <v>176</v>
      </c>
      <c r="U20" s="9">
        <v>43472</v>
      </c>
      <c r="V20" s="9">
        <v>43484</v>
      </c>
      <c r="W20" s="7" t="s">
        <v>94</v>
      </c>
      <c r="X20" s="7" t="s">
        <v>176</v>
      </c>
      <c r="Y20" s="7" t="s">
        <v>177</v>
      </c>
      <c r="Z20" s="7" t="s">
        <v>177</v>
      </c>
      <c r="AA20" s="7" t="s">
        <v>177</v>
      </c>
      <c r="AB20" s="7">
        <v>10</v>
      </c>
      <c r="AC20" s="7">
        <v>10</v>
      </c>
      <c r="AD20" s="7">
        <v>10</v>
      </c>
      <c r="AE20" s="7" t="s">
        <v>157</v>
      </c>
      <c r="AF20" s="9">
        <v>43748</v>
      </c>
      <c r="AG20" s="9">
        <v>43748</v>
      </c>
      <c r="AH20" s="20" t="s">
        <v>182</v>
      </c>
      <c r="AI20" s="4"/>
      <c r="AJ20" s="4"/>
    </row>
    <row r="21" spans="1:36" ht="50.1" customHeight="1" x14ac:dyDescent="0.25">
      <c r="A21" s="7">
        <v>2019</v>
      </c>
      <c r="B21" s="9">
        <v>43709</v>
      </c>
      <c r="C21" s="9">
        <v>43738</v>
      </c>
      <c r="D21" s="7" t="s">
        <v>84</v>
      </c>
      <c r="E21" s="7" t="s">
        <v>157</v>
      </c>
      <c r="F21" s="7" t="s">
        <v>85</v>
      </c>
      <c r="G21" s="7" t="s">
        <v>183</v>
      </c>
      <c r="H21" s="7" t="s">
        <v>89</v>
      </c>
      <c r="I21" s="7" t="s">
        <v>188</v>
      </c>
      <c r="J21" s="7" t="s">
        <v>92</v>
      </c>
      <c r="K21" s="7" t="s">
        <v>189</v>
      </c>
      <c r="L21" s="7">
        <v>2019</v>
      </c>
      <c r="M21" s="7" t="s">
        <v>189</v>
      </c>
      <c r="N21" s="7" t="s">
        <v>192</v>
      </c>
      <c r="O21" s="7" t="s">
        <v>192</v>
      </c>
      <c r="P21" s="7">
        <v>30300</v>
      </c>
      <c r="Q21" s="17"/>
      <c r="R21" s="17"/>
      <c r="S21" s="7" t="s">
        <v>93</v>
      </c>
      <c r="T21" s="7" t="s">
        <v>176</v>
      </c>
      <c r="U21" s="9">
        <v>43706</v>
      </c>
      <c r="V21" s="9">
        <v>43706</v>
      </c>
      <c r="W21" s="7" t="s">
        <v>94</v>
      </c>
      <c r="X21" s="7" t="s">
        <v>176</v>
      </c>
      <c r="Y21" s="7" t="s">
        <v>177</v>
      </c>
      <c r="Z21" s="7" t="s">
        <v>177</v>
      </c>
      <c r="AA21" s="7" t="s">
        <v>177</v>
      </c>
      <c r="AB21" s="7">
        <v>11</v>
      </c>
      <c r="AC21" s="7">
        <v>11</v>
      </c>
      <c r="AD21" s="7">
        <v>11</v>
      </c>
      <c r="AE21" s="7" t="s">
        <v>157</v>
      </c>
      <c r="AF21" s="9">
        <v>43748</v>
      </c>
      <c r="AG21" s="9">
        <v>43748</v>
      </c>
      <c r="AH21" s="20" t="s">
        <v>228</v>
      </c>
      <c r="AI21" s="4"/>
      <c r="AJ21" s="4"/>
    </row>
    <row r="22" spans="1:36" ht="50.1" customHeight="1" x14ac:dyDescent="0.25">
      <c r="A22" s="7">
        <v>2019</v>
      </c>
      <c r="B22" s="9">
        <v>43709</v>
      </c>
      <c r="C22" s="9">
        <v>43738</v>
      </c>
      <c r="D22" s="7" t="s">
        <v>84</v>
      </c>
      <c r="E22" s="7" t="s">
        <v>157</v>
      </c>
      <c r="F22" s="7" t="s">
        <v>85</v>
      </c>
      <c r="G22" s="7" t="s">
        <v>187</v>
      </c>
      <c r="H22" s="7" t="s">
        <v>88</v>
      </c>
      <c r="I22" s="7" t="s">
        <v>175</v>
      </c>
      <c r="J22" s="7" t="s">
        <v>91</v>
      </c>
      <c r="K22" s="7" t="s">
        <v>178</v>
      </c>
      <c r="L22" s="7">
        <v>2019</v>
      </c>
      <c r="M22" s="7" t="s">
        <v>179</v>
      </c>
      <c r="N22" s="7" t="s">
        <v>180</v>
      </c>
      <c r="O22" s="7" t="s">
        <v>181</v>
      </c>
      <c r="P22" s="7"/>
      <c r="Q22" s="17"/>
      <c r="R22" s="17"/>
      <c r="S22" s="7" t="s">
        <v>93</v>
      </c>
      <c r="T22" s="7" t="s">
        <v>176</v>
      </c>
      <c r="U22" s="9">
        <v>43514</v>
      </c>
      <c r="V22" s="9">
        <v>43524</v>
      </c>
      <c r="W22" s="7" t="s">
        <v>94</v>
      </c>
      <c r="X22" s="7" t="s">
        <v>176</v>
      </c>
      <c r="Y22" s="7" t="s">
        <v>177</v>
      </c>
      <c r="Z22" s="7" t="s">
        <v>177</v>
      </c>
      <c r="AA22" s="7" t="s">
        <v>177</v>
      </c>
      <c r="AB22" s="7">
        <v>12</v>
      </c>
      <c r="AC22" s="7">
        <v>12</v>
      </c>
      <c r="AD22" s="7">
        <v>12</v>
      </c>
      <c r="AE22" s="7" t="s">
        <v>157</v>
      </c>
      <c r="AF22" s="9">
        <v>43748</v>
      </c>
      <c r="AG22" s="9">
        <v>43748</v>
      </c>
      <c r="AH22" s="20" t="s">
        <v>182</v>
      </c>
      <c r="AI22" s="4"/>
      <c r="AJ22" s="4"/>
    </row>
    <row r="23" spans="1:36" ht="50.1" customHeight="1" x14ac:dyDescent="0.25">
      <c r="A23" s="7">
        <v>2019</v>
      </c>
      <c r="B23" s="9">
        <v>43709</v>
      </c>
      <c r="C23" s="9">
        <v>43738</v>
      </c>
      <c r="D23" s="7" t="s">
        <v>84</v>
      </c>
      <c r="E23" s="7" t="s">
        <v>157</v>
      </c>
      <c r="F23" s="7" t="s">
        <v>85</v>
      </c>
      <c r="G23" s="7" t="s">
        <v>187</v>
      </c>
      <c r="H23" s="7" t="s">
        <v>88</v>
      </c>
      <c r="I23" s="7" t="s">
        <v>175</v>
      </c>
      <c r="J23" s="7" t="s">
        <v>91</v>
      </c>
      <c r="K23" s="7" t="s">
        <v>215</v>
      </c>
      <c r="L23" s="7">
        <v>2019</v>
      </c>
      <c r="M23" s="7" t="s">
        <v>216</v>
      </c>
      <c r="N23" s="7" t="s">
        <v>223</v>
      </c>
      <c r="O23" s="7" t="s">
        <v>224</v>
      </c>
      <c r="P23" s="17"/>
      <c r="Q23" s="17"/>
      <c r="R23" s="17"/>
      <c r="S23" s="7" t="s">
        <v>93</v>
      </c>
      <c r="T23" s="7" t="s">
        <v>176</v>
      </c>
      <c r="U23" s="9">
        <v>43502</v>
      </c>
      <c r="V23" s="9">
        <v>43511</v>
      </c>
      <c r="W23" s="7" t="s">
        <v>94</v>
      </c>
      <c r="X23" s="7" t="s">
        <v>176</v>
      </c>
      <c r="Y23" s="7" t="s">
        <v>177</v>
      </c>
      <c r="Z23" s="7" t="s">
        <v>177</v>
      </c>
      <c r="AA23" s="7" t="s">
        <v>177</v>
      </c>
      <c r="AB23" s="7">
        <v>13</v>
      </c>
      <c r="AC23" s="7">
        <v>13</v>
      </c>
      <c r="AD23" s="7">
        <v>13</v>
      </c>
      <c r="AE23" s="7" t="s">
        <v>157</v>
      </c>
      <c r="AF23" s="9">
        <v>43748</v>
      </c>
      <c r="AG23" s="9">
        <v>43748</v>
      </c>
      <c r="AH23" s="20" t="s">
        <v>182</v>
      </c>
      <c r="AI23" s="4"/>
      <c r="AJ23" s="4"/>
    </row>
    <row r="24" spans="1:36" ht="50.1" customHeight="1" x14ac:dyDescent="0.25">
      <c r="A24" s="7">
        <v>2019</v>
      </c>
      <c r="B24" s="9">
        <v>43709</v>
      </c>
      <c r="C24" s="9">
        <v>43738</v>
      </c>
      <c r="D24" s="7" t="s">
        <v>84</v>
      </c>
      <c r="E24" s="7" t="s">
        <v>157</v>
      </c>
      <c r="F24" s="7" t="s">
        <v>85</v>
      </c>
      <c r="G24" s="7" t="s">
        <v>183</v>
      </c>
      <c r="H24" s="7" t="s">
        <v>89</v>
      </c>
      <c r="I24" s="7" t="s">
        <v>188</v>
      </c>
      <c r="J24" s="7" t="s">
        <v>92</v>
      </c>
      <c r="K24" s="7" t="s">
        <v>189</v>
      </c>
      <c r="L24" s="7">
        <v>2019</v>
      </c>
      <c r="M24" s="7" t="s">
        <v>189</v>
      </c>
      <c r="N24" s="7" t="s">
        <v>192</v>
      </c>
      <c r="O24" s="7" t="s">
        <v>192</v>
      </c>
      <c r="P24" s="7">
        <v>34560</v>
      </c>
      <c r="Q24" s="17"/>
      <c r="R24" s="17"/>
      <c r="S24" s="7" t="s">
        <v>93</v>
      </c>
      <c r="T24" s="7" t="s">
        <v>176</v>
      </c>
      <c r="U24" s="9">
        <v>43707</v>
      </c>
      <c r="V24" s="9">
        <v>43707</v>
      </c>
      <c r="W24" s="7" t="s">
        <v>94</v>
      </c>
      <c r="X24" s="7" t="s">
        <v>176</v>
      </c>
      <c r="Y24" s="7" t="s">
        <v>177</v>
      </c>
      <c r="Z24" s="7" t="s">
        <v>177</v>
      </c>
      <c r="AA24" s="7" t="s">
        <v>177</v>
      </c>
      <c r="AB24" s="7">
        <v>14</v>
      </c>
      <c r="AC24" s="7">
        <v>14</v>
      </c>
      <c r="AD24" s="7">
        <v>14</v>
      </c>
      <c r="AE24" s="7" t="s">
        <v>157</v>
      </c>
      <c r="AF24" s="9">
        <v>43748</v>
      </c>
      <c r="AG24" s="9">
        <v>43748</v>
      </c>
      <c r="AH24" s="20" t="s">
        <v>228</v>
      </c>
      <c r="AI24" s="4"/>
      <c r="AJ24" s="4"/>
    </row>
    <row r="25" spans="1:36" ht="50.1" customHeight="1" x14ac:dyDescent="0.25">
      <c r="A25" s="7">
        <v>2019</v>
      </c>
      <c r="B25" s="9">
        <v>43709</v>
      </c>
      <c r="C25" s="9">
        <v>43738</v>
      </c>
      <c r="D25" s="7" t="s">
        <v>84</v>
      </c>
      <c r="E25" s="7" t="s">
        <v>157</v>
      </c>
      <c r="F25" s="7" t="s">
        <v>86</v>
      </c>
      <c r="G25" s="7" t="s">
        <v>166</v>
      </c>
      <c r="H25" s="7" t="s">
        <v>90</v>
      </c>
      <c r="I25" s="7" t="s">
        <v>159</v>
      </c>
      <c r="J25" s="7"/>
      <c r="K25" s="7"/>
      <c r="L25" s="7"/>
      <c r="M25" s="7"/>
      <c r="N25" s="38" t="s">
        <v>329</v>
      </c>
      <c r="O25" s="38" t="s">
        <v>330</v>
      </c>
      <c r="P25" s="17"/>
      <c r="Q25" s="17"/>
      <c r="R25" s="17"/>
      <c r="S25" s="7"/>
      <c r="T25" s="7"/>
      <c r="U25" s="9"/>
      <c r="V25" s="9"/>
      <c r="W25" s="7"/>
      <c r="X25" s="7"/>
      <c r="Y25" s="7"/>
      <c r="Z25" s="7"/>
      <c r="AA25" s="7"/>
      <c r="AB25" s="7">
        <v>15</v>
      </c>
      <c r="AC25" s="7">
        <v>15</v>
      </c>
      <c r="AD25" s="7">
        <v>15</v>
      </c>
      <c r="AE25" s="7" t="s">
        <v>157</v>
      </c>
      <c r="AF25" s="9">
        <v>43748</v>
      </c>
      <c r="AG25" s="9">
        <v>43748</v>
      </c>
      <c r="AH25" s="20" t="s">
        <v>230</v>
      </c>
      <c r="AI25" s="4"/>
      <c r="AJ25" s="4"/>
    </row>
    <row r="26" spans="1:36" ht="50.1" customHeight="1" x14ac:dyDescent="0.25">
      <c r="A26" s="7">
        <v>2019</v>
      </c>
      <c r="B26" s="9">
        <v>43709</v>
      </c>
      <c r="C26" s="9">
        <v>43738</v>
      </c>
      <c r="D26" s="7" t="s">
        <v>84</v>
      </c>
      <c r="E26" s="7" t="s">
        <v>157</v>
      </c>
      <c r="F26" s="7" t="s">
        <v>86</v>
      </c>
      <c r="G26" s="7" t="s">
        <v>209</v>
      </c>
      <c r="H26" s="7" t="s">
        <v>90</v>
      </c>
      <c r="I26" s="7" t="s">
        <v>159</v>
      </c>
      <c r="J26" s="7"/>
      <c r="K26" s="7"/>
      <c r="L26" s="7"/>
      <c r="M26" s="7"/>
      <c r="N26" s="38" t="s">
        <v>329</v>
      </c>
      <c r="O26" s="38" t="s">
        <v>330</v>
      </c>
      <c r="P26" s="7"/>
      <c r="Q26" s="17"/>
      <c r="R26" s="17"/>
      <c r="S26" s="7"/>
      <c r="T26" s="7"/>
      <c r="U26" s="9"/>
      <c r="V26" s="9"/>
      <c r="W26" s="7"/>
      <c r="X26" s="7"/>
      <c r="Y26" s="7"/>
      <c r="Z26" s="7"/>
      <c r="AA26" s="7"/>
      <c r="AB26" s="7">
        <v>16</v>
      </c>
      <c r="AC26" s="7">
        <v>16</v>
      </c>
      <c r="AD26" s="7">
        <v>16</v>
      </c>
      <c r="AE26" s="7" t="s">
        <v>157</v>
      </c>
      <c r="AF26" s="9">
        <v>43748</v>
      </c>
      <c r="AG26" s="9">
        <v>43748</v>
      </c>
      <c r="AH26" s="20" t="s">
        <v>229</v>
      </c>
      <c r="AI26" s="4"/>
      <c r="AJ26" s="4"/>
    </row>
    <row r="27" spans="1:36" ht="50.1" customHeight="1" x14ac:dyDescent="0.25">
      <c r="A27" s="7">
        <v>2019</v>
      </c>
      <c r="B27" s="9">
        <v>43709</v>
      </c>
      <c r="C27" s="9">
        <v>43738</v>
      </c>
      <c r="D27" s="7" t="s">
        <v>84</v>
      </c>
      <c r="E27" s="7" t="s">
        <v>157</v>
      </c>
      <c r="F27" s="7" t="s">
        <v>86</v>
      </c>
      <c r="G27" s="7" t="s">
        <v>186</v>
      </c>
      <c r="H27" s="7" t="s">
        <v>90</v>
      </c>
      <c r="I27" s="7" t="s">
        <v>159</v>
      </c>
      <c r="J27" s="7"/>
      <c r="K27" s="7"/>
      <c r="L27" s="7"/>
      <c r="M27" s="7"/>
      <c r="N27" s="38" t="s">
        <v>329</v>
      </c>
      <c r="O27" s="38" t="s">
        <v>330</v>
      </c>
      <c r="P27" s="7"/>
      <c r="Q27" s="17"/>
      <c r="R27" s="17"/>
      <c r="S27" s="7"/>
      <c r="T27" s="7"/>
      <c r="U27" s="9"/>
      <c r="V27" s="9"/>
      <c r="W27" s="7"/>
      <c r="X27" s="7"/>
      <c r="Y27" s="7"/>
      <c r="Z27" s="7"/>
      <c r="AA27" s="7"/>
      <c r="AB27" s="7">
        <v>17</v>
      </c>
      <c r="AC27" s="7">
        <v>17</v>
      </c>
      <c r="AD27" s="7">
        <v>17</v>
      </c>
      <c r="AE27" s="7" t="s">
        <v>157</v>
      </c>
      <c r="AF27" s="9">
        <v>43748</v>
      </c>
      <c r="AG27" s="9">
        <v>43748</v>
      </c>
      <c r="AH27" s="20" t="s">
        <v>194</v>
      </c>
      <c r="AI27" s="4"/>
      <c r="AJ27" s="4"/>
    </row>
    <row r="28" spans="1:36" ht="50.1" customHeight="1" x14ac:dyDescent="0.25">
      <c r="A28" s="7">
        <v>2019</v>
      </c>
      <c r="B28" s="9">
        <v>43709</v>
      </c>
      <c r="C28" s="9">
        <v>43738</v>
      </c>
      <c r="D28" s="7" t="s">
        <v>84</v>
      </c>
      <c r="E28" s="7" t="s">
        <v>157</v>
      </c>
      <c r="F28" s="7" t="s">
        <v>86</v>
      </c>
      <c r="G28" s="7" t="s">
        <v>184</v>
      </c>
      <c r="H28" s="7" t="s">
        <v>90</v>
      </c>
      <c r="I28" s="7" t="s">
        <v>159</v>
      </c>
      <c r="J28" s="7"/>
      <c r="K28" s="7"/>
      <c r="L28" s="7"/>
      <c r="M28" s="7"/>
      <c r="N28" s="38" t="s">
        <v>329</v>
      </c>
      <c r="O28" s="38" t="s">
        <v>330</v>
      </c>
      <c r="P28" s="7"/>
      <c r="Q28" s="17"/>
      <c r="R28" s="17"/>
      <c r="S28" s="7"/>
      <c r="T28" s="7"/>
      <c r="U28" s="9"/>
      <c r="V28" s="9"/>
      <c r="W28" s="7"/>
      <c r="X28" s="7"/>
      <c r="Y28" s="7"/>
      <c r="Z28" s="7"/>
      <c r="AA28" s="7"/>
      <c r="AB28" s="7">
        <v>18</v>
      </c>
      <c r="AC28" s="7">
        <v>18</v>
      </c>
      <c r="AD28" s="7">
        <v>18</v>
      </c>
      <c r="AE28" s="7" t="s">
        <v>157</v>
      </c>
      <c r="AF28" s="9">
        <v>43748</v>
      </c>
      <c r="AG28" s="9">
        <v>43748</v>
      </c>
      <c r="AH28" s="20" t="s">
        <v>193</v>
      </c>
      <c r="AI28" s="4"/>
      <c r="AJ28" s="4"/>
    </row>
    <row r="29" spans="1:36" ht="50.1" customHeight="1" x14ac:dyDescent="0.25">
      <c r="A29" s="7">
        <v>2019</v>
      </c>
      <c r="B29" s="9">
        <v>43709</v>
      </c>
      <c r="C29" s="9">
        <v>43738</v>
      </c>
      <c r="D29" s="7" t="s">
        <v>84</v>
      </c>
      <c r="E29" s="7" t="s">
        <v>157</v>
      </c>
      <c r="F29" s="7" t="s">
        <v>85</v>
      </c>
      <c r="G29" s="7" t="s">
        <v>183</v>
      </c>
      <c r="H29" s="7" t="s">
        <v>89</v>
      </c>
      <c r="I29" s="7" t="s">
        <v>188</v>
      </c>
      <c r="J29" s="7" t="s">
        <v>91</v>
      </c>
      <c r="K29" s="7" t="s">
        <v>217</v>
      </c>
      <c r="L29" s="7">
        <v>2019</v>
      </c>
      <c r="M29" s="7" t="s">
        <v>217</v>
      </c>
      <c r="N29" s="7" t="s">
        <v>225</v>
      </c>
      <c r="O29" s="7" t="s">
        <v>225</v>
      </c>
      <c r="P29" s="7">
        <v>21200</v>
      </c>
      <c r="Q29" s="17"/>
      <c r="R29" s="17"/>
      <c r="S29" s="7" t="s">
        <v>93</v>
      </c>
      <c r="T29" s="7" t="s">
        <v>176</v>
      </c>
      <c r="U29" s="9">
        <v>43716</v>
      </c>
      <c r="V29" s="9">
        <v>43716</v>
      </c>
      <c r="W29" s="7" t="s">
        <v>94</v>
      </c>
      <c r="X29" s="7" t="s">
        <v>176</v>
      </c>
      <c r="Y29" s="7" t="s">
        <v>177</v>
      </c>
      <c r="Z29" s="7" t="s">
        <v>177</v>
      </c>
      <c r="AA29" s="7" t="s">
        <v>177</v>
      </c>
      <c r="AB29" s="7">
        <v>19</v>
      </c>
      <c r="AC29" s="7">
        <v>19</v>
      </c>
      <c r="AD29" s="7">
        <v>19</v>
      </c>
      <c r="AE29" s="7" t="s">
        <v>157</v>
      </c>
      <c r="AF29" s="9">
        <v>43748</v>
      </c>
      <c r="AG29" s="9">
        <v>43748</v>
      </c>
      <c r="AH29" s="20" t="s">
        <v>228</v>
      </c>
      <c r="AI29" s="4"/>
      <c r="AJ29" s="4"/>
    </row>
    <row r="30" spans="1:36" ht="50.1" customHeight="1" x14ac:dyDescent="0.25">
      <c r="A30" s="7">
        <v>2019</v>
      </c>
      <c r="B30" s="9">
        <v>43709</v>
      </c>
      <c r="C30" s="9">
        <v>43738</v>
      </c>
      <c r="D30" s="7" t="s">
        <v>84</v>
      </c>
      <c r="E30" s="7" t="s">
        <v>157</v>
      </c>
      <c r="F30" s="7" t="s">
        <v>85</v>
      </c>
      <c r="G30" s="7" t="s">
        <v>183</v>
      </c>
      <c r="H30" s="7" t="s">
        <v>89</v>
      </c>
      <c r="I30" s="7" t="s">
        <v>188</v>
      </c>
      <c r="J30" s="7" t="s">
        <v>91</v>
      </c>
      <c r="K30" s="7" t="s">
        <v>217</v>
      </c>
      <c r="L30" s="7">
        <v>2019</v>
      </c>
      <c r="M30" s="7" t="s">
        <v>217</v>
      </c>
      <c r="N30" s="7" t="s">
        <v>225</v>
      </c>
      <c r="O30" s="7" t="s">
        <v>225</v>
      </c>
      <c r="P30" s="7">
        <v>8800</v>
      </c>
      <c r="Q30" s="17"/>
      <c r="R30" s="17"/>
      <c r="S30" s="7" t="s">
        <v>93</v>
      </c>
      <c r="T30" s="7" t="s">
        <v>176</v>
      </c>
      <c r="U30" s="9">
        <v>43716</v>
      </c>
      <c r="V30" s="9">
        <v>43716</v>
      </c>
      <c r="W30" s="7" t="s">
        <v>94</v>
      </c>
      <c r="X30" s="7" t="s">
        <v>176</v>
      </c>
      <c r="Y30" s="7" t="s">
        <v>177</v>
      </c>
      <c r="Z30" s="7" t="s">
        <v>177</v>
      </c>
      <c r="AA30" s="7" t="s">
        <v>177</v>
      </c>
      <c r="AB30" s="7">
        <v>20</v>
      </c>
      <c r="AC30" s="7">
        <v>20</v>
      </c>
      <c r="AD30" s="7">
        <v>20</v>
      </c>
      <c r="AE30" s="7" t="s">
        <v>157</v>
      </c>
      <c r="AF30" s="9">
        <v>43748</v>
      </c>
      <c r="AG30" s="9">
        <v>43748</v>
      </c>
      <c r="AH30" s="20" t="s">
        <v>228</v>
      </c>
      <c r="AI30" s="4"/>
      <c r="AJ30" s="4"/>
    </row>
    <row r="31" spans="1:36" ht="50.1" customHeight="1" x14ac:dyDescent="0.25">
      <c r="A31" s="7">
        <v>2019</v>
      </c>
      <c r="B31" s="9">
        <v>43709</v>
      </c>
      <c r="C31" s="9">
        <v>43738</v>
      </c>
      <c r="D31" s="7" t="s">
        <v>84</v>
      </c>
      <c r="E31" s="7" t="s">
        <v>157</v>
      </c>
      <c r="F31" s="7" t="s">
        <v>85</v>
      </c>
      <c r="G31" s="7" t="s">
        <v>183</v>
      </c>
      <c r="H31" s="7" t="s">
        <v>89</v>
      </c>
      <c r="I31" s="7" t="s">
        <v>188</v>
      </c>
      <c r="J31" s="7" t="s">
        <v>92</v>
      </c>
      <c r="K31" s="7" t="s">
        <v>189</v>
      </c>
      <c r="L31" s="7">
        <v>2018</v>
      </c>
      <c r="M31" s="7" t="s">
        <v>189</v>
      </c>
      <c r="N31" s="7" t="s">
        <v>192</v>
      </c>
      <c r="O31" s="7" t="s">
        <v>192</v>
      </c>
      <c r="P31" s="7">
        <v>55172</v>
      </c>
      <c r="Q31" s="17"/>
      <c r="R31" s="17"/>
      <c r="S31" s="7" t="s">
        <v>93</v>
      </c>
      <c r="T31" s="7" t="s">
        <v>176</v>
      </c>
      <c r="U31" s="9">
        <v>43428</v>
      </c>
      <c r="V31" s="9">
        <v>43434</v>
      </c>
      <c r="W31" s="7" t="s">
        <v>94</v>
      </c>
      <c r="X31" s="7" t="s">
        <v>176</v>
      </c>
      <c r="Y31" s="7" t="s">
        <v>177</v>
      </c>
      <c r="Z31" s="7" t="s">
        <v>177</v>
      </c>
      <c r="AA31" s="7" t="s">
        <v>177</v>
      </c>
      <c r="AB31" s="7">
        <v>21</v>
      </c>
      <c r="AC31" s="7">
        <v>21</v>
      </c>
      <c r="AD31" s="7">
        <v>21</v>
      </c>
      <c r="AE31" s="7" t="s">
        <v>157</v>
      </c>
      <c r="AF31" s="9">
        <v>43748</v>
      </c>
      <c r="AG31" s="9">
        <v>43748</v>
      </c>
      <c r="AH31" s="20" t="s">
        <v>228</v>
      </c>
      <c r="AI31" s="4"/>
      <c r="AJ31" s="4"/>
    </row>
    <row r="32" spans="1:36" ht="50.1" customHeight="1" x14ac:dyDescent="0.25">
      <c r="A32" s="7">
        <v>2019</v>
      </c>
      <c r="B32" s="9">
        <v>43709</v>
      </c>
      <c r="C32" s="9">
        <v>43738</v>
      </c>
      <c r="D32" s="7" t="s">
        <v>84</v>
      </c>
      <c r="E32" s="7" t="s">
        <v>157</v>
      </c>
      <c r="F32" s="7" t="s">
        <v>85</v>
      </c>
      <c r="G32" s="7" t="s">
        <v>185</v>
      </c>
      <c r="H32" s="7" t="s">
        <v>87</v>
      </c>
      <c r="I32" s="7" t="s">
        <v>175</v>
      </c>
      <c r="J32" s="7" t="s">
        <v>91</v>
      </c>
      <c r="K32" s="7" t="s">
        <v>218</v>
      </c>
      <c r="L32" s="7">
        <v>2019</v>
      </c>
      <c r="M32" s="7" t="s">
        <v>219</v>
      </c>
      <c r="N32" s="7" t="s">
        <v>226</v>
      </c>
      <c r="O32" s="7" t="s">
        <v>227</v>
      </c>
      <c r="P32" s="7">
        <v>1200</v>
      </c>
      <c r="Q32" s="17"/>
      <c r="R32" s="17"/>
      <c r="S32" s="7" t="s">
        <v>93</v>
      </c>
      <c r="T32" s="7" t="s">
        <v>176</v>
      </c>
      <c r="U32" s="9">
        <v>43712</v>
      </c>
      <c r="V32" s="9">
        <v>43724</v>
      </c>
      <c r="W32" s="7" t="s">
        <v>94</v>
      </c>
      <c r="X32" s="7" t="s">
        <v>176</v>
      </c>
      <c r="Y32" s="7" t="s">
        <v>177</v>
      </c>
      <c r="Z32" s="7" t="s">
        <v>177</v>
      </c>
      <c r="AA32" s="7" t="s">
        <v>177</v>
      </c>
      <c r="AB32" s="7">
        <v>22</v>
      </c>
      <c r="AC32" s="7">
        <v>22</v>
      </c>
      <c r="AD32" s="7">
        <v>22</v>
      </c>
      <c r="AE32" s="7" t="s">
        <v>157</v>
      </c>
      <c r="AF32" s="9">
        <v>43748</v>
      </c>
      <c r="AG32" s="9">
        <v>43748</v>
      </c>
      <c r="AH32" s="20" t="s">
        <v>228</v>
      </c>
      <c r="AI32" s="4"/>
      <c r="AJ32" s="4"/>
    </row>
    <row r="33" spans="1:36" ht="50.1" customHeight="1" x14ac:dyDescent="0.25">
      <c r="A33" s="7">
        <v>2019</v>
      </c>
      <c r="B33" s="9">
        <v>43709</v>
      </c>
      <c r="C33" s="9">
        <v>43738</v>
      </c>
      <c r="D33" s="7" t="s">
        <v>84</v>
      </c>
      <c r="E33" s="7" t="s">
        <v>157</v>
      </c>
      <c r="F33" s="7" t="s">
        <v>85</v>
      </c>
      <c r="G33" s="7" t="s">
        <v>185</v>
      </c>
      <c r="H33" s="7" t="s">
        <v>87</v>
      </c>
      <c r="I33" s="7" t="s">
        <v>175</v>
      </c>
      <c r="J33" s="7" t="s">
        <v>91</v>
      </c>
      <c r="K33" s="7" t="s">
        <v>218</v>
      </c>
      <c r="L33" s="7">
        <v>2019</v>
      </c>
      <c r="M33" s="7" t="s">
        <v>219</v>
      </c>
      <c r="N33" s="7" t="s">
        <v>226</v>
      </c>
      <c r="O33" s="7" t="s">
        <v>227</v>
      </c>
      <c r="P33" s="7"/>
      <c r="Q33" s="17"/>
      <c r="R33" s="17"/>
      <c r="S33" s="7" t="s">
        <v>93</v>
      </c>
      <c r="T33" s="7" t="s">
        <v>176</v>
      </c>
      <c r="U33" s="9">
        <v>43712</v>
      </c>
      <c r="V33" s="9">
        <v>43724</v>
      </c>
      <c r="W33" s="7" t="s">
        <v>94</v>
      </c>
      <c r="X33" s="7" t="s">
        <v>176</v>
      </c>
      <c r="Y33" s="7" t="s">
        <v>177</v>
      </c>
      <c r="Z33" s="7" t="s">
        <v>177</v>
      </c>
      <c r="AA33" s="7" t="s">
        <v>177</v>
      </c>
      <c r="AB33" s="7">
        <v>23</v>
      </c>
      <c r="AC33" s="7">
        <v>23</v>
      </c>
      <c r="AD33" s="7">
        <v>23</v>
      </c>
      <c r="AE33" s="7" t="s">
        <v>157</v>
      </c>
      <c r="AF33" s="9">
        <v>43748</v>
      </c>
      <c r="AG33" s="9">
        <v>43748</v>
      </c>
      <c r="AH33" s="20" t="s">
        <v>182</v>
      </c>
      <c r="AI33" s="4"/>
      <c r="AJ33" s="4"/>
    </row>
  </sheetData>
  <mergeCells count="9">
    <mergeCell ref="A1:AH1"/>
    <mergeCell ref="A2:AH2"/>
    <mergeCell ref="A3:AH3"/>
    <mergeCell ref="A9:AH9"/>
    <mergeCell ref="A5:B5"/>
    <mergeCell ref="A6:B6"/>
    <mergeCell ref="D5:E5"/>
    <mergeCell ref="D6:E6"/>
    <mergeCell ref="F5:AH6"/>
  </mergeCells>
  <dataValidations count="7">
    <dataValidation type="list" allowBlank="1" showErrorMessage="1" sqref="D11:D47">
      <formula1>Hidden_13</formula1>
    </dataValidation>
    <dataValidation type="list" allowBlank="1" showErrorMessage="1" sqref="F11:F47">
      <formula1>Hidden_25</formula1>
    </dataValidation>
    <dataValidation type="list" allowBlank="1" showErrorMessage="1" sqref="H34:H47">
      <formula1>Hidden_37</formula1>
    </dataValidation>
    <dataValidation type="list" allowBlank="1" showErrorMessage="1" sqref="J11:J47">
      <formula1>Hidden_49</formula1>
    </dataValidation>
    <dataValidation type="list" allowBlank="1" showErrorMessage="1" sqref="S11:S47">
      <formula1>Hidden_518</formula1>
    </dataValidation>
    <dataValidation type="list" allowBlank="1" showErrorMessage="1" sqref="W11:W47">
      <formula1>Hidden_622</formula1>
    </dataValidation>
    <dataValidation type="list" allowBlank="1" showErrorMessage="1" sqref="H11:H33">
      <formula1>g</formula1>
    </dataValidation>
  </dataValidations>
  <pageMargins left="0.7" right="0.7" top="0.75" bottom="0.75" header="0.3" footer="0.3"/>
  <pageSetup orientation="portrait"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A4" sqref="A4"/>
    </sheetView>
  </sheetViews>
  <sheetFormatPr baseColWidth="10" defaultColWidth="9.140625" defaultRowHeight="15" x14ac:dyDescent="0.25"/>
  <cols>
    <col min="1" max="1" width="11.140625" customWidth="1"/>
    <col min="2" max="2" width="27" style="19" customWidth="1"/>
    <col min="3" max="3" width="12.140625" style="19" bestFit="1" customWidth="1"/>
    <col min="4" max="4" width="17" style="3" bestFit="1" customWidth="1"/>
    <col min="5" max="5" width="19.140625" style="3" bestFit="1" customWidth="1"/>
    <col min="6" max="6" width="33.28515625" style="3" customWidth="1"/>
    <col min="7" max="7" width="26.28515625" style="3" customWidth="1"/>
    <col min="8" max="8" width="33.140625" bestFit="1" customWidth="1"/>
    <col min="9" max="9" width="52.140625" bestFit="1" customWidth="1"/>
    <col min="10" max="10" width="50.7109375" bestFit="1" customWidth="1"/>
  </cols>
  <sheetData>
    <row r="1" spans="1:10" s="4" customFormat="1" ht="86.25" customHeight="1" x14ac:dyDescent="0.25">
      <c r="A1" s="51"/>
      <c r="B1" s="51"/>
      <c r="C1" s="51"/>
      <c r="D1" s="51"/>
      <c r="E1" s="51"/>
      <c r="F1" s="51"/>
      <c r="G1" s="51"/>
      <c r="H1" s="51"/>
      <c r="I1" s="51"/>
      <c r="J1" s="51"/>
    </row>
    <row r="2" spans="1:10" ht="48" hidden="1" customHeight="1" x14ac:dyDescent="0.25">
      <c r="B2" s="19" t="s">
        <v>10</v>
      </c>
      <c r="C2" s="19" t="s">
        <v>7</v>
      </c>
      <c r="D2" s="3" t="s">
        <v>7</v>
      </c>
      <c r="E2" s="3" t="s">
        <v>7</v>
      </c>
      <c r="F2" s="3" t="s">
        <v>10</v>
      </c>
      <c r="G2" s="3" t="s">
        <v>7</v>
      </c>
      <c r="H2" t="s">
        <v>9</v>
      </c>
      <c r="I2" t="s">
        <v>10</v>
      </c>
      <c r="J2" t="s">
        <v>10</v>
      </c>
    </row>
    <row r="3" spans="1:10" ht="39.75" hidden="1" customHeight="1" x14ac:dyDescent="0.25">
      <c r="B3" s="19" t="s">
        <v>95</v>
      </c>
      <c r="C3" s="19" t="s">
        <v>96</v>
      </c>
      <c r="D3" s="3" t="s">
        <v>97</v>
      </c>
      <c r="E3" s="3" t="s">
        <v>98</v>
      </c>
      <c r="F3" s="3" t="s">
        <v>99</v>
      </c>
      <c r="G3" s="3" t="s">
        <v>100</v>
      </c>
      <c r="H3" t="s">
        <v>101</v>
      </c>
      <c r="I3" t="s">
        <v>102</v>
      </c>
      <c r="J3" t="s">
        <v>103</v>
      </c>
    </row>
    <row r="4" spans="1:10" ht="45.75" customHeight="1" x14ac:dyDescent="0.25">
      <c r="A4" s="11" t="s">
        <v>104</v>
      </c>
      <c r="B4" s="11" t="s">
        <v>105</v>
      </c>
      <c r="C4" s="11" t="s">
        <v>106</v>
      </c>
      <c r="D4" s="11" t="s">
        <v>107</v>
      </c>
      <c r="E4" s="11" t="s">
        <v>108</v>
      </c>
      <c r="F4" s="11" t="s">
        <v>109</v>
      </c>
      <c r="G4" s="11" t="s">
        <v>110</v>
      </c>
      <c r="H4" s="11" t="s">
        <v>111</v>
      </c>
      <c r="I4" s="11" t="s">
        <v>112</v>
      </c>
      <c r="J4" s="11" t="s">
        <v>113</v>
      </c>
    </row>
    <row r="5" spans="1:10" s="2" customFormat="1" ht="91.5" customHeight="1" x14ac:dyDescent="0.25">
      <c r="A5" s="7">
        <v>1</v>
      </c>
      <c r="B5" s="21" t="s">
        <v>201</v>
      </c>
      <c r="C5" s="7" t="s">
        <v>158</v>
      </c>
      <c r="D5" s="7" t="s">
        <v>158</v>
      </c>
      <c r="E5" s="7" t="s">
        <v>158</v>
      </c>
      <c r="F5" s="7" t="s">
        <v>202</v>
      </c>
      <c r="G5" s="16" t="s">
        <v>266</v>
      </c>
      <c r="H5" s="7" t="s">
        <v>114</v>
      </c>
      <c r="I5" s="22" t="s">
        <v>267</v>
      </c>
      <c r="J5" s="8" t="s">
        <v>203</v>
      </c>
    </row>
    <row r="6" spans="1:10" ht="81" x14ac:dyDescent="0.25">
      <c r="A6" s="8">
        <v>2</v>
      </c>
      <c r="B6" s="21" t="s">
        <v>201</v>
      </c>
      <c r="C6" s="7" t="s">
        <v>158</v>
      </c>
      <c r="D6" s="7" t="s">
        <v>158</v>
      </c>
      <c r="E6" s="7" t="s">
        <v>158</v>
      </c>
      <c r="F6" s="7" t="s">
        <v>202</v>
      </c>
      <c r="G6" s="16" t="s">
        <v>266</v>
      </c>
      <c r="H6" s="7" t="s">
        <v>114</v>
      </c>
      <c r="I6" s="22" t="s">
        <v>267</v>
      </c>
      <c r="J6" s="8" t="s">
        <v>203</v>
      </c>
    </row>
    <row r="7" spans="1:10" ht="81" x14ac:dyDescent="0.25">
      <c r="A7" s="7">
        <v>3</v>
      </c>
      <c r="B7" s="21" t="s">
        <v>201</v>
      </c>
      <c r="C7" s="7" t="s">
        <v>158</v>
      </c>
      <c r="D7" s="7" t="s">
        <v>158</v>
      </c>
      <c r="E7" s="7" t="s">
        <v>158</v>
      </c>
      <c r="F7" s="7" t="s">
        <v>202</v>
      </c>
      <c r="G7" s="16" t="s">
        <v>266</v>
      </c>
      <c r="H7" s="7" t="s">
        <v>114</v>
      </c>
      <c r="I7" s="22" t="s">
        <v>267</v>
      </c>
      <c r="J7" s="8" t="s">
        <v>203</v>
      </c>
    </row>
    <row r="8" spans="1:10" s="2" customFormat="1" ht="81" x14ac:dyDescent="0.25">
      <c r="A8" s="7">
        <v>4</v>
      </c>
      <c r="B8" s="21" t="s">
        <v>201</v>
      </c>
      <c r="C8" s="7" t="s">
        <v>158</v>
      </c>
      <c r="D8" s="7" t="s">
        <v>158</v>
      </c>
      <c r="E8" s="7" t="s">
        <v>158</v>
      </c>
      <c r="F8" s="7" t="s">
        <v>202</v>
      </c>
      <c r="G8" s="16" t="s">
        <v>266</v>
      </c>
      <c r="H8" s="7" t="s">
        <v>114</v>
      </c>
      <c r="I8" s="23" t="s">
        <v>267</v>
      </c>
      <c r="J8" s="7" t="s">
        <v>203</v>
      </c>
    </row>
    <row r="9" spans="1:10" ht="81" x14ac:dyDescent="0.25">
      <c r="A9" s="7">
        <v>5</v>
      </c>
      <c r="B9" s="21" t="s">
        <v>231</v>
      </c>
      <c r="C9" s="7" t="s">
        <v>158</v>
      </c>
      <c r="D9" s="7" t="s">
        <v>158</v>
      </c>
      <c r="E9" s="7" t="s">
        <v>158</v>
      </c>
      <c r="F9" s="7" t="s">
        <v>232</v>
      </c>
      <c r="G9" s="17" t="s">
        <v>269</v>
      </c>
      <c r="H9" s="7" t="s">
        <v>114</v>
      </c>
      <c r="I9" s="22" t="s">
        <v>267</v>
      </c>
      <c r="J9" s="8" t="s">
        <v>172</v>
      </c>
    </row>
    <row r="10" spans="1:10" ht="81" x14ac:dyDescent="0.25">
      <c r="A10" s="8">
        <v>6</v>
      </c>
      <c r="B10" s="21" t="s">
        <v>325</v>
      </c>
      <c r="C10" s="7" t="s">
        <v>158</v>
      </c>
      <c r="D10" s="7" t="s">
        <v>158</v>
      </c>
      <c r="E10" s="7" t="s">
        <v>158</v>
      </c>
      <c r="F10" s="7" t="s">
        <v>234</v>
      </c>
      <c r="G10" s="17" t="s">
        <v>276</v>
      </c>
      <c r="H10" s="7" t="s">
        <v>114</v>
      </c>
      <c r="I10" s="22" t="s">
        <v>267</v>
      </c>
      <c r="J10" s="7" t="s">
        <v>235</v>
      </c>
    </row>
    <row r="11" spans="1:10" ht="81" x14ac:dyDescent="0.25">
      <c r="A11" s="7">
        <v>7</v>
      </c>
      <c r="B11" s="21" t="s">
        <v>231</v>
      </c>
      <c r="C11" s="7" t="s">
        <v>158</v>
      </c>
      <c r="D11" s="7" t="s">
        <v>158</v>
      </c>
      <c r="E11" s="7" t="s">
        <v>158</v>
      </c>
      <c r="F11" s="7" t="s">
        <v>232</v>
      </c>
      <c r="G11" s="17" t="s">
        <v>269</v>
      </c>
      <c r="H11" s="7" t="s">
        <v>114</v>
      </c>
      <c r="I11" s="22" t="s">
        <v>267</v>
      </c>
      <c r="J11" s="8" t="s">
        <v>172</v>
      </c>
    </row>
    <row r="12" spans="1:10" ht="81" x14ac:dyDescent="0.25">
      <c r="A12" s="8">
        <v>8</v>
      </c>
      <c r="B12" s="21" t="s">
        <v>190</v>
      </c>
      <c r="C12" s="7" t="s">
        <v>158</v>
      </c>
      <c r="D12" s="7" t="s">
        <v>158</v>
      </c>
      <c r="E12" s="7" t="s">
        <v>158</v>
      </c>
      <c r="F12" s="7" t="s">
        <v>236</v>
      </c>
      <c r="G12" s="17" t="s">
        <v>270</v>
      </c>
      <c r="H12" s="7" t="s">
        <v>114</v>
      </c>
      <c r="I12" s="22" t="s">
        <v>267</v>
      </c>
      <c r="J12" s="8" t="s">
        <v>172</v>
      </c>
    </row>
    <row r="13" spans="1:10" ht="81" x14ac:dyDescent="0.25">
      <c r="A13" s="7">
        <v>9</v>
      </c>
      <c r="B13" s="21" t="s">
        <v>190</v>
      </c>
      <c r="C13" s="7" t="s">
        <v>158</v>
      </c>
      <c r="D13" s="7" t="s">
        <v>158</v>
      </c>
      <c r="E13" s="7" t="s">
        <v>158</v>
      </c>
      <c r="F13" s="7" t="s">
        <v>236</v>
      </c>
      <c r="G13" s="17" t="s">
        <v>270</v>
      </c>
      <c r="H13" s="7" t="s">
        <v>114</v>
      </c>
      <c r="I13" s="22" t="s">
        <v>267</v>
      </c>
      <c r="J13" s="8" t="s">
        <v>172</v>
      </c>
    </row>
    <row r="14" spans="1:10" s="4" customFormat="1" ht="96" customHeight="1" x14ac:dyDescent="0.25">
      <c r="A14" s="7">
        <v>25</v>
      </c>
      <c r="B14" s="21" t="s">
        <v>204</v>
      </c>
      <c r="C14" s="7" t="s">
        <v>158</v>
      </c>
      <c r="D14" s="7" t="s">
        <v>158</v>
      </c>
      <c r="E14" s="7" t="s">
        <v>158</v>
      </c>
      <c r="F14" s="7" t="s">
        <v>205</v>
      </c>
      <c r="G14" s="17" t="s">
        <v>268</v>
      </c>
      <c r="H14" s="7" t="s">
        <v>114</v>
      </c>
      <c r="I14" s="22" t="s">
        <v>267</v>
      </c>
      <c r="J14" s="8" t="s">
        <v>172</v>
      </c>
    </row>
    <row r="15" spans="1:10" ht="81" x14ac:dyDescent="0.25">
      <c r="A15" s="7">
        <v>11</v>
      </c>
      <c r="B15" s="21" t="s">
        <v>231</v>
      </c>
      <c r="C15" s="7" t="s">
        <v>158</v>
      </c>
      <c r="D15" s="7" t="s">
        <v>158</v>
      </c>
      <c r="E15" s="7" t="s">
        <v>158</v>
      </c>
      <c r="F15" s="7" t="s">
        <v>232</v>
      </c>
      <c r="G15" s="17" t="s">
        <v>269</v>
      </c>
      <c r="H15" s="7" t="s">
        <v>114</v>
      </c>
      <c r="I15" s="22" t="s">
        <v>267</v>
      </c>
      <c r="J15" s="8" t="s">
        <v>172</v>
      </c>
    </row>
    <row r="16" spans="1:10" s="4" customFormat="1" ht="96" customHeight="1" x14ac:dyDescent="0.25">
      <c r="A16" s="7">
        <v>25</v>
      </c>
      <c r="B16" s="21" t="s">
        <v>204</v>
      </c>
      <c r="C16" s="7" t="s">
        <v>158</v>
      </c>
      <c r="D16" s="7" t="s">
        <v>158</v>
      </c>
      <c r="E16" s="7" t="s">
        <v>158</v>
      </c>
      <c r="F16" s="7" t="s">
        <v>205</v>
      </c>
      <c r="G16" s="17" t="s">
        <v>268</v>
      </c>
      <c r="H16" s="7" t="s">
        <v>114</v>
      </c>
      <c r="I16" s="22" t="s">
        <v>267</v>
      </c>
      <c r="J16" s="8" t="s">
        <v>172</v>
      </c>
    </row>
    <row r="17" spans="1:10" s="4" customFormat="1" ht="96" customHeight="1" x14ac:dyDescent="0.25">
      <c r="A17" s="7">
        <v>25</v>
      </c>
      <c r="B17" s="21" t="s">
        <v>204</v>
      </c>
      <c r="C17" s="7" t="s">
        <v>158</v>
      </c>
      <c r="D17" s="7" t="s">
        <v>158</v>
      </c>
      <c r="E17" s="7" t="s">
        <v>158</v>
      </c>
      <c r="F17" s="7" t="s">
        <v>205</v>
      </c>
      <c r="G17" s="17" t="s">
        <v>268</v>
      </c>
      <c r="H17" s="7" t="s">
        <v>114</v>
      </c>
      <c r="I17" s="22" t="s">
        <v>267</v>
      </c>
      <c r="J17" s="8" t="s">
        <v>172</v>
      </c>
    </row>
    <row r="18" spans="1:10" ht="81" x14ac:dyDescent="0.25">
      <c r="A18" s="8">
        <v>14</v>
      </c>
      <c r="B18" s="21" t="s">
        <v>190</v>
      </c>
      <c r="C18" s="7" t="s">
        <v>158</v>
      </c>
      <c r="D18" s="7" t="s">
        <v>158</v>
      </c>
      <c r="E18" s="7" t="s">
        <v>158</v>
      </c>
      <c r="F18" s="7" t="s">
        <v>236</v>
      </c>
      <c r="G18" s="17" t="s">
        <v>270</v>
      </c>
      <c r="H18" s="7" t="s">
        <v>114</v>
      </c>
      <c r="I18" s="22" t="s">
        <v>267</v>
      </c>
      <c r="J18" s="8" t="s">
        <v>172</v>
      </c>
    </row>
    <row r="19" spans="1:10" ht="81" x14ac:dyDescent="0.25">
      <c r="A19" s="7">
        <v>15</v>
      </c>
      <c r="B19" s="21" t="s">
        <v>167</v>
      </c>
      <c r="C19" s="7" t="s">
        <v>168</v>
      </c>
      <c r="D19" s="7" t="s">
        <v>169</v>
      </c>
      <c r="E19" s="7" t="s">
        <v>170</v>
      </c>
      <c r="F19" s="7" t="s">
        <v>171</v>
      </c>
      <c r="G19" s="17" t="s">
        <v>277</v>
      </c>
      <c r="H19" s="7" t="s">
        <v>114</v>
      </c>
      <c r="I19" s="22" t="s">
        <v>267</v>
      </c>
      <c r="J19" s="8" t="s">
        <v>173</v>
      </c>
    </row>
    <row r="20" spans="1:10" ht="81" x14ac:dyDescent="0.25">
      <c r="A20" s="8">
        <v>16</v>
      </c>
      <c r="B20" s="21" t="s">
        <v>233</v>
      </c>
      <c r="C20" s="7" t="s">
        <v>158</v>
      </c>
      <c r="D20" s="7" t="s">
        <v>158</v>
      </c>
      <c r="E20" s="7" t="s">
        <v>158</v>
      </c>
      <c r="F20" s="7" t="s">
        <v>234</v>
      </c>
      <c r="G20" s="17" t="s">
        <v>276</v>
      </c>
      <c r="H20" s="7" t="s">
        <v>114</v>
      </c>
      <c r="I20" s="22" t="s">
        <v>267</v>
      </c>
      <c r="J20" s="7" t="s">
        <v>235</v>
      </c>
    </row>
    <row r="21" spans="1:10" ht="81" x14ac:dyDescent="0.25">
      <c r="A21" s="7">
        <v>17</v>
      </c>
      <c r="B21" s="21" t="s">
        <v>162</v>
      </c>
      <c r="C21" s="7" t="s">
        <v>158</v>
      </c>
      <c r="D21" s="7" t="s">
        <v>158</v>
      </c>
      <c r="E21" s="7" t="s">
        <v>158</v>
      </c>
      <c r="F21" s="7" t="s">
        <v>237</v>
      </c>
      <c r="G21" s="17" t="s">
        <v>275</v>
      </c>
      <c r="H21" s="7" t="s">
        <v>114</v>
      </c>
      <c r="I21" s="22" t="s">
        <v>267</v>
      </c>
      <c r="J21" s="8" t="s">
        <v>163</v>
      </c>
    </row>
    <row r="22" spans="1:10" ht="81" x14ac:dyDescent="0.25">
      <c r="A22" s="8">
        <v>18</v>
      </c>
      <c r="B22" s="21" t="s">
        <v>160</v>
      </c>
      <c r="C22" s="7" t="s">
        <v>158</v>
      </c>
      <c r="D22" s="7" t="s">
        <v>158</v>
      </c>
      <c r="E22" s="7" t="s">
        <v>158</v>
      </c>
      <c r="F22" s="7" t="s">
        <v>238</v>
      </c>
      <c r="G22" s="17" t="s">
        <v>274</v>
      </c>
      <c r="H22" s="7" t="s">
        <v>114</v>
      </c>
      <c r="I22" s="22" t="s">
        <v>267</v>
      </c>
      <c r="J22" s="8" t="s">
        <v>161</v>
      </c>
    </row>
    <row r="23" spans="1:10" ht="81" x14ac:dyDescent="0.25">
      <c r="A23" s="7">
        <v>19</v>
      </c>
      <c r="B23" s="21" t="s">
        <v>231</v>
      </c>
      <c r="C23" s="7" t="s">
        <v>158</v>
      </c>
      <c r="D23" s="7" t="s">
        <v>158</v>
      </c>
      <c r="E23" s="7" t="s">
        <v>158</v>
      </c>
      <c r="F23" s="7" t="s">
        <v>232</v>
      </c>
      <c r="G23" s="17" t="s">
        <v>269</v>
      </c>
      <c r="H23" s="7" t="s">
        <v>114</v>
      </c>
      <c r="I23" s="22" t="s">
        <v>267</v>
      </c>
      <c r="J23" s="8" t="s">
        <v>172</v>
      </c>
    </row>
    <row r="24" spans="1:10" ht="81" x14ac:dyDescent="0.25">
      <c r="A24" s="8">
        <v>20</v>
      </c>
      <c r="B24" s="21" t="s">
        <v>231</v>
      </c>
      <c r="C24" s="7" t="s">
        <v>158</v>
      </c>
      <c r="D24" s="7" t="s">
        <v>158</v>
      </c>
      <c r="E24" s="7" t="s">
        <v>158</v>
      </c>
      <c r="F24" s="7" t="s">
        <v>232</v>
      </c>
      <c r="G24" s="17" t="s">
        <v>269</v>
      </c>
      <c r="H24" s="7" t="s">
        <v>114</v>
      </c>
      <c r="I24" s="22" t="s">
        <v>267</v>
      </c>
      <c r="J24" s="8" t="s">
        <v>172</v>
      </c>
    </row>
    <row r="25" spans="1:10" ht="81" customHeight="1" x14ac:dyDescent="0.25">
      <c r="A25" s="7">
        <v>21</v>
      </c>
      <c r="B25" s="21" t="s">
        <v>239</v>
      </c>
      <c r="C25" s="7" t="s">
        <v>158</v>
      </c>
      <c r="D25" s="7" t="s">
        <v>158</v>
      </c>
      <c r="E25" s="7" t="s">
        <v>158</v>
      </c>
      <c r="F25" s="7" t="s">
        <v>240</v>
      </c>
      <c r="G25" s="17" t="s">
        <v>273</v>
      </c>
      <c r="H25" s="7" t="s">
        <v>114</v>
      </c>
      <c r="I25" s="22" t="s">
        <v>267</v>
      </c>
      <c r="J25" s="8" t="s">
        <v>172</v>
      </c>
    </row>
    <row r="26" spans="1:10" ht="81" x14ac:dyDescent="0.25">
      <c r="A26" s="8">
        <v>22</v>
      </c>
      <c r="B26" s="21" t="s">
        <v>241</v>
      </c>
      <c r="C26" s="7" t="s">
        <v>158</v>
      </c>
      <c r="D26" s="7" t="s">
        <v>158</v>
      </c>
      <c r="E26" s="7" t="s">
        <v>158</v>
      </c>
      <c r="F26" s="7" t="s">
        <v>242</v>
      </c>
      <c r="G26" s="17" t="s">
        <v>272</v>
      </c>
      <c r="H26" s="7" t="s">
        <v>114</v>
      </c>
      <c r="I26" s="22" t="s">
        <v>267</v>
      </c>
      <c r="J26" s="8" t="s">
        <v>172</v>
      </c>
    </row>
    <row r="27" spans="1:10" ht="81" x14ac:dyDescent="0.25">
      <c r="A27" s="7">
        <v>23</v>
      </c>
      <c r="B27" s="21" t="s">
        <v>243</v>
      </c>
      <c r="C27" s="7" t="s">
        <v>158</v>
      </c>
      <c r="D27" s="7" t="s">
        <v>158</v>
      </c>
      <c r="E27" s="7" t="s">
        <v>158</v>
      </c>
      <c r="F27" s="7" t="s">
        <v>244</v>
      </c>
      <c r="G27" s="17" t="s">
        <v>271</v>
      </c>
      <c r="H27" s="7" t="s">
        <v>114</v>
      </c>
      <c r="I27" s="22" t="s">
        <v>267</v>
      </c>
      <c r="J27" s="8" t="s">
        <v>172</v>
      </c>
    </row>
  </sheetData>
  <mergeCells count="1">
    <mergeCell ref="A1:J1"/>
  </mergeCells>
  <dataValidations count="1">
    <dataValidation type="list" allowBlank="1" showErrorMessage="1" sqref="H5:H73">
      <formula1>Hidden_1_Tabla_3888567</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selection activeCell="A17" sqref="A17"/>
    </sheetView>
  </sheetViews>
  <sheetFormatPr baseColWidth="10" defaultColWidth="9.140625" defaultRowHeight="15" x14ac:dyDescent="0.25"/>
  <cols>
    <col min="1" max="1" width="9.42578125" customWidth="1"/>
    <col min="2" max="2" width="18.28515625" bestFit="1" customWidth="1"/>
    <col min="3" max="3" width="20.7109375" bestFit="1" customWidth="1"/>
    <col min="4" max="4" width="29.5703125" customWidth="1"/>
    <col min="5" max="5" width="23.7109375" style="1" customWidth="1"/>
    <col min="6" max="6" width="27.7109375" customWidth="1"/>
    <col min="7" max="7" width="24.85546875" customWidth="1"/>
    <col min="8" max="8" width="32.7109375" bestFit="1" customWidth="1"/>
    <col min="9" max="9" width="26" customWidth="1"/>
    <col min="10" max="10" width="21.85546875" customWidth="1"/>
    <col min="11" max="11" width="24.85546875" customWidth="1"/>
    <col min="12" max="12" width="9.140625" customWidth="1"/>
  </cols>
  <sheetData>
    <row r="1" spans="1:11" s="4" customFormat="1" ht="87.75" customHeight="1" x14ac:dyDescent="0.25">
      <c r="A1" s="52"/>
      <c r="B1" s="52"/>
      <c r="C1" s="52"/>
      <c r="D1" s="52"/>
      <c r="E1" s="52"/>
      <c r="F1" s="52"/>
      <c r="G1" s="52"/>
      <c r="H1" s="52"/>
      <c r="I1" s="52"/>
      <c r="J1" s="52"/>
      <c r="K1" s="52"/>
    </row>
    <row r="2" spans="1:11" s="4" customFormat="1" hidden="1" x14ac:dyDescent="0.25">
      <c r="E2" s="1"/>
    </row>
    <row r="3" spans="1:11" ht="29.25" hidden="1" customHeight="1" x14ac:dyDescent="0.25">
      <c r="B3" t="s">
        <v>7</v>
      </c>
      <c r="C3" t="s">
        <v>7</v>
      </c>
      <c r="D3" t="s">
        <v>10</v>
      </c>
      <c r="E3" s="1" t="s">
        <v>11</v>
      </c>
      <c r="F3" t="s">
        <v>11</v>
      </c>
      <c r="G3" t="s">
        <v>11</v>
      </c>
      <c r="H3" t="s">
        <v>10</v>
      </c>
      <c r="I3" t="s">
        <v>11</v>
      </c>
      <c r="J3" t="s">
        <v>11</v>
      </c>
      <c r="K3" t="s">
        <v>11</v>
      </c>
    </row>
    <row r="4" spans="1:11" ht="37.5" hidden="1" customHeight="1" x14ac:dyDescent="0.25">
      <c r="B4" t="s">
        <v>115</v>
      </c>
      <c r="C4" t="s">
        <v>116</v>
      </c>
      <c r="D4" t="s">
        <v>117</v>
      </c>
      <c r="E4" s="1" t="s">
        <v>118</v>
      </c>
      <c r="F4" t="s">
        <v>119</v>
      </c>
      <c r="G4" t="s">
        <v>120</v>
      </c>
      <c r="H4" t="s">
        <v>121</v>
      </c>
      <c r="I4" t="s">
        <v>122</v>
      </c>
      <c r="J4" t="s">
        <v>123</v>
      </c>
      <c r="K4" t="s">
        <v>124</v>
      </c>
    </row>
    <row r="5" spans="1:11" ht="45" customHeight="1" x14ac:dyDescent="0.25">
      <c r="A5" s="5" t="s">
        <v>104</v>
      </c>
      <c r="B5" s="5" t="s">
        <v>125</v>
      </c>
      <c r="C5" s="5" t="s">
        <v>126</v>
      </c>
      <c r="D5" s="5" t="s">
        <v>127</v>
      </c>
      <c r="E5" s="6" t="s">
        <v>128</v>
      </c>
      <c r="F5" s="5" t="s">
        <v>129</v>
      </c>
      <c r="G5" s="5" t="s">
        <v>195</v>
      </c>
      <c r="H5" s="5" t="s">
        <v>130</v>
      </c>
      <c r="I5" s="5" t="s">
        <v>131</v>
      </c>
      <c r="J5" s="5" t="s">
        <v>132</v>
      </c>
      <c r="K5" s="5" t="s">
        <v>133</v>
      </c>
    </row>
    <row r="6" spans="1:11" ht="50.1" customHeight="1" x14ac:dyDescent="0.25">
      <c r="A6" s="7">
        <v>1</v>
      </c>
      <c r="B6" s="7">
        <v>366</v>
      </c>
      <c r="C6" s="17">
        <v>3600</v>
      </c>
      <c r="D6" s="28" t="s">
        <v>278</v>
      </c>
      <c r="E6" s="24">
        <v>51863400</v>
      </c>
      <c r="F6" s="24">
        <v>52108604.310000002</v>
      </c>
      <c r="G6" s="24">
        <v>6983435.2000000002</v>
      </c>
      <c r="H6" s="8" t="s">
        <v>284</v>
      </c>
      <c r="I6" s="24">
        <v>8360000</v>
      </c>
      <c r="J6" s="24">
        <v>7360000</v>
      </c>
      <c r="K6" s="24">
        <v>2100000</v>
      </c>
    </row>
    <row r="7" spans="1:11" ht="50.1" customHeight="1" x14ac:dyDescent="0.25">
      <c r="A7" s="8">
        <v>2</v>
      </c>
      <c r="B7" s="7">
        <v>366</v>
      </c>
      <c r="C7" s="17">
        <v>3600</v>
      </c>
      <c r="D7" s="28" t="s">
        <v>278</v>
      </c>
      <c r="E7" s="24">
        <v>51863400</v>
      </c>
      <c r="F7" s="24">
        <v>52108604.310000002</v>
      </c>
      <c r="G7" s="24">
        <v>6983435.2000000002</v>
      </c>
      <c r="H7" s="8" t="s">
        <v>284</v>
      </c>
      <c r="I7" s="24">
        <v>8360000</v>
      </c>
      <c r="J7" s="24">
        <v>7360000</v>
      </c>
      <c r="K7" s="24">
        <v>2100000</v>
      </c>
    </row>
    <row r="8" spans="1:11" ht="50.1" customHeight="1" x14ac:dyDescent="0.25">
      <c r="A8" s="7">
        <v>3</v>
      </c>
      <c r="B8" s="7">
        <v>366</v>
      </c>
      <c r="C8" s="17">
        <v>3600</v>
      </c>
      <c r="D8" s="28" t="s">
        <v>278</v>
      </c>
      <c r="E8" s="24">
        <v>51863400</v>
      </c>
      <c r="F8" s="24">
        <v>52108604.310000002</v>
      </c>
      <c r="G8" s="24">
        <v>6983435.2000000002</v>
      </c>
      <c r="H8" s="8" t="s">
        <v>284</v>
      </c>
      <c r="I8" s="24">
        <v>8360000</v>
      </c>
      <c r="J8" s="24">
        <v>7360000</v>
      </c>
      <c r="K8" s="24">
        <v>2100000</v>
      </c>
    </row>
    <row r="9" spans="1:11" ht="50.1" customHeight="1" x14ac:dyDescent="0.25">
      <c r="A9" s="8">
        <v>4</v>
      </c>
      <c r="B9" s="7">
        <v>366</v>
      </c>
      <c r="C9" s="17">
        <v>3600</v>
      </c>
      <c r="D9" s="28" t="s">
        <v>278</v>
      </c>
      <c r="E9" s="24">
        <v>51863400</v>
      </c>
      <c r="F9" s="24">
        <v>52108604.310000002</v>
      </c>
      <c r="G9" s="24">
        <v>6983435.2000000002</v>
      </c>
      <c r="H9" s="8" t="s">
        <v>284</v>
      </c>
      <c r="I9" s="24">
        <v>8360000</v>
      </c>
      <c r="J9" s="24">
        <v>7360000</v>
      </c>
      <c r="K9" s="24">
        <v>2100000</v>
      </c>
    </row>
    <row r="10" spans="1:11" ht="50.1" customHeight="1" x14ac:dyDescent="0.25">
      <c r="A10" s="7">
        <v>5</v>
      </c>
      <c r="B10" s="7">
        <v>361</v>
      </c>
      <c r="C10" s="17">
        <v>3600</v>
      </c>
      <c r="D10" s="28" t="s">
        <v>278</v>
      </c>
      <c r="E10" s="24">
        <v>51863400</v>
      </c>
      <c r="F10" s="24">
        <v>52108604.310000002</v>
      </c>
      <c r="G10" s="24">
        <v>6983435.2000000002</v>
      </c>
      <c r="H10" s="7" t="s">
        <v>279</v>
      </c>
      <c r="I10" s="24">
        <v>36000000</v>
      </c>
      <c r="J10" s="24">
        <v>37245000</v>
      </c>
      <c r="K10" s="24">
        <v>4280235.2</v>
      </c>
    </row>
    <row r="11" spans="1:11" ht="50.1" customHeight="1" x14ac:dyDescent="0.25">
      <c r="A11" s="8">
        <v>6</v>
      </c>
      <c r="B11" s="7">
        <v>366</v>
      </c>
      <c r="C11" s="17">
        <v>3600</v>
      </c>
      <c r="D11" s="28" t="s">
        <v>278</v>
      </c>
      <c r="E11" s="24">
        <v>51863400</v>
      </c>
      <c r="F11" s="24">
        <v>52108604.310000002</v>
      </c>
      <c r="G11" s="24">
        <v>6983435.2000000002</v>
      </c>
      <c r="H11" s="8" t="s">
        <v>284</v>
      </c>
      <c r="I11" s="24">
        <v>8360000</v>
      </c>
      <c r="J11" s="24">
        <v>7360000</v>
      </c>
      <c r="K11" s="24">
        <v>2100000</v>
      </c>
    </row>
    <row r="12" spans="1:11" ht="50.1" customHeight="1" x14ac:dyDescent="0.25">
      <c r="A12" s="7">
        <v>7</v>
      </c>
      <c r="B12" s="7">
        <v>361</v>
      </c>
      <c r="C12" s="17">
        <v>3600</v>
      </c>
      <c r="D12" s="28" t="s">
        <v>278</v>
      </c>
      <c r="E12" s="24">
        <v>51863400</v>
      </c>
      <c r="F12" s="24">
        <v>52108604.310000002</v>
      </c>
      <c r="G12" s="24">
        <v>6983435.2000000002</v>
      </c>
      <c r="H12" s="7" t="s">
        <v>279</v>
      </c>
      <c r="I12" s="24">
        <v>36000000</v>
      </c>
      <c r="J12" s="24">
        <v>37245000</v>
      </c>
      <c r="K12" s="24">
        <v>4280235.2</v>
      </c>
    </row>
    <row r="13" spans="1:11" ht="50.1" customHeight="1" x14ac:dyDescent="0.25">
      <c r="A13" s="8">
        <v>8</v>
      </c>
      <c r="B13" s="7">
        <v>361</v>
      </c>
      <c r="C13" s="17">
        <v>3600</v>
      </c>
      <c r="D13" s="28" t="s">
        <v>278</v>
      </c>
      <c r="E13" s="24">
        <v>51863400</v>
      </c>
      <c r="F13" s="24">
        <v>52108604.310000002</v>
      </c>
      <c r="G13" s="24">
        <v>6983435.2000000002</v>
      </c>
      <c r="H13" s="7" t="s">
        <v>279</v>
      </c>
      <c r="I13" s="24">
        <v>36000000</v>
      </c>
      <c r="J13" s="24">
        <v>37245000</v>
      </c>
      <c r="K13" s="24">
        <v>4280235.2</v>
      </c>
    </row>
    <row r="14" spans="1:11" ht="50.1" customHeight="1" x14ac:dyDescent="0.25">
      <c r="A14" s="7">
        <v>9</v>
      </c>
      <c r="B14" s="7">
        <v>361</v>
      </c>
      <c r="C14" s="17">
        <v>3600</v>
      </c>
      <c r="D14" s="28" t="s">
        <v>278</v>
      </c>
      <c r="E14" s="24">
        <v>51863400</v>
      </c>
      <c r="F14" s="24">
        <v>52108604.310000002</v>
      </c>
      <c r="G14" s="24">
        <v>6983435.2000000002</v>
      </c>
      <c r="H14" s="7" t="s">
        <v>279</v>
      </c>
      <c r="I14" s="24">
        <v>36000000</v>
      </c>
      <c r="J14" s="24">
        <v>37245000</v>
      </c>
      <c r="K14" s="24">
        <v>4280235.2</v>
      </c>
    </row>
    <row r="15" spans="1:11" ht="50.1" customHeight="1" x14ac:dyDescent="0.25">
      <c r="A15" s="8">
        <v>10</v>
      </c>
      <c r="B15" s="7">
        <v>361</v>
      </c>
      <c r="C15" s="17">
        <v>3600</v>
      </c>
      <c r="D15" s="28" t="s">
        <v>278</v>
      </c>
      <c r="E15" s="24">
        <v>51863400</v>
      </c>
      <c r="F15" s="24">
        <v>52108604.310000002</v>
      </c>
      <c r="G15" s="24">
        <v>6983435.2000000002</v>
      </c>
      <c r="H15" s="7" t="s">
        <v>279</v>
      </c>
      <c r="I15" s="24">
        <v>36000000</v>
      </c>
      <c r="J15" s="24">
        <v>37245000</v>
      </c>
      <c r="K15" s="24">
        <v>4280235.2</v>
      </c>
    </row>
    <row r="16" spans="1:11" ht="50.1" customHeight="1" x14ac:dyDescent="0.25">
      <c r="A16" s="7">
        <v>11</v>
      </c>
      <c r="B16" s="7">
        <v>361</v>
      </c>
      <c r="C16" s="17">
        <v>3600</v>
      </c>
      <c r="D16" s="28" t="s">
        <v>278</v>
      </c>
      <c r="E16" s="24">
        <v>51863400</v>
      </c>
      <c r="F16" s="24">
        <v>52108604.310000002</v>
      </c>
      <c r="G16" s="24">
        <v>6983435.2000000002</v>
      </c>
      <c r="H16" s="7" t="s">
        <v>279</v>
      </c>
      <c r="I16" s="24">
        <v>36000000</v>
      </c>
      <c r="J16" s="24">
        <v>37245000</v>
      </c>
      <c r="K16" s="24">
        <v>4280235.2</v>
      </c>
    </row>
    <row r="17" spans="1:11" ht="50.1" customHeight="1" x14ac:dyDescent="0.25">
      <c r="A17" s="8">
        <v>12</v>
      </c>
      <c r="B17" s="7">
        <v>361</v>
      </c>
      <c r="C17" s="17">
        <v>3600</v>
      </c>
      <c r="D17" s="28" t="s">
        <v>278</v>
      </c>
      <c r="E17" s="24">
        <v>51863400</v>
      </c>
      <c r="F17" s="24">
        <v>52108604.310000002</v>
      </c>
      <c r="G17" s="24">
        <v>6983435.2000000002</v>
      </c>
      <c r="H17" s="7" t="s">
        <v>279</v>
      </c>
      <c r="I17" s="24">
        <v>36000000</v>
      </c>
      <c r="J17" s="24">
        <v>37245000</v>
      </c>
      <c r="K17" s="24">
        <v>4280235.2</v>
      </c>
    </row>
    <row r="18" spans="1:11" ht="50.1" customHeight="1" x14ac:dyDescent="0.25">
      <c r="A18" s="7">
        <v>13</v>
      </c>
      <c r="B18" s="7">
        <v>361</v>
      </c>
      <c r="C18" s="17">
        <v>3600</v>
      </c>
      <c r="D18" s="28" t="s">
        <v>278</v>
      </c>
      <c r="E18" s="24">
        <v>51863400</v>
      </c>
      <c r="F18" s="24">
        <v>52108604.310000002</v>
      </c>
      <c r="G18" s="24">
        <v>6983435.2000000002</v>
      </c>
      <c r="H18" s="7" t="s">
        <v>279</v>
      </c>
      <c r="I18" s="24">
        <v>36000000</v>
      </c>
      <c r="J18" s="24">
        <v>37245000</v>
      </c>
      <c r="K18" s="24">
        <v>4280235.2</v>
      </c>
    </row>
    <row r="19" spans="1:11" ht="50.1" customHeight="1" x14ac:dyDescent="0.25">
      <c r="A19" s="8">
        <v>14</v>
      </c>
      <c r="B19" s="7">
        <v>361</v>
      </c>
      <c r="C19" s="17">
        <v>3600</v>
      </c>
      <c r="D19" s="28" t="s">
        <v>278</v>
      </c>
      <c r="E19" s="24">
        <v>51863400</v>
      </c>
      <c r="F19" s="24">
        <v>52108604.310000002</v>
      </c>
      <c r="G19" s="24">
        <v>6983435.2000000002</v>
      </c>
      <c r="H19" s="7" t="s">
        <v>279</v>
      </c>
      <c r="I19" s="24">
        <v>36000000</v>
      </c>
      <c r="J19" s="24">
        <v>37245000</v>
      </c>
      <c r="K19" s="24">
        <v>4280235.2</v>
      </c>
    </row>
    <row r="20" spans="1:11" ht="50.1" customHeight="1" x14ac:dyDescent="0.25">
      <c r="A20" s="7">
        <v>15</v>
      </c>
      <c r="B20" s="7">
        <v>369</v>
      </c>
      <c r="C20" s="17">
        <v>3600</v>
      </c>
      <c r="D20" s="28" t="s">
        <v>278</v>
      </c>
      <c r="E20" s="24">
        <v>51863400</v>
      </c>
      <c r="F20" s="24">
        <v>52108604.310000002</v>
      </c>
      <c r="G20" s="24">
        <v>6983435.2000000002</v>
      </c>
      <c r="H20" s="7" t="s">
        <v>280</v>
      </c>
      <c r="I20" s="24">
        <v>278400</v>
      </c>
      <c r="J20" s="24">
        <v>278400</v>
      </c>
      <c r="K20" s="24">
        <v>23200</v>
      </c>
    </row>
    <row r="21" spans="1:11" ht="50.1" customHeight="1" x14ac:dyDescent="0.25">
      <c r="A21" s="8">
        <v>16</v>
      </c>
      <c r="B21" s="7">
        <v>366</v>
      </c>
      <c r="C21" s="17">
        <v>3600</v>
      </c>
      <c r="D21" s="28" t="s">
        <v>278</v>
      </c>
      <c r="E21" s="24">
        <v>51863400</v>
      </c>
      <c r="F21" s="24">
        <v>52108604.310000002</v>
      </c>
      <c r="G21" s="24">
        <v>6983435.2000000002</v>
      </c>
      <c r="H21" s="8" t="s">
        <v>284</v>
      </c>
      <c r="I21" s="24">
        <v>8360000</v>
      </c>
      <c r="J21" s="24">
        <v>7360000</v>
      </c>
      <c r="K21" s="24">
        <v>2100000</v>
      </c>
    </row>
    <row r="22" spans="1:11" ht="50.1" customHeight="1" x14ac:dyDescent="0.25">
      <c r="A22" s="7">
        <v>17</v>
      </c>
      <c r="B22" s="7">
        <v>363</v>
      </c>
      <c r="C22" s="17">
        <v>3600</v>
      </c>
      <c r="D22" s="28" t="s">
        <v>278</v>
      </c>
      <c r="E22" s="24">
        <v>51863400</v>
      </c>
      <c r="F22" s="24">
        <v>52108604.310000002</v>
      </c>
      <c r="G22" s="24">
        <v>6983435.2000000002</v>
      </c>
      <c r="H22" s="8" t="s">
        <v>285</v>
      </c>
      <c r="I22" s="24">
        <v>7200000</v>
      </c>
      <c r="J22" s="24">
        <v>7200000</v>
      </c>
      <c r="K22" s="24">
        <v>580000</v>
      </c>
    </row>
    <row r="23" spans="1:11" ht="50.1" customHeight="1" x14ac:dyDescent="0.25">
      <c r="A23" s="8">
        <v>18</v>
      </c>
      <c r="B23" s="7">
        <v>363</v>
      </c>
      <c r="C23" s="17">
        <v>3600</v>
      </c>
      <c r="D23" s="28" t="s">
        <v>278</v>
      </c>
      <c r="E23" s="24">
        <v>51863400</v>
      </c>
      <c r="F23" s="24">
        <v>52108604.310000002</v>
      </c>
      <c r="G23" s="24">
        <v>6983435.2000000002</v>
      </c>
      <c r="H23" s="8" t="s">
        <v>285</v>
      </c>
      <c r="I23" s="24">
        <v>7200000</v>
      </c>
      <c r="J23" s="24">
        <v>7200000</v>
      </c>
      <c r="K23" s="24">
        <v>580000</v>
      </c>
    </row>
    <row r="24" spans="1:11" ht="50.1" customHeight="1" x14ac:dyDescent="0.25">
      <c r="A24" s="7">
        <v>19</v>
      </c>
      <c r="B24" s="7">
        <v>361</v>
      </c>
      <c r="C24" s="17">
        <v>3600</v>
      </c>
      <c r="D24" s="28" t="s">
        <v>278</v>
      </c>
      <c r="E24" s="24">
        <v>51863400</v>
      </c>
      <c r="F24" s="24">
        <v>52108604.310000002</v>
      </c>
      <c r="G24" s="24">
        <v>6983435.2000000002</v>
      </c>
      <c r="H24" s="7" t="s">
        <v>279</v>
      </c>
      <c r="I24" s="24">
        <v>36000000</v>
      </c>
      <c r="J24" s="24">
        <v>37245000</v>
      </c>
      <c r="K24" s="24">
        <v>4280235.2</v>
      </c>
    </row>
    <row r="25" spans="1:11" ht="50.1" customHeight="1" x14ac:dyDescent="0.25">
      <c r="A25" s="8">
        <v>20</v>
      </c>
      <c r="B25" s="7">
        <v>361</v>
      </c>
      <c r="C25" s="17">
        <v>3600</v>
      </c>
      <c r="D25" s="28" t="s">
        <v>278</v>
      </c>
      <c r="E25" s="24">
        <v>51863400</v>
      </c>
      <c r="F25" s="24">
        <v>52108604.310000002</v>
      </c>
      <c r="G25" s="24">
        <v>6983435.2000000002</v>
      </c>
      <c r="H25" s="7" t="s">
        <v>279</v>
      </c>
      <c r="I25" s="24">
        <v>36000000</v>
      </c>
      <c r="J25" s="24">
        <v>37245000</v>
      </c>
      <c r="K25" s="24">
        <v>4280235.2</v>
      </c>
    </row>
    <row r="26" spans="1:11" ht="50.1" customHeight="1" x14ac:dyDescent="0.25">
      <c r="A26" s="7">
        <v>21</v>
      </c>
      <c r="B26" s="7">
        <v>361</v>
      </c>
      <c r="C26" s="17">
        <v>3600</v>
      </c>
      <c r="D26" s="28" t="s">
        <v>278</v>
      </c>
      <c r="E26" s="24">
        <v>51863400</v>
      </c>
      <c r="F26" s="24">
        <v>52108604.310000002</v>
      </c>
      <c r="G26" s="24">
        <v>6983435.2000000002</v>
      </c>
      <c r="H26" s="7" t="s">
        <v>279</v>
      </c>
      <c r="I26" s="24">
        <v>36000000</v>
      </c>
      <c r="J26" s="24">
        <v>37245000</v>
      </c>
      <c r="K26" s="24">
        <v>4280235.2</v>
      </c>
    </row>
    <row r="27" spans="1:11" ht="50.1" customHeight="1" x14ac:dyDescent="0.25">
      <c r="A27" s="8">
        <v>22</v>
      </c>
      <c r="B27" s="7">
        <v>361</v>
      </c>
      <c r="C27" s="17">
        <v>3600</v>
      </c>
      <c r="D27" s="28" t="s">
        <v>278</v>
      </c>
      <c r="E27" s="24">
        <v>51863400</v>
      </c>
      <c r="F27" s="24">
        <v>52108604.310000002</v>
      </c>
      <c r="G27" s="24">
        <v>6983435.2000000002</v>
      </c>
      <c r="H27" s="7" t="s">
        <v>279</v>
      </c>
      <c r="I27" s="24">
        <v>36000000</v>
      </c>
      <c r="J27" s="24">
        <v>37245000</v>
      </c>
      <c r="K27" s="24">
        <v>4280235.2</v>
      </c>
    </row>
    <row r="28" spans="1:11" ht="50.1" customHeight="1" x14ac:dyDescent="0.25">
      <c r="A28" s="7">
        <v>23</v>
      </c>
      <c r="B28" s="7">
        <v>361</v>
      </c>
      <c r="C28" s="17">
        <v>3600</v>
      </c>
      <c r="D28" s="28" t="s">
        <v>278</v>
      </c>
      <c r="E28" s="24">
        <v>51863400</v>
      </c>
      <c r="F28" s="24">
        <v>52108604.310000002</v>
      </c>
      <c r="G28" s="24">
        <v>6983435.2000000002</v>
      </c>
      <c r="H28" s="7" t="s">
        <v>279</v>
      </c>
      <c r="I28" s="24">
        <v>36000000</v>
      </c>
      <c r="J28" s="24">
        <v>37245000</v>
      </c>
      <c r="K28" s="24">
        <v>4280235.2</v>
      </c>
    </row>
  </sheetData>
  <mergeCells count="1">
    <mergeCell ref="A1:K1"/>
  </mergeCells>
  <pageMargins left="0.7" right="0.7" top="0.75" bottom="0.75" header="0.3" footer="0.3"/>
  <pageSetup orientation="portrait" horizontalDpi="200" verticalDpi="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selection activeCell="A4" sqref="A4"/>
    </sheetView>
  </sheetViews>
  <sheetFormatPr baseColWidth="10" defaultColWidth="9.140625" defaultRowHeight="15" x14ac:dyDescent="0.25"/>
  <cols>
    <col min="1" max="1" width="8.42578125" customWidth="1"/>
    <col min="2" max="2" width="24.5703125" customWidth="1"/>
    <col min="3" max="3" width="26.85546875" customWidth="1"/>
    <col min="4" max="4" width="53" customWidth="1"/>
    <col min="5" max="5" width="45.85546875" customWidth="1"/>
    <col min="6" max="6" width="25.28515625" customWidth="1"/>
    <col min="7" max="7" width="22.28515625" style="1" customWidth="1"/>
    <col min="8" max="8" width="24.85546875" customWidth="1"/>
    <col min="9" max="9" width="29.42578125" customWidth="1"/>
    <col min="10" max="10" width="25.5703125" customWidth="1"/>
    <col min="11" max="11" width="20.5703125" bestFit="1" customWidth="1"/>
    <col min="12" max="12" width="53.140625" customWidth="1"/>
    <col min="13" max="13" width="23.140625" customWidth="1"/>
  </cols>
  <sheetData>
    <row r="1" spans="1:16" s="4" customFormat="1" ht="91.5" customHeight="1" x14ac:dyDescent="0.25">
      <c r="A1" s="53"/>
      <c r="B1" s="54"/>
      <c r="C1" s="54"/>
      <c r="D1" s="54"/>
      <c r="E1" s="54"/>
      <c r="F1" s="54"/>
      <c r="G1" s="54"/>
      <c r="H1" s="54"/>
      <c r="I1" s="54"/>
      <c r="J1" s="54"/>
      <c r="K1" s="54"/>
      <c r="L1" s="54"/>
      <c r="M1" s="55"/>
    </row>
    <row r="2" spans="1:16" ht="35.25" hidden="1" customHeight="1" x14ac:dyDescent="0.25">
      <c r="B2" t="s">
        <v>8</v>
      </c>
      <c r="C2" t="s">
        <v>10</v>
      </c>
      <c r="D2" t="s">
        <v>10</v>
      </c>
      <c r="E2" t="s">
        <v>134</v>
      </c>
      <c r="F2" t="s">
        <v>134</v>
      </c>
      <c r="G2" s="1" t="s">
        <v>11</v>
      </c>
      <c r="H2" t="s">
        <v>11</v>
      </c>
      <c r="I2" t="s">
        <v>8</v>
      </c>
      <c r="J2" t="s">
        <v>8</v>
      </c>
      <c r="K2" t="s">
        <v>7</v>
      </c>
      <c r="L2" t="s">
        <v>134</v>
      </c>
    </row>
    <row r="3" spans="1:16" ht="36.75" hidden="1" customHeight="1" x14ac:dyDescent="0.25">
      <c r="B3" t="s">
        <v>135</v>
      </c>
      <c r="C3" t="s">
        <v>136</v>
      </c>
      <c r="D3" t="s">
        <v>137</v>
      </c>
      <c r="E3" t="s">
        <v>138</v>
      </c>
      <c r="F3" t="s">
        <v>139</v>
      </c>
      <c r="G3" s="1" t="s">
        <v>140</v>
      </c>
      <c r="H3" t="s">
        <v>141</v>
      </c>
      <c r="I3" t="s">
        <v>142</v>
      </c>
      <c r="J3" t="s">
        <v>143</v>
      </c>
      <c r="K3" t="s">
        <v>144</v>
      </c>
      <c r="L3" t="s">
        <v>145</v>
      </c>
    </row>
    <row r="4" spans="1:16" ht="53.25" customHeight="1" x14ac:dyDescent="0.25">
      <c r="A4" s="11" t="s">
        <v>104</v>
      </c>
      <c r="B4" s="11" t="s">
        <v>146</v>
      </c>
      <c r="C4" s="11" t="s">
        <v>147</v>
      </c>
      <c r="D4" s="11" t="s">
        <v>148</v>
      </c>
      <c r="E4" s="11" t="s">
        <v>149</v>
      </c>
      <c r="F4" s="11" t="s">
        <v>150</v>
      </c>
      <c r="G4" s="18" t="s">
        <v>151</v>
      </c>
      <c r="H4" s="11" t="s">
        <v>152</v>
      </c>
      <c r="I4" s="11" t="s">
        <v>153</v>
      </c>
      <c r="J4" s="11" t="s">
        <v>154</v>
      </c>
      <c r="K4" s="11" t="s">
        <v>155</v>
      </c>
      <c r="L4" s="11" t="s">
        <v>156</v>
      </c>
      <c r="M4" s="10" t="s">
        <v>331</v>
      </c>
    </row>
    <row r="5" spans="1:16" ht="50.1" customHeight="1" x14ac:dyDescent="0.25">
      <c r="A5" s="21">
        <v>1</v>
      </c>
      <c r="B5" s="25">
        <v>43584</v>
      </c>
      <c r="C5" s="21" t="s">
        <v>206</v>
      </c>
      <c r="D5" s="21" t="s">
        <v>281</v>
      </c>
      <c r="E5" s="26" t="s">
        <v>282</v>
      </c>
      <c r="F5" s="21" t="s">
        <v>283</v>
      </c>
      <c r="G5" s="27">
        <v>3840000</v>
      </c>
      <c r="H5" s="27">
        <v>320000</v>
      </c>
      <c r="I5" s="25">
        <v>43466</v>
      </c>
      <c r="J5" s="25">
        <v>43830</v>
      </c>
      <c r="K5" s="21">
        <v>2027</v>
      </c>
      <c r="L5" s="26" t="s">
        <v>326</v>
      </c>
      <c r="M5" s="25">
        <v>43712</v>
      </c>
      <c r="P5" t="s">
        <v>288</v>
      </c>
    </row>
    <row r="6" spans="1:16" ht="50.1" customHeight="1" x14ac:dyDescent="0.25">
      <c r="A6" s="21">
        <v>1</v>
      </c>
      <c r="B6" s="25">
        <v>43584</v>
      </c>
      <c r="C6" s="21" t="s">
        <v>206</v>
      </c>
      <c r="D6" s="21" t="s">
        <v>281</v>
      </c>
      <c r="E6" s="26" t="s">
        <v>282</v>
      </c>
      <c r="F6" s="21" t="s">
        <v>283</v>
      </c>
      <c r="G6" s="27">
        <v>3840000</v>
      </c>
      <c r="H6" s="27">
        <v>320000</v>
      </c>
      <c r="I6" s="25">
        <v>43466</v>
      </c>
      <c r="J6" s="25">
        <v>43830</v>
      </c>
      <c r="K6" s="21">
        <v>2028</v>
      </c>
      <c r="L6" s="26" t="s">
        <v>326</v>
      </c>
      <c r="M6" s="25">
        <v>43717</v>
      </c>
    </row>
    <row r="7" spans="1:16" ht="50.1" customHeight="1" x14ac:dyDescent="0.25">
      <c r="A7" s="21">
        <v>1</v>
      </c>
      <c r="B7" s="25">
        <v>43584</v>
      </c>
      <c r="C7" s="21" t="s">
        <v>206</v>
      </c>
      <c r="D7" s="21" t="s">
        <v>281</v>
      </c>
      <c r="E7" s="26" t="s">
        <v>282</v>
      </c>
      <c r="F7" s="21" t="s">
        <v>283</v>
      </c>
      <c r="G7" s="27">
        <v>3840000</v>
      </c>
      <c r="H7" s="27">
        <v>330000</v>
      </c>
      <c r="I7" s="25">
        <v>43466</v>
      </c>
      <c r="J7" s="25">
        <v>43830</v>
      </c>
      <c r="K7" s="21">
        <v>2706</v>
      </c>
      <c r="L7" s="26" t="s">
        <v>286</v>
      </c>
      <c r="M7" s="25">
        <v>43598</v>
      </c>
    </row>
    <row r="8" spans="1:16" ht="50.1" customHeight="1" x14ac:dyDescent="0.25">
      <c r="A8" s="21">
        <v>1</v>
      </c>
      <c r="B8" s="25">
        <v>43584</v>
      </c>
      <c r="C8" s="21" t="s">
        <v>206</v>
      </c>
      <c r="D8" s="21" t="s">
        <v>281</v>
      </c>
      <c r="E8" s="26" t="s">
        <v>282</v>
      </c>
      <c r="F8" s="21" t="s">
        <v>283</v>
      </c>
      <c r="G8" s="27">
        <v>3840000</v>
      </c>
      <c r="H8" s="27">
        <v>330000</v>
      </c>
      <c r="I8" s="25">
        <v>43466</v>
      </c>
      <c r="J8" s="25">
        <v>43830</v>
      </c>
      <c r="K8" s="21">
        <v>2708</v>
      </c>
      <c r="L8" s="26" t="s">
        <v>287</v>
      </c>
      <c r="M8" s="25">
        <v>43598</v>
      </c>
    </row>
    <row r="9" spans="1:16" ht="50.1" customHeight="1" x14ac:dyDescent="0.25">
      <c r="A9" s="21">
        <v>5</v>
      </c>
      <c r="B9" s="25">
        <v>43620</v>
      </c>
      <c r="C9" s="21" t="s">
        <v>245</v>
      </c>
      <c r="D9" s="21" t="s">
        <v>291</v>
      </c>
      <c r="E9" s="26" t="s">
        <v>289</v>
      </c>
      <c r="F9" s="21" t="s">
        <v>283</v>
      </c>
      <c r="G9" s="33">
        <v>550000</v>
      </c>
      <c r="H9" s="33">
        <v>6206</v>
      </c>
      <c r="I9" s="25">
        <v>43466</v>
      </c>
      <c r="J9" s="25">
        <v>43830</v>
      </c>
      <c r="K9" s="21" t="s">
        <v>246</v>
      </c>
      <c r="L9" s="26" t="s">
        <v>292</v>
      </c>
      <c r="M9" s="25">
        <v>43682</v>
      </c>
    </row>
    <row r="10" spans="1:16" ht="50.1" customHeight="1" x14ac:dyDescent="0.25">
      <c r="A10" s="21">
        <v>6</v>
      </c>
      <c r="B10" s="25">
        <v>43677</v>
      </c>
      <c r="C10" s="21" t="s">
        <v>247</v>
      </c>
      <c r="D10" s="21" t="s">
        <v>297</v>
      </c>
      <c r="E10" s="26" t="s">
        <v>334</v>
      </c>
      <c r="F10" s="21" t="s">
        <v>283</v>
      </c>
      <c r="G10" s="33">
        <v>2400000</v>
      </c>
      <c r="H10" s="33">
        <v>400000</v>
      </c>
      <c r="I10" s="25">
        <v>43647</v>
      </c>
      <c r="J10" s="25">
        <v>43830</v>
      </c>
      <c r="K10" s="21">
        <v>12914</v>
      </c>
      <c r="L10" s="26" t="s">
        <v>296</v>
      </c>
      <c r="M10" s="25">
        <v>43691</v>
      </c>
    </row>
    <row r="11" spans="1:16" ht="50.1" customHeight="1" x14ac:dyDescent="0.25">
      <c r="A11" s="21">
        <v>7</v>
      </c>
      <c r="B11" s="25">
        <v>43620</v>
      </c>
      <c r="C11" s="21" t="s">
        <v>245</v>
      </c>
      <c r="D11" s="21" t="s">
        <v>291</v>
      </c>
      <c r="E11" s="26" t="s">
        <v>289</v>
      </c>
      <c r="F11" s="21" t="s">
        <v>283</v>
      </c>
      <c r="G11" s="33">
        <v>550000</v>
      </c>
      <c r="H11" s="34">
        <v>24603.599999999999</v>
      </c>
      <c r="I11" s="25">
        <v>43466</v>
      </c>
      <c r="J11" s="25">
        <v>43830</v>
      </c>
      <c r="K11" s="35" t="s">
        <v>248</v>
      </c>
      <c r="L11" s="26" t="s">
        <v>293</v>
      </c>
      <c r="M11" s="25">
        <v>43697</v>
      </c>
    </row>
    <row r="12" spans="1:16" ht="50.1" customHeight="1" x14ac:dyDescent="0.25">
      <c r="A12" s="21">
        <v>8</v>
      </c>
      <c r="B12" s="25">
        <v>43584</v>
      </c>
      <c r="C12" s="21" t="s">
        <v>191</v>
      </c>
      <c r="D12" s="21" t="s">
        <v>302</v>
      </c>
      <c r="E12" s="26" t="s">
        <v>301</v>
      </c>
      <c r="F12" s="21" t="s">
        <v>283</v>
      </c>
      <c r="G12" s="33">
        <v>821750.8</v>
      </c>
      <c r="H12" s="33">
        <v>40281</v>
      </c>
      <c r="I12" s="31">
        <v>43466</v>
      </c>
      <c r="J12" s="31">
        <v>43830</v>
      </c>
      <c r="K12" s="21" t="s">
        <v>249</v>
      </c>
      <c r="L12" s="26" t="s">
        <v>303</v>
      </c>
      <c r="M12" s="25">
        <v>43703</v>
      </c>
    </row>
    <row r="13" spans="1:16" ht="50.1" customHeight="1" x14ac:dyDescent="0.25">
      <c r="A13" s="21">
        <v>9</v>
      </c>
      <c r="B13" s="25">
        <v>43584</v>
      </c>
      <c r="C13" s="21" t="s">
        <v>191</v>
      </c>
      <c r="D13" s="21" t="s">
        <v>302</v>
      </c>
      <c r="E13" s="26" t="s">
        <v>301</v>
      </c>
      <c r="F13" s="21" t="s">
        <v>283</v>
      </c>
      <c r="G13" s="33">
        <v>821750.8</v>
      </c>
      <c r="H13" s="33">
        <v>40281</v>
      </c>
      <c r="I13" s="31">
        <v>43466</v>
      </c>
      <c r="J13" s="31">
        <v>43830</v>
      </c>
      <c r="K13" s="21" t="s">
        <v>250</v>
      </c>
      <c r="L13" s="26" t="s">
        <v>304</v>
      </c>
      <c r="M13" s="25">
        <v>43703</v>
      </c>
    </row>
    <row r="14" spans="1:16" ht="50.1" customHeight="1" x14ac:dyDescent="0.25">
      <c r="A14" s="21">
        <v>10</v>
      </c>
      <c r="B14" s="25">
        <v>43633</v>
      </c>
      <c r="C14" s="21" t="s">
        <v>207</v>
      </c>
      <c r="D14" s="21" t="s">
        <v>324</v>
      </c>
      <c r="E14" s="26" t="s">
        <v>290</v>
      </c>
      <c r="F14" s="21" t="s">
        <v>283</v>
      </c>
      <c r="G14" s="33">
        <v>9500000</v>
      </c>
      <c r="H14" s="33">
        <v>1150000.8</v>
      </c>
      <c r="I14" s="31">
        <v>43466</v>
      </c>
      <c r="J14" s="31">
        <v>43830</v>
      </c>
      <c r="K14" s="21" t="s">
        <v>251</v>
      </c>
      <c r="L14" s="26" t="s">
        <v>307</v>
      </c>
      <c r="M14" s="25">
        <v>43704</v>
      </c>
    </row>
    <row r="15" spans="1:16" ht="50.1" customHeight="1" x14ac:dyDescent="0.25">
      <c r="A15" s="21">
        <v>11</v>
      </c>
      <c r="B15" s="25">
        <v>43620</v>
      </c>
      <c r="C15" s="21" t="s">
        <v>245</v>
      </c>
      <c r="D15" s="21" t="s">
        <v>291</v>
      </c>
      <c r="E15" s="26" t="s">
        <v>289</v>
      </c>
      <c r="F15" s="21" t="s">
        <v>283</v>
      </c>
      <c r="G15" s="33">
        <v>550000</v>
      </c>
      <c r="H15" s="34">
        <v>35148</v>
      </c>
      <c r="I15" s="25">
        <v>43466</v>
      </c>
      <c r="J15" s="25">
        <v>43830</v>
      </c>
      <c r="K15" s="35" t="s">
        <v>252</v>
      </c>
      <c r="L15" s="26" t="s">
        <v>294</v>
      </c>
      <c r="M15" s="25">
        <v>43706</v>
      </c>
    </row>
    <row r="16" spans="1:16" ht="50.1" customHeight="1" x14ac:dyDescent="0.25">
      <c r="A16" s="21">
        <v>12</v>
      </c>
      <c r="B16" s="25">
        <v>43633</v>
      </c>
      <c r="C16" s="21" t="s">
        <v>207</v>
      </c>
      <c r="D16" s="21" t="s">
        <v>306</v>
      </c>
      <c r="E16" s="26" t="s">
        <v>290</v>
      </c>
      <c r="F16" s="21" t="s">
        <v>283</v>
      </c>
      <c r="G16" s="33">
        <v>9500000</v>
      </c>
      <c r="H16" s="33">
        <v>1250027.6000000001</v>
      </c>
      <c r="I16" s="31">
        <v>43466</v>
      </c>
      <c r="J16" s="31">
        <v>43830</v>
      </c>
      <c r="K16" s="21" t="s">
        <v>253</v>
      </c>
      <c r="L16" s="26" t="s">
        <v>308</v>
      </c>
      <c r="M16" s="25">
        <v>43706</v>
      </c>
    </row>
    <row r="17" spans="1:13" ht="50.1" customHeight="1" x14ac:dyDescent="0.25">
      <c r="A17" s="21">
        <v>13</v>
      </c>
      <c r="B17" s="25">
        <v>43633</v>
      </c>
      <c r="C17" s="21" t="s">
        <v>207</v>
      </c>
      <c r="D17" s="21" t="s">
        <v>306</v>
      </c>
      <c r="E17" s="26" t="s">
        <v>290</v>
      </c>
      <c r="F17" s="21" t="s">
        <v>283</v>
      </c>
      <c r="G17" s="33">
        <v>9500000</v>
      </c>
      <c r="H17" s="33">
        <v>1250132</v>
      </c>
      <c r="I17" s="31">
        <v>43466</v>
      </c>
      <c r="J17" s="31">
        <v>43830</v>
      </c>
      <c r="K17" s="21" t="s">
        <v>254</v>
      </c>
      <c r="L17" s="26" t="s">
        <v>309</v>
      </c>
      <c r="M17" s="25">
        <v>43706</v>
      </c>
    </row>
    <row r="18" spans="1:13" ht="50.1" customHeight="1" x14ac:dyDescent="0.25">
      <c r="A18" s="21">
        <v>14</v>
      </c>
      <c r="B18" s="25">
        <v>43584</v>
      </c>
      <c r="C18" s="21" t="s">
        <v>191</v>
      </c>
      <c r="D18" s="21" t="s">
        <v>302</v>
      </c>
      <c r="E18" s="26" t="s">
        <v>301</v>
      </c>
      <c r="F18" s="21" t="s">
        <v>283</v>
      </c>
      <c r="G18" s="33">
        <v>821750.8</v>
      </c>
      <c r="H18" s="33">
        <v>40089.599999999999</v>
      </c>
      <c r="I18" s="31">
        <v>43466</v>
      </c>
      <c r="J18" s="31">
        <v>43830</v>
      </c>
      <c r="K18" s="21" t="s">
        <v>255</v>
      </c>
      <c r="L18" s="26" t="s">
        <v>305</v>
      </c>
      <c r="M18" s="25">
        <v>43707</v>
      </c>
    </row>
    <row r="19" spans="1:13" ht="50.1" customHeight="1" x14ac:dyDescent="0.25">
      <c r="A19" s="21">
        <v>15</v>
      </c>
      <c r="B19" s="25">
        <v>43592</v>
      </c>
      <c r="C19" s="21" t="s">
        <v>174</v>
      </c>
      <c r="D19" s="21" t="s">
        <v>310</v>
      </c>
      <c r="E19" s="26" t="s">
        <v>311</v>
      </c>
      <c r="F19" s="21" t="s">
        <v>283</v>
      </c>
      <c r="G19" s="33">
        <v>278400</v>
      </c>
      <c r="H19" s="33">
        <v>23200</v>
      </c>
      <c r="I19" s="25">
        <v>43466</v>
      </c>
      <c r="J19" s="25">
        <v>43830</v>
      </c>
      <c r="K19" s="21">
        <v>572</v>
      </c>
      <c r="L19" s="26" t="s">
        <v>312</v>
      </c>
      <c r="M19" s="25">
        <v>43710</v>
      </c>
    </row>
    <row r="20" spans="1:13" ht="50.1" customHeight="1" x14ac:dyDescent="0.25">
      <c r="A20" s="21">
        <v>16</v>
      </c>
      <c r="B20" s="25">
        <v>43677</v>
      </c>
      <c r="C20" s="21" t="s">
        <v>247</v>
      </c>
      <c r="D20" s="21" t="s">
        <v>321</v>
      </c>
      <c r="E20" s="26" t="s">
        <v>334</v>
      </c>
      <c r="F20" s="21" t="s">
        <v>283</v>
      </c>
      <c r="G20" s="33">
        <v>2400000</v>
      </c>
      <c r="H20" s="33">
        <v>400000</v>
      </c>
      <c r="I20" s="25">
        <v>43647</v>
      </c>
      <c r="J20" s="25">
        <v>43830</v>
      </c>
      <c r="K20" s="36">
        <v>12980</v>
      </c>
      <c r="L20" s="26" t="s">
        <v>322</v>
      </c>
      <c r="M20" s="25">
        <v>43711</v>
      </c>
    </row>
    <row r="21" spans="1:13" ht="50.1" customHeight="1" x14ac:dyDescent="0.25">
      <c r="A21" s="21">
        <v>17</v>
      </c>
      <c r="B21" s="25">
        <v>43584</v>
      </c>
      <c r="C21" s="21" t="s">
        <v>165</v>
      </c>
      <c r="D21" s="29" t="s">
        <v>298</v>
      </c>
      <c r="E21" s="26" t="s">
        <v>299</v>
      </c>
      <c r="F21" s="21" t="s">
        <v>283</v>
      </c>
      <c r="G21" s="33">
        <v>4080000</v>
      </c>
      <c r="H21" s="33">
        <v>340000</v>
      </c>
      <c r="I21" s="30">
        <v>43466</v>
      </c>
      <c r="J21" s="30">
        <v>43830</v>
      </c>
      <c r="K21" s="21" t="s">
        <v>256</v>
      </c>
      <c r="L21" s="26" t="s">
        <v>300</v>
      </c>
      <c r="M21" s="25">
        <v>43714</v>
      </c>
    </row>
    <row r="22" spans="1:13" ht="50.1" customHeight="1" x14ac:dyDescent="0.25">
      <c r="A22" s="21">
        <v>18</v>
      </c>
      <c r="B22" s="25">
        <v>43584</v>
      </c>
      <c r="C22" s="21" t="s">
        <v>164</v>
      </c>
      <c r="D22" s="21" t="s">
        <v>315</v>
      </c>
      <c r="E22" s="26" t="s">
        <v>314</v>
      </c>
      <c r="F22" s="21" t="s">
        <v>283</v>
      </c>
      <c r="G22" s="33">
        <v>2880000</v>
      </c>
      <c r="H22" s="33">
        <v>240000</v>
      </c>
      <c r="I22" s="25">
        <v>43466</v>
      </c>
      <c r="J22" s="25">
        <v>43830</v>
      </c>
      <c r="K22" s="21" t="s">
        <v>257</v>
      </c>
      <c r="L22" s="26" t="s">
        <v>316</v>
      </c>
      <c r="M22" s="25">
        <v>43717</v>
      </c>
    </row>
    <row r="23" spans="1:13" ht="50.1" customHeight="1" x14ac:dyDescent="0.25">
      <c r="A23" s="21">
        <v>19</v>
      </c>
      <c r="B23" s="25">
        <v>43620</v>
      </c>
      <c r="C23" s="21" t="s">
        <v>245</v>
      </c>
      <c r="D23" s="21" t="s">
        <v>291</v>
      </c>
      <c r="E23" s="26" t="s">
        <v>289</v>
      </c>
      <c r="F23" s="21" t="s">
        <v>283</v>
      </c>
      <c r="G23" s="33">
        <v>550000</v>
      </c>
      <c r="H23" s="34">
        <v>24592</v>
      </c>
      <c r="I23" s="25">
        <v>43466</v>
      </c>
      <c r="J23" s="25">
        <v>43830</v>
      </c>
      <c r="K23" s="35" t="s">
        <v>258</v>
      </c>
      <c r="L23" s="26" t="s">
        <v>295</v>
      </c>
      <c r="M23" s="25">
        <v>43717</v>
      </c>
    </row>
    <row r="24" spans="1:13" ht="50.1" customHeight="1" x14ac:dyDescent="0.25">
      <c r="A24" s="21">
        <v>20</v>
      </c>
      <c r="B24" s="25">
        <v>43620</v>
      </c>
      <c r="C24" s="21" t="s">
        <v>245</v>
      </c>
      <c r="D24" s="21" t="s">
        <v>291</v>
      </c>
      <c r="E24" s="26" t="s">
        <v>289</v>
      </c>
      <c r="F24" s="21" t="s">
        <v>283</v>
      </c>
      <c r="G24" s="33">
        <v>550000</v>
      </c>
      <c r="H24" s="34">
        <v>10208</v>
      </c>
      <c r="I24" s="25">
        <v>43466</v>
      </c>
      <c r="J24" s="25">
        <v>43830</v>
      </c>
      <c r="K24" s="35" t="s">
        <v>259</v>
      </c>
      <c r="L24" s="37" t="s">
        <v>327</v>
      </c>
      <c r="M24" s="25">
        <v>43717</v>
      </c>
    </row>
    <row r="25" spans="1:13" ht="50.1" customHeight="1" x14ac:dyDescent="0.25">
      <c r="A25" s="21">
        <v>21</v>
      </c>
      <c r="B25" s="25">
        <v>43657</v>
      </c>
      <c r="C25" s="21" t="s">
        <v>260</v>
      </c>
      <c r="D25" s="21" t="s">
        <v>323</v>
      </c>
      <c r="E25" s="26" t="s">
        <v>335</v>
      </c>
      <c r="F25" s="21" t="s">
        <v>283</v>
      </c>
      <c r="G25" s="33">
        <v>64000</v>
      </c>
      <c r="H25" s="33">
        <v>64000</v>
      </c>
      <c r="I25" s="25">
        <v>43405</v>
      </c>
      <c r="J25" s="25">
        <v>43465</v>
      </c>
      <c r="K25" s="21" t="s">
        <v>261</v>
      </c>
      <c r="L25" s="26" t="s">
        <v>320</v>
      </c>
      <c r="M25" s="25">
        <v>43718</v>
      </c>
    </row>
    <row r="26" spans="1:13" ht="50.1" customHeight="1" x14ac:dyDescent="0.25">
      <c r="A26" s="21">
        <v>22</v>
      </c>
      <c r="B26" s="25">
        <v>43592</v>
      </c>
      <c r="C26" s="21" t="s">
        <v>262</v>
      </c>
      <c r="D26" s="21" t="s">
        <v>310</v>
      </c>
      <c r="E26" s="26" t="s">
        <v>328</v>
      </c>
      <c r="F26" s="21" t="s">
        <v>283</v>
      </c>
      <c r="G26" s="33">
        <v>240000</v>
      </c>
      <c r="H26" s="33">
        <v>158688</v>
      </c>
      <c r="I26" s="25">
        <v>43466</v>
      </c>
      <c r="J26" s="25">
        <v>43830</v>
      </c>
      <c r="K26" s="21" t="s">
        <v>263</v>
      </c>
      <c r="L26" s="26" t="s">
        <v>313</v>
      </c>
      <c r="M26" s="25">
        <v>43721</v>
      </c>
    </row>
    <row r="27" spans="1:13" ht="50.1" customHeight="1" x14ac:dyDescent="0.25">
      <c r="A27" s="21">
        <v>23</v>
      </c>
      <c r="B27" s="25">
        <v>43584</v>
      </c>
      <c r="C27" s="21" t="s">
        <v>264</v>
      </c>
      <c r="D27" s="21" t="s">
        <v>317</v>
      </c>
      <c r="E27" s="26" t="s">
        <v>318</v>
      </c>
      <c r="F27" s="21" t="s">
        <v>283</v>
      </c>
      <c r="G27" s="27">
        <v>725000</v>
      </c>
      <c r="H27" s="33">
        <v>166483.20000000001</v>
      </c>
      <c r="I27" s="25">
        <v>43466</v>
      </c>
      <c r="J27" s="25">
        <v>43830</v>
      </c>
      <c r="K27" s="21" t="s">
        <v>265</v>
      </c>
      <c r="L27" s="26" t="s">
        <v>319</v>
      </c>
      <c r="M27" s="25">
        <v>43725</v>
      </c>
    </row>
    <row r="28" spans="1:13" x14ac:dyDescent="0.25">
      <c r="E28" s="32"/>
    </row>
    <row r="29" spans="1:13" x14ac:dyDescent="0.25">
      <c r="E29" s="32"/>
    </row>
    <row r="32" spans="1:13" x14ac:dyDescent="0.25">
      <c r="G32" s="1" t="s">
        <v>288</v>
      </c>
    </row>
  </sheetData>
  <mergeCells count="1">
    <mergeCell ref="A1:M1"/>
  </mergeCells>
  <hyperlinks>
    <hyperlink ref="E5" r:id="rId1"/>
    <hyperlink ref="E6" r:id="rId2"/>
    <hyperlink ref="E7" r:id="rId3"/>
    <hyperlink ref="E8" r:id="rId4"/>
    <hyperlink ref="L8" r:id="rId5"/>
    <hyperlink ref="E9" r:id="rId6"/>
    <hyperlink ref="L9" r:id="rId7"/>
    <hyperlink ref="E11" r:id="rId8"/>
    <hyperlink ref="E15" r:id="rId9"/>
    <hyperlink ref="E23" r:id="rId10"/>
    <hyperlink ref="E24" r:id="rId11"/>
    <hyperlink ref="L15" r:id="rId12"/>
    <hyperlink ref="L10" r:id="rId13"/>
    <hyperlink ref="E21" r:id="rId14"/>
    <hyperlink ref="L21" r:id="rId15"/>
    <hyperlink ref="E12" r:id="rId16"/>
    <hyperlink ref="E13" r:id="rId17"/>
    <hyperlink ref="E18" r:id="rId18"/>
    <hyperlink ref="L12" r:id="rId19"/>
    <hyperlink ref="L13" r:id="rId20"/>
    <hyperlink ref="L18" r:id="rId21"/>
    <hyperlink ref="E14" r:id="rId22"/>
    <hyperlink ref="E16:E17" r:id="rId23" display="https://www.zapopan.gob.mx/wp-content/uploads/2019/10/CO_776_2019.pdf"/>
    <hyperlink ref="L14" r:id="rId24"/>
    <hyperlink ref="L16" r:id="rId25"/>
    <hyperlink ref="L17" r:id="rId26"/>
    <hyperlink ref="E19" r:id="rId27"/>
    <hyperlink ref="L26" r:id="rId28"/>
    <hyperlink ref="E22" r:id="rId29"/>
    <hyperlink ref="L22" r:id="rId30"/>
    <hyperlink ref="E27" r:id="rId31"/>
    <hyperlink ref="L27" r:id="rId32"/>
    <hyperlink ref="L25" r:id="rId33"/>
    <hyperlink ref="L19" r:id="rId34"/>
    <hyperlink ref="L20" r:id="rId35"/>
    <hyperlink ref="L7" r:id="rId36"/>
    <hyperlink ref="L11" r:id="rId37"/>
    <hyperlink ref="L23" r:id="rId38"/>
    <hyperlink ref="L5" r:id="rId39"/>
    <hyperlink ref="L6" r:id="rId40"/>
    <hyperlink ref="L24" r:id="rId41"/>
    <hyperlink ref="E26" r:id="rId42"/>
    <hyperlink ref="E10" r:id="rId43"/>
    <hyperlink ref="E20" r:id="rId44"/>
    <hyperlink ref="E25" r:id="rId45"/>
  </hyperlinks>
  <pageMargins left="0.7" right="0.7" top="0.75" bottom="0.75" header="0.3" footer="0.3"/>
  <pageSetup orientation="portrait" verticalDpi="200" r:id="rId46"/>
  <drawing r:id="rId4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Gastos de Com Soc Septiembre 19</vt:lpstr>
      <vt:lpstr>Proveedores</vt:lpstr>
      <vt:lpstr>Presupuestos</vt:lpstr>
      <vt:lpstr>Contratos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Javier Cisneros Bello</cp:lastModifiedBy>
  <dcterms:created xsi:type="dcterms:W3CDTF">2018-06-06T16:04:59Z</dcterms:created>
  <dcterms:modified xsi:type="dcterms:W3CDTF">2020-07-22T19:48:07Z</dcterms:modified>
</cp:coreProperties>
</file>