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gonzalezr\Desktop\PORTAL\Zapopan Rifa\"/>
    </mc:Choice>
  </mc:AlternateContent>
  <bookViews>
    <workbookView xWindow="0" yWindow="0" windowWidth="20490" windowHeight="7155"/>
  </bookViews>
  <sheets>
    <sheet name="Zapopan Rif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<sst xmlns="http://schemas.openxmlformats.org/spreadsheetml/2006/main" count="676" uniqueCount="197">
  <si>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</si>
  <si>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</si>
  <si>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</si>
  <si>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</si>
  <si>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</si>
  <si>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</si>
  <si>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</si>
  <si>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</si>
  <si>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</si>
  <si>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</si>
  <si>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</si>
  <si>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</si>
  <si>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</si>
  <si>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</si>
  <si>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</si>
  <si>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</si>
  <si>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</si>
  <si>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</si>
  <si>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</si>
  <si>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</si>
  <si>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</si>
  <si>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</si>
  <si>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</si>
  <si>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</si>
  <si>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</si>
  <si>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</si>
  <si>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</si>
  <si>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</si>
  <si>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</si>
  <si>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</si>
  <si>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</si>
  <si>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</si>
  <si>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</si>
  <si>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</si>
  <si>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</si>
  <si>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</si>
  <si>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</si>
  <si>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</si>
  <si>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</si>
  <si>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</si>
  <si>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</si>
  <si>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</si>
  <si>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</si>
  <si>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</si>
  <si>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</si>
  <si>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</si>
  <si>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</si>
  <si>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</si>
  <si>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</si>
  <si>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</si>
  <si>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</si>
  <si>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</si>
  <si>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</si>
  <si>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</si>
  <si>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</si>
  <si>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</si>
  <si>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</si>
  <si>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</si>
  <si>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</si>
  <si>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</si>
  <si>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</si>
  <si>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</si>
  <si>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</si>
  <si>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</si>
  <si>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</si>
  <si>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</si>
  <si>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</si>
  <si>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</si>
  <si>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</si>
  <si>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</si>
  <si>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</si>
  <si>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</si>
  <si>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</si>
  <si>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</si>
  <si>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</si>
  <si>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</si>
  <si>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</si>
  <si>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</si>
  <si>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</si>
  <si>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</si>
  <si>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</si>
  <si>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</si>
  <si>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</si>
  <si>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</si>
  <si>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</si>
  <si>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</si>
  <si>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</si>
  <si>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</si>
  <si>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</si>
  <si>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</si>
  <si>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</si>
  <si>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</si>
  <si>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</si>
  <si>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</si>
  <si>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</si>
  <si>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</si>
  <si>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</si>
  <si>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</si>
  <si>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</si>
  <si>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</si>
  <si>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</si>
  <si>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</si>
  <si>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</si>
  <si>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</si>
  <si>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</si>
  <si>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</si>
  <si>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</si>
  <si>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</si>
  <si>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</si>
  <si>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</si>
  <si>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</si>
  <si>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</si>
  <si>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</si>
  <si>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</si>
  <si>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</si>
  <si>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</si>
  <si>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</si>
  <si>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</si>
  <si>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</si>
  <si>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</si>
  <si>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</si>
  <si>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</si>
  <si>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</si>
  <si>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</si>
  <si>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</si>
  <si>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</si>
  <si>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</si>
  <si>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</si>
  <si>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</si>
  <si>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</si>
  <si>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</si>
  <si>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</si>
  <si>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</si>
  <si>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</si>
  <si>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</si>
  <si>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</si>
  <si>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</si>
  <si>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</si>
  <si>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</si>
  <si>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</si>
  <si>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Zapopan Rifa</t>
  </si>
  <si>
    <t>Reglas de Operación</t>
  </si>
  <si>
    <t>El objetivo general es aumentar los niveles de desarrollo humano y factores de protección ante conductas violento-delictivas en jóvenes de 12 a 29 años.</t>
  </si>
  <si>
    <t>La admisión oficial al Programa se da al comenzar la primera sesión del taller de su elección con el aval del Coordinador de Avanzada quien haya determinado en sustento con la herramienta de focalización de Jóvenes en Riesgo su nivel de riesgo según lo determinado en las reglas de operación. Su registro formal queda asentado en la lista de asistencia de cada sesión la cual queda resguardada por cada operador del programa, específicamente del taller que lo incluya como beneficiario.</t>
  </si>
  <si>
    <t>En un proceso de diagnostico participativo, los jóvenes beneficiarios del Programa deciden las actividades de los talleres, y en el transcurso de los mismos, son ellos quienes deciden gran cantidad de temas que son de su interés aprender.</t>
  </si>
  <si>
    <t>No aplica</t>
  </si>
  <si>
    <t>No</t>
  </si>
  <si>
    <t xml:space="preserve">Porcentaje </t>
  </si>
  <si>
    <t xml:space="preserve">eficiencia </t>
  </si>
  <si>
    <t>Reducir los niveles de adicciones y violencia que detonan en actos delictivos en jóvenes de 12 a 29 años, mediante un sistema de formación y acompañamiento, para el desarrollo juvenil de habilidades de liderazgo, innovación y emprendimiento social, como estrategia para la prevención de problemáticas que afectan el desarrollo humano mediante vinculación intersectorial en las colonias San Juan de Ocotán, Santa Ana Tepetitlán, Mesas de los Ocotes, Lomas de la Primavera y La Constitución, todas del Municipio de Zapopan.</t>
  </si>
  <si>
    <t>Taller  de 144 hrs</t>
  </si>
  <si>
    <t>Taller de 144 hrs</t>
  </si>
  <si>
    <t>Número de jóvenes asistentes a los talleres</t>
  </si>
  <si>
    <t>Instituto Municipal de la Juventud</t>
  </si>
  <si>
    <t>Es causal de baja inmediata el lesionar físicamente a cualquier integrante miembro del taller o a los operadores del programa durante la sesión; si fuera del horario de la sesión alguno de los operadores del programa es agredido física o verbalmente puede causar baja inmediata del agresor previa consideración del caso.</t>
  </si>
  <si>
    <t>No se ha realizado</t>
  </si>
  <si>
    <t>Instituto Municipal de la Juventud Zapopan</t>
  </si>
  <si>
    <t>1. Brindar atención a jóvenes en riesgo y carentes de oportunidades para la generación de habilidades cognitivas, intrapersonales, sociales, de gestión y emprendimiento social, como herramientas del desarrollo humano.
2. Desarrollar en los jóvenes la capacidad para definir su identidad y fortalezas personales.
3. Formar capacidades ejecutivas (templanza, perspectiva, responsabilidad, empatía) en los jóvenes para la prevención de la violencia.
4. Detectar y derivar para su atención a jóvenes con trastornos mentales y adicciones.
5. Promover la proyección a futuro que les permita orientarse hacia fines específicos en un sentido aspiracional.
6. Fomentar la creación de un proyecto de vida a corto, mediano y largo plazos.
7. Brindar una oferta de talleres o pláticas para darle un valor agregado a los proyectos de vida.
8. Formar capacidades de gestión para el desarrollo personal y comunitario.
9. Implementar iniciativas productivas y comunitarias (p. Ej. Colectivos o cooperativas) que materialicen su proyecto de vida.</t>
  </si>
  <si>
    <t>https://www.zapopan.gob.mx/transparencia/articulo-8/sistema-de-evaluacion-de-desempeno-sed/</t>
  </si>
  <si>
    <t>(No. de asistentes por taller /No. esperado de asistentes ) x 100</t>
  </si>
  <si>
    <t>https://www.zapopan.gob.mx/transparencia/rendicion-de-cuentas/cuentas-publicas/</t>
  </si>
  <si>
    <t>Programas Sociales "Zapopan RIFA"</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</si>
  <si>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</si>
  <si>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</si>
  <si>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</si>
  <si>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</si>
  <si>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</si>
  <si>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Este mecanismo se utiliza para mejorar la calidad en la impartición de las sesiones por cada taller en el que pertenecen los beneficiarios al programa, se tratan de manera anónima y pueden realizarse de la manera que el solicitante mejor lo prefiera. Se puede realizar de manera presencial ante cualquier organización aliada, por medio telefónico, redes sociales o correo electrónico.</t>
  </si>
  <si>
    <t>Joven mujer u hombre de 12 a 29 años de edad, que viva preferentemente en colonias dentro de los ámbitos estratégicos de la estrategia territorial para la prosperidad Zapopan 2030 (San Juan de Ocotan, Santa Ana Tepatitlán, Mesas de los Ocotes y Miramar), que no estén adscritos al sistema educativo o laboral, y que por sus características posean riesgo por adicciones y violencias en sus niveles alto y critico.</t>
  </si>
  <si>
    <t>Enero</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</si>
  <si>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2019 que asciende a $4,196,869 de oesos. </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</si>
  <si>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</si>
  <si>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400 jóvenes beneficiados</t>
  </si>
  <si>
    <t>https://www.zapopan.gob.mx/wp-content/uploads/2019/02/Padron-de-beneficarios-Zapopan_Rifa_Enero_2019.xlsx</t>
  </si>
  <si>
    <t>Febrero</t>
  </si>
  <si>
    <t>Marzo</t>
  </si>
  <si>
    <t>https://www.zapopan.gob.mx/wp-content/uploads/2019/05/Padron-de-beneficarios-Zapopan_Rifa_Febrero_2019.xlsx</t>
  </si>
  <si>
    <t>https://www.zapopan.gob.mx/wp-content/uploads/2019/05/Padron-de-beneficarios-Zapopan_Rifa_Marzo_2019.xlsx</t>
  </si>
  <si>
    <t>Mayo</t>
  </si>
  <si>
    <t>Abril</t>
  </si>
  <si>
    <t>https://www.zapopan.gob.mx/wp-content/uploads/2019/05/Padron_de_beneficarios_Zapopan_Rifa_Abril_2019.xlsx</t>
  </si>
  <si>
    <t>https://www.zapopan.gob.mx/wp-content/uploads/2019/06/Padron_de_beneficarios_Zapopan_Rifa_Mayo_2019.xlsx</t>
  </si>
  <si>
    <t>Junio</t>
  </si>
  <si>
    <t>https://www.zapopan.gob.mx/wp-content/uploads/2019/08/Gaceta-Vol.-XXVI-No.-86_2opt.pdf</t>
  </si>
  <si>
    <t>https://www.zapopan.gob.mx/wp-content/uploads/2019/08/Padron_de_beneficarios_Zapopan_Rifa_Junio_2019.xlsx</t>
  </si>
  <si>
    <t>Julio</t>
  </si>
  <si>
    <t>https://www.zapopan.gob.mx/wp-content/uploads/2019/09/Padron_de_beneficarios_Zapopan_Rifa_Julio_2019_1.xlsx</t>
  </si>
  <si>
    <t>Agosto</t>
  </si>
  <si>
    <t>Septiembre</t>
  </si>
  <si>
    <t>Octubre</t>
  </si>
  <si>
    <t>https://www.zapopan.gob.mx/wp-content/uploads/2019/12/Padron_de_beneficarios_Zapopan_Rifa_Agosto_2019.xlsx</t>
  </si>
  <si>
    <t>https://www.zapopan.gob.mx/wp-content/uploads/2019/12/Padron_de_beneficarios_Zapopan_Rifa_Septiembre_2019.xlsx</t>
  </si>
  <si>
    <t>https://www.zapopan.gob.mx/wp-content/uploads/2019/12/Padron_de_beneficarios_Zapopan_Rifa_Octubre_2019.xlsx</t>
  </si>
  <si>
    <t>Noviembre</t>
  </si>
  <si>
    <t>Diciembre</t>
  </si>
  <si>
    <t>https://www.zapopan.gob.mx/wp-content/uploads/2020/02/Padron_de_beneficarios_Zapopan_Rifa_Noviembre_2019.xlsx</t>
  </si>
  <si>
    <t>https://www.zapopan.gob.mx/wp-content/uploads/2020/09/Padron_de_beneficarios_Zapopan_Rifa_Diciembre_2019.xlsx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</si>
</sst>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4" x14ac:knownFonts="1">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b/>
      <sz val="10"/>
      <color indexed="9"/>
      <name val="Century Gothic"/>
      <family val="2"/>
    </font>
    <font>
      <b/>
      <sz val="8"/>
      <color indexed="8"/>
      <name val="Century Gothic"/>
      <family val="2"/>
    </font>
    <font>
      <b/>
      <sz val="9"/>
      <color indexed="8"/>
      <name val="Century Gothic"/>
      <family val="2"/>
    </font>
    <font>
      <u/>
      <sz val="10"/>
      <color theme="10"/>
      <name val="Arial"/>
      <family val="2"/>
    </font>
    <font>
      <u/>
      <sz val="9"/>
      <color theme="10"/>
      <name val="Century Gothic"/>
      <family val="2"/>
    </font>
    <font>
      <sz val="8"/>
      <color indexed="8"/>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cellStyleXfs>
  <cellXfs count="43">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0" xfId="0" applyFont="1" applyFill="1" applyBorder="1" applyProtection="1"/>
    <xf numFmtId="0" fontId="4" fillId="4" borderId="5" xfId="0" applyFont="1" applyFill="1" applyBorder="1" applyProtection="1"/>
    <xf numFmtId="0" fontId="4" fillId="0" borderId="0" xfId="0" applyFont="1" applyProtection="1"/>
    <xf numFmtId="0" fontId="5" fillId="2" borderId="6" xfId="0" applyFont="1" applyFill="1" applyBorder="1" applyAlignment="1">
      <alignment horizontal="center" vertical="center"/>
    </xf>
    <xf numFmtId="0" fontId="6" fillId="0" borderId="7" xfId="0" applyFont="1" applyBorder="1" applyAlignment="1" applyProtection="1">
      <alignment horizontal="center" vertical="center"/>
    </xf>
    <xf numFmtId="0" fontId="3" fillId="2" borderId="6" xfId="0" applyFont="1" applyFill="1" applyBorder="1" applyAlignment="1">
      <alignment horizontal="center" vertical="center"/>
    </xf>
    <xf numFmtId="0" fontId="4" fillId="0" borderId="7" xfId="0" applyFont="1" applyBorder="1" applyAlignment="1" applyProtection="1">
      <alignment horizontal="center"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0" borderId="0" xfId="0" applyFont="1" applyProtection="1"/>
    <xf numFmtId="4" fontId="0" fillId="0" borderId="0" xfId="0" applyNumberFormat="1" applyProtection="1"/>
    <xf numFmtId="0" fontId="6" fillId="0" borderId="7" xfId="0" applyFont="1" applyBorder="1" applyAlignment="1" applyProtection="1">
      <alignment horizontal="center" vertical="center" wrapText="1"/>
    </xf>
    <xf numFmtId="14" fontId="6" fillId="0" borderId="7" xfId="0" applyNumberFormat="1" applyFont="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65" fontId="6" fillId="0" borderId="7" xfId="1" applyNumberFormat="1" applyFont="1" applyFill="1" applyBorder="1" applyAlignment="1" applyProtection="1">
      <alignment horizontal="center" vertical="center" wrapText="1"/>
    </xf>
    <xf numFmtId="9" fontId="6" fillId="0" borderId="7" xfId="0" applyNumberFormat="1" applyFont="1" applyFill="1" applyBorder="1" applyAlignment="1" applyProtection="1">
      <alignment horizontal="center" vertical="center" wrapText="1"/>
    </xf>
    <xf numFmtId="0" fontId="6" fillId="4" borderId="7" xfId="0" quotePrefix="1" applyNumberFormat="1" applyFont="1" applyFill="1" applyBorder="1" applyAlignment="1" applyProtection="1">
      <alignment horizontal="center" vertical="center" wrapText="1"/>
    </xf>
    <xf numFmtId="0" fontId="6" fillId="0" borderId="7" xfId="0" applyFont="1" applyBorder="1" applyAlignment="1" applyProtection="1">
      <alignment vertical="top" wrapText="1"/>
    </xf>
    <xf numFmtId="0" fontId="6" fillId="0" borderId="7" xfId="0" quotePrefix="1" applyNumberFormat="1" applyFont="1" applyFill="1" applyBorder="1" applyAlignment="1" applyProtection="1">
      <alignment horizontal="center" vertical="center" wrapText="1"/>
    </xf>
    <xf numFmtId="0" fontId="11" fillId="0" borderId="7"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7" xfId="0" applyFont="1" applyFill="1" applyBorder="1" applyAlignment="1" applyProtection="1">
      <alignment horizontal="center" vertical="top" wrapText="1"/>
    </xf>
    <xf numFmtId="0" fontId="6" fillId="0" borderId="7" xfId="0" applyFont="1" applyBorder="1" applyAlignment="1" applyProtection="1">
      <alignment horizontal="center" vertical="top" wrapText="1"/>
    </xf>
    <xf numFmtId="14" fontId="12" fillId="0" borderId="7" xfId="0" applyNumberFormat="1" applyFont="1" applyBorder="1" applyAlignment="1">
      <alignment horizontal="center" vertical="center" wrapText="1"/>
    </xf>
    <xf numFmtId="44" fontId="6" fillId="0" borderId="7" xfId="0" applyNumberFormat="1" applyFont="1" applyFill="1" applyBorder="1" applyAlignment="1" applyProtection="1">
      <alignment horizontal="center" vertical="center" wrapText="1"/>
    </xf>
    <xf numFmtId="165" fontId="12" fillId="0" borderId="7" xfId="0" applyNumberFormat="1" applyFont="1" applyBorder="1" applyAlignment="1">
      <alignment horizontal="center" vertical="center" wrapText="1"/>
    </xf>
    <xf numFmtId="0" fontId="6" fillId="0" borderId="7" xfId="0" applyFont="1" applyBorder="1" applyAlignment="1" applyProtection="1">
      <alignment horizontal="center" wrapText="1"/>
    </xf>
    <xf numFmtId="0" fontId="13" fillId="0" borderId="7" xfId="2" applyFont="1" applyFill="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3" fillId="2" borderId="8" xfId="0" applyFont="1" applyFill="1" applyBorder="1" applyAlignment="1">
      <alignment horizontal="center" vertical="center"/>
    </xf>
    <xf numFmtId="0" fontId="4" fillId="0" borderId="9"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1323975</xdr:colOff>
      <xdr:row>0</xdr:row>
      <xdr:rowOff>304800</xdr:rowOff>
    </xdr:from>
    <xdr:to>
      <xdr:col>23</xdr:col>
      <xdr:colOff>2143125</xdr:colOff>
      <xdr:row>3</xdr:row>
      <xdr:rowOff>104775</xdr:rowOff>
    </xdr:to>
    <xdr:pic>
      <xdr:nvPicPr>
        <xdr:cNvPr id="1062" name="1 Imagen">
          <a:extLst>
            <a:ext uri="{FF2B5EF4-FFF2-40B4-BE49-F238E27FC236}">
              <a16:creationId xmlns:a16="http://schemas.microsoft.com/office/drawing/2014/main" xmlns=""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33475" y="304800"/>
          <a:ext cx="819150" cy="1000125"/>
        </a:xfrm>
        <a:prstGeom prst="rect">
          <a:avLst/>
        </a:prstGeom>
        <a:noFill/>
        <a:ln w="9525">
          <a:noFill/>
          <a:miter lim="800000"/>
          <a:headEnd/>
          <a:tailEnd/>
        </a:ln>
      </xdr:spPr>
    </xdr:pic>
    <xdr:clientData/>
  </xdr:twoCellAnchor>
  <xdr:twoCellAnchor editAs="oneCell">
    <xdr:from>
      <xdr:col>27</xdr:col>
      <xdr:colOff>1104900</xdr:colOff>
      <xdr:row>0</xdr:row>
      <xdr:rowOff>361950</xdr:rowOff>
    </xdr:from>
    <xdr:to>
      <xdr:col>27</xdr:col>
      <xdr:colOff>1924050</xdr:colOff>
      <xdr:row>3</xdr:row>
      <xdr:rowOff>152400</xdr:rowOff>
    </xdr:to>
    <xdr:pic>
      <xdr:nvPicPr>
        <xdr:cNvPr id="1063" name="2 Imagen">
          <a:extLst>
            <a:ext uri="{FF2B5EF4-FFF2-40B4-BE49-F238E27FC236}">
              <a16:creationId xmlns:a16="http://schemas.microsoft.com/office/drawing/2014/main" xmlns=""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00" y="361950"/>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19/08/Gaceta-Vol.-XXVI-No.-86_2opt.pdf" TargetMode="External"/><Relationship Id="rId55" Type="http://schemas.openxmlformats.org/officeDocument/2006/relationships/hyperlink" Target="https://www.zapopan.gob.mx/transparencia/articulo-8/sistema-de-evaluacion-de-desempeno-sed/" TargetMode="External"/><Relationship Id="rId63" Type="http://schemas.openxmlformats.org/officeDocument/2006/relationships/hyperlink" Target="https://www.zapopan.gob.mx/wp-content/uploads/2019/08/Gaceta-Vol.-XXVI-No.-86_2opt.pdf" TargetMode="External"/><Relationship Id="rId68" Type="http://schemas.openxmlformats.org/officeDocument/2006/relationships/hyperlink" Target="https://www.zapopan.gob.mx/wp-content/uploads/2019/08/Gaceta-Vol.-XXVI-No.-86_2opt.pdf" TargetMode="External"/><Relationship Id="rId7" Type="http://schemas.openxmlformats.org/officeDocument/2006/relationships/hyperlink" Target="https://www.zapopan.gob.mx/transparencia/articulo-8/sistema-de-evaluacion-de-desempeno-sed/" TargetMode="External"/><Relationship Id="rId71" Type="http://schemas.openxmlformats.org/officeDocument/2006/relationships/hyperlink" Target="https://www.zapopan.gob.mx/wp-content/uploads/2020/09/Padron_de_beneficarios_Zapopan_Rifa_Diciembre_2019.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19/05/Padron_de_beneficarios_Zapopan_Rifa_Abril_2019.xlsx" TargetMode="External"/><Relationship Id="rId32" Type="http://schemas.openxmlformats.org/officeDocument/2006/relationships/hyperlink" Target="https://www.zapopan.gob.mx/wp-content/uploads/2019/08/Gaceta-Vol.-XXVI-No.-86_2opt.pdf" TargetMode="External"/><Relationship Id="rId37" Type="http://schemas.openxmlformats.org/officeDocument/2006/relationships/hyperlink" Target="https://www.zapopan.gob.mx/wp-content/uploads/2019/08/Gaceta-Vol.-XXVI-No.-86_2opt.pdf" TargetMode="External"/><Relationship Id="rId40" Type="http://schemas.openxmlformats.org/officeDocument/2006/relationships/hyperlink" Target="https://www.zapopan.gob.mx/wp-content/uploads/2019/09/Padron_de_beneficarios_Zapopan_Rifa_Julio_2019_1.xlsx" TargetMode="External"/><Relationship Id="rId45" Type="http://schemas.openxmlformats.org/officeDocument/2006/relationships/hyperlink" Target="https://www.zapopan.gob.mx/wp-content/uploads/2019/08/Gaceta-Vol.-XXVI-No.-86_2opt.pdf"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wp-content/uploads/2019/02/Padron-de-beneficarios-Zapopan_Rifa_Enero_2019.xlsx" TargetMode="External"/><Relationship Id="rId15" Type="http://schemas.openxmlformats.org/officeDocument/2006/relationships/hyperlink" Target="https://www.zapopan.gob.mx/wp-content/uploads/2019/05/Padron-de-beneficarios-Zapopan_Rifa_Marzo_2019.xlsx"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19/06/Padron_de_beneficarios_Zapopan_Rifa_Mayo_2019.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wp-content/uploads/2019/08/Gaceta-Vol.-XXVI-No.-86_2opt.pdf" TargetMode="External"/><Relationship Id="rId61"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19/08/Gaceta-Vol.-XXVI-No.-86_2opt.pdf" TargetMode="External"/><Relationship Id="rId44" Type="http://schemas.openxmlformats.org/officeDocument/2006/relationships/hyperlink" Target="https://www.zapopan.gob.mx/wp-content/uploads/2019/08/Gaceta-Vol.-XXVI-No.-86_2opt.pdf"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rendicion-de-cuentas/cuentas-publicas/" TargetMode="External"/><Relationship Id="rId65" Type="http://schemas.openxmlformats.org/officeDocument/2006/relationships/hyperlink" Target="https://www.zapopan.gob.mx/transparencia/articulo-8/sistema-de-evaluacion-de-desempeno-sed/" TargetMode="External"/><Relationship Id="rId73"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9/05/Padron-de-beneficarios-Zapopan_Rifa_Febrero_2019.xlsx"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wp-content/uploads/2019/08/Gaceta-Vol.-XXVI-No.-86_2opt.pdf"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rendicion-de-cuentas/cuentas-publicas/" TargetMode="External"/><Relationship Id="rId56" Type="http://schemas.openxmlformats.org/officeDocument/2006/relationships/hyperlink" Target="https://www.zapopan.gob.mx/wp-content/uploads/2019/08/Gaceta-Vol.-XXVI-No.-86_2opt.pdf"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wp-content/uploads/2019/08/Gaceta-Vol.-XXVI-No.-86_2opt.pdf"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hyperlink" Target="https://www.zapopan.gob.mx/wp-content/uploads/2019/08/Gaceta-Vol.-XXVI-No.-86_2opt.pdf" TargetMode="External"/><Relationship Id="rId72" Type="http://schemas.openxmlformats.org/officeDocument/2006/relationships/printerSettings" Target="../printerSettings/printerSettings1.bin"/><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19/08/Gaceta-Vol.-XXVI-No.-86_2opt.pdf" TargetMode="External"/><Relationship Id="rId38" Type="http://schemas.openxmlformats.org/officeDocument/2006/relationships/hyperlink" Target="https://www.zapopan.gob.mx/wp-content/uploads/2019/08/Gaceta-Vol.-XXVI-No.-86_2opt.pdf"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19/08/Gaceta-Vol.-XXVI-No.-86_2opt.pdf" TargetMode="External"/><Relationship Id="rId70"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zoomScaleNormal="100" workbookViewId="0">
      <selection activeCell="A5" sqref="A5"/>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28.710937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3" width="15.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41"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40"/>
    </row>
    <row r="2" spans="1:53" ht="27" customHeight="1" x14ac:dyDescent="0.2">
      <c r="A2" s="41" t="s">
        <v>134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row>
    <row r="3" spans="1:53" ht="30" customHeight="1" x14ac:dyDescent="0.2">
      <c r="A3" s="41" t="s">
        <v>161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2"/>
    </row>
    <row r="4" spans="1:53" ht="32.25" customHeight="1" x14ac:dyDescent="0.2">
      <c r="A4" s="38" t="s">
        <v>135</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40"/>
    </row>
    <row r="5" spans="1:53" ht="30" customHeight="1" x14ac:dyDescent="0.3">
      <c r="A5" s="13" t="s">
        <v>138</v>
      </c>
      <c r="B5" s="13" t="s">
        <v>0</v>
      </c>
      <c r="C5" s="13" t="s">
        <v>137</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 x14ac:dyDescent="0.3">
      <c r="A6" s="14" t="s">
        <v>139</v>
      </c>
      <c r="B6" s="27" t="s">
        <v>162</v>
      </c>
      <c r="C6" s="27" t="s">
        <v>163</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36" t="s">
        <v>64</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row>
    <row r="10" spans="1:53" s="1" customFormat="1" ht="74.25" customHeight="1" x14ac:dyDescent="0.2">
      <c r="A10" s="15" t="s">
        <v>65</v>
      </c>
      <c r="B10" s="15" t="s">
        <v>66</v>
      </c>
      <c r="C10" s="15" t="s">
        <v>67</v>
      </c>
      <c r="D10" s="15" t="s">
        <v>68</v>
      </c>
      <c r="E10" s="15" t="s">
        <v>74</v>
      </c>
      <c r="F10" s="15" t="s">
        <v>75</v>
      </c>
      <c r="G10" s="15" t="s">
        <v>76</v>
      </c>
      <c r="H10" s="15" t="s">
        <v>77</v>
      </c>
      <c r="I10" s="15" t="s">
        <v>78</v>
      </c>
      <c r="J10" s="15" t="s">
        <v>79</v>
      </c>
      <c r="K10" s="15" t="s">
        <v>89</v>
      </c>
      <c r="L10" s="15" t="s">
        <v>90</v>
      </c>
      <c r="M10" s="15" t="s">
        <v>91</v>
      </c>
      <c r="N10" s="15" t="s">
        <v>92</v>
      </c>
      <c r="O10" s="15" t="s">
        <v>93</v>
      </c>
      <c r="P10" s="15" t="s">
        <v>94</v>
      </c>
      <c r="Q10" s="15" t="s">
        <v>95</v>
      </c>
      <c r="R10" s="15" t="s">
        <v>96</v>
      </c>
      <c r="S10" s="15" t="s">
        <v>97</v>
      </c>
      <c r="T10" s="15" t="s">
        <v>98</v>
      </c>
      <c r="U10" s="15" t="s">
        <v>99</v>
      </c>
      <c r="V10" s="15" t="s">
        <v>100</v>
      </c>
      <c r="W10" s="15" t="s">
        <v>101</v>
      </c>
      <c r="X10" s="15" t="s">
        <v>102</v>
      </c>
      <c r="Y10" s="15" t="s">
        <v>103</v>
      </c>
      <c r="Z10" s="15" t="s">
        <v>104</v>
      </c>
      <c r="AA10" s="15" t="s">
        <v>105</v>
      </c>
      <c r="AB10" s="15" t="s">
        <v>106</v>
      </c>
      <c r="AC10" s="15" t="s">
        <v>107</v>
      </c>
      <c r="AD10" s="15" t="s">
        <v>108</v>
      </c>
      <c r="AE10" s="15" t="s">
        <v>109</v>
      </c>
      <c r="AF10" s="15" t="s">
        <v>110</v>
      </c>
      <c r="AG10" s="15" t="s">
        <v>111</v>
      </c>
      <c r="AH10" s="15" t="s">
        <v>112</v>
      </c>
      <c r="AI10" s="15" t="s">
        <v>113</v>
      </c>
      <c r="AJ10" s="15" t="s">
        <v>114</v>
      </c>
      <c r="AK10" s="15" t="s">
        <v>115</v>
      </c>
      <c r="AL10" s="15" t="s">
        <v>116</v>
      </c>
      <c r="AM10" s="15" t="s">
        <v>117</v>
      </c>
      <c r="AN10" s="15" t="s">
        <v>118</v>
      </c>
      <c r="AO10" s="15" t="s">
        <v>119</v>
      </c>
      <c r="AP10" s="15" t="s">
        <v>120</v>
      </c>
      <c r="AQ10" s="15" t="s">
        <v>121</v>
      </c>
      <c r="AR10" s="15" t="s">
        <v>122</v>
      </c>
      <c r="AS10" s="15" t="s">
        <v>123</v>
      </c>
      <c r="AT10" s="15" t="s">
        <v>124</v>
      </c>
      <c r="AU10" s="15" t="s">
        <v>125</v>
      </c>
      <c r="AV10" s="15" t="s">
        <v>126</v>
      </c>
      <c r="AW10" s="15" t="s">
        <v>127</v>
      </c>
      <c r="AX10" s="15" t="s">
        <v>128</v>
      </c>
      <c r="AY10" s="15" t="s">
        <v>129</v>
      </c>
      <c r="AZ10" s="15" t="s">
        <v>130</v>
      </c>
      <c r="BA10" s="15" t="s">
        <v>131</v>
      </c>
    </row>
    <row r="11" spans="1:53" s="1" customFormat="1" ht="99.95" customHeight="1" x14ac:dyDescent="0.3">
      <c r="A11" s="20" t="s">
        <v>165</v>
      </c>
      <c r="B11" s="23">
        <v>2019</v>
      </c>
      <c r="C11" s="18" t="s">
        <v>146</v>
      </c>
      <c r="D11" s="18">
        <v>1</v>
      </c>
      <c r="E11" s="18" t="s">
        <v>140</v>
      </c>
      <c r="F11" s="18" t="s">
        <v>141</v>
      </c>
      <c r="G11" s="30">
        <v>43525</v>
      </c>
      <c r="H11" s="30">
        <v>43830</v>
      </c>
      <c r="I11" s="18" t="s">
        <v>142</v>
      </c>
      <c r="J11" s="20">
        <v>1</v>
      </c>
      <c r="K11" s="20">
        <v>0</v>
      </c>
      <c r="L11" s="18" t="s">
        <v>145</v>
      </c>
      <c r="M11" s="32">
        <v>3518869</v>
      </c>
      <c r="N11" s="31">
        <v>0</v>
      </c>
      <c r="O11" s="32">
        <v>2808000</v>
      </c>
      <c r="P11" s="28" t="s">
        <v>170</v>
      </c>
      <c r="Q11" s="28" t="s">
        <v>170</v>
      </c>
      <c r="R11" s="20" t="s">
        <v>145</v>
      </c>
      <c r="S11" s="35" t="s">
        <v>183</v>
      </c>
      <c r="T11" s="29" t="s">
        <v>168</v>
      </c>
      <c r="U11" s="29" t="s">
        <v>143</v>
      </c>
      <c r="V11" s="20" t="s">
        <v>150</v>
      </c>
      <c r="W11" s="20" t="s">
        <v>151</v>
      </c>
      <c r="X11" s="29" t="s">
        <v>167</v>
      </c>
      <c r="Y11" s="18" t="s">
        <v>145</v>
      </c>
      <c r="Z11" s="18" t="s">
        <v>154</v>
      </c>
      <c r="AA11" s="25" t="s">
        <v>194</v>
      </c>
      <c r="AB11" s="20" t="s">
        <v>166</v>
      </c>
      <c r="AC11" s="20" t="s">
        <v>153</v>
      </c>
      <c r="AD11" s="26" t="s">
        <v>158</v>
      </c>
      <c r="AE11" s="26" t="s">
        <v>158</v>
      </c>
      <c r="AF11" s="18" t="s">
        <v>152</v>
      </c>
      <c r="AG11" s="18" t="s">
        <v>152</v>
      </c>
      <c r="AH11" s="18" t="s">
        <v>159</v>
      </c>
      <c r="AI11" s="18" t="s">
        <v>147</v>
      </c>
      <c r="AJ11" s="18" t="s">
        <v>148</v>
      </c>
      <c r="AK11" s="20" t="s">
        <v>164</v>
      </c>
      <c r="AL11" s="22">
        <v>0</v>
      </c>
      <c r="AM11" s="18" t="s">
        <v>141</v>
      </c>
      <c r="AN11" s="18" t="s">
        <v>144</v>
      </c>
      <c r="AO11" s="18" t="s">
        <v>145</v>
      </c>
      <c r="AP11" s="18" t="s">
        <v>145</v>
      </c>
      <c r="AQ11" s="18" t="s">
        <v>136</v>
      </c>
      <c r="AR11" s="35" t="s">
        <v>183</v>
      </c>
      <c r="AS11" s="26" t="s">
        <v>160</v>
      </c>
      <c r="AT11" s="26" t="s">
        <v>158</v>
      </c>
      <c r="AU11" s="18" t="s">
        <v>155</v>
      </c>
      <c r="AV11" s="34" t="s">
        <v>196</v>
      </c>
      <c r="AW11" s="19">
        <v>43850</v>
      </c>
      <c r="AX11" s="20" t="s">
        <v>153</v>
      </c>
      <c r="AY11" s="18">
        <v>2019</v>
      </c>
      <c r="AZ11" s="19">
        <v>43850</v>
      </c>
      <c r="BA11" s="33" t="s">
        <v>171</v>
      </c>
    </row>
    <row r="12" spans="1:53" s="1" customFormat="1" ht="99.95" customHeight="1" x14ac:dyDescent="0.3">
      <c r="A12" s="20" t="s">
        <v>165</v>
      </c>
      <c r="B12" s="23">
        <v>2019</v>
      </c>
      <c r="C12" s="18" t="s">
        <v>146</v>
      </c>
      <c r="D12" s="18">
        <v>1</v>
      </c>
      <c r="E12" s="18" t="s">
        <v>140</v>
      </c>
      <c r="F12" s="18" t="s">
        <v>141</v>
      </c>
      <c r="G12" s="30">
        <v>43525</v>
      </c>
      <c r="H12" s="30">
        <v>43830</v>
      </c>
      <c r="I12" s="18" t="s">
        <v>142</v>
      </c>
      <c r="J12" s="20">
        <v>1</v>
      </c>
      <c r="K12" s="20">
        <v>0</v>
      </c>
      <c r="L12" s="18" t="s">
        <v>145</v>
      </c>
      <c r="M12" s="32">
        <v>3518869</v>
      </c>
      <c r="N12" s="31">
        <v>0</v>
      </c>
      <c r="O12" s="32">
        <v>2808000</v>
      </c>
      <c r="P12" s="28" t="s">
        <v>170</v>
      </c>
      <c r="Q12" s="28" t="s">
        <v>170</v>
      </c>
      <c r="R12" s="20" t="s">
        <v>145</v>
      </c>
      <c r="S12" s="35" t="s">
        <v>183</v>
      </c>
      <c r="T12" s="29" t="s">
        <v>168</v>
      </c>
      <c r="U12" s="29" t="s">
        <v>143</v>
      </c>
      <c r="V12" s="20" t="s">
        <v>150</v>
      </c>
      <c r="W12" s="20" t="s">
        <v>151</v>
      </c>
      <c r="X12" s="29" t="s">
        <v>167</v>
      </c>
      <c r="Y12" s="18" t="s">
        <v>145</v>
      </c>
      <c r="Z12" s="18" t="s">
        <v>154</v>
      </c>
      <c r="AA12" s="25" t="s">
        <v>193</v>
      </c>
      <c r="AB12" s="20" t="s">
        <v>166</v>
      </c>
      <c r="AC12" s="20" t="s">
        <v>153</v>
      </c>
      <c r="AD12" s="26" t="s">
        <v>158</v>
      </c>
      <c r="AE12" s="26" t="s">
        <v>158</v>
      </c>
      <c r="AF12" s="18" t="s">
        <v>152</v>
      </c>
      <c r="AG12" s="18" t="s">
        <v>152</v>
      </c>
      <c r="AH12" s="18" t="s">
        <v>159</v>
      </c>
      <c r="AI12" s="18" t="s">
        <v>147</v>
      </c>
      <c r="AJ12" s="18" t="s">
        <v>148</v>
      </c>
      <c r="AK12" s="20" t="s">
        <v>164</v>
      </c>
      <c r="AL12" s="22">
        <v>0</v>
      </c>
      <c r="AM12" s="18" t="s">
        <v>141</v>
      </c>
      <c r="AN12" s="18" t="s">
        <v>144</v>
      </c>
      <c r="AO12" s="18" t="s">
        <v>145</v>
      </c>
      <c r="AP12" s="18" t="s">
        <v>145</v>
      </c>
      <c r="AQ12" s="18" t="s">
        <v>136</v>
      </c>
      <c r="AR12" s="35" t="s">
        <v>183</v>
      </c>
      <c r="AS12" s="26" t="s">
        <v>160</v>
      </c>
      <c r="AT12" s="26" t="s">
        <v>158</v>
      </c>
      <c r="AU12" s="18" t="s">
        <v>155</v>
      </c>
      <c r="AV12" s="34" t="s">
        <v>195</v>
      </c>
      <c r="AW12" s="19">
        <v>43812</v>
      </c>
      <c r="AX12" s="20" t="s">
        <v>153</v>
      </c>
      <c r="AY12" s="18">
        <v>2019</v>
      </c>
      <c r="AZ12" s="19">
        <v>43812</v>
      </c>
      <c r="BA12" s="33" t="s">
        <v>171</v>
      </c>
    </row>
    <row r="13" spans="1:53" s="1" customFormat="1" ht="99.95" customHeight="1" x14ac:dyDescent="0.3">
      <c r="A13" s="20" t="s">
        <v>165</v>
      </c>
      <c r="B13" s="23">
        <v>2019</v>
      </c>
      <c r="C13" s="18" t="s">
        <v>146</v>
      </c>
      <c r="D13" s="18">
        <v>1</v>
      </c>
      <c r="E13" s="18" t="s">
        <v>140</v>
      </c>
      <c r="F13" s="18" t="s">
        <v>141</v>
      </c>
      <c r="G13" s="30">
        <v>43525</v>
      </c>
      <c r="H13" s="30">
        <v>43830</v>
      </c>
      <c r="I13" s="18" t="s">
        <v>142</v>
      </c>
      <c r="J13" s="20">
        <v>1</v>
      </c>
      <c r="K13" s="20">
        <v>0</v>
      </c>
      <c r="L13" s="18" t="s">
        <v>145</v>
      </c>
      <c r="M13" s="32">
        <v>3518869</v>
      </c>
      <c r="N13" s="31">
        <v>0</v>
      </c>
      <c r="O13" s="32">
        <v>1755000</v>
      </c>
      <c r="P13" s="28" t="s">
        <v>170</v>
      </c>
      <c r="Q13" s="28" t="s">
        <v>170</v>
      </c>
      <c r="R13" s="20" t="s">
        <v>145</v>
      </c>
      <c r="S13" s="35" t="s">
        <v>183</v>
      </c>
      <c r="T13" s="29" t="s">
        <v>168</v>
      </c>
      <c r="U13" s="29" t="s">
        <v>143</v>
      </c>
      <c r="V13" s="20" t="s">
        <v>150</v>
      </c>
      <c r="W13" s="20" t="s">
        <v>151</v>
      </c>
      <c r="X13" s="29" t="s">
        <v>167</v>
      </c>
      <c r="Y13" s="18" t="s">
        <v>145</v>
      </c>
      <c r="Z13" s="18" t="s">
        <v>154</v>
      </c>
      <c r="AA13" s="25" t="s">
        <v>189</v>
      </c>
      <c r="AB13" s="20" t="s">
        <v>166</v>
      </c>
      <c r="AC13" s="20" t="s">
        <v>153</v>
      </c>
      <c r="AD13" s="26" t="s">
        <v>158</v>
      </c>
      <c r="AE13" s="26" t="s">
        <v>158</v>
      </c>
      <c r="AF13" s="18" t="s">
        <v>152</v>
      </c>
      <c r="AG13" s="18" t="s">
        <v>152</v>
      </c>
      <c r="AH13" s="18" t="s">
        <v>159</v>
      </c>
      <c r="AI13" s="18" t="s">
        <v>147</v>
      </c>
      <c r="AJ13" s="18" t="s">
        <v>148</v>
      </c>
      <c r="AK13" s="20" t="s">
        <v>164</v>
      </c>
      <c r="AL13" s="22">
        <v>0</v>
      </c>
      <c r="AM13" s="18" t="s">
        <v>141</v>
      </c>
      <c r="AN13" s="18" t="s">
        <v>144</v>
      </c>
      <c r="AO13" s="18" t="s">
        <v>145</v>
      </c>
      <c r="AP13" s="18" t="s">
        <v>145</v>
      </c>
      <c r="AQ13" s="18" t="s">
        <v>136</v>
      </c>
      <c r="AR13" s="35" t="s">
        <v>183</v>
      </c>
      <c r="AS13" s="26" t="s">
        <v>160</v>
      </c>
      <c r="AT13" s="26" t="s">
        <v>158</v>
      </c>
      <c r="AU13" s="18" t="s">
        <v>155</v>
      </c>
      <c r="AV13" s="34" t="s">
        <v>192</v>
      </c>
      <c r="AW13" s="19">
        <v>43783</v>
      </c>
      <c r="AX13" s="20" t="s">
        <v>153</v>
      </c>
      <c r="AY13" s="18">
        <v>2019</v>
      </c>
      <c r="AZ13" s="19">
        <v>43783</v>
      </c>
      <c r="BA13" s="33" t="s">
        <v>171</v>
      </c>
    </row>
    <row r="14" spans="1:53" s="1" customFormat="1" ht="99.95" customHeight="1" x14ac:dyDescent="0.3">
      <c r="A14" s="20" t="s">
        <v>165</v>
      </c>
      <c r="B14" s="23">
        <v>2019</v>
      </c>
      <c r="C14" s="18" t="s">
        <v>146</v>
      </c>
      <c r="D14" s="18">
        <v>1</v>
      </c>
      <c r="E14" s="18" t="s">
        <v>140</v>
      </c>
      <c r="F14" s="18" t="s">
        <v>141</v>
      </c>
      <c r="G14" s="30">
        <v>43525</v>
      </c>
      <c r="H14" s="30">
        <v>43830</v>
      </c>
      <c r="I14" s="18" t="s">
        <v>142</v>
      </c>
      <c r="J14" s="20">
        <v>1</v>
      </c>
      <c r="K14" s="20">
        <v>0</v>
      </c>
      <c r="L14" s="18" t="s">
        <v>145</v>
      </c>
      <c r="M14" s="32">
        <v>3518869</v>
      </c>
      <c r="N14" s="31">
        <v>0</v>
      </c>
      <c r="O14" s="32">
        <v>1755000</v>
      </c>
      <c r="P14" s="28" t="s">
        <v>170</v>
      </c>
      <c r="Q14" s="28" t="s">
        <v>170</v>
      </c>
      <c r="R14" s="20" t="s">
        <v>145</v>
      </c>
      <c r="S14" s="35" t="s">
        <v>183</v>
      </c>
      <c r="T14" s="29" t="s">
        <v>168</v>
      </c>
      <c r="U14" s="29" t="s">
        <v>143</v>
      </c>
      <c r="V14" s="20" t="s">
        <v>150</v>
      </c>
      <c r="W14" s="20" t="s">
        <v>151</v>
      </c>
      <c r="X14" s="29" t="s">
        <v>167</v>
      </c>
      <c r="Y14" s="18" t="s">
        <v>145</v>
      </c>
      <c r="Z14" s="18" t="s">
        <v>154</v>
      </c>
      <c r="AA14" s="25" t="s">
        <v>188</v>
      </c>
      <c r="AB14" s="20" t="s">
        <v>166</v>
      </c>
      <c r="AC14" s="20" t="s">
        <v>153</v>
      </c>
      <c r="AD14" s="26" t="s">
        <v>158</v>
      </c>
      <c r="AE14" s="26" t="s">
        <v>158</v>
      </c>
      <c r="AF14" s="18" t="s">
        <v>152</v>
      </c>
      <c r="AG14" s="18" t="s">
        <v>152</v>
      </c>
      <c r="AH14" s="18" t="s">
        <v>159</v>
      </c>
      <c r="AI14" s="18" t="s">
        <v>147</v>
      </c>
      <c r="AJ14" s="18" t="s">
        <v>148</v>
      </c>
      <c r="AK14" s="20" t="s">
        <v>164</v>
      </c>
      <c r="AL14" s="22">
        <v>0</v>
      </c>
      <c r="AM14" s="18" t="s">
        <v>141</v>
      </c>
      <c r="AN14" s="18" t="s">
        <v>144</v>
      </c>
      <c r="AO14" s="18" t="s">
        <v>145</v>
      </c>
      <c r="AP14" s="18" t="s">
        <v>145</v>
      </c>
      <c r="AQ14" s="18" t="s">
        <v>136</v>
      </c>
      <c r="AR14" s="35" t="s">
        <v>183</v>
      </c>
      <c r="AS14" s="26" t="s">
        <v>160</v>
      </c>
      <c r="AT14" s="26" t="s">
        <v>158</v>
      </c>
      <c r="AU14" s="18" t="s">
        <v>155</v>
      </c>
      <c r="AV14" s="34" t="s">
        <v>191</v>
      </c>
      <c r="AW14" s="19">
        <v>43752</v>
      </c>
      <c r="AX14" s="20" t="s">
        <v>153</v>
      </c>
      <c r="AY14" s="18">
        <v>2019</v>
      </c>
      <c r="AZ14" s="19">
        <v>43752</v>
      </c>
      <c r="BA14" s="33" t="s">
        <v>171</v>
      </c>
    </row>
    <row r="15" spans="1:53" s="1" customFormat="1" ht="99.95" customHeight="1" x14ac:dyDescent="0.3">
      <c r="A15" s="20" t="s">
        <v>165</v>
      </c>
      <c r="B15" s="23">
        <v>2019</v>
      </c>
      <c r="C15" s="18" t="s">
        <v>146</v>
      </c>
      <c r="D15" s="18">
        <v>1</v>
      </c>
      <c r="E15" s="18" t="s">
        <v>140</v>
      </c>
      <c r="F15" s="18" t="s">
        <v>141</v>
      </c>
      <c r="G15" s="30">
        <v>43525</v>
      </c>
      <c r="H15" s="30">
        <v>43830</v>
      </c>
      <c r="I15" s="18" t="s">
        <v>142</v>
      </c>
      <c r="J15" s="20">
        <v>1</v>
      </c>
      <c r="K15" s="20">
        <v>0</v>
      </c>
      <c r="L15" s="18" t="s">
        <v>145</v>
      </c>
      <c r="M15" s="32">
        <v>3518869</v>
      </c>
      <c r="N15" s="31">
        <v>0</v>
      </c>
      <c r="O15" s="32">
        <v>1755000</v>
      </c>
      <c r="P15" s="28" t="s">
        <v>170</v>
      </c>
      <c r="Q15" s="28" t="s">
        <v>170</v>
      </c>
      <c r="R15" s="20" t="s">
        <v>145</v>
      </c>
      <c r="S15" s="35" t="s">
        <v>183</v>
      </c>
      <c r="T15" s="29" t="s">
        <v>168</v>
      </c>
      <c r="U15" s="29" t="s">
        <v>143</v>
      </c>
      <c r="V15" s="20" t="s">
        <v>150</v>
      </c>
      <c r="W15" s="20" t="s">
        <v>151</v>
      </c>
      <c r="X15" s="29" t="s">
        <v>167</v>
      </c>
      <c r="Y15" s="18" t="s">
        <v>145</v>
      </c>
      <c r="Z15" s="18" t="s">
        <v>154</v>
      </c>
      <c r="AA15" s="25" t="s">
        <v>187</v>
      </c>
      <c r="AB15" s="20" t="s">
        <v>166</v>
      </c>
      <c r="AC15" s="20" t="s">
        <v>153</v>
      </c>
      <c r="AD15" s="26" t="s">
        <v>158</v>
      </c>
      <c r="AE15" s="26" t="s">
        <v>158</v>
      </c>
      <c r="AF15" s="18" t="s">
        <v>152</v>
      </c>
      <c r="AG15" s="18" t="s">
        <v>152</v>
      </c>
      <c r="AH15" s="18" t="s">
        <v>159</v>
      </c>
      <c r="AI15" s="18" t="s">
        <v>147</v>
      </c>
      <c r="AJ15" s="18" t="s">
        <v>148</v>
      </c>
      <c r="AK15" s="20" t="s">
        <v>164</v>
      </c>
      <c r="AL15" s="22">
        <v>0</v>
      </c>
      <c r="AM15" s="18" t="s">
        <v>141</v>
      </c>
      <c r="AN15" s="18" t="s">
        <v>144</v>
      </c>
      <c r="AO15" s="18" t="s">
        <v>145</v>
      </c>
      <c r="AP15" s="18" t="s">
        <v>145</v>
      </c>
      <c r="AQ15" s="18" t="s">
        <v>136</v>
      </c>
      <c r="AR15" s="35" t="s">
        <v>183</v>
      </c>
      <c r="AS15" s="26" t="s">
        <v>160</v>
      </c>
      <c r="AT15" s="26" t="s">
        <v>158</v>
      </c>
      <c r="AU15" s="18" t="s">
        <v>155</v>
      </c>
      <c r="AV15" s="34" t="s">
        <v>190</v>
      </c>
      <c r="AW15" s="19">
        <v>43721</v>
      </c>
      <c r="AX15" s="20" t="s">
        <v>153</v>
      </c>
      <c r="AY15" s="18">
        <v>2019</v>
      </c>
      <c r="AZ15" s="19">
        <v>43721</v>
      </c>
      <c r="BA15" s="33" t="s">
        <v>171</v>
      </c>
    </row>
    <row r="16" spans="1:53" s="1" customFormat="1" ht="99.95" customHeight="1" x14ac:dyDescent="0.3">
      <c r="A16" s="20" t="s">
        <v>165</v>
      </c>
      <c r="B16" s="23">
        <v>2019</v>
      </c>
      <c r="C16" s="18" t="s">
        <v>146</v>
      </c>
      <c r="D16" s="18">
        <v>1</v>
      </c>
      <c r="E16" s="18" t="s">
        <v>140</v>
      </c>
      <c r="F16" s="18" t="s">
        <v>141</v>
      </c>
      <c r="G16" s="30">
        <v>43525</v>
      </c>
      <c r="H16" s="30">
        <v>43830</v>
      </c>
      <c r="I16" s="18" t="s">
        <v>142</v>
      </c>
      <c r="J16" s="20">
        <v>1</v>
      </c>
      <c r="K16" s="20">
        <v>0</v>
      </c>
      <c r="L16" s="18" t="s">
        <v>145</v>
      </c>
      <c r="M16" s="32">
        <v>3518869</v>
      </c>
      <c r="N16" s="31">
        <v>0</v>
      </c>
      <c r="O16" s="32">
        <v>1755000</v>
      </c>
      <c r="P16" s="28" t="s">
        <v>170</v>
      </c>
      <c r="Q16" s="28" t="s">
        <v>170</v>
      </c>
      <c r="R16" s="20" t="s">
        <v>145</v>
      </c>
      <c r="S16" s="35" t="s">
        <v>183</v>
      </c>
      <c r="T16" s="29" t="s">
        <v>168</v>
      </c>
      <c r="U16" s="29" t="s">
        <v>143</v>
      </c>
      <c r="V16" s="20" t="s">
        <v>150</v>
      </c>
      <c r="W16" s="20" t="s">
        <v>151</v>
      </c>
      <c r="X16" s="29" t="s">
        <v>167</v>
      </c>
      <c r="Y16" s="18" t="s">
        <v>145</v>
      </c>
      <c r="Z16" s="18" t="s">
        <v>154</v>
      </c>
      <c r="AA16" s="25" t="s">
        <v>185</v>
      </c>
      <c r="AB16" s="20" t="s">
        <v>166</v>
      </c>
      <c r="AC16" s="20" t="s">
        <v>153</v>
      </c>
      <c r="AD16" s="26" t="s">
        <v>158</v>
      </c>
      <c r="AE16" s="26" t="s">
        <v>158</v>
      </c>
      <c r="AF16" s="18" t="s">
        <v>152</v>
      </c>
      <c r="AG16" s="18" t="s">
        <v>152</v>
      </c>
      <c r="AH16" s="18" t="s">
        <v>159</v>
      </c>
      <c r="AI16" s="18" t="s">
        <v>147</v>
      </c>
      <c r="AJ16" s="18" t="s">
        <v>148</v>
      </c>
      <c r="AK16" s="20" t="s">
        <v>164</v>
      </c>
      <c r="AL16" s="22">
        <v>0</v>
      </c>
      <c r="AM16" s="18" t="s">
        <v>141</v>
      </c>
      <c r="AN16" s="18" t="s">
        <v>144</v>
      </c>
      <c r="AO16" s="18" t="s">
        <v>145</v>
      </c>
      <c r="AP16" s="18" t="s">
        <v>145</v>
      </c>
      <c r="AQ16" s="18" t="s">
        <v>136</v>
      </c>
      <c r="AR16" s="35" t="s">
        <v>183</v>
      </c>
      <c r="AS16" s="26" t="s">
        <v>160</v>
      </c>
      <c r="AT16" s="26" t="s">
        <v>158</v>
      </c>
      <c r="AU16" s="18" t="s">
        <v>155</v>
      </c>
      <c r="AV16" s="34" t="s">
        <v>186</v>
      </c>
      <c r="AW16" s="19">
        <v>43691</v>
      </c>
      <c r="AX16" s="20" t="s">
        <v>153</v>
      </c>
      <c r="AY16" s="18">
        <v>2019</v>
      </c>
      <c r="AZ16" s="19">
        <v>43691</v>
      </c>
      <c r="BA16" s="33" t="s">
        <v>171</v>
      </c>
    </row>
    <row r="17" spans="1:53" s="1" customFormat="1" ht="99.95" customHeight="1" x14ac:dyDescent="0.3">
      <c r="A17" s="20" t="s">
        <v>165</v>
      </c>
      <c r="B17" s="23">
        <v>2019</v>
      </c>
      <c r="C17" s="18" t="s">
        <v>146</v>
      </c>
      <c r="D17" s="18">
        <v>1</v>
      </c>
      <c r="E17" s="18" t="s">
        <v>140</v>
      </c>
      <c r="F17" s="18" t="s">
        <v>141</v>
      </c>
      <c r="G17" s="30">
        <v>43525</v>
      </c>
      <c r="H17" s="30">
        <v>43830</v>
      </c>
      <c r="I17" s="18" t="s">
        <v>142</v>
      </c>
      <c r="J17" s="20">
        <v>1</v>
      </c>
      <c r="K17" s="20">
        <v>0</v>
      </c>
      <c r="L17" s="18" t="s">
        <v>145</v>
      </c>
      <c r="M17" s="32">
        <v>3518869</v>
      </c>
      <c r="N17" s="31">
        <v>0</v>
      </c>
      <c r="O17" s="32">
        <v>1755000</v>
      </c>
      <c r="P17" s="28" t="s">
        <v>170</v>
      </c>
      <c r="Q17" s="28" t="s">
        <v>170</v>
      </c>
      <c r="R17" s="20" t="s">
        <v>145</v>
      </c>
      <c r="S17" s="35" t="s">
        <v>183</v>
      </c>
      <c r="T17" s="29" t="s">
        <v>168</v>
      </c>
      <c r="U17" s="29" t="s">
        <v>143</v>
      </c>
      <c r="V17" s="20" t="s">
        <v>150</v>
      </c>
      <c r="W17" s="20" t="s">
        <v>151</v>
      </c>
      <c r="X17" s="29" t="s">
        <v>167</v>
      </c>
      <c r="Y17" s="18" t="s">
        <v>145</v>
      </c>
      <c r="Z17" s="18" t="s">
        <v>154</v>
      </c>
      <c r="AA17" s="25" t="s">
        <v>182</v>
      </c>
      <c r="AB17" s="20" t="s">
        <v>166</v>
      </c>
      <c r="AC17" s="20" t="s">
        <v>153</v>
      </c>
      <c r="AD17" s="26" t="s">
        <v>158</v>
      </c>
      <c r="AE17" s="26" t="s">
        <v>158</v>
      </c>
      <c r="AF17" s="18" t="s">
        <v>152</v>
      </c>
      <c r="AG17" s="18" t="s">
        <v>152</v>
      </c>
      <c r="AH17" s="18" t="s">
        <v>159</v>
      </c>
      <c r="AI17" s="18" t="s">
        <v>147</v>
      </c>
      <c r="AJ17" s="18" t="s">
        <v>148</v>
      </c>
      <c r="AK17" s="20" t="s">
        <v>164</v>
      </c>
      <c r="AL17" s="22">
        <v>0</v>
      </c>
      <c r="AM17" s="18" t="s">
        <v>141</v>
      </c>
      <c r="AN17" s="18" t="s">
        <v>144</v>
      </c>
      <c r="AO17" s="18" t="s">
        <v>145</v>
      </c>
      <c r="AP17" s="18" t="s">
        <v>145</v>
      </c>
      <c r="AQ17" s="18" t="s">
        <v>136</v>
      </c>
      <c r="AR17" s="35" t="s">
        <v>183</v>
      </c>
      <c r="AS17" s="26" t="s">
        <v>160</v>
      </c>
      <c r="AT17" s="26" t="s">
        <v>158</v>
      </c>
      <c r="AU17" s="18" t="s">
        <v>155</v>
      </c>
      <c r="AV17" s="34" t="s">
        <v>184</v>
      </c>
      <c r="AW17" s="19">
        <v>43658</v>
      </c>
      <c r="AX17" s="20" t="s">
        <v>153</v>
      </c>
      <c r="AY17" s="18">
        <v>2019</v>
      </c>
      <c r="AZ17" s="19">
        <v>43658</v>
      </c>
      <c r="BA17" s="33" t="s">
        <v>171</v>
      </c>
    </row>
    <row r="18" spans="1:53" s="1" customFormat="1" ht="99.95" customHeight="1" x14ac:dyDescent="0.3">
      <c r="A18" s="20" t="s">
        <v>165</v>
      </c>
      <c r="B18" s="23">
        <v>2019</v>
      </c>
      <c r="C18" s="18" t="s">
        <v>146</v>
      </c>
      <c r="D18" s="18">
        <v>1</v>
      </c>
      <c r="E18" s="18" t="s">
        <v>140</v>
      </c>
      <c r="F18" s="18" t="s">
        <v>141</v>
      </c>
      <c r="G18" s="30">
        <v>43525</v>
      </c>
      <c r="H18" s="30">
        <v>43830</v>
      </c>
      <c r="I18" s="18" t="s">
        <v>142</v>
      </c>
      <c r="J18" s="20">
        <v>1</v>
      </c>
      <c r="K18" s="20">
        <v>0</v>
      </c>
      <c r="L18" s="18" t="s">
        <v>145</v>
      </c>
      <c r="M18" s="32">
        <v>3518869</v>
      </c>
      <c r="N18" s="31">
        <v>0</v>
      </c>
      <c r="O18" s="21">
        <v>0</v>
      </c>
      <c r="P18" s="28" t="s">
        <v>170</v>
      </c>
      <c r="Q18" s="28" t="s">
        <v>170</v>
      </c>
      <c r="R18" s="20" t="s">
        <v>145</v>
      </c>
      <c r="S18" s="35" t="s">
        <v>183</v>
      </c>
      <c r="T18" s="29" t="s">
        <v>168</v>
      </c>
      <c r="U18" s="29" t="s">
        <v>143</v>
      </c>
      <c r="V18" s="20" t="s">
        <v>150</v>
      </c>
      <c r="W18" s="20" t="s">
        <v>151</v>
      </c>
      <c r="X18" s="29" t="s">
        <v>167</v>
      </c>
      <c r="Y18" s="18" t="s">
        <v>145</v>
      </c>
      <c r="Z18" s="18" t="s">
        <v>154</v>
      </c>
      <c r="AA18" s="25" t="s">
        <v>178</v>
      </c>
      <c r="AB18" s="20" t="s">
        <v>166</v>
      </c>
      <c r="AC18" s="20" t="s">
        <v>153</v>
      </c>
      <c r="AD18" s="26" t="s">
        <v>158</v>
      </c>
      <c r="AE18" s="26" t="s">
        <v>158</v>
      </c>
      <c r="AF18" s="18" t="s">
        <v>152</v>
      </c>
      <c r="AG18" s="18" t="s">
        <v>152</v>
      </c>
      <c r="AH18" s="18" t="s">
        <v>159</v>
      </c>
      <c r="AI18" s="18" t="s">
        <v>147</v>
      </c>
      <c r="AJ18" s="18" t="s">
        <v>148</v>
      </c>
      <c r="AK18" s="20" t="s">
        <v>164</v>
      </c>
      <c r="AL18" s="22">
        <v>0</v>
      </c>
      <c r="AM18" s="18" t="s">
        <v>141</v>
      </c>
      <c r="AN18" s="18" t="s">
        <v>144</v>
      </c>
      <c r="AO18" s="18" t="s">
        <v>145</v>
      </c>
      <c r="AP18" s="18" t="s">
        <v>145</v>
      </c>
      <c r="AQ18" s="18" t="s">
        <v>136</v>
      </c>
      <c r="AR18" s="35" t="s">
        <v>183</v>
      </c>
      <c r="AS18" s="26" t="s">
        <v>160</v>
      </c>
      <c r="AT18" s="26" t="s">
        <v>158</v>
      </c>
      <c r="AU18" s="18" t="s">
        <v>155</v>
      </c>
      <c r="AV18" s="34" t="s">
        <v>181</v>
      </c>
      <c r="AW18" s="19">
        <v>43630</v>
      </c>
      <c r="AX18" s="20" t="s">
        <v>153</v>
      </c>
      <c r="AY18" s="18">
        <v>2019</v>
      </c>
      <c r="AZ18" s="19">
        <v>43630</v>
      </c>
      <c r="BA18" s="33" t="s">
        <v>171</v>
      </c>
    </row>
    <row r="19" spans="1:53" s="1" customFormat="1" ht="99.95" customHeight="1" x14ac:dyDescent="0.3">
      <c r="A19" s="20" t="s">
        <v>165</v>
      </c>
      <c r="B19" s="23">
        <v>2019</v>
      </c>
      <c r="C19" s="18" t="s">
        <v>146</v>
      </c>
      <c r="D19" s="18">
        <v>1</v>
      </c>
      <c r="E19" s="18" t="s">
        <v>140</v>
      </c>
      <c r="F19" s="18" t="s">
        <v>141</v>
      </c>
      <c r="G19" s="30">
        <v>43525</v>
      </c>
      <c r="H19" s="30">
        <v>43830</v>
      </c>
      <c r="I19" s="18" t="s">
        <v>142</v>
      </c>
      <c r="J19" s="20">
        <v>1</v>
      </c>
      <c r="K19" s="20">
        <v>0</v>
      </c>
      <c r="L19" s="18" t="s">
        <v>145</v>
      </c>
      <c r="M19" s="32">
        <v>3518869</v>
      </c>
      <c r="N19" s="31">
        <v>0</v>
      </c>
      <c r="O19" s="21">
        <v>0</v>
      </c>
      <c r="P19" s="28" t="s">
        <v>170</v>
      </c>
      <c r="Q19" s="28" t="s">
        <v>170</v>
      </c>
      <c r="R19" s="20" t="s">
        <v>145</v>
      </c>
      <c r="S19" s="35" t="s">
        <v>183</v>
      </c>
      <c r="T19" s="29" t="s">
        <v>168</v>
      </c>
      <c r="U19" s="29" t="s">
        <v>143</v>
      </c>
      <c r="V19" s="20" t="s">
        <v>150</v>
      </c>
      <c r="W19" s="20" t="s">
        <v>151</v>
      </c>
      <c r="X19" s="29" t="s">
        <v>167</v>
      </c>
      <c r="Y19" s="18" t="s">
        <v>145</v>
      </c>
      <c r="Z19" s="18" t="s">
        <v>154</v>
      </c>
      <c r="AA19" s="25" t="s">
        <v>179</v>
      </c>
      <c r="AB19" s="20" t="s">
        <v>166</v>
      </c>
      <c r="AC19" s="20" t="s">
        <v>153</v>
      </c>
      <c r="AD19" s="26" t="s">
        <v>158</v>
      </c>
      <c r="AE19" s="26" t="s">
        <v>158</v>
      </c>
      <c r="AF19" s="18" t="s">
        <v>152</v>
      </c>
      <c r="AG19" s="18" t="s">
        <v>152</v>
      </c>
      <c r="AH19" s="18" t="s">
        <v>159</v>
      </c>
      <c r="AI19" s="18" t="s">
        <v>147</v>
      </c>
      <c r="AJ19" s="18" t="s">
        <v>148</v>
      </c>
      <c r="AK19" s="20" t="s">
        <v>164</v>
      </c>
      <c r="AL19" s="22">
        <v>0</v>
      </c>
      <c r="AM19" s="18" t="s">
        <v>141</v>
      </c>
      <c r="AN19" s="18" t="s">
        <v>144</v>
      </c>
      <c r="AO19" s="18" t="s">
        <v>145</v>
      </c>
      <c r="AP19" s="18" t="s">
        <v>145</v>
      </c>
      <c r="AQ19" s="18" t="s">
        <v>136</v>
      </c>
      <c r="AR19" s="35" t="s">
        <v>183</v>
      </c>
      <c r="AS19" s="26" t="s">
        <v>160</v>
      </c>
      <c r="AT19" s="26" t="s">
        <v>158</v>
      </c>
      <c r="AU19" s="18" t="s">
        <v>155</v>
      </c>
      <c r="AV19" s="34" t="s">
        <v>180</v>
      </c>
      <c r="AW19" s="19">
        <v>43600</v>
      </c>
      <c r="AX19" s="20" t="s">
        <v>153</v>
      </c>
      <c r="AY19" s="18">
        <v>2019</v>
      </c>
      <c r="AZ19" s="19">
        <v>43600</v>
      </c>
      <c r="BA19" s="33" t="s">
        <v>171</v>
      </c>
    </row>
    <row r="20" spans="1:53" s="1" customFormat="1" ht="99.95" customHeight="1" x14ac:dyDescent="0.3">
      <c r="A20" s="20" t="s">
        <v>165</v>
      </c>
      <c r="B20" s="23">
        <v>2019</v>
      </c>
      <c r="C20" s="18" t="s">
        <v>146</v>
      </c>
      <c r="D20" s="18">
        <v>1</v>
      </c>
      <c r="E20" s="18" t="s">
        <v>140</v>
      </c>
      <c r="F20" s="18" t="s">
        <v>141</v>
      </c>
      <c r="G20" s="30">
        <v>43525</v>
      </c>
      <c r="H20" s="30">
        <v>43830</v>
      </c>
      <c r="I20" s="18" t="s">
        <v>142</v>
      </c>
      <c r="J20" s="20">
        <v>1</v>
      </c>
      <c r="K20" s="20">
        <v>0</v>
      </c>
      <c r="L20" s="18" t="s">
        <v>145</v>
      </c>
      <c r="M20" s="32">
        <v>3518869</v>
      </c>
      <c r="N20" s="31">
        <v>0</v>
      </c>
      <c r="O20" s="21">
        <v>0</v>
      </c>
      <c r="P20" s="28" t="s">
        <v>170</v>
      </c>
      <c r="Q20" s="28" t="s">
        <v>170</v>
      </c>
      <c r="R20" s="20" t="s">
        <v>145</v>
      </c>
      <c r="S20" s="35" t="s">
        <v>183</v>
      </c>
      <c r="T20" s="29" t="s">
        <v>168</v>
      </c>
      <c r="U20" s="29" t="s">
        <v>143</v>
      </c>
      <c r="V20" s="20" t="s">
        <v>150</v>
      </c>
      <c r="W20" s="20" t="s">
        <v>151</v>
      </c>
      <c r="X20" s="29" t="s">
        <v>167</v>
      </c>
      <c r="Y20" s="18" t="s">
        <v>145</v>
      </c>
      <c r="Z20" s="18" t="s">
        <v>154</v>
      </c>
      <c r="AA20" s="25" t="s">
        <v>175</v>
      </c>
      <c r="AB20" s="20" t="s">
        <v>166</v>
      </c>
      <c r="AC20" s="20" t="s">
        <v>153</v>
      </c>
      <c r="AD20" s="26" t="s">
        <v>158</v>
      </c>
      <c r="AE20" s="26" t="s">
        <v>158</v>
      </c>
      <c r="AF20" s="18" t="s">
        <v>152</v>
      </c>
      <c r="AG20" s="18" t="s">
        <v>152</v>
      </c>
      <c r="AH20" s="18" t="s">
        <v>159</v>
      </c>
      <c r="AI20" s="18" t="s">
        <v>147</v>
      </c>
      <c r="AJ20" s="18" t="s">
        <v>148</v>
      </c>
      <c r="AK20" s="20" t="s">
        <v>164</v>
      </c>
      <c r="AL20" s="22">
        <v>0</v>
      </c>
      <c r="AM20" s="18" t="s">
        <v>141</v>
      </c>
      <c r="AN20" s="18" t="s">
        <v>144</v>
      </c>
      <c r="AO20" s="18" t="s">
        <v>145</v>
      </c>
      <c r="AP20" s="18" t="s">
        <v>145</v>
      </c>
      <c r="AQ20" s="18" t="s">
        <v>136</v>
      </c>
      <c r="AR20" s="35" t="s">
        <v>183</v>
      </c>
      <c r="AS20" s="26" t="s">
        <v>160</v>
      </c>
      <c r="AT20" s="26" t="s">
        <v>158</v>
      </c>
      <c r="AU20" s="18" t="s">
        <v>155</v>
      </c>
      <c r="AV20" s="34" t="s">
        <v>177</v>
      </c>
      <c r="AW20" s="19">
        <v>43567</v>
      </c>
      <c r="AX20" s="20" t="s">
        <v>153</v>
      </c>
      <c r="AY20" s="18">
        <v>2019</v>
      </c>
      <c r="AZ20" s="19">
        <v>43567</v>
      </c>
      <c r="BA20" s="33" t="s">
        <v>171</v>
      </c>
    </row>
    <row r="21" spans="1:53" s="1" customFormat="1" ht="99.95" customHeight="1" x14ac:dyDescent="0.3">
      <c r="A21" s="20" t="s">
        <v>165</v>
      </c>
      <c r="B21" s="23">
        <v>2019</v>
      </c>
      <c r="C21" s="18" t="s">
        <v>146</v>
      </c>
      <c r="D21" s="18">
        <v>1</v>
      </c>
      <c r="E21" s="18" t="s">
        <v>140</v>
      </c>
      <c r="F21" s="18" t="s">
        <v>141</v>
      </c>
      <c r="G21" s="30">
        <v>43525</v>
      </c>
      <c r="H21" s="30">
        <v>43830</v>
      </c>
      <c r="I21" s="18" t="s">
        <v>142</v>
      </c>
      <c r="J21" s="20">
        <v>1</v>
      </c>
      <c r="K21" s="20">
        <v>0</v>
      </c>
      <c r="L21" s="18" t="s">
        <v>145</v>
      </c>
      <c r="M21" s="32">
        <v>3518869</v>
      </c>
      <c r="N21" s="31">
        <v>0</v>
      </c>
      <c r="O21" s="21">
        <v>0</v>
      </c>
      <c r="P21" s="28" t="s">
        <v>170</v>
      </c>
      <c r="Q21" s="28" t="s">
        <v>170</v>
      </c>
      <c r="R21" s="20" t="s">
        <v>145</v>
      </c>
      <c r="S21" s="35" t="s">
        <v>183</v>
      </c>
      <c r="T21" s="29" t="s">
        <v>168</v>
      </c>
      <c r="U21" s="29" t="s">
        <v>143</v>
      </c>
      <c r="V21" s="20" t="s">
        <v>150</v>
      </c>
      <c r="W21" s="20" t="s">
        <v>151</v>
      </c>
      <c r="X21" s="29" t="s">
        <v>167</v>
      </c>
      <c r="Y21" s="18" t="s">
        <v>145</v>
      </c>
      <c r="Z21" s="18" t="s">
        <v>154</v>
      </c>
      <c r="AA21" s="25" t="s">
        <v>174</v>
      </c>
      <c r="AB21" s="20" t="s">
        <v>166</v>
      </c>
      <c r="AC21" s="20" t="s">
        <v>153</v>
      </c>
      <c r="AD21" s="26" t="s">
        <v>158</v>
      </c>
      <c r="AE21" s="26" t="s">
        <v>158</v>
      </c>
      <c r="AF21" s="18" t="s">
        <v>152</v>
      </c>
      <c r="AG21" s="18" t="s">
        <v>152</v>
      </c>
      <c r="AH21" s="18" t="s">
        <v>159</v>
      </c>
      <c r="AI21" s="18" t="s">
        <v>147</v>
      </c>
      <c r="AJ21" s="18" t="s">
        <v>148</v>
      </c>
      <c r="AK21" s="20" t="s">
        <v>164</v>
      </c>
      <c r="AL21" s="22">
        <v>0</v>
      </c>
      <c r="AM21" s="18" t="s">
        <v>141</v>
      </c>
      <c r="AN21" s="18" t="s">
        <v>144</v>
      </c>
      <c r="AO21" s="18" t="s">
        <v>145</v>
      </c>
      <c r="AP21" s="18" t="s">
        <v>145</v>
      </c>
      <c r="AQ21" s="18" t="s">
        <v>136</v>
      </c>
      <c r="AR21" s="35" t="s">
        <v>183</v>
      </c>
      <c r="AS21" s="26" t="s">
        <v>160</v>
      </c>
      <c r="AT21" s="26" t="s">
        <v>158</v>
      </c>
      <c r="AU21" s="18" t="s">
        <v>155</v>
      </c>
      <c r="AV21" s="34" t="s">
        <v>176</v>
      </c>
      <c r="AW21" s="19">
        <v>43538</v>
      </c>
      <c r="AX21" s="20" t="s">
        <v>153</v>
      </c>
      <c r="AY21" s="18">
        <v>2019</v>
      </c>
      <c r="AZ21" s="19">
        <v>43538</v>
      </c>
      <c r="BA21" s="33" t="s">
        <v>171</v>
      </c>
    </row>
    <row r="22" spans="1:53" ht="99.95" customHeight="1" x14ac:dyDescent="0.3">
      <c r="A22" s="20" t="s">
        <v>165</v>
      </c>
      <c r="B22" s="23">
        <v>2019</v>
      </c>
      <c r="C22" s="18" t="s">
        <v>146</v>
      </c>
      <c r="D22" s="18">
        <v>1</v>
      </c>
      <c r="E22" s="18" t="s">
        <v>140</v>
      </c>
      <c r="F22" s="18" t="s">
        <v>141</v>
      </c>
      <c r="G22" s="30">
        <v>43525</v>
      </c>
      <c r="H22" s="30">
        <v>43830</v>
      </c>
      <c r="I22" s="18" t="s">
        <v>142</v>
      </c>
      <c r="J22" s="20">
        <v>1</v>
      </c>
      <c r="K22" s="20">
        <v>0</v>
      </c>
      <c r="L22" s="18" t="s">
        <v>145</v>
      </c>
      <c r="M22" s="32">
        <v>3518869</v>
      </c>
      <c r="N22" s="31">
        <v>0</v>
      </c>
      <c r="O22" s="21">
        <v>0</v>
      </c>
      <c r="P22" s="28" t="s">
        <v>170</v>
      </c>
      <c r="Q22" s="28" t="s">
        <v>170</v>
      </c>
      <c r="R22" s="20" t="s">
        <v>145</v>
      </c>
      <c r="S22" s="35" t="s">
        <v>183</v>
      </c>
      <c r="T22" s="29" t="s">
        <v>168</v>
      </c>
      <c r="U22" s="29" t="s">
        <v>143</v>
      </c>
      <c r="V22" s="20" t="s">
        <v>150</v>
      </c>
      <c r="W22" s="20" t="s">
        <v>151</v>
      </c>
      <c r="X22" s="29" t="s">
        <v>167</v>
      </c>
      <c r="Y22" s="18" t="s">
        <v>145</v>
      </c>
      <c r="Z22" s="18" t="s">
        <v>154</v>
      </c>
      <c r="AA22" s="25" t="s">
        <v>169</v>
      </c>
      <c r="AB22" s="20" t="s">
        <v>166</v>
      </c>
      <c r="AC22" s="20" t="s">
        <v>153</v>
      </c>
      <c r="AD22" s="26" t="s">
        <v>158</v>
      </c>
      <c r="AE22" s="26" t="s">
        <v>158</v>
      </c>
      <c r="AF22" s="18" t="s">
        <v>152</v>
      </c>
      <c r="AG22" s="18" t="s">
        <v>152</v>
      </c>
      <c r="AH22" s="18" t="s">
        <v>159</v>
      </c>
      <c r="AI22" s="18" t="s">
        <v>147</v>
      </c>
      <c r="AJ22" s="18" t="s">
        <v>148</v>
      </c>
      <c r="AK22" s="20" t="s">
        <v>164</v>
      </c>
      <c r="AL22" s="22">
        <v>0</v>
      </c>
      <c r="AM22" s="18" t="s">
        <v>141</v>
      </c>
      <c r="AN22" s="18" t="s">
        <v>144</v>
      </c>
      <c r="AO22" s="18" t="s">
        <v>145</v>
      </c>
      <c r="AP22" s="18" t="s">
        <v>145</v>
      </c>
      <c r="AQ22" s="18" t="s">
        <v>136</v>
      </c>
      <c r="AR22" s="35" t="s">
        <v>183</v>
      </c>
      <c r="AS22" s="26" t="s">
        <v>160</v>
      </c>
      <c r="AT22" s="26" t="s">
        <v>158</v>
      </c>
      <c r="AU22" s="18" t="s">
        <v>155</v>
      </c>
      <c r="AV22" s="34" t="s">
        <v>173</v>
      </c>
      <c r="AW22" s="19">
        <v>43511</v>
      </c>
      <c r="AX22" s="20" t="s">
        <v>153</v>
      </c>
      <c r="AY22" s="18">
        <v>2019</v>
      </c>
      <c r="AZ22" s="19">
        <v>43511</v>
      </c>
      <c r="BA22" s="33" t="s">
        <v>171</v>
      </c>
    </row>
    <row r="23" spans="1:53" x14ac:dyDescent="0.2">
      <c r="A23" s="16"/>
      <c r="G23" s="16"/>
      <c r="M23" s="16"/>
      <c r="S23" s="16"/>
      <c r="V23" s="16"/>
      <c r="AF23" s="16"/>
      <c r="AH23" s="16"/>
      <c r="AI23" s="16"/>
      <c r="AJ23" s="16"/>
      <c r="AK23" s="16"/>
      <c r="AL23" s="16"/>
      <c r="AR23" s="16"/>
      <c r="AV23" s="16"/>
    </row>
    <row r="25" spans="1:53" x14ac:dyDescent="0.2">
      <c r="A25" s="16"/>
      <c r="B25" s="17"/>
      <c r="AL25" s="16"/>
    </row>
  </sheetData>
  <mergeCells count="5">
    <mergeCell ref="A9:BA9"/>
    <mergeCell ref="A4:BA4"/>
    <mergeCell ref="A2:BA2"/>
    <mergeCell ref="A1:BA1"/>
    <mergeCell ref="A3:BA3"/>
  </mergeCells>
  <dataValidations count="7">
    <dataValidation type="textLength" allowBlank="1" showInputMessage="1" showErrorMessage="1" sqref="AN1:AN2 AN4:AN65544">
      <formula1>0</formula1>
      <formula2>500</formula2>
    </dataValidation>
    <dataValidation type="textLength" allowBlank="1" showInputMessage="1" showErrorMessage="1" sqref="L1:L2 L4:L65544">
      <formula1>0</formula1>
      <formula2>250</formula2>
    </dataValidation>
    <dataValidation type="textLength" allowBlank="1" showInputMessage="1" showErrorMessage="1" sqref="T1:T2 T4:T65544">
      <formula1>0</formula1>
      <formula2>600</formula2>
    </dataValidation>
    <dataValidation type="textLength" allowBlank="1" showInputMessage="1" showErrorMessage="1" sqref="AB1:AB2 X1:Z2 U1:U2 X4:Z65544 U4:U65544 AB4:AB65544">
      <formula1>0</formula1>
      <formula2>1000</formula2>
    </dataValidation>
    <dataValidation type="textLength" allowBlank="1" showInputMessage="1" showErrorMessage="1" sqref="AA1:AA2 AA4:AA65544">
      <formula1>0</formula1>
      <formula2>60</formula2>
    </dataValidation>
    <dataValidation type="textLength" allowBlank="1" showInputMessage="1" showErrorMessage="1" sqref="AC1:AC2 AM1:AM2 AK1:AK2 AI1:AI2 AI4:AI65544 AK4:AK65544 AM4:AM65544 AC4:AC65544">
      <formula1>0</formula1>
      <formula2>150</formula2>
    </dataValidation>
    <dataValidation type="textLength" allowBlank="1" showInputMessage="1" showErrorMessage="1" sqref="AL1:AL2 AP1:AP2 AF1:AH2 AP23:AP65544 AL4:AL65544 AF4:AH65544 AP4:AP10">
      <formula1>0</formula1>
      <formula2>255</formula2>
    </dataValidation>
  </dataValidations>
  <hyperlinks>
    <hyperlink ref="AD22" r:id="rId1"/>
    <hyperlink ref="AE22" r:id="rId2"/>
    <hyperlink ref="AS22" r:id="rId3"/>
    <hyperlink ref="AT22" r:id="rId4"/>
    <hyperlink ref="AV22" r:id="rId5"/>
    <hyperlink ref="AD21" r:id="rId6"/>
    <hyperlink ref="AE21" r:id="rId7"/>
    <hyperlink ref="AS21" r:id="rId8"/>
    <hyperlink ref="AT21" r:id="rId9"/>
    <hyperlink ref="AD20" r:id="rId10"/>
    <hyperlink ref="AE20" r:id="rId11"/>
    <hyperlink ref="AS20" r:id="rId12"/>
    <hyperlink ref="AT20" r:id="rId13"/>
    <hyperlink ref="AV21" r:id="rId14"/>
    <hyperlink ref="AV20" r:id="rId15"/>
    <hyperlink ref="AD18" r:id="rId16"/>
    <hyperlink ref="AE18" r:id="rId17"/>
    <hyperlink ref="AS18" r:id="rId18"/>
    <hyperlink ref="AT18" r:id="rId19"/>
    <hyperlink ref="AD19" r:id="rId20"/>
    <hyperlink ref="AE19" r:id="rId21"/>
    <hyperlink ref="AS19" r:id="rId22"/>
    <hyperlink ref="AT19" r:id="rId23"/>
    <hyperlink ref="AV19" r:id="rId24"/>
    <hyperlink ref="AD17" r:id="rId25"/>
    <hyperlink ref="AE17" r:id="rId26"/>
    <hyperlink ref="AS17" r:id="rId27"/>
    <hyperlink ref="AV18" r:id="rId28"/>
    <hyperlink ref="AT17" r:id="rId29"/>
    <hyperlink ref="AR17" r:id="rId30"/>
    <hyperlink ref="AR18:AR22" r:id="rId31" display="https://www.zapopan.gob.mx/wp-content/uploads/2019/08/Gaceta-Vol.-XXVI-No.-86_2opt.pdf"/>
    <hyperlink ref="S17" r:id="rId32"/>
    <hyperlink ref="S18:S22" r:id="rId33" display="https://www.zapopan.gob.mx/wp-content/uploads/2019/08/Gaceta-Vol.-XXVI-No.-86_2opt.pdf"/>
    <hyperlink ref="AD16" r:id="rId34"/>
    <hyperlink ref="AS16" r:id="rId35"/>
    <hyperlink ref="AT16" r:id="rId36"/>
    <hyperlink ref="AR16" r:id="rId37"/>
    <hyperlink ref="S16" r:id="rId38"/>
    <hyperlink ref="AE16" r:id="rId39"/>
    <hyperlink ref="AV16" r:id="rId40"/>
    <hyperlink ref="AD15" r:id="rId41"/>
    <hyperlink ref="AS15" r:id="rId42"/>
    <hyperlink ref="AT15" r:id="rId43"/>
    <hyperlink ref="AR15" r:id="rId44"/>
    <hyperlink ref="S15" r:id="rId45"/>
    <hyperlink ref="AE15" r:id="rId46"/>
    <hyperlink ref="AD14" r:id="rId47"/>
    <hyperlink ref="AS14" r:id="rId48"/>
    <hyperlink ref="AT14" r:id="rId49"/>
    <hyperlink ref="AR14" r:id="rId50"/>
    <hyperlink ref="S14" r:id="rId51"/>
    <hyperlink ref="AE14" r:id="rId52"/>
    <hyperlink ref="AD13" r:id="rId53"/>
    <hyperlink ref="AS13" r:id="rId54"/>
    <hyperlink ref="AT13" r:id="rId55"/>
    <hyperlink ref="AR13" r:id="rId56"/>
    <hyperlink ref="S13" r:id="rId57"/>
    <hyperlink ref="AE13" r:id="rId58"/>
    <hyperlink ref="AD12" r:id="rId59"/>
    <hyperlink ref="AS12" r:id="rId60"/>
    <hyperlink ref="AT12" r:id="rId61"/>
    <hyperlink ref="AR12" r:id="rId62"/>
    <hyperlink ref="S12" r:id="rId63"/>
    <hyperlink ref="AE12" r:id="rId64"/>
    <hyperlink ref="AD11" r:id="rId65"/>
    <hyperlink ref="AS11" r:id="rId66"/>
    <hyperlink ref="AT11" r:id="rId67"/>
    <hyperlink ref="AR11" r:id="rId68"/>
    <hyperlink ref="S11" r:id="rId69"/>
    <hyperlink ref="AE11" r:id="rId70"/>
    <hyperlink ref="AV11" r:id="rId71"/>
  </hyperlinks>
  <pageMargins left="0.75" right="0.75" top="1" bottom="1" header="0.5" footer="0.5"/>
  <pageSetup orientation="portrait" horizontalDpi="300" verticalDpi="300" r:id="rId72"/>
  <headerFooter alignWithMargins="0"/>
  <drawing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6" sqref="B26"/>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1" t="s">
        <v>71</v>
      </c>
      <c r="B3" s="11" t="s">
        <v>72</v>
      </c>
      <c r="C3" s="11" t="s">
        <v>73</v>
      </c>
    </row>
    <row r="4" spans="1:3" ht="33.75" customHeight="1" x14ac:dyDescent="0.2">
      <c r="A4" s="12">
        <v>1</v>
      </c>
      <c r="B4" s="12" t="s">
        <v>132</v>
      </c>
      <c r="C4" s="18" t="s">
        <v>156</v>
      </c>
    </row>
  </sheetData>
  <dataValidations count="1">
    <dataValidation type="textLength" allowBlank="1" showInputMessage="1" showErrorMessage="1" sqref="C4">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9.5703125" customWidth="1"/>
    <col min="2" max="2" width="47.4257812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202.5" x14ac:dyDescent="0.2">
      <c r="A4" s="10">
        <v>1</v>
      </c>
      <c r="B4" s="18" t="s">
        <v>149</v>
      </c>
      <c r="C4" s="24" t="s">
        <v>157</v>
      </c>
      <c r="D4" s="10" t="s">
        <v>80</v>
      </c>
      <c r="E4" s="10" t="s">
        <v>172</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Rifa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2020-09-11T16:59:43Z</dcterms:modified>
</cp:coreProperties>
</file>