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23.75\shares\TRANSPARENCIA\ANDREA\FORMATOS DICIEMBRE\"/>
    </mc:Choice>
  </mc:AlternateContent>
  <bookViews>
    <workbookView xWindow="0" yWindow="0" windowWidth="24000" windowHeight="9435" firstSheet="5" activeTab="11"/>
  </bookViews>
  <sheets>
    <sheet name="Enero 2020" sheetId="28" r:id="rId1"/>
    <sheet name="Febrero 2020 " sheetId="29" r:id="rId2"/>
    <sheet name="Marzo 2020" sheetId="30" r:id="rId3"/>
    <sheet name="Abril 2020" sheetId="31" r:id="rId4"/>
    <sheet name="Mayo 2020" sheetId="32" r:id="rId5"/>
    <sheet name="Junio 2020" sheetId="33" r:id="rId6"/>
    <sheet name="Julio 2020" sheetId="34" r:id="rId7"/>
    <sheet name="Agosto 2020" sheetId="35" r:id="rId8"/>
    <sheet name="Septiembre 2020" sheetId="36" r:id="rId9"/>
    <sheet name="Octubre 2020" sheetId="37" r:id="rId10"/>
    <sheet name="Noviembre 2020" sheetId="38" r:id="rId11"/>
    <sheet name="Diciembre 2020 " sheetId="39" r:id="rId12"/>
    <sheet name="Área de Servicio" sheetId="10" r:id="rId13"/>
    <sheet name="Lugares de Pago" sheetId="11" r:id="rId14"/>
    <sheet name="Anomalias" sheetId="12" r:id="rId15"/>
  </sheets>
  <externalReferences>
    <externalReference r:id="rId16"/>
  </externalReferences>
  <definedNames>
    <definedName name="hidden_Tabla_2301451">#REF!</definedName>
    <definedName name="hidden_Tabla_2301452">#REF!</definedName>
    <definedName name="hidden_Tabla_2301471">#REF!</definedName>
    <definedName name="hidden_Tabla_2301472">#REF!</definedName>
    <definedName name="hidden_Tabla_2301473">#REF!</definedName>
    <definedName name="hidden1" localSheetId="14">#REF!</definedName>
    <definedName name="hidden1" localSheetId="12">#REF!</definedName>
    <definedName name="hidden1" localSheetId="13">#REF!</definedName>
    <definedName name="hidden1">[1]JULIO!$A$1:$A$2</definedName>
    <definedName name="hidden2">[1]JUNIO!$A$1:$A$26</definedName>
    <definedName name="hidden3">[1]MAYO!$A$1:$A$41</definedName>
    <definedName name="hidden4">[1]ABRIL!$A$1:$A$26</definedName>
    <definedName name="hidden5">[1]MARZO!$A$1:$A$41</definedName>
    <definedName name="sep">#REF!</definedName>
  </definedNames>
  <calcPr calcId="125725"/>
</workbook>
</file>

<file path=xl/sharedStrings.xml><?xml version="1.0" encoding="utf-8"?>
<sst xmlns="http://schemas.openxmlformats.org/spreadsheetml/2006/main" count="3624" uniqueCount="252">
  <si>
    <t>AYUNTAMIENTO DE ZAPOPAN, JALISCO</t>
  </si>
  <si>
    <t>VI. La información sobre la gestión pública</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</si>
  <si>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</si>
  <si>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</si>
  <si>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</si>
  <si>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</si>
  <si>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</si>
  <si>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</si>
  <si>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</si>
  <si>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</si>
  <si>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</si>
  <si>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Tipo de vialidad</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</si>
  <si>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</si>
  <si>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</si>
  <si>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</si>
  <si>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</si>
  <si>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</si>
  <si>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</si>
  <si>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</si>
  <si>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</si>
  <si>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</si>
  <si>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</si>
  <si>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</si>
  <si>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Tipo de asentamiento</t>
  </si>
  <si>
    <t>Nombre de la localidad</t>
  </si>
  <si>
    <t>Clave de la Entidad Federativa</t>
  </si>
  <si>
    <t>Hipervínculo información adicional del servicio</t>
  </si>
  <si>
    <t xml:space="preserve">Hipervínculo al catálogo, manual o sistemas </t>
  </si>
  <si>
    <t>Fecha de validación</t>
  </si>
  <si>
    <t>Área responsable de la información</t>
  </si>
  <si>
    <t>Año</t>
  </si>
  <si>
    <t>Fecha de actualización</t>
  </si>
  <si>
    <t>Servicio</t>
  </si>
  <si>
    <t>Exhumación</t>
  </si>
  <si>
    <t>Propietario o arrendatario de la propiedad</t>
  </si>
  <si>
    <t>Extraer los restos de un cadaver previamente sepultado</t>
  </si>
  <si>
    <t xml:space="preserve">presencial </t>
  </si>
  <si>
    <t>Propietario: 
Haber transcurrido el término legal (6 años 1 día personas mayores de 15 años de edad y 5 años 1 día para personas menores de 15 años)
presentar el título a derecho de uso o a perpetuidad original (En caso de ser arrendatario presentar su Identificación Oficial)
Estar al corriente en sus pagos de mantenimiento
Arrendatarios:
Haber transcurrido el término legal (6 años 1 día personas mayores de 15 años de edad y 5 años 1 día para personas menores de 15 años)
presentar el recibo de arrendamiento
Estar al corriente de los pagos de mantenimiento</t>
  </si>
  <si>
    <t>Llenar la propuesta (solicitud de servicio)
Acta de defunción reciente
Boleta del Registro Civil
Certificado emitido por la Secretaría de Salubridad (SSA-06-005)
Recibo de pago de derechos</t>
  </si>
  <si>
    <t>Un día hábil</t>
  </si>
  <si>
    <t>Dirección de Cementerios</t>
  </si>
  <si>
    <t>Avenida</t>
  </si>
  <si>
    <t>Industria de la Construcción</t>
  </si>
  <si>
    <t>No aplica</t>
  </si>
  <si>
    <t>Colonia</t>
  </si>
  <si>
    <t>Industrial Zapopan Norte</t>
  </si>
  <si>
    <t>Zapopan</t>
  </si>
  <si>
    <t>Jalisco</t>
  </si>
  <si>
    <t>38182200 
extensión 4543</t>
  </si>
  <si>
    <t>8:00 am a 18:00 pm de Lunes a Viernes y 9:00 am a 15:00 pm Sabados y Domingo</t>
  </si>
  <si>
    <t>Queja</t>
  </si>
  <si>
    <t xml:space="preserve">24_7@zapopan.gob.mx </t>
  </si>
  <si>
    <t>Guadalupe</t>
  </si>
  <si>
    <t>Chapalita Inn</t>
  </si>
  <si>
    <t>http://www.zapopan.gob.mx/transparencia/rendicion-de-cuentas/bienes-patrimoniales/</t>
  </si>
  <si>
    <t>Cremación</t>
  </si>
  <si>
    <t>Incinerar un cadáver, restos áridos o parte
corporal</t>
  </si>
  <si>
    <t>Presentarse en las oficinas del Cementerio Municipal de Altagracia.
Presentar identificación oficial.
Solicitar propuesta al mismo tiempo que se proporcionan los datos para su llenado
Hacer el pago correspondiente en Tesorería
Tramitar Boleta expedida por el Registro Civil.
Presentar copia de acta de defunción y de certificado de defunción.
Presentar Boleta original
Presentar copia del pago</t>
  </si>
  <si>
    <t>Inhumación</t>
  </si>
  <si>
    <t>Enterrar un cadáver o parte corporal humana</t>
  </si>
  <si>
    <t>Presentarse en el Cementerio que se desee hacer la inhumación
En caso de contar con una propiedad presentarse el titular con el titulo original e identificación oficial
Solicitar propuesta al mismo tiempo que se proporcionan los datos necesarios para su llenado
Programar la inhumación
Hacer el pago en Tesorería
Tramitar Boleta expedida por el Registro Civil
Presentar copia de acta de defuncion y certificado de defunción
Presentar boleta original
Presentar copia del pago
Estar al corriente en los pagos de mantenimiento</t>
  </si>
  <si>
    <t>2 días hábiles</t>
  </si>
  <si>
    <t>Reglamento de la Administración Pública Municipal de Zapopan, Jalisco. Reglamento de Cementerios del Municipio de Zapopan, Jalisco en el articulo 56.</t>
  </si>
  <si>
    <t>Reinhumación</t>
  </si>
  <si>
    <t>Volver a enterrar los restos de un cadáver
previamente exhumados</t>
  </si>
  <si>
    <t>Presentarse el titular en el cementerio donde se desea hacer la reinhumación
Presentar titulo original e identificación oficial del titular
Solicitar propuesta al mismo tiempo que se proporcionan los datos necesarios para su llenado (saber el
origen de los restos)
Programar la reinhumación
Hacer el pago en Tesorería
Tramitar la boleta de defunción en el "Registro Civil"
Presentar copia del pago y de acta de defunción no mayor a 3 meses
Presentar boleta de defunción en original</t>
  </si>
  <si>
    <t>Reglamento de la Administración Pública Municipal de Zapopan, Jalisco. Reglamento de Cementerios del Municipio de Zapopan, Jalisco, en el articulo 76 del presente reglamento.</t>
  </si>
  <si>
    <t>Pago de Mantenimiento</t>
  </si>
  <si>
    <t>Pago de mantenimiento de terreno, gaveta o nicho</t>
  </si>
  <si>
    <t>En caso de haber pagado el año anterior presentarse con el recibo en las ventanillas de Tesorería
En caso de deber varios años se debe acudir al cementerio donde se tiene la propiedad para solicitar la
propuesta y ponerse al corriente
Hacer el pago correspondiente en Tesorería
Presentar copia del pago en el cementerio</t>
  </si>
  <si>
    <t>Reglamento de la Administración Pública Municipal de Zapopan, Jalisco. Reglamento de Cementerios del Municipio de Zapopan, Jalisco en el articulo 54 del presente reglamento.</t>
  </si>
  <si>
    <t>Rentar un espacio e
inhumar un menor de 15 años</t>
  </si>
  <si>
    <t>Presentarse en el cementerio dónde se desea hacer la inhumación
Confirmar disponibilidad de algún espacio
En caso de haber algún espacio es necesaro presentar identificacion oficial
Presentar CURP y comprobante de domicilio
Solicitar propuesta al mismo tiempo que proporcionan los datos necesarios para su llenado
Programar la inhumación
Hacer el pago en Tesorería
Tramitar la boleta de defunción el el Registro Civil
Presentar copia del pago
Presentar copia de acta de defunción y certificado de defunción
Presentar la boleta de defunción en original</t>
  </si>
  <si>
    <t>Reglamento de la Administración Pública Municipal de Zapopan, Jalisco. Reglamento de Cementerios del Municipio de Zapopan, Jalisco en el articulo 59, fracción II del presente reglamento.</t>
  </si>
  <si>
    <t>Cambio de propietario</t>
  </si>
  <si>
    <t>En caso de que cambie el
propietario del terreno</t>
  </si>
  <si>
    <t xml:space="preserve">Titulo de derecho de uso, Cesión de derechos, identificacion oficial (ambos), Clave única de registro de población (CURP), Comprobate de domicilio, Recibo de pago. </t>
  </si>
  <si>
    <t>15 días hábiles</t>
  </si>
  <si>
    <t>Reglamento de la Administración Pública Municipal de Zapopan, Jalisco. Reglamento de Cementerios del Municipio de Zapopan, Jalisco en el articulo 50 BIS, del presente reglamento.</t>
  </si>
  <si>
    <t>Refrendo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</si>
  <si>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</si>
  <si>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Presentarse en el cementerio en que se tiene la propiedad.
Solicitar propuesta y proporcionar los datos necesarios para su llenado
Hacer el pago en Tesorería
Llevar copia de pago al cementerio.</t>
  </si>
  <si>
    <t>7 días hábiles</t>
  </si>
  <si>
    <t>Reglamento de la Administración Pública Municipal de Zapopan, Jalisco. Reglamento de Cementerios del Municipio de Zapopan, Jalisco en el articulo 52, del presente reglamento.</t>
  </si>
  <si>
    <t>Reunión o celebración tradicional de los allegados y amigos de un difunto en las horas que siguen a su muerte, y antes de la inhumación o cremación del cadáver.</t>
  </si>
  <si>
    <t>Presentar Formato de solicitud de servicio en capilla de velación
gratuita, Credencial para votar IFE - INE, Documento que identifica a quien se hará responsable durante la velación.</t>
  </si>
  <si>
    <t>Credencial para votar IFE - INE, Documento que identifica a quien se hará responsable durante la velación, Formato de solicitud de servicio en capilla de velación
gratuita,  Acta de Defunción.</t>
  </si>
  <si>
    <t>1 día Hábil</t>
  </si>
  <si>
    <t>Renta de Espacio para Adulto</t>
  </si>
  <si>
    <t>Rentar un
espacio por la temporalidad de 6 años y un día,
transcurrido este tiempo se deben hacer refrendos cada 3
años o una exhumación de restos</t>
  </si>
  <si>
    <t>Calculado</t>
  </si>
  <si>
    <t>Reglamento de la Administración Pública Municipal de Zapopan, Jalisco. Reglamento de Cementerios del Municipio de Zapopan, Jalisco en el articulo 44, del presente reglamento.</t>
  </si>
  <si>
    <t>Reposición de Título</t>
  </si>
  <si>
    <t>En caso del robo
o extravío del titulo de propiedad y solo puede
presentarlo el titular de la misma</t>
  </si>
  <si>
    <t>Documento que comprueba que se hizo la denuncia en la
Fiscalía General del Estado de Jalisco, Credencial para votar IFE - INE, Clave única de registro de población (CURP), Comprobante de Domicilio, Recibo de pago.</t>
  </si>
  <si>
    <t>10 días hábiles</t>
  </si>
  <si>
    <t>Adquirir el
derecho de uso de un terreno en cualquiera de los
cementerios</t>
  </si>
  <si>
    <t xml:space="preserve"> Credencial para votar IFE - INE, Clave única de registro de población (CURP), Comprobante de Domicilio, Recibo de pago.</t>
  </si>
  <si>
    <t>Inmediato</t>
  </si>
  <si>
    <t>Reglamento de la Administración Pública Municipal de Zapopan, Jalisco. Reglamento de Cementerios del Municipio de Zapopan, Jalisco en el articulo 45, del presente reglamento.</t>
  </si>
  <si>
    <t>Reglamento de la Administración Pública Municipal de Zapopan, Jalisco. Reglamento de Cementerios del Municipio de Zapopan, Jalisco en el articulo 65 fracción I, II, III, IV y V del presente reglamento.</t>
  </si>
  <si>
    <t>NOMBRE CORTO</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</si>
  <si>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</si>
  <si>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</si>
  <si>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</si>
  <si>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</si>
  <si>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</si>
  <si>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</si>
  <si>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</si>
  <si>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</si>
  <si>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</si>
  <si>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</si>
  <si>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</si>
  <si>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</si>
  <si>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</si>
  <si>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</si>
  <si>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</si>
  <si>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</si>
  <si>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</si>
  <si>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</si>
  <si>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</si>
  <si>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230128</t>
  </si>
  <si>
    <t>230145</t>
  </si>
  <si>
    <t>230138</t>
  </si>
  <si>
    <t>230146</t>
  </si>
  <si>
    <t>230134</t>
  </si>
  <si>
    <t>230139</t>
  </si>
  <si>
    <t>230147</t>
  </si>
  <si>
    <t>230142</t>
  </si>
  <si>
    <t>230141</t>
  </si>
  <si>
    <t>230140</t>
  </si>
  <si>
    <t>230131</t>
  </si>
  <si>
    <t>241809</t>
  </si>
  <si>
    <t>241810</t>
  </si>
  <si>
    <t>241811</t>
  </si>
  <si>
    <t>241813</t>
  </si>
  <si>
    <t>230148</t>
  </si>
  <si>
    <t>230149</t>
  </si>
  <si>
    <t>230150</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</si>
  <si>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</si>
  <si>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</si>
  <si>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</si>
  <si>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</si>
  <si>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</si>
  <si>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</si>
  <si>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Nota</t>
  </si>
  <si>
    <t>Reglamento de la Administración Pública Municipal de Zapopan, Jalisco. Reglamento de Cementerios del Municipio de Zapopan, Jalisco en el articulo 2, asi como capitulo III del presente reglamento.</t>
  </si>
  <si>
    <t>http://tramites.zapopan.gob.mx/Ciudadano/</t>
  </si>
  <si>
    <t>Venta de Terreno, Gaveta vertical o nicho, Venta de Derecho de Uso por 10 años, de terreno por m2, gaveta vertical o nicho</t>
  </si>
  <si>
    <t>TÍTULO</t>
  </si>
  <si>
    <t>DESCRIPCIÓN</t>
  </si>
  <si>
    <t>Hipervínculo a los formatos respectivos</t>
  </si>
  <si>
    <t>35675</t>
  </si>
  <si>
    <t>230143</t>
  </si>
  <si>
    <t>230129</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</si>
  <si>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</si>
  <si>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</si>
  <si>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</si>
  <si>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</si>
  <si>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</si>
  <si>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</si>
  <si>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</si>
  <si>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</si>
  <si>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</si>
  <si>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</si>
  <si>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</si>
  <si>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</si>
  <si>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</si>
  <si>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</si>
  <si>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</si>
  <si>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</si>
  <si>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</si>
  <si>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</si>
  <si>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</si>
  <si>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</si>
  <si>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</si>
  <si>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</si>
  <si>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</si>
  <si>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</si>
  <si>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</si>
  <si>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</si>
  <si>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</si>
  <si>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</si>
  <si>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</si>
  <si>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</si>
  <si>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28019</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</si>
  <si>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</si>
  <si>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</si>
  <si>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</si>
  <si>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</si>
  <si>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</si>
  <si>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</si>
  <si>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</si>
  <si>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</si>
  <si>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</si>
  <si>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</si>
  <si>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</si>
  <si>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</si>
  <si>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</si>
  <si>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</si>
  <si>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</si>
  <si>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</si>
  <si>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</si>
  <si>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</si>
  <si>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</si>
  <si>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</si>
  <si>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</si>
  <si>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</si>
  <si>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</si>
  <si>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</si>
  <si>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</si>
  <si>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</si>
  <si>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</si>
  <si>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2410101000
(Linea 24/7)</t>
  </si>
  <si>
    <t xml:space="preserve">Capilla de Velación </t>
  </si>
  <si>
    <t xml:space="preserve">"EN SU CASO el número de beneficiarios directos </t>
  </si>
  <si>
    <t>Renta de espacio para menor de 5 años</t>
  </si>
  <si>
    <t>Servicios Públicos Dirección de Cementerios Enero 2020</t>
  </si>
  <si>
    <t>Exhumación de restos áridos $110.00                                     Exhumación prematura $ 154.00</t>
  </si>
  <si>
    <t>$3,079.00 Cremación Adulto                                  $1,389.00 Cremación Angelito o parte corporal</t>
  </si>
  <si>
    <t>$153.00</t>
  </si>
  <si>
    <t>Costo real del mantenimiento $541.00 (m2) más recargos</t>
  </si>
  <si>
    <t>$181.00</t>
  </si>
  <si>
    <t>Refrendo derecho de uso: 3 años fosa $173.00 Adulto, $71.00 infante. Gaveta en tierra $178.00 adulto, $72.00 infante. Gaveta vertical $644.00 adulto, $349.00 infante y 10 años fosa $557.00 gaveta en tierra $108.00, nicho $106.00 y gaveta vertical $108.00</t>
  </si>
  <si>
    <t>$1132.00</t>
  </si>
  <si>
    <t>$459.00</t>
  </si>
  <si>
    <t>$173.00 x m² en terreno, $ 607.00 sección vertical.</t>
  </si>
  <si>
    <t>Ley de Ingresos del Municipio de Zapopan Jalisco para el Ejercicio Fiscal del año 2020</t>
  </si>
  <si>
    <t>https://www.zapopan.gob.mx/wp-content/uploads/2020/01/Presupuesto_por_Unidad_Responsable_o_Dependencia_2020.pdf</t>
  </si>
  <si>
    <t>Servicios Públicos Dirección de Cementerios Febrero 2020</t>
  </si>
  <si>
    <r>
      <rPr>
        <sz val="8"/>
        <color theme="1"/>
        <rFont val="Century Gothic"/>
        <family val="2"/>
      </rPr>
      <t xml:space="preserve">Información correspondiente al mes de febrero </t>
    </r>
    <r>
      <rPr>
        <sz val="8"/>
        <rFont val="Century Gothic"/>
        <family val="2"/>
      </rPr>
      <t xml:space="preserve">
Los formatos para la prestacion de los servicios se proporcionan en la Administración del Cementerio mismos que se encuentran foliados.
No se cuenta con información adicional del servicio.</t>
    </r>
  </si>
  <si>
    <t>Información correspondiente al mes de Enero
Los formatos para la prestacion de los servicios se proporcionan en la Administración del Cementerio mismos que se encuentran foliados.
No se cuenta con información adicional del servicio.</t>
  </si>
  <si>
    <t>Servicios Públicos Dirección de Cementerios Marzo  2020</t>
  </si>
  <si>
    <r>
      <rPr>
        <sz val="8"/>
        <color theme="1"/>
        <rFont val="Century Gothic"/>
        <family val="2"/>
      </rPr>
      <t xml:space="preserve">Información correspondiente al mes de marzo.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</si>
  <si>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Abril   2020</t>
  </si>
  <si>
    <r>
      <rPr>
        <sz val="8"/>
        <color theme="1"/>
        <rFont val="Century Gothic"/>
        <family val="2"/>
      </rPr>
      <t xml:space="preserve">Información correspondiente al mes de Abril.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</si>
  <si>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Mayo   2020</t>
  </si>
  <si>
    <r>
      <rPr>
        <sz val="8"/>
        <color theme="1"/>
        <rFont val="Century Gothic"/>
        <family val="2"/>
      </rPr>
      <t xml:space="preserve">Información correspondiente al mes de Mayo.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</si>
  <si>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Junio   2020</t>
  </si>
  <si>
    <r>
      <rPr>
        <sz val="8"/>
        <color theme="1"/>
        <rFont val="Century Gothic"/>
        <family val="2"/>
      </rPr>
      <t xml:space="preserve">Información correspondiente al mes de Junio.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</si>
  <si>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Julio   2020</t>
  </si>
  <si>
    <r>
      <rPr>
        <sz val="8"/>
        <color theme="1"/>
        <rFont val="Century Gothic"/>
        <family val="2"/>
      </rPr>
      <t xml:space="preserve">Información correspondiente al mes de Julio.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</si>
  <si>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Agosto   2020</t>
  </si>
  <si>
    <r>
      <rPr>
        <sz val="8"/>
        <color theme="1"/>
        <rFont val="Century Gothic"/>
        <family val="2"/>
      </rPr>
      <t xml:space="preserve">Información correspondiente al mes de Agosto.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</si>
  <si>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Septiembre   2020</t>
  </si>
  <si>
    <r>
      <rPr>
        <sz val="8"/>
        <color theme="1"/>
        <rFont val="Century Gothic"/>
        <family val="2"/>
      </rPr>
      <t xml:space="preserve">Información correspondiente al mes de septiembre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</si>
  <si>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Octubre  2020</t>
  </si>
  <si>
    <r>
      <rPr>
        <sz val="8"/>
        <color theme="1"/>
        <rFont val="Century Gothic"/>
        <family val="2"/>
      </rPr>
      <t>Información correspondiente al mes de Octubre</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</si>
  <si>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Noviembre   2020</t>
  </si>
  <si>
    <r>
      <rPr>
        <sz val="8"/>
        <color theme="1"/>
        <rFont val="Century Gothic"/>
        <family val="2"/>
      </rPr>
      <t xml:space="preserve">Información correspondiente al mes de Noviembre </t>
    </r>
    <r>
      <rPr>
        <sz val="8"/>
        <rFont val="Century Gothic"/>
        <family val="2"/>
      </rPr>
      <t xml:space="preserve">
Los formatos para la prestacion de los servicios se proporcionan en la Administración del Cementerio mismos que se encuentran foliados.
No se cuenta con información adicional del servicio.</t>
    </r>
  </si>
  <si>
    <t>Servicios Públicos Dirección de Cementerios Diciembre  2020</t>
  </si>
  <si>
    <r>
      <rPr>
        <sz val="8"/>
        <color theme="1"/>
        <rFont val="Century Gothic"/>
        <family val="2"/>
      </rPr>
      <t xml:space="preserve">Información correspondiente al mes de Diciembre </t>
    </r>
    <r>
      <rPr>
        <sz val="8"/>
        <rFont val="Century Gothic"/>
        <family val="2"/>
      </rPr>
      <t xml:space="preserve">
Los formatos para la prestacion de los servicios se proporcionan en la Administración del Cementerio mismos que se encuentran foliados.
No se cuenta con información adicional del servicio.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</si>
</sst>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_(* #,##0.00_);_(* \(#,##0.00\);_(* &quot;-&quot;??_);_(@_)"/>
  </numFmts>
  <fonts count="19" x14ac:knownFonts="1">
    <font>
      <sz val="11"/>
      <color theme="1"/>
      <name val="Calibri"/>
      <family val="2"/>
      <scheme val="minor"/>
    </font>
    <font>
      <sz val="11"/>
      <color theme="1"/>
      <name val="Calibri"/>
      <family val="2"/>
      <scheme val="minor"/>
    </font>
    <font>
      <b/>
      <sz val="14"/>
      <color theme="1"/>
      <name val="Century Gothic"/>
      <family val="2"/>
    </font>
    <font>
      <sz val="10"/>
      <name val="Arial"/>
      <family val="2"/>
    </font>
    <font>
      <sz val="8"/>
      <color theme="1"/>
      <name val="Century Gothic"/>
      <family val="2"/>
    </font>
    <font>
      <sz val="8"/>
      <name val="Century Gothic"/>
      <family val="2"/>
    </font>
    <font>
      <u/>
      <sz val="10"/>
      <color theme="10"/>
      <name val="Arial"/>
      <family val="2"/>
    </font>
    <font>
      <sz val="10"/>
      <name val="Arial"/>
      <family val="2"/>
    </font>
    <font>
      <sz val="11"/>
      <color indexed="8"/>
      <name val="Calibri"/>
      <family val="2"/>
    </font>
    <font>
      <sz val="9"/>
      <color theme="1"/>
      <name val="Arial"/>
      <family val="2"/>
    </font>
    <font>
      <sz val="10"/>
      <name val="Arial"/>
      <family val="2"/>
    </font>
    <font>
      <b/>
      <sz val="9"/>
      <color indexed="8"/>
      <name val="Century Gothic"/>
      <family val="2"/>
    </font>
    <font>
      <b/>
      <sz val="9"/>
      <color indexed="9"/>
      <name val="Century Gothic"/>
      <family val="2"/>
    </font>
    <font>
      <sz val="9"/>
      <name val="Century Gothic"/>
      <family val="2"/>
    </font>
    <font>
      <b/>
      <sz val="9"/>
      <name val="Century Gothic"/>
      <family val="2"/>
    </font>
    <font>
      <sz val="10"/>
      <name val="Century Gothic"/>
      <family val="2"/>
    </font>
    <font>
      <u/>
      <sz val="9"/>
      <color theme="10"/>
      <name val="Century Gothic"/>
      <family val="2"/>
    </font>
    <font>
      <u/>
      <sz val="8"/>
      <color theme="10"/>
      <name val="Century Gothic"/>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0" fontId="3" fillId="0" borderId="0"/>
    <xf numFmtId="0" fontId="6" fillId="0" borderId="0" applyNumberFormat="0" applyFill="0" applyBorder="0" applyAlignment="0" applyProtection="0"/>
    <xf numFmtId="165" fontId="7"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0" fontId="7" fillId="0" borderId="0"/>
    <xf numFmtId="0" fontId="9" fillId="0" borderId="0"/>
    <xf numFmtId="0" fontId="1" fillId="0" borderId="0"/>
    <xf numFmtId="0" fontId="10" fillId="0" borderId="0"/>
    <xf numFmtId="165" fontId="3" fillId="0" borderId="0" applyFont="0" applyFill="0" applyBorder="0" applyAlignment="0" applyProtection="0"/>
    <xf numFmtId="165" fontId="10" fillId="0" borderId="0" applyFont="0" applyFill="0" applyBorder="0" applyAlignment="0" applyProtection="0"/>
    <xf numFmtId="0" fontId="1" fillId="0" borderId="0"/>
    <xf numFmtId="44" fontId="1" fillId="0" borderId="0" applyFont="0" applyFill="0" applyBorder="0" applyAlignment="0" applyProtection="0"/>
    <xf numFmtId="0" fontId="18" fillId="0" borderId="0"/>
  </cellStyleXfs>
  <cellXfs count="95">
    <xf numFmtId="0" fontId="0" fillId="0" borderId="0" xfId="0"/>
    <xf numFmtId="0" fontId="4" fillId="0" borderId="1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14" fontId="4" fillId="0" borderId="10" xfId="0" applyNumberFormat="1" applyFont="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10" fillId="0" borderId="0" xfId="10" applyProtection="1"/>
    <xf numFmtId="0" fontId="11" fillId="4" borderId="12" xfId="10" applyFont="1" applyFill="1" applyBorder="1" applyAlignment="1">
      <alignment horizontal="center" vertical="center" wrapText="1"/>
    </xf>
    <xf numFmtId="0" fontId="14" fillId="5" borderId="9" xfId="10" applyFont="1" applyFill="1" applyBorder="1" applyAlignment="1">
      <alignment horizontal="center" vertical="center"/>
    </xf>
    <xf numFmtId="0" fontId="13" fillId="2" borderId="10" xfId="10" applyFont="1" applyFill="1" applyBorder="1" applyAlignment="1" applyProtection="1">
      <alignment horizontal="center" vertical="center"/>
    </xf>
    <xf numFmtId="0" fontId="13" fillId="2" borderId="10" xfId="10" applyFont="1" applyFill="1" applyBorder="1" applyAlignment="1" applyProtection="1">
      <alignment horizontal="center" vertical="center" wrapText="1"/>
    </xf>
    <xf numFmtId="49" fontId="13" fillId="2" borderId="10" xfId="10" applyNumberFormat="1" applyFont="1" applyFill="1" applyBorder="1" applyAlignment="1" applyProtection="1">
      <alignment horizontal="center" vertical="center" wrapText="1"/>
    </xf>
    <xf numFmtId="0" fontId="14" fillId="5" borderId="11" xfId="10" applyFont="1" applyFill="1" applyBorder="1" applyAlignment="1">
      <alignment horizontal="center" vertical="center"/>
    </xf>
    <xf numFmtId="0" fontId="15" fillId="0" borderId="10" xfId="10" applyFont="1" applyBorder="1" applyAlignment="1" applyProtection="1">
      <alignment horizontal="center" vertical="center"/>
    </xf>
    <xf numFmtId="0" fontId="13" fillId="0" borderId="10" xfId="10" applyFont="1" applyBorder="1" applyAlignment="1" applyProtection="1">
      <alignment horizontal="center" vertical="center"/>
    </xf>
    <xf numFmtId="0" fontId="13" fillId="0" borderId="10" xfId="10" applyFont="1" applyBorder="1" applyAlignment="1" applyProtection="1">
      <alignment horizontal="center" vertical="center" wrapText="1"/>
    </xf>
    <xf numFmtId="0" fontId="16" fillId="0" borderId="10" xfId="2" applyFont="1" applyBorder="1" applyAlignment="1" applyProtection="1">
      <alignment horizontal="center" vertical="center" wrapText="1"/>
    </xf>
    <xf numFmtId="0" fontId="11" fillId="4" borderId="9" xfId="10" applyFont="1" applyFill="1" applyBorder="1" applyAlignment="1">
      <alignment horizontal="center" vertical="center" wrapText="1"/>
    </xf>
    <xf numFmtId="0" fontId="11" fillId="4" borderId="11" xfId="10" applyFont="1" applyFill="1" applyBorder="1" applyAlignment="1">
      <alignment horizontal="center" vertical="center" wrapText="1"/>
    </xf>
    <xf numFmtId="2" fontId="5" fillId="0" borderId="10" xfId="0" applyNumberFormat="1" applyFont="1" applyFill="1" applyBorder="1" applyAlignment="1" applyProtection="1">
      <alignment horizontal="center" vertical="center" wrapText="1"/>
    </xf>
    <xf numFmtId="0" fontId="5" fillId="0" borderId="10" xfId="0" applyFont="1" applyBorder="1" applyAlignment="1" applyProtection="1">
      <alignment horizontal="center" vertical="top" wrapText="1"/>
    </xf>
    <xf numFmtId="0" fontId="10" fillId="0" borderId="0" xfId="10" applyProtection="1"/>
    <xf numFmtId="0" fontId="12" fillId="3" borderId="12" xfId="10" applyFont="1" applyFill="1" applyBorder="1" applyAlignment="1">
      <alignment horizontal="center" vertical="center" wrapText="1"/>
    </xf>
    <xf numFmtId="0" fontId="0" fillId="0" borderId="0" xfId="0" applyAlignment="1">
      <alignment wrapText="1"/>
    </xf>
    <xf numFmtId="0" fontId="10" fillId="0" borderId="0" xfId="10" applyAlignment="1" applyProtection="1">
      <alignment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164" fontId="5" fillId="0" borderId="10" xfId="11" applyNumberFormat="1" applyFont="1" applyFill="1" applyBorder="1" applyAlignment="1" applyProtection="1">
      <alignment horizontal="center" vertical="center" wrapText="1"/>
    </xf>
    <xf numFmtId="0" fontId="5" fillId="0" borderId="10" xfId="0" applyFont="1" applyBorder="1" applyAlignment="1" applyProtection="1">
      <alignment vertical="center" wrapText="1"/>
    </xf>
    <xf numFmtId="49" fontId="4" fillId="0" borderId="10" xfId="0" applyNumberFormat="1" applyFont="1" applyFill="1" applyBorder="1" applyAlignment="1" applyProtection="1">
      <alignment horizontal="center" vertical="center" wrapText="1"/>
    </xf>
    <xf numFmtId="0" fontId="5" fillId="0" borderId="10" xfId="0" applyFont="1" applyFill="1" applyBorder="1" applyAlignment="1" applyProtection="1">
      <alignment vertical="top" wrapText="1"/>
    </xf>
    <xf numFmtId="0" fontId="4" fillId="0" borderId="10" xfId="0" applyFont="1" applyBorder="1" applyAlignment="1" applyProtection="1">
      <alignment horizontal="center" vertical="center"/>
    </xf>
    <xf numFmtId="0" fontId="17" fillId="0" borderId="10" xfId="2" applyFont="1" applyBorder="1" applyAlignment="1">
      <alignment horizontal="center" vertical="center" wrapText="1"/>
    </xf>
    <xf numFmtId="0" fontId="6" fillId="0" borderId="10" xfId="2" applyBorder="1" applyAlignment="1" applyProtection="1">
      <alignment horizontal="center" vertical="center" wrapText="1"/>
    </xf>
    <xf numFmtId="0" fontId="12" fillId="3" borderId="11" xfId="10" applyFont="1" applyFill="1" applyBorder="1" applyAlignment="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14" fontId="4" fillId="0" borderId="10" xfId="0" applyNumberFormat="1" applyFont="1" applyFill="1" applyBorder="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5" fillId="0" borderId="1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5"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2" fillId="2" borderId="1" xfId="13" applyFont="1" applyFill="1" applyBorder="1" applyAlignment="1">
      <alignment horizontal="center" vertical="center"/>
    </xf>
    <xf numFmtId="0" fontId="2" fillId="2" borderId="2" xfId="13" applyFont="1" applyFill="1" applyBorder="1" applyAlignment="1">
      <alignment horizontal="center" vertical="center"/>
    </xf>
    <xf numFmtId="0" fontId="2" fillId="2" borderId="3" xfId="13" applyFont="1" applyFill="1" applyBorder="1" applyAlignment="1">
      <alignment horizontal="center" vertical="center"/>
    </xf>
    <xf numFmtId="0" fontId="2" fillId="2" borderId="4" xfId="13" applyFont="1" applyFill="1" applyBorder="1" applyAlignment="1">
      <alignment horizontal="center" vertical="center"/>
    </xf>
    <xf numFmtId="0" fontId="2" fillId="2" borderId="0" xfId="13" applyFont="1" applyFill="1" applyBorder="1" applyAlignment="1">
      <alignment horizontal="center" vertical="center"/>
    </xf>
    <xf numFmtId="0" fontId="2" fillId="2" borderId="5" xfId="13" applyFont="1" applyFill="1" applyBorder="1" applyAlignment="1">
      <alignment horizontal="center" vertical="center"/>
    </xf>
    <xf numFmtId="0" fontId="2" fillId="2" borderId="6" xfId="13" applyFont="1" applyFill="1" applyBorder="1" applyAlignment="1">
      <alignment horizontal="center" vertical="center"/>
    </xf>
    <xf numFmtId="0" fontId="2" fillId="2" borderId="7" xfId="13" applyFont="1" applyFill="1" applyBorder="1" applyAlignment="1">
      <alignment horizontal="center" vertical="center"/>
    </xf>
    <xf numFmtId="0" fontId="2" fillId="2" borderId="8" xfId="13" applyFont="1" applyFill="1" applyBorder="1" applyAlignment="1">
      <alignment horizontal="center" vertical="center"/>
    </xf>
    <xf numFmtId="0" fontId="14" fillId="0" borderId="1" xfId="10" applyFont="1" applyBorder="1" applyAlignment="1" applyProtection="1">
      <alignment horizontal="center" vertical="center" wrapText="1"/>
    </xf>
    <xf numFmtId="0" fontId="14" fillId="0" borderId="2" xfId="10" applyFont="1" applyBorder="1" applyAlignment="1" applyProtection="1">
      <alignment horizontal="center" vertical="center" wrapText="1"/>
    </xf>
    <xf numFmtId="0" fontId="14" fillId="0" borderId="3" xfId="10" applyFont="1" applyBorder="1" applyAlignment="1" applyProtection="1">
      <alignment horizontal="center" vertical="center" wrapText="1"/>
    </xf>
    <xf numFmtId="0" fontId="14" fillId="0" borderId="6" xfId="10" applyFont="1" applyBorder="1" applyAlignment="1" applyProtection="1">
      <alignment horizontal="center" vertical="center" wrapText="1"/>
    </xf>
    <xf numFmtId="0" fontId="14" fillId="0" borderId="7" xfId="10" applyFont="1" applyBorder="1" applyAlignment="1" applyProtection="1">
      <alignment horizontal="center" vertical="center" wrapText="1"/>
    </xf>
    <xf numFmtId="0" fontId="14" fillId="0" borderId="8" xfId="10" applyFont="1" applyBorder="1" applyAlignment="1" applyProtection="1">
      <alignment horizontal="center" vertical="center" wrapText="1"/>
    </xf>
    <xf numFmtId="0" fontId="12" fillId="3" borderId="11" xfId="10" applyFont="1" applyFill="1" applyBorder="1" applyAlignment="1">
      <alignment horizontal="center" vertical="center" wrapText="1"/>
    </xf>
    <xf numFmtId="0" fontId="14" fillId="0" borderId="0" xfId="10" applyFont="1" applyAlignment="1" applyProtection="1">
      <alignment horizontal="center" vertical="center" wrapText="1"/>
    </xf>
    <xf numFmtId="0" fontId="10" fillId="0" borderId="1" xfId="10" applyBorder="1" applyAlignment="1" applyProtection="1">
      <alignment horizontal="center" vertical="center" wrapText="1"/>
    </xf>
    <xf numFmtId="0" fontId="10" fillId="0" borderId="2" xfId="10" applyBorder="1" applyAlignment="1" applyProtection="1">
      <alignment horizontal="center" vertical="center" wrapText="1"/>
    </xf>
    <xf numFmtId="0" fontId="10" fillId="0" borderId="3" xfId="10" applyBorder="1" applyAlignment="1" applyProtection="1">
      <alignment horizontal="center" vertical="center" wrapText="1"/>
    </xf>
    <xf numFmtId="0" fontId="10" fillId="0" borderId="4" xfId="10" applyBorder="1" applyAlignment="1" applyProtection="1">
      <alignment horizontal="center" vertical="center" wrapText="1"/>
    </xf>
    <xf numFmtId="0" fontId="10" fillId="0" borderId="0" xfId="10" applyBorder="1" applyAlignment="1" applyProtection="1">
      <alignment horizontal="center" vertical="center" wrapText="1"/>
    </xf>
    <xf numFmtId="0" fontId="10" fillId="0" borderId="5" xfId="10" applyBorder="1" applyAlignment="1" applyProtection="1">
      <alignment horizontal="center" vertical="center" wrapText="1"/>
    </xf>
    <xf numFmtId="0" fontId="10" fillId="0" borderId="6" xfId="10" applyBorder="1" applyAlignment="1" applyProtection="1">
      <alignment horizontal="center" vertical="center" wrapText="1"/>
    </xf>
    <xf numFmtId="0" fontId="10" fillId="0" borderId="7" xfId="10" applyBorder="1" applyAlignment="1" applyProtection="1">
      <alignment horizontal="center" vertical="center" wrapText="1"/>
    </xf>
    <xf numFmtId="0" fontId="10" fillId="0" borderId="8" xfId="10" applyBorder="1" applyAlignment="1" applyProtection="1">
      <alignment horizontal="center" vertical="center" wrapText="1"/>
    </xf>
    <xf numFmtId="0" fontId="10" fillId="0" borderId="1" xfId="10" applyBorder="1" applyAlignment="1" applyProtection="1">
      <alignment horizontal="center" wrapText="1"/>
    </xf>
    <xf numFmtId="0" fontId="10" fillId="0" borderId="3" xfId="10" applyBorder="1" applyAlignment="1" applyProtection="1">
      <alignment horizontal="center" wrapText="1"/>
    </xf>
    <xf numFmtId="0" fontId="10" fillId="0" borderId="4" xfId="10" applyBorder="1" applyAlignment="1" applyProtection="1">
      <alignment horizontal="center" wrapText="1"/>
    </xf>
    <xf numFmtId="0" fontId="10" fillId="0" borderId="5" xfId="10" applyBorder="1" applyAlignment="1" applyProtection="1">
      <alignment horizontal="center" wrapText="1"/>
    </xf>
    <xf numFmtId="0" fontId="10" fillId="0" borderId="6" xfId="10" applyBorder="1" applyAlignment="1" applyProtection="1">
      <alignment horizontal="center" wrapText="1"/>
    </xf>
    <xf numFmtId="0" fontId="10" fillId="0" borderId="8" xfId="10" applyBorder="1" applyAlignment="1" applyProtection="1">
      <alignment horizontal="center" wrapText="1"/>
    </xf>
    <xf numFmtId="0" fontId="10" fillId="0" borderId="2" xfId="10" applyBorder="1" applyAlignment="1" applyProtection="1">
      <alignment horizontal="center" wrapText="1"/>
    </xf>
    <xf numFmtId="0" fontId="10" fillId="0" borderId="0" xfId="10" applyBorder="1" applyAlignment="1" applyProtection="1">
      <alignment horizontal="center" wrapText="1"/>
    </xf>
    <xf numFmtId="0" fontId="10" fillId="0" borderId="7" xfId="10" applyBorder="1" applyAlignment="1" applyProtection="1">
      <alignment horizontal="center" wrapText="1"/>
    </xf>
  </cellXfs>
  <cellStyles count="16">
    <cellStyle name="Hipervínculo" xfId="2" builtinId="8"/>
    <cellStyle name="Millares 2" xfId="4"/>
    <cellStyle name="Moneda 2" xfId="5"/>
    <cellStyle name="Moneda 3" xfId="3"/>
    <cellStyle name="Moneda 4" xfId="11"/>
    <cellStyle name="Moneda 5" xfId="12"/>
    <cellStyle name="Moneda 6" xfId="14"/>
    <cellStyle name="Normal" xfId="0" builtinId="0"/>
    <cellStyle name="Normal 2" xfId="6"/>
    <cellStyle name="Normal 3" xfId="7"/>
    <cellStyle name="Normal 4" xfId="8"/>
    <cellStyle name="Normal 5" xfId="9"/>
    <cellStyle name="Normal 6" xfId="1"/>
    <cellStyle name="Normal 7" xfId="10"/>
    <cellStyle name="Normal 8" xfId="13"/>
    <cellStyle name="Normal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304799</xdr:colOff>
      <xdr:row>0</xdr:row>
      <xdr:rowOff>238124</xdr:rowOff>
    </xdr:from>
    <xdr:to>
      <xdr:col>5</xdr:col>
      <xdr:colOff>390524</xdr:colOff>
      <xdr:row>2</xdr:row>
      <xdr:rowOff>114299</xdr:rowOff>
    </xdr:to>
    <xdr:pic>
      <xdr:nvPicPr>
        <xdr:cNvPr id="2" name="3 Imagen"/>
        <xdr:cNvPicPr/>
      </xdr:nvPicPr>
      <xdr:blipFill>
        <a:blip xmlns:r="http://schemas.openxmlformats.org/officeDocument/2006/relationships" r:embed="rId1" cstate="print"/>
        <a:srcRect/>
        <a:stretch>
          <a:fillRect/>
        </a:stretch>
      </xdr:blipFill>
      <xdr:spPr bwMode="auto">
        <a:xfrm>
          <a:off x="4772024" y="238124"/>
          <a:ext cx="847725" cy="714375"/>
        </a:xfrm>
        <a:prstGeom prst="rect">
          <a:avLst/>
        </a:prstGeom>
        <a:noFill/>
        <a:ln w="9525">
          <a:noFill/>
          <a:miter lim="800000"/>
          <a:headEnd/>
          <a:tailEnd/>
        </a:ln>
      </xdr:spPr>
    </xdr:pic>
    <xdr:clientData/>
  </xdr:twoCellAnchor>
  <xdr:twoCellAnchor editAs="oneCell">
    <xdr:from>
      <xdr:col>20</xdr:col>
      <xdr:colOff>895350</xdr:colOff>
      <xdr:row>0</xdr:row>
      <xdr:rowOff>228599</xdr:rowOff>
    </xdr:from>
    <xdr:to>
      <xdr:col>22</xdr:col>
      <xdr:colOff>38100</xdr:colOff>
      <xdr:row>2</xdr:row>
      <xdr:rowOff>85724</xdr:rowOff>
    </xdr:to>
    <xdr:pic>
      <xdr:nvPicPr>
        <xdr:cNvPr id="3" name="3 Imagen"/>
        <xdr:cNvPicPr/>
      </xdr:nvPicPr>
      <xdr:blipFill>
        <a:blip xmlns:r="http://schemas.openxmlformats.org/officeDocument/2006/relationships" r:embed="rId1" cstate="print"/>
        <a:srcRect/>
        <a:stretch>
          <a:fillRect/>
        </a:stretch>
      </xdr:blipFill>
      <xdr:spPr bwMode="auto">
        <a:xfrm>
          <a:off x="20659725" y="228599"/>
          <a:ext cx="847725" cy="6953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628648</xdr:colOff>
      <xdr:row>0</xdr:row>
      <xdr:rowOff>219075</xdr:rowOff>
    </xdr:from>
    <xdr:to>
      <xdr:col>5</xdr:col>
      <xdr:colOff>495300</xdr:colOff>
      <xdr:row>2</xdr:row>
      <xdr:rowOff>171450</xdr:rowOff>
    </xdr:to>
    <xdr:pic>
      <xdr:nvPicPr>
        <xdr:cNvPr id="2" name="3 Imagen"/>
        <xdr:cNvPicPr/>
      </xdr:nvPicPr>
      <xdr:blipFill>
        <a:blip xmlns:r="http://schemas.openxmlformats.org/officeDocument/2006/relationships" r:embed="rId1" cstate="print"/>
        <a:srcRect/>
        <a:stretch>
          <a:fillRect/>
        </a:stretch>
      </xdr:blipFill>
      <xdr:spPr bwMode="auto">
        <a:xfrm>
          <a:off x="3676648" y="219075"/>
          <a:ext cx="1066802" cy="790575"/>
        </a:xfrm>
        <a:prstGeom prst="rect">
          <a:avLst/>
        </a:prstGeom>
        <a:noFill/>
        <a:ln w="9525">
          <a:noFill/>
          <a:miter lim="800000"/>
          <a:headEnd/>
          <a:tailEnd/>
        </a:ln>
      </xdr:spPr>
    </xdr:pic>
    <xdr:clientData/>
  </xdr:twoCellAnchor>
  <xdr:twoCellAnchor editAs="oneCell">
    <xdr:from>
      <xdr:col>19</xdr:col>
      <xdr:colOff>47625</xdr:colOff>
      <xdr:row>0</xdr:row>
      <xdr:rowOff>133351</xdr:rowOff>
    </xdr:from>
    <xdr:to>
      <xdr:col>19</xdr:col>
      <xdr:colOff>1095375</xdr:colOff>
      <xdr:row>2</xdr:row>
      <xdr:rowOff>95250</xdr:rowOff>
    </xdr:to>
    <xdr:pic>
      <xdr:nvPicPr>
        <xdr:cNvPr id="3" name="3 Imagen"/>
        <xdr:cNvPicPr/>
      </xdr:nvPicPr>
      <xdr:blipFill>
        <a:blip xmlns:r="http://schemas.openxmlformats.org/officeDocument/2006/relationships" r:embed="rId1" cstate="print"/>
        <a:srcRect/>
        <a:stretch>
          <a:fillRect/>
        </a:stretch>
      </xdr:blipFill>
      <xdr:spPr bwMode="auto">
        <a:xfrm>
          <a:off x="14525625" y="133351"/>
          <a:ext cx="1047750" cy="80009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742948</xdr:colOff>
      <xdr:row>0</xdr:row>
      <xdr:rowOff>219075</xdr:rowOff>
    </xdr:from>
    <xdr:to>
      <xdr:col>5</xdr:col>
      <xdr:colOff>914400</xdr:colOff>
      <xdr:row>2</xdr:row>
      <xdr:rowOff>247650</xdr:rowOff>
    </xdr:to>
    <xdr:pic>
      <xdr:nvPicPr>
        <xdr:cNvPr id="2" name="3 Imagen"/>
        <xdr:cNvPicPr/>
      </xdr:nvPicPr>
      <xdr:blipFill>
        <a:blip xmlns:r="http://schemas.openxmlformats.org/officeDocument/2006/relationships" r:embed="rId1" cstate="print"/>
        <a:srcRect/>
        <a:stretch>
          <a:fillRect/>
        </a:stretch>
      </xdr:blipFill>
      <xdr:spPr bwMode="auto">
        <a:xfrm>
          <a:off x="3790948" y="219075"/>
          <a:ext cx="1219202" cy="866775"/>
        </a:xfrm>
        <a:prstGeom prst="rect">
          <a:avLst/>
        </a:prstGeom>
        <a:noFill/>
        <a:ln w="9525">
          <a:noFill/>
          <a:miter lim="800000"/>
          <a:headEnd/>
          <a:tailEnd/>
        </a:ln>
      </xdr:spPr>
    </xdr:pic>
    <xdr:clientData/>
  </xdr:twoCellAnchor>
  <xdr:twoCellAnchor editAs="oneCell">
    <xdr:from>
      <xdr:col>18</xdr:col>
      <xdr:colOff>219074</xdr:colOff>
      <xdr:row>0</xdr:row>
      <xdr:rowOff>9526</xdr:rowOff>
    </xdr:from>
    <xdr:to>
      <xdr:col>19</xdr:col>
      <xdr:colOff>380999</xdr:colOff>
      <xdr:row>2</xdr:row>
      <xdr:rowOff>342900</xdr:rowOff>
    </xdr:to>
    <xdr:pic>
      <xdr:nvPicPr>
        <xdr:cNvPr id="3" name="3 Imagen"/>
        <xdr:cNvPicPr/>
      </xdr:nvPicPr>
      <xdr:blipFill>
        <a:blip xmlns:r="http://schemas.openxmlformats.org/officeDocument/2006/relationships" r:embed="rId1" cstate="print"/>
        <a:srcRect/>
        <a:stretch>
          <a:fillRect/>
        </a:stretch>
      </xdr:blipFill>
      <xdr:spPr bwMode="auto">
        <a:xfrm>
          <a:off x="13935074" y="9526"/>
          <a:ext cx="1133475" cy="117157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714373</xdr:colOff>
      <xdr:row>0</xdr:row>
      <xdr:rowOff>304801</xdr:rowOff>
    </xdr:from>
    <xdr:to>
      <xdr:col>8</xdr:col>
      <xdr:colOff>876300</xdr:colOff>
      <xdr:row>2</xdr:row>
      <xdr:rowOff>285751</xdr:rowOff>
    </xdr:to>
    <xdr:pic>
      <xdr:nvPicPr>
        <xdr:cNvPr id="2" name="3 Imagen"/>
        <xdr:cNvPicPr/>
      </xdr:nvPicPr>
      <xdr:blipFill>
        <a:blip xmlns:r="http://schemas.openxmlformats.org/officeDocument/2006/relationships" r:embed="rId1" cstate="print"/>
        <a:srcRect/>
        <a:stretch>
          <a:fillRect/>
        </a:stretch>
      </xdr:blipFill>
      <xdr:spPr bwMode="auto">
        <a:xfrm>
          <a:off x="6048373" y="304801"/>
          <a:ext cx="1047752" cy="819150"/>
        </a:xfrm>
        <a:prstGeom prst="rect">
          <a:avLst/>
        </a:prstGeom>
        <a:noFill/>
        <a:ln w="9525">
          <a:noFill/>
          <a:miter lim="800000"/>
          <a:headEnd/>
          <a:tailEnd/>
        </a:ln>
      </xdr:spPr>
    </xdr:pic>
    <xdr:clientData/>
  </xdr:twoCellAnchor>
  <xdr:twoCellAnchor editAs="oneCell">
    <xdr:from>
      <xdr:col>18</xdr:col>
      <xdr:colOff>104775</xdr:colOff>
      <xdr:row>0</xdr:row>
      <xdr:rowOff>257174</xdr:rowOff>
    </xdr:from>
    <xdr:to>
      <xdr:col>19</xdr:col>
      <xdr:colOff>85725</xdr:colOff>
      <xdr:row>2</xdr:row>
      <xdr:rowOff>304799</xdr:rowOff>
    </xdr:to>
    <xdr:pic>
      <xdr:nvPicPr>
        <xdr:cNvPr id="3" name="3 Imagen"/>
        <xdr:cNvPicPr/>
      </xdr:nvPicPr>
      <xdr:blipFill>
        <a:blip xmlns:r="http://schemas.openxmlformats.org/officeDocument/2006/relationships" r:embed="rId1" cstate="print"/>
        <a:srcRect/>
        <a:stretch>
          <a:fillRect/>
        </a:stretch>
      </xdr:blipFill>
      <xdr:spPr bwMode="auto">
        <a:xfrm>
          <a:off x="13820775" y="257174"/>
          <a:ext cx="990600" cy="8858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1905000</xdr:colOff>
      <xdr:row>0</xdr:row>
      <xdr:rowOff>200025</xdr:rowOff>
    </xdr:from>
    <xdr:to>
      <xdr:col>4</xdr:col>
      <xdr:colOff>2676525</xdr:colOff>
      <xdr:row>3</xdr:row>
      <xdr:rowOff>38100</xdr:rowOff>
    </xdr:to>
    <xdr:pic>
      <xdr:nvPicPr>
        <xdr:cNvPr id="2" name="1 Imagen"/>
        <xdr:cNvPicPr/>
      </xdr:nvPicPr>
      <xdr:blipFill>
        <a:blip xmlns:r="http://schemas.openxmlformats.org/officeDocument/2006/relationships" r:embed="rId1" cstate="print"/>
        <a:srcRect/>
        <a:stretch>
          <a:fillRect/>
        </a:stretch>
      </xdr:blipFill>
      <xdr:spPr bwMode="auto">
        <a:xfrm>
          <a:off x="7781925" y="200025"/>
          <a:ext cx="771525" cy="6667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1695450</xdr:colOff>
      <xdr:row>1</xdr:row>
      <xdr:rowOff>57150</xdr:rowOff>
    </xdr:from>
    <xdr:to>
      <xdr:col>1</xdr:col>
      <xdr:colOff>2466975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2171700" y="400050"/>
          <a:ext cx="771525" cy="6667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1000125</xdr:colOff>
      <xdr:row>0</xdr:row>
      <xdr:rowOff>276225</xdr:rowOff>
    </xdr:from>
    <xdr:to>
      <xdr:col>8</xdr:col>
      <xdr:colOff>333375</xdr:colOff>
      <xdr:row>2</xdr:row>
      <xdr:rowOff>266700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76225"/>
          <a:ext cx="771525"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619124</xdr:colOff>
      <xdr:row>0</xdr:row>
      <xdr:rowOff>0</xdr:rowOff>
    </xdr:from>
    <xdr:to>
      <xdr:col>4</xdr:col>
      <xdr:colOff>1466849</xdr:colOff>
      <xdr:row>2</xdr:row>
      <xdr:rowOff>209550</xdr:rowOff>
    </xdr:to>
    <xdr:pic>
      <xdr:nvPicPr>
        <xdr:cNvPr id="2" name="3 Imagen"/>
        <xdr:cNvPicPr/>
      </xdr:nvPicPr>
      <xdr:blipFill>
        <a:blip xmlns:r="http://schemas.openxmlformats.org/officeDocument/2006/relationships" r:embed="rId1" cstate="print"/>
        <a:srcRect/>
        <a:stretch>
          <a:fillRect/>
        </a:stretch>
      </xdr:blipFill>
      <xdr:spPr bwMode="auto">
        <a:xfrm>
          <a:off x="6143624" y="0"/>
          <a:ext cx="847725" cy="790575"/>
        </a:xfrm>
        <a:prstGeom prst="rect">
          <a:avLst/>
        </a:prstGeom>
        <a:noFill/>
        <a:ln w="9525">
          <a:noFill/>
          <a:miter lim="800000"/>
          <a:headEnd/>
          <a:tailEnd/>
        </a:ln>
      </xdr:spPr>
    </xdr:pic>
    <xdr:clientData/>
  </xdr:twoCellAnchor>
  <xdr:twoCellAnchor editAs="oneCell">
    <xdr:from>
      <xdr:col>20</xdr:col>
      <xdr:colOff>9525</xdr:colOff>
      <xdr:row>0</xdr:row>
      <xdr:rowOff>0</xdr:rowOff>
    </xdr:from>
    <xdr:to>
      <xdr:col>20</xdr:col>
      <xdr:colOff>857250</xdr:colOff>
      <xdr:row>2</xdr:row>
      <xdr:rowOff>190500</xdr:rowOff>
    </xdr:to>
    <xdr:pic>
      <xdr:nvPicPr>
        <xdr:cNvPr id="3" name="3 Imagen"/>
        <xdr:cNvPicPr/>
      </xdr:nvPicPr>
      <xdr:blipFill>
        <a:blip xmlns:r="http://schemas.openxmlformats.org/officeDocument/2006/relationships" r:embed="rId1" cstate="print"/>
        <a:srcRect/>
        <a:stretch>
          <a:fillRect/>
        </a:stretch>
      </xdr:blipFill>
      <xdr:spPr bwMode="auto">
        <a:xfrm>
          <a:off x="25155525" y="0"/>
          <a:ext cx="847725"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304799</xdr:colOff>
      <xdr:row>0</xdr:row>
      <xdr:rowOff>238124</xdr:rowOff>
    </xdr:from>
    <xdr:to>
      <xdr:col>4</xdr:col>
      <xdr:colOff>1152524</xdr:colOff>
      <xdr:row>4</xdr:row>
      <xdr:rowOff>142874</xdr:rowOff>
    </xdr:to>
    <xdr:pic>
      <xdr:nvPicPr>
        <xdr:cNvPr id="2" name="3 Imagen"/>
        <xdr:cNvPicPr/>
      </xdr:nvPicPr>
      <xdr:blipFill>
        <a:blip xmlns:r="http://schemas.openxmlformats.org/officeDocument/2006/relationships" r:embed="rId1" cstate="print"/>
        <a:srcRect/>
        <a:stretch>
          <a:fillRect/>
        </a:stretch>
      </xdr:blipFill>
      <xdr:spPr bwMode="auto">
        <a:xfrm>
          <a:off x="4772024" y="238124"/>
          <a:ext cx="847725" cy="714375"/>
        </a:xfrm>
        <a:prstGeom prst="rect">
          <a:avLst/>
        </a:prstGeom>
        <a:noFill/>
        <a:ln w="9525">
          <a:noFill/>
          <a:miter lim="800000"/>
          <a:headEnd/>
          <a:tailEnd/>
        </a:ln>
      </xdr:spPr>
    </xdr:pic>
    <xdr:clientData/>
  </xdr:twoCellAnchor>
  <xdr:twoCellAnchor editAs="oneCell">
    <xdr:from>
      <xdr:col>20</xdr:col>
      <xdr:colOff>895350</xdr:colOff>
      <xdr:row>0</xdr:row>
      <xdr:rowOff>228599</xdr:rowOff>
    </xdr:from>
    <xdr:to>
      <xdr:col>21</xdr:col>
      <xdr:colOff>514350</xdr:colOff>
      <xdr:row>4</xdr:row>
      <xdr:rowOff>123824</xdr:rowOff>
    </xdr:to>
    <xdr:pic>
      <xdr:nvPicPr>
        <xdr:cNvPr id="3" name="3 Imagen"/>
        <xdr:cNvPicPr/>
      </xdr:nvPicPr>
      <xdr:blipFill>
        <a:blip xmlns:r="http://schemas.openxmlformats.org/officeDocument/2006/relationships" r:embed="rId1" cstate="print"/>
        <a:srcRect/>
        <a:stretch>
          <a:fillRect/>
        </a:stretch>
      </xdr:blipFill>
      <xdr:spPr bwMode="auto">
        <a:xfrm>
          <a:off x="20659725" y="228599"/>
          <a:ext cx="847725" cy="6953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304799</xdr:colOff>
      <xdr:row>0</xdr:row>
      <xdr:rowOff>238124</xdr:rowOff>
    </xdr:from>
    <xdr:to>
      <xdr:col>5</xdr:col>
      <xdr:colOff>209550</xdr:colOff>
      <xdr:row>2</xdr:row>
      <xdr:rowOff>47625</xdr:rowOff>
    </xdr:to>
    <xdr:pic>
      <xdr:nvPicPr>
        <xdr:cNvPr id="2" name="3 Imagen"/>
        <xdr:cNvPicPr/>
      </xdr:nvPicPr>
      <xdr:blipFill>
        <a:blip xmlns:r="http://schemas.openxmlformats.org/officeDocument/2006/relationships" r:embed="rId1" cstate="print"/>
        <a:srcRect/>
        <a:stretch>
          <a:fillRect/>
        </a:stretch>
      </xdr:blipFill>
      <xdr:spPr bwMode="auto">
        <a:xfrm>
          <a:off x="3352799" y="238124"/>
          <a:ext cx="1133476" cy="647701"/>
        </a:xfrm>
        <a:prstGeom prst="rect">
          <a:avLst/>
        </a:prstGeom>
        <a:noFill/>
        <a:ln w="9525">
          <a:noFill/>
          <a:miter lim="800000"/>
          <a:headEnd/>
          <a:tailEnd/>
        </a:ln>
      </xdr:spPr>
    </xdr:pic>
    <xdr:clientData/>
  </xdr:twoCellAnchor>
  <xdr:twoCellAnchor editAs="oneCell">
    <xdr:from>
      <xdr:col>20</xdr:col>
      <xdr:colOff>895350</xdr:colOff>
      <xdr:row>0</xdr:row>
      <xdr:rowOff>228600</xdr:rowOff>
    </xdr:from>
    <xdr:to>
      <xdr:col>21</xdr:col>
      <xdr:colOff>209550</xdr:colOff>
      <xdr:row>2</xdr:row>
      <xdr:rowOff>57150</xdr:rowOff>
    </xdr:to>
    <xdr:pic>
      <xdr:nvPicPr>
        <xdr:cNvPr id="3" name="3 Imagen"/>
        <xdr:cNvPicPr/>
      </xdr:nvPicPr>
      <xdr:blipFill>
        <a:blip xmlns:r="http://schemas.openxmlformats.org/officeDocument/2006/relationships" r:embed="rId1" cstate="print"/>
        <a:srcRect/>
        <a:stretch>
          <a:fillRect/>
        </a:stretch>
      </xdr:blipFill>
      <xdr:spPr bwMode="auto">
        <a:xfrm>
          <a:off x="29975175" y="228600"/>
          <a:ext cx="876300" cy="666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428624</xdr:colOff>
      <xdr:row>0</xdr:row>
      <xdr:rowOff>104774</xdr:rowOff>
    </xdr:from>
    <xdr:to>
      <xdr:col>5</xdr:col>
      <xdr:colOff>1428750</xdr:colOff>
      <xdr:row>2</xdr:row>
      <xdr:rowOff>95249</xdr:rowOff>
    </xdr:to>
    <xdr:pic>
      <xdr:nvPicPr>
        <xdr:cNvPr id="2" name="3 Imagen"/>
        <xdr:cNvPicPr/>
      </xdr:nvPicPr>
      <xdr:blipFill>
        <a:blip xmlns:r="http://schemas.openxmlformats.org/officeDocument/2006/relationships" r:embed="rId1" cstate="print"/>
        <a:srcRect/>
        <a:stretch>
          <a:fillRect/>
        </a:stretch>
      </xdr:blipFill>
      <xdr:spPr bwMode="auto">
        <a:xfrm>
          <a:off x="4238624" y="104774"/>
          <a:ext cx="1000126" cy="828675"/>
        </a:xfrm>
        <a:prstGeom prst="rect">
          <a:avLst/>
        </a:prstGeom>
        <a:noFill/>
        <a:ln w="9525">
          <a:noFill/>
          <a:miter lim="800000"/>
          <a:headEnd/>
          <a:tailEnd/>
        </a:ln>
      </xdr:spPr>
    </xdr:pic>
    <xdr:clientData/>
  </xdr:twoCellAnchor>
  <xdr:twoCellAnchor editAs="oneCell">
    <xdr:from>
      <xdr:col>20</xdr:col>
      <xdr:colOff>600075</xdr:colOff>
      <xdr:row>0</xdr:row>
      <xdr:rowOff>228600</xdr:rowOff>
    </xdr:from>
    <xdr:to>
      <xdr:col>21</xdr:col>
      <xdr:colOff>438150</xdr:colOff>
      <xdr:row>2</xdr:row>
      <xdr:rowOff>171449</xdr:rowOff>
    </xdr:to>
    <xdr:pic>
      <xdr:nvPicPr>
        <xdr:cNvPr id="3" name="3 Imagen"/>
        <xdr:cNvPicPr/>
      </xdr:nvPicPr>
      <xdr:blipFill>
        <a:blip xmlns:r="http://schemas.openxmlformats.org/officeDocument/2006/relationships" r:embed="rId1" cstate="print"/>
        <a:srcRect/>
        <a:stretch>
          <a:fillRect/>
        </a:stretch>
      </xdr:blipFill>
      <xdr:spPr bwMode="auto">
        <a:xfrm>
          <a:off x="15840075" y="228600"/>
          <a:ext cx="1000125" cy="78104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85723</xdr:colOff>
      <xdr:row>0</xdr:row>
      <xdr:rowOff>66674</xdr:rowOff>
    </xdr:from>
    <xdr:to>
      <xdr:col>8</xdr:col>
      <xdr:colOff>904874</xdr:colOff>
      <xdr:row>2</xdr:row>
      <xdr:rowOff>76200</xdr:rowOff>
    </xdr:to>
    <xdr:pic>
      <xdr:nvPicPr>
        <xdr:cNvPr id="2" name="3 Imagen"/>
        <xdr:cNvPicPr/>
      </xdr:nvPicPr>
      <xdr:blipFill>
        <a:blip xmlns:r="http://schemas.openxmlformats.org/officeDocument/2006/relationships" r:embed="rId1" cstate="print"/>
        <a:srcRect/>
        <a:stretch>
          <a:fillRect/>
        </a:stretch>
      </xdr:blipFill>
      <xdr:spPr bwMode="auto">
        <a:xfrm>
          <a:off x="6181723" y="66674"/>
          <a:ext cx="819151" cy="847726"/>
        </a:xfrm>
        <a:prstGeom prst="rect">
          <a:avLst/>
        </a:prstGeom>
        <a:noFill/>
        <a:ln w="9525">
          <a:noFill/>
          <a:miter lim="800000"/>
          <a:headEnd/>
          <a:tailEnd/>
        </a:ln>
      </xdr:spPr>
    </xdr:pic>
    <xdr:clientData/>
  </xdr:twoCellAnchor>
  <xdr:twoCellAnchor editAs="oneCell">
    <xdr:from>
      <xdr:col>19</xdr:col>
      <xdr:colOff>85725</xdr:colOff>
      <xdr:row>0</xdr:row>
      <xdr:rowOff>142875</xdr:rowOff>
    </xdr:from>
    <xdr:to>
      <xdr:col>19</xdr:col>
      <xdr:colOff>971550</xdr:colOff>
      <xdr:row>2</xdr:row>
      <xdr:rowOff>85725</xdr:rowOff>
    </xdr:to>
    <xdr:pic>
      <xdr:nvPicPr>
        <xdr:cNvPr id="3" name="3 Imagen"/>
        <xdr:cNvPicPr/>
      </xdr:nvPicPr>
      <xdr:blipFill>
        <a:blip xmlns:r="http://schemas.openxmlformats.org/officeDocument/2006/relationships" r:embed="rId1" cstate="print"/>
        <a:srcRect/>
        <a:stretch>
          <a:fillRect/>
        </a:stretch>
      </xdr:blipFill>
      <xdr:spPr bwMode="auto">
        <a:xfrm>
          <a:off x="14563725" y="142875"/>
          <a:ext cx="885825" cy="7810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761999</xdr:colOff>
      <xdr:row>0</xdr:row>
      <xdr:rowOff>228600</xdr:rowOff>
    </xdr:from>
    <xdr:to>
      <xdr:col>8</xdr:col>
      <xdr:colOff>514351</xdr:colOff>
      <xdr:row>2</xdr:row>
      <xdr:rowOff>104776</xdr:rowOff>
    </xdr:to>
    <xdr:pic>
      <xdr:nvPicPr>
        <xdr:cNvPr id="2" name="3 Imagen"/>
        <xdr:cNvPicPr/>
      </xdr:nvPicPr>
      <xdr:blipFill>
        <a:blip xmlns:r="http://schemas.openxmlformats.org/officeDocument/2006/relationships" r:embed="rId1" cstate="print"/>
        <a:srcRect/>
        <a:stretch>
          <a:fillRect/>
        </a:stretch>
      </xdr:blipFill>
      <xdr:spPr bwMode="auto">
        <a:xfrm>
          <a:off x="6095999" y="228600"/>
          <a:ext cx="762002" cy="714376"/>
        </a:xfrm>
        <a:prstGeom prst="rect">
          <a:avLst/>
        </a:prstGeom>
        <a:noFill/>
        <a:ln w="9525">
          <a:noFill/>
          <a:miter lim="800000"/>
          <a:headEnd/>
          <a:tailEnd/>
        </a:ln>
      </xdr:spPr>
    </xdr:pic>
    <xdr:clientData/>
  </xdr:twoCellAnchor>
  <xdr:twoCellAnchor editAs="oneCell">
    <xdr:from>
      <xdr:col>17</xdr:col>
      <xdr:colOff>523875</xdr:colOff>
      <xdr:row>0</xdr:row>
      <xdr:rowOff>247651</xdr:rowOff>
    </xdr:from>
    <xdr:to>
      <xdr:col>18</xdr:col>
      <xdr:colOff>47626</xdr:colOff>
      <xdr:row>2</xdr:row>
      <xdr:rowOff>180975</xdr:rowOff>
    </xdr:to>
    <xdr:pic>
      <xdr:nvPicPr>
        <xdr:cNvPr id="3" name="3 Imagen"/>
        <xdr:cNvPicPr/>
      </xdr:nvPicPr>
      <xdr:blipFill>
        <a:blip xmlns:r="http://schemas.openxmlformats.org/officeDocument/2006/relationships" r:embed="rId1" cstate="print"/>
        <a:srcRect/>
        <a:stretch>
          <a:fillRect/>
        </a:stretch>
      </xdr:blipFill>
      <xdr:spPr bwMode="auto">
        <a:xfrm>
          <a:off x="13477875" y="247651"/>
          <a:ext cx="800101" cy="77152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723898</xdr:colOff>
      <xdr:row>0</xdr:row>
      <xdr:rowOff>180976</xdr:rowOff>
    </xdr:from>
    <xdr:to>
      <xdr:col>8</xdr:col>
      <xdr:colOff>676275</xdr:colOff>
      <xdr:row>2</xdr:row>
      <xdr:rowOff>219076</xdr:rowOff>
    </xdr:to>
    <xdr:pic>
      <xdr:nvPicPr>
        <xdr:cNvPr id="2" name="3 Imagen"/>
        <xdr:cNvPicPr/>
      </xdr:nvPicPr>
      <xdr:blipFill>
        <a:blip xmlns:r="http://schemas.openxmlformats.org/officeDocument/2006/relationships" r:embed="rId1" cstate="print"/>
        <a:srcRect/>
        <a:stretch>
          <a:fillRect/>
        </a:stretch>
      </xdr:blipFill>
      <xdr:spPr bwMode="auto">
        <a:xfrm>
          <a:off x="6057898" y="180976"/>
          <a:ext cx="904877" cy="876300"/>
        </a:xfrm>
        <a:prstGeom prst="rect">
          <a:avLst/>
        </a:prstGeom>
        <a:noFill/>
        <a:ln w="9525">
          <a:noFill/>
          <a:miter lim="800000"/>
          <a:headEnd/>
          <a:tailEnd/>
        </a:ln>
      </xdr:spPr>
    </xdr:pic>
    <xdr:clientData/>
  </xdr:twoCellAnchor>
  <xdr:twoCellAnchor editAs="oneCell">
    <xdr:from>
      <xdr:col>17</xdr:col>
      <xdr:colOff>95251</xdr:colOff>
      <xdr:row>0</xdr:row>
      <xdr:rowOff>180976</xdr:rowOff>
    </xdr:from>
    <xdr:to>
      <xdr:col>17</xdr:col>
      <xdr:colOff>942975</xdr:colOff>
      <xdr:row>2</xdr:row>
      <xdr:rowOff>209549</xdr:rowOff>
    </xdr:to>
    <xdr:pic>
      <xdr:nvPicPr>
        <xdr:cNvPr id="3" name="3 Imagen"/>
        <xdr:cNvPicPr/>
      </xdr:nvPicPr>
      <xdr:blipFill>
        <a:blip xmlns:r="http://schemas.openxmlformats.org/officeDocument/2006/relationships" r:embed="rId1" cstate="print"/>
        <a:srcRect/>
        <a:stretch>
          <a:fillRect/>
        </a:stretch>
      </xdr:blipFill>
      <xdr:spPr bwMode="auto">
        <a:xfrm>
          <a:off x="13049251" y="180976"/>
          <a:ext cx="847724" cy="86677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171448</xdr:colOff>
      <xdr:row>0</xdr:row>
      <xdr:rowOff>66675</xdr:rowOff>
    </xdr:from>
    <xdr:to>
      <xdr:col>10</xdr:col>
      <xdr:colOff>104775</xdr:colOff>
      <xdr:row>2</xdr:row>
      <xdr:rowOff>381000</xdr:rowOff>
    </xdr:to>
    <xdr:pic>
      <xdr:nvPicPr>
        <xdr:cNvPr id="2" name="3 Imagen"/>
        <xdr:cNvPicPr/>
      </xdr:nvPicPr>
      <xdr:blipFill>
        <a:blip xmlns:r="http://schemas.openxmlformats.org/officeDocument/2006/relationships" r:embed="rId1" cstate="print"/>
        <a:srcRect/>
        <a:stretch>
          <a:fillRect/>
        </a:stretch>
      </xdr:blipFill>
      <xdr:spPr bwMode="auto">
        <a:xfrm>
          <a:off x="12468223" y="66675"/>
          <a:ext cx="1162052" cy="1152525"/>
        </a:xfrm>
        <a:prstGeom prst="rect">
          <a:avLst/>
        </a:prstGeom>
        <a:noFill/>
        <a:ln w="9525">
          <a:noFill/>
          <a:miter lim="800000"/>
          <a:headEnd/>
          <a:tailEnd/>
        </a:ln>
      </xdr:spPr>
    </xdr:pic>
    <xdr:clientData/>
  </xdr:twoCellAnchor>
  <xdr:twoCellAnchor editAs="oneCell">
    <xdr:from>
      <xdr:col>16</xdr:col>
      <xdr:colOff>371475</xdr:colOff>
      <xdr:row>0</xdr:row>
      <xdr:rowOff>142876</xdr:rowOff>
    </xdr:from>
    <xdr:to>
      <xdr:col>17</xdr:col>
      <xdr:colOff>95249</xdr:colOff>
      <xdr:row>2</xdr:row>
      <xdr:rowOff>342900</xdr:rowOff>
    </xdr:to>
    <xdr:pic>
      <xdr:nvPicPr>
        <xdr:cNvPr id="3" name="3 Imagen"/>
        <xdr:cNvPicPr/>
      </xdr:nvPicPr>
      <xdr:blipFill>
        <a:blip xmlns:r="http://schemas.openxmlformats.org/officeDocument/2006/relationships" r:embed="rId1" cstate="print"/>
        <a:srcRect/>
        <a:stretch>
          <a:fillRect/>
        </a:stretch>
      </xdr:blipFill>
      <xdr:spPr bwMode="auto">
        <a:xfrm>
          <a:off x="21897975" y="142876"/>
          <a:ext cx="971549" cy="103822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row r="2">
          <cell r="A2" t="str">
            <v>TITULO</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zapopan.gob.mx/transparencia/rendicion-de-cuentas/bienes-patrimoniales/"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zapopan.gob.mx/wp-content/uploads/2019/02/Presupuesto_por_Dependencia_2019.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A10" sqref="A10"/>
    </sheetView>
  </sheetViews>
  <sheetFormatPr baseColWidth="10" defaultRowHeight="15" x14ac:dyDescent="0.25"/>
  <cols>
    <col min="1" max="1" width="16.5703125" customWidth="1"/>
    <col min="2" max="2" width="17.28515625" customWidth="1"/>
    <col min="3" max="3" width="15.7109375" customWidth="1"/>
    <col min="4" max="4" width="17.42578125" customWidth="1"/>
    <col min="6" max="6" width="20" customWidth="1"/>
    <col min="7" max="7" width="19.42578125" customWidth="1"/>
    <col min="11" max="11" width="15.7109375" customWidth="1"/>
    <col min="12" max="12" width="18" customWidth="1"/>
    <col min="14" max="14" width="21.42578125" customWidth="1"/>
    <col min="17" max="17" width="11.42578125" style="23"/>
    <col min="18" max="18" width="20.5703125" style="23" customWidth="1"/>
    <col min="20" max="20" width="11.42578125" style="23"/>
    <col min="21" max="21" width="14.140625" customWidth="1"/>
    <col min="23" max="23" width="17.7109375" customWidth="1"/>
    <col min="24" max="24" width="23.28515625" customWidth="1"/>
    <col min="26" max="26" width="14.85546875" customWidth="1"/>
    <col min="27" max="27" width="16.710937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217</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25" t="s">
        <v>149</v>
      </c>
      <c r="B5" s="25"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26" t="s">
        <v>105</v>
      </c>
      <c r="B7" s="26" t="s">
        <v>106</v>
      </c>
      <c r="C7" s="26" t="s">
        <v>106</v>
      </c>
      <c r="D7" s="26" t="s">
        <v>106</v>
      </c>
      <c r="E7" s="26" t="s">
        <v>107</v>
      </c>
      <c r="F7" s="26" t="s">
        <v>106</v>
      </c>
      <c r="G7" s="26" t="s">
        <v>106</v>
      </c>
      <c r="H7" s="26" t="s">
        <v>108</v>
      </c>
      <c r="I7" s="26" t="s">
        <v>105</v>
      </c>
      <c r="J7" s="26" t="s">
        <v>109</v>
      </c>
      <c r="K7" s="26" t="s">
        <v>105</v>
      </c>
      <c r="L7" s="26" t="s">
        <v>106</v>
      </c>
      <c r="M7" s="26" t="s">
        <v>109</v>
      </c>
      <c r="N7" s="26" t="s">
        <v>106</v>
      </c>
      <c r="O7" s="26" t="s">
        <v>106</v>
      </c>
      <c r="P7" s="26" t="s">
        <v>109</v>
      </c>
      <c r="Q7" s="26" t="s">
        <v>108</v>
      </c>
      <c r="R7" s="26" t="s">
        <v>108</v>
      </c>
      <c r="S7" s="26" t="s">
        <v>110</v>
      </c>
      <c r="T7" s="26" t="s">
        <v>105</v>
      </c>
      <c r="U7" s="26" t="s">
        <v>106</v>
      </c>
      <c r="V7" s="26" t="s">
        <v>106</v>
      </c>
      <c r="W7" s="26" t="s">
        <v>108</v>
      </c>
      <c r="X7" s="26" t="s">
        <v>108</v>
      </c>
      <c r="Y7" s="26" t="s">
        <v>111</v>
      </c>
      <c r="Z7" s="26" t="s">
        <v>112</v>
      </c>
      <c r="AA7" s="26" t="s">
        <v>113</v>
      </c>
    </row>
    <row r="8" spans="1:27" hidden="1" x14ac:dyDescent="0.25">
      <c r="A8" s="26" t="s">
        <v>114</v>
      </c>
      <c r="B8" s="26" t="s">
        <v>115</v>
      </c>
      <c r="C8" s="26" t="s">
        <v>116</v>
      </c>
      <c r="D8" s="26" t="s">
        <v>117</v>
      </c>
      <c r="E8" s="26" t="s">
        <v>118</v>
      </c>
      <c r="F8" s="26" t="s">
        <v>119</v>
      </c>
      <c r="G8" s="26" t="s">
        <v>120</v>
      </c>
      <c r="H8" s="26" t="s">
        <v>153</v>
      </c>
      <c r="I8" s="26" t="s">
        <v>121</v>
      </c>
      <c r="J8" s="26" t="s">
        <v>122</v>
      </c>
      <c r="K8" s="26" t="s">
        <v>154</v>
      </c>
      <c r="L8" s="26" t="s">
        <v>123</v>
      </c>
      <c r="M8" s="26" t="s">
        <v>124</v>
      </c>
      <c r="N8" s="26" t="s">
        <v>125</v>
      </c>
      <c r="O8" s="26" t="s">
        <v>126</v>
      </c>
      <c r="P8" s="26" t="s">
        <v>127</v>
      </c>
      <c r="Q8" s="26" t="s">
        <v>128</v>
      </c>
      <c r="R8" s="26" t="s">
        <v>129</v>
      </c>
      <c r="S8" s="26" t="s">
        <v>130</v>
      </c>
      <c r="T8" s="26" t="s">
        <v>131</v>
      </c>
      <c r="U8" s="26" t="s">
        <v>132</v>
      </c>
      <c r="V8" s="26" t="s">
        <v>133</v>
      </c>
      <c r="W8" s="26" t="s">
        <v>134</v>
      </c>
      <c r="X8" s="26" t="s">
        <v>135</v>
      </c>
      <c r="Y8" s="26" t="s">
        <v>136</v>
      </c>
      <c r="Z8" s="26" t="s">
        <v>137</v>
      </c>
      <c r="AA8" s="26"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99.9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20" customHeight="1" x14ac:dyDescent="0.25">
      <c r="A11" s="1" t="s">
        <v>32</v>
      </c>
      <c r="B11" s="1" t="s">
        <v>33</v>
      </c>
      <c r="C11" s="1" t="s">
        <v>34</v>
      </c>
      <c r="D11" s="1" t="s">
        <v>35</v>
      </c>
      <c r="E11" s="1" t="s">
        <v>36</v>
      </c>
      <c r="F11" s="1" t="s">
        <v>37</v>
      </c>
      <c r="G11" s="1" t="s">
        <v>38</v>
      </c>
      <c r="H11" s="1"/>
      <c r="I11" s="1" t="s">
        <v>39</v>
      </c>
      <c r="J11" s="1">
        <v>3</v>
      </c>
      <c r="K11" s="29" t="s">
        <v>218</v>
      </c>
      <c r="L11" s="5" t="s">
        <v>227</v>
      </c>
      <c r="M11" s="1">
        <v>1</v>
      </c>
      <c r="N11" s="20" t="s">
        <v>146</v>
      </c>
      <c r="O11" s="1" t="s">
        <v>50</v>
      </c>
      <c r="P11" s="1">
        <v>1</v>
      </c>
      <c r="Q11" s="1"/>
      <c r="R11" s="33" t="s">
        <v>147</v>
      </c>
      <c r="S11" s="3">
        <v>43871</v>
      </c>
      <c r="T11" s="2" t="s">
        <v>40</v>
      </c>
      <c r="U11" s="5">
        <v>53</v>
      </c>
      <c r="V11" s="31">
        <v>1243756</v>
      </c>
      <c r="W11" s="33" t="s">
        <v>54</v>
      </c>
      <c r="X11" s="32" t="s">
        <v>228</v>
      </c>
      <c r="Y11" s="1">
        <v>2020</v>
      </c>
      <c r="Z11" s="3">
        <v>43871</v>
      </c>
      <c r="AA11" s="20" t="s">
        <v>231</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0" t="s">
        <v>100</v>
      </c>
      <c r="O12" s="1" t="s">
        <v>50</v>
      </c>
      <c r="P12" s="1">
        <v>1</v>
      </c>
      <c r="Q12" s="1"/>
      <c r="R12" s="1" t="s">
        <v>147</v>
      </c>
      <c r="S12" s="3">
        <v>43871</v>
      </c>
      <c r="T12" s="2" t="s">
        <v>40</v>
      </c>
      <c r="U12" s="4">
        <v>5</v>
      </c>
      <c r="V12" s="31">
        <v>1243756</v>
      </c>
      <c r="W12" s="1" t="s">
        <v>54</v>
      </c>
      <c r="X12" s="32" t="s">
        <v>228</v>
      </c>
      <c r="Y12" s="1">
        <v>2020</v>
      </c>
      <c r="Z12" s="3">
        <v>43871</v>
      </c>
      <c r="AA12" s="20" t="s">
        <v>231</v>
      </c>
    </row>
    <row r="13" spans="1:27" ht="120" customHeight="1" x14ac:dyDescent="0.25">
      <c r="A13" s="1" t="s">
        <v>32</v>
      </c>
      <c r="B13" s="2" t="s">
        <v>58</v>
      </c>
      <c r="C13" s="1" t="s">
        <v>34</v>
      </c>
      <c r="D13" s="2" t="s">
        <v>59</v>
      </c>
      <c r="E13" s="1" t="s">
        <v>36</v>
      </c>
      <c r="F13" s="2" t="s">
        <v>60</v>
      </c>
      <c r="G13" s="2" t="s">
        <v>60</v>
      </c>
      <c r="H13" s="1"/>
      <c r="I13" s="2" t="s">
        <v>61</v>
      </c>
      <c r="J13" s="1">
        <v>3</v>
      </c>
      <c r="K13" s="29" t="s">
        <v>220</v>
      </c>
      <c r="L13" s="5" t="s">
        <v>227</v>
      </c>
      <c r="M13" s="1">
        <v>1</v>
      </c>
      <c r="N13" s="20" t="s">
        <v>62</v>
      </c>
      <c r="O13" s="1" t="s">
        <v>50</v>
      </c>
      <c r="P13" s="1">
        <v>1</v>
      </c>
      <c r="Q13" s="1"/>
      <c r="R13" s="1" t="s">
        <v>147</v>
      </c>
      <c r="S13" s="3">
        <v>43871</v>
      </c>
      <c r="T13" s="2" t="s">
        <v>40</v>
      </c>
      <c r="U13" s="4">
        <v>163</v>
      </c>
      <c r="V13" s="31">
        <v>1243756</v>
      </c>
      <c r="W13" s="1" t="s">
        <v>54</v>
      </c>
      <c r="X13" s="32" t="s">
        <v>228</v>
      </c>
      <c r="Y13" s="1">
        <v>2020</v>
      </c>
      <c r="Z13" s="3">
        <v>43871</v>
      </c>
      <c r="AA13" s="20" t="s">
        <v>231</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0" t="s">
        <v>66</v>
      </c>
      <c r="O14" s="1" t="s">
        <v>50</v>
      </c>
      <c r="P14" s="1">
        <v>1</v>
      </c>
      <c r="Q14" s="1"/>
      <c r="R14" s="1" t="s">
        <v>147</v>
      </c>
      <c r="S14" s="3">
        <v>43871</v>
      </c>
      <c r="T14" s="2" t="s">
        <v>40</v>
      </c>
      <c r="U14" s="4">
        <v>44</v>
      </c>
      <c r="V14" s="31">
        <v>1243756</v>
      </c>
      <c r="W14" s="1" t="s">
        <v>54</v>
      </c>
      <c r="X14" s="32" t="s">
        <v>228</v>
      </c>
      <c r="Y14" s="1">
        <v>2020</v>
      </c>
      <c r="Z14" s="3">
        <v>43871</v>
      </c>
      <c r="AA14" s="20" t="s">
        <v>231</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0" t="s">
        <v>70</v>
      </c>
      <c r="O15" s="1" t="s">
        <v>50</v>
      </c>
      <c r="P15" s="1">
        <v>1</v>
      </c>
      <c r="Q15" s="1"/>
      <c r="R15" s="1" t="s">
        <v>147</v>
      </c>
      <c r="S15" s="3">
        <v>43871</v>
      </c>
      <c r="T15" s="2" t="s">
        <v>40</v>
      </c>
      <c r="U15" s="4">
        <v>3523</v>
      </c>
      <c r="V15" s="31">
        <v>1243756</v>
      </c>
      <c r="W15" s="1" t="s">
        <v>54</v>
      </c>
      <c r="X15" s="32" t="s">
        <v>228</v>
      </c>
      <c r="Y15" s="1">
        <v>2020</v>
      </c>
      <c r="Z15" s="3">
        <v>43871</v>
      </c>
      <c r="AA15" s="20" t="s">
        <v>231</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0" t="s">
        <v>73</v>
      </c>
      <c r="O16" s="1" t="s">
        <v>50</v>
      </c>
      <c r="P16" s="1">
        <v>1</v>
      </c>
      <c r="Q16" s="1"/>
      <c r="R16" s="1" t="s">
        <v>147</v>
      </c>
      <c r="S16" s="3">
        <v>43871</v>
      </c>
      <c r="T16" s="2" t="s">
        <v>40</v>
      </c>
      <c r="U16" s="4">
        <v>0</v>
      </c>
      <c r="V16" s="31">
        <v>1243756</v>
      </c>
      <c r="W16" s="1" t="s">
        <v>54</v>
      </c>
      <c r="X16" s="32" t="s">
        <v>228</v>
      </c>
      <c r="Y16" s="1">
        <v>2020</v>
      </c>
      <c r="Z16" s="3">
        <v>43871</v>
      </c>
      <c r="AA16" s="20" t="s">
        <v>231</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0" t="s">
        <v>78</v>
      </c>
      <c r="O17" s="1" t="s">
        <v>50</v>
      </c>
      <c r="P17" s="1">
        <v>1</v>
      </c>
      <c r="Q17" s="1"/>
      <c r="R17" s="1" t="s">
        <v>147</v>
      </c>
      <c r="S17" s="3">
        <v>43871</v>
      </c>
      <c r="T17" s="2" t="s">
        <v>40</v>
      </c>
      <c r="U17" s="4">
        <v>36</v>
      </c>
      <c r="V17" s="31">
        <v>1243756</v>
      </c>
      <c r="W17" s="1" t="s">
        <v>54</v>
      </c>
      <c r="X17" s="32" t="s">
        <v>228</v>
      </c>
      <c r="Y17" s="1">
        <v>2020</v>
      </c>
      <c r="Z17" s="3">
        <v>43871</v>
      </c>
      <c r="AA17" s="20" t="s">
        <v>231</v>
      </c>
    </row>
    <row r="18" spans="1:27" ht="120" customHeight="1" x14ac:dyDescent="0.25">
      <c r="A18" s="1" t="s">
        <v>32</v>
      </c>
      <c r="B18" s="4" t="s">
        <v>79</v>
      </c>
      <c r="C18" s="1" t="s">
        <v>34</v>
      </c>
      <c r="D18" s="2" t="s">
        <v>80</v>
      </c>
      <c r="E18" s="1" t="s">
        <v>36</v>
      </c>
      <c r="F18" s="2" t="s">
        <v>81</v>
      </c>
      <c r="G18" s="2" t="s">
        <v>81</v>
      </c>
      <c r="H18" s="1"/>
      <c r="I18" s="2" t="s">
        <v>82</v>
      </c>
      <c r="J18" s="1">
        <v>3</v>
      </c>
      <c r="K18" s="30" t="s">
        <v>223</v>
      </c>
      <c r="L18" s="5" t="s">
        <v>227</v>
      </c>
      <c r="M18" s="1">
        <v>1</v>
      </c>
      <c r="N18" s="20" t="s">
        <v>83</v>
      </c>
      <c r="O18" s="1" t="s">
        <v>50</v>
      </c>
      <c r="P18" s="1">
        <v>1</v>
      </c>
      <c r="Q18" s="1"/>
      <c r="R18" s="1" t="s">
        <v>147</v>
      </c>
      <c r="S18" s="3">
        <v>43871</v>
      </c>
      <c r="T18" s="2" t="s">
        <v>40</v>
      </c>
      <c r="U18" s="4">
        <v>215</v>
      </c>
      <c r="V18" s="31">
        <v>1243756</v>
      </c>
      <c r="W18" s="1" t="s">
        <v>54</v>
      </c>
      <c r="X18" s="32" t="s">
        <v>228</v>
      </c>
      <c r="Y18" s="1">
        <v>2020</v>
      </c>
      <c r="Z18" s="3">
        <v>43871</v>
      </c>
      <c r="AA18" s="20" t="s">
        <v>231</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0" t="s">
        <v>73</v>
      </c>
      <c r="O19" s="1" t="s">
        <v>50</v>
      </c>
      <c r="P19" s="1">
        <v>1</v>
      </c>
      <c r="Q19" s="1"/>
      <c r="R19" s="1" t="s">
        <v>147</v>
      </c>
      <c r="S19" s="3">
        <v>43871</v>
      </c>
      <c r="T19" s="2" t="s">
        <v>40</v>
      </c>
      <c r="U19" s="4">
        <v>0</v>
      </c>
      <c r="V19" s="31">
        <v>1243756</v>
      </c>
      <c r="W19" s="1" t="s">
        <v>54</v>
      </c>
      <c r="X19" s="32" t="s">
        <v>228</v>
      </c>
      <c r="Y19" s="1">
        <v>2020</v>
      </c>
      <c r="Z19" s="3">
        <v>43871</v>
      </c>
      <c r="AA19" s="20" t="s">
        <v>231</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0" t="s">
        <v>91</v>
      </c>
      <c r="O20" s="1" t="s">
        <v>50</v>
      </c>
      <c r="P20" s="1">
        <v>1</v>
      </c>
      <c r="Q20" s="1"/>
      <c r="R20" s="1" t="s">
        <v>147</v>
      </c>
      <c r="S20" s="3">
        <v>43871</v>
      </c>
      <c r="T20" s="2" t="s">
        <v>40</v>
      </c>
      <c r="U20" s="4">
        <v>0</v>
      </c>
      <c r="V20" s="31">
        <v>1243756</v>
      </c>
      <c r="W20" s="1" t="s">
        <v>54</v>
      </c>
      <c r="X20" s="32" t="s">
        <v>228</v>
      </c>
      <c r="Y20" s="1">
        <v>2020</v>
      </c>
      <c r="Z20" s="3">
        <v>43871</v>
      </c>
      <c r="AA20" s="20" t="s">
        <v>231</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0" t="s">
        <v>73</v>
      </c>
      <c r="O21" s="1" t="s">
        <v>50</v>
      </c>
      <c r="P21" s="1">
        <v>1</v>
      </c>
      <c r="Q21" s="1"/>
      <c r="R21" s="1" t="s">
        <v>147</v>
      </c>
      <c r="S21" s="3">
        <v>43871</v>
      </c>
      <c r="T21" s="2" t="s">
        <v>40</v>
      </c>
      <c r="U21" s="4">
        <v>11</v>
      </c>
      <c r="V21" s="31">
        <v>1243756</v>
      </c>
      <c r="W21" s="1" t="s">
        <v>54</v>
      </c>
      <c r="X21" s="32" t="s">
        <v>228</v>
      </c>
      <c r="Y21" s="1">
        <v>2020</v>
      </c>
      <c r="Z21" s="3">
        <v>43871</v>
      </c>
      <c r="AA21" s="20" t="s">
        <v>231</v>
      </c>
    </row>
    <row r="22" spans="1:27" ht="120" customHeight="1" x14ac:dyDescent="0.25">
      <c r="A22" s="1" t="s">
        <v>32</v>
      </c>
      <c r="B22" s="28" t="s">
        <v>148</v>
      </c>
      <c r="C22" s="1" t="s">
        <v>34</v>
      </c>
      <c r="D22" s="2" t="s">
        <v>96</v>
      </c>
      <c r="E22" s="1" t="s">
        <v>36</v>
      </c>
      <c r="F22" s="4" t="s">
        <v>97</v>
      </c>
      <c r="G22" s="4" t="s">
        <v>97</v>
      </c>
      <c r="H22" s="1"/>
      <c r="I22" s="4" t="s">
        <v>98</v>
      </c>
      <c r="J22" s="1">
        <v>3</v>
      </c>
      <c r="K22" s="5" t="s">
        <v>90</v>
      </c>
      <c r="L22" s="5" t="s">
        <v>227</v>
      </c>
      <c r="M22" s="1">
        <v>1</v>
      </c>
      <c r="N22" s="20" t="s">
        <v>99</v>
      </c>
      <c r="O22" s="1" t="s">
        <v>50</v>
      </c>
      <c r="P22" s="1">
        <v>1</v>
      </c>
      <c r="Q22" s="1"/>
      <c r="R22" s="1" t="s">
        <v>147</v>
      </c>
      <c r="S22" s="3">
        <v>43871</v>
      </c>
      <c r="T22" s="2" t="s">
        <v>40</v>
      </c>
      <c r="U22" s="4">
        <v>4</v>
      </c>
      <c r="V22" s="31">
        <v>1243756</v>
      </c>
      <c r="W22" s="1" t="s">
        <v>54</v>
      </c>
      <c r="X22" s="32" t="s">
        <v>228</v>
      </c>
      <c r="Y22" s="1">
        <v>2020</v>
      </c>
      <c r="Z22" s="3">
        <v>43871</v>
      </c>
      <c r="AA22" s="20" t="s">
        <v>231</v>
      </c>
    </row>
  </sheetData>
  <mergeCells count="5">
    <mergeCell ref="A1:AA1"/>
    <mergeCell ref="A2:AA2"/>
    <mergeCell ref="A3:AA3"/>
    <mergeCell ref="D5:AA6"/>
    <mergeCell ref="A9:AA9"/>
  </mergeCells>
  <hyperlinks>
    <hyperlink ref="R11" r:id="rId1"/>
    <hyperlink ref="W11" r:id="rId2"/>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opLeftCell="I20" workbookViewId="0">
      <selection sqref="A1:XFD22"/>
    </sheetView>
  </sheetViews>
  <sheetFormatPr baseColWidth="10" defaultRowHeight="15" x14ac:dyDescent="0.25"/>
  <cols>
    <col min="1" max="1" width="22.140625" customWidth="1"/>
    <col min="2" max="2" width="17" customWidth="1"/>
    <col min="3" max="3" width="18.5703125" customWidth="1"/>
    <col min="4" max="4" width="15.42578125" customWidth="1"/>
    <col min="5" max="5" width="18" customWidth="1"/>
    <col min="6" max="6" width="34.85546875" customWidth="1"/>
    <col min="7" max="7" width="31.85546875" customWidth="1"/>
    <col min="8" max="8" width="18" customWidth="1"/>
    <col min="9" max="9" width="21" customWidth="1"/>
    <col min="10" max="10" width="17.42578125" customWidth="1"/>
    <col min="11" max="11" width="18.28515625" customWidth="1"/>
    <col min="12" max="12" width="19.7109375" customWidth="1"/>
    <col min="13" max="13" width="16.85546875" customWidth="1"/>
    <col min="14" max="14" width="23" customWidth="1"/>
    <col min="15" max="15" width="18.28515625" customWidth="1"/>
    <col min="16" max="16" width="19.140625" customWidth="1"/>
    <col min="17" max="17" width="20.28515625" customWidth="1"/>
    <col min="18" max="18" width="21" customWidth="1"/>
    <col min="19" max="19" width="17.28515625" customWidth="1"/>
    <col min="20" max="20" width="16.7109375" customWidth="1"/>
    <col min="21" max="21" width="18.7109375" customWidth="1"/>
    <col min="22" max="22" width="15.28515625" customWidth="1"/>
    <col min="23" max="23" width="20.140625" customWidth="1"/>
    <col min="24" max="24" width="20.42578125" customWidth="1"/>
    <col min="25" max="25" width="15.140625" customWidth="1"/>
    <col min="26" max="26" width="17.28515625" customWidth="1"/>
    <col min="27" max="27" width="35.570312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246</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52" t="s">
        <v>149</v>
      </c>
      <c r="B5" s="52"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53" t="s">
        <v>105</v>
      </c>
      <c r="B7" s="53" t="s">
        <v>106</v>
      </c>
      <c r="C7" s="53" t="s">
        <v>106</v>
      </c>
      <c r="D7" s="53" t="s">
        <v>106</v>
      </c>
      <c r="E7" s="53" t="s">
        <v>107</v>
      </c>
      <c r="F7" s="53" t="s">
        <v>106</v>
      </c>
      <c r="G7" s="53" t="s">
        <v>106</v>
      </c>
      <c r="H7" s="53" t="s">
        <v>108</v>
      </c>
      <c r="I7" s="53" t="s">
        <v>105</v>
      </c>
      <c r="J7" s="53" t="s">
        <v>109</v>
      </c>
      <c r="K7" s="53" t="s">
        <v>105</v>
      </c>
      <c r="L7" s="53" t="s">
        <v>106</v>
      </c>
      <c r="M7" s="53" t="s">
        <v>109</v>
      </c>
      <c r="N7" s="53" t="s">
        <v>106</v>
      </c>
      <c r="O7" s="53" t="s">
        <v>106</v>
      </c>
      <c r="P7" s="53" t="s">
        <v>109</v>
      </c>
      <c r="Q7" s="53" t="s">
        <v>108</v>
      </c>
      <c r="R7" s="53" t="s">
        <v>108</v>
      </c>
      <c r="S7" s="53" t="s">
        <v>110</v>
      </c>
      <c r="T7" s="53" t="s">
        <v>105</v>
      </c>
      <c r="U7" s="53" t="s">
        <v>106</v>
      </c>
      <c r="V7" s="53" t="s">
        <v>106</v>
      </c>
      <c r="W7" s="53" t="s">
        <v>108</v>
      </c>
      <c r="X7" s="53" t="s">
        <v>108</v>
      </c>
      <c r="Y7" s="53" t="s">
        <v>111</v>
      </c>
      <c r="Z7" s="53" t="s">
        <v>112</v>
      </c>
      <c r="AA7" s="53" t="s">
        <v>113</v>
      </c>
    </row>
    <row r="8" spans="1:27" hidden="1" x14ac:dyDescent="0.25">
      <c r="A8" s="53" t="s">
        <v>114</v>
      </c>
      <c r="B8" s="53" t="s">
        <v>115</v>
      </c>
      <c r="C8" s="53" t="s">
        <v>116</v>
      </c>
      <c r="D8" s="53" t="s">
        <v>117</v>
      </c>
      <c r="E8" s="53" t="s">
        <v>118</v>
      </c>
      <c r="F8" s="53" t="s">
        <v>119</v>
      </c>
      <c r="G8" s="53" t="s">
        <v>120</v>
      </c>
      <c r="H8" s="53" t="s">
        <v>153</v>
      </c>
      <c r="I8" s="53" t="s">
        <v>121</v>
      </c>
      <c r="J8" s="53" t="s">
        <v>122</v>
      </c>
      <c r="K8" s="53" t="s">
        <v>154</v>
      </c>
      <c r="L8" s="53" t="s">
        <v>123</v>
      </c>
      <c r="M8" s="53" t="s">
        <v>124</v>
      </c>
      <c r="N8" s="53" t="s">
        <v>125</v>
      </c>
      <c r="O8" s="53" t="s">
        <v>126</v>
      </c>
      <c r="P8" s="53" t="s">
        <v>127</v>
      </c>
      <c r="Q8" s="53" t="s">
        <v>128</v>
      </c>
      <c r="R8" s="53" t="s">
        <v>129</v>
      </c>
      <c r="S8" s="53" t="s">
        <v>130</v>
      </c>
      <c r="T8" s="53" t="s">
        <v>131</v>
      </c>
      <c r="U8" s="53" t="s">
        <v>132</v>
      </c>
      <c r="V8" s="53" t="s">
        <v>133</v>
      </c>
      <c r="W8" s="53" t="s">
        <v>134</v>
      </c>
      <c r="X8" s="53" t="s">
        <v>135</v>
      </c>
      <c r="Y8" s="53" t="s">
        <v>136</v>
      </c>
      <c r="Z8" s="53" t="s">
        <v>137</v>
      </c>
      <c r="AA8" s="53"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44139</v>
      </c>
      <c r="T11" s="56" t="s">
        <v>40</v>
      </c>
      <c r="U11" s="5">
        <v>60</v>
      </c>
      <c r="V11" s="57">
        <v>1243756</v>
      </c>
      <c r="W11" s="1" t="s">
        <v>54</v>
      </c>
      <c r="X11" s="32" t="s">
        <v>228</v>
      </c>
      <c r="Y11" s="4">
        <v>2020</v>
      </c>
      <c r="Z11" s="37">
        <v>44139</v>
      </c>
      <c r="AA11" s="2" t="s">
        <v>247</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44139</v>
      </c>
      <c r="T12" s="56" t="s">
        <v>40</v>
      </c>
      <c r="U12" s="4">
        <v>8</v>
      </c>
      <c r="V12" s="57">
        <v>1243756</v>
      </c>
      <c r="W12" s="1" t="s">
        <v>54</v>
      </c>
      <c r="X12" s="32" t="s">
        <v>228</v>
      </c>
      <c r="Y12" s="4">
        <v>2020</v>
      </c>
      <c r="Z12" s="37">
        <v>44139</v>
      </c>
      <c r="AA12" s="2" t="s">
        <v>247</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44139</v>
      </c>
      <c r="T13" s="56" t="s">
        <v>40</v>
      </c>
      <c r="U13" s="4">
        <v>191</v>
      </c>
      <c r="V13" s="57">
        <v>1243756</v>
      </c>
      <c r="W13" s="1" t="s">
        <v>54</v>
      </c>
      <c r="X13" s="32" t="s">
        <v>228</v>
      </c>
      <c r="Y13" s="4">
        <v>2020</v>
      </c>
      <c r="Z13" s="37">
        <v>44139</v>
      </c>
      <c r="AA13" s="2" t="s">
        <v>247</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44139</v>
      </c>
      <c r="T14" s="56" t="s">
        <v>40</v>
      </c>
      <c r="U14" s="4">
        <v>46</v>
      </c>
      <c r="V14" s="57">
        <v>1243756</v>
      </c>
      <c r="W14" s="1" t="s">
        <v>54</v>
      </c>
      <c r="X14" s="32" t="s">
        <v>228</v>
      </c>
      <c r="Y14" s="4">
        <v>2020</v>
      </c>
      <c r="Z14" s="37">
        <v>44139</v>
      </c>
      <c r="AA14" s="2" t="s">
        <v>247</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44139</v>
      </c>
      <c r="T15" s="56" t="s">
        <v>40</v>
      </c>
      <c r="U15" s="4">
        <v>190</v>
      </c>
      <c r="V15" s="57">
        <v>1243756</v>
      </c>
      <c r="W15" s="1" t="s">
        <v>54</v>
      </c>
      <c r="X15" s="32" t="s">
        <v>228</v>
      </c>
      <c r="Y15" s="4">
        <v>2020</v>
      </c>
      <c r="Z15" s="37">
        <v>44139</v>
      </c>
      <c r="AA15" s="2" t="s">
        <v>247</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44139</v>
      </c>
      <c r="T16" s="56" t="s">
        <v>40</v>
      </c>
      <c r="U16" s="4">
        <v>0</v>
      </c>
      <c r="V16" s="57">
        <v>1243756</v>
      </c>
      <c r="W16" s="1" t="s">
        <v>54</v>
      </c>
      <c r="X16" s="32" t="s">
        <v>228</v>
      </c>
      <c r="Y16" s="4">
        <v>2020</v>
      </c>
      <c r="Z16" s="37">
        <v>44139</v>
      </c>
      <c r="AA16" s="2" t="s">
        <v>247</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44139</v>
      </c>
      <c r="T17" s="56" t="s">
        <v>40</v>
      </c>
      <c r="U17" s="4">
        <v>40</v>
      </c>
      <c r="V17" s="57">
        <v>1243756</v>
      </c>
      <c r="W17" s="1" t="s">
        <v>54</v>
      </c>
      <c r="X17" s="32" t="s">
        <v>228</v>
      </c>
      <c r="Y17" s="4">
        <v>2020</v>
      </c>
      <c r="Z17" s="37">
        <v>44139</v>
      </c>
      <c r="AA17" s="2" t="s">
        <v>247</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44139</v>
      </c>
      <c r="T18" s="56" t="s">
        <v>40</v>
      </c>
      <c r="U18" s="4">
        <v>19</v>
      </c>
      <c r="V18" s="57">
        <v>1243756</v>
      </c>
      <c r="W18" s="1" t="s">
        <v>54</v>
      </c>
      <c r="X18" s="32" t="s">
        <v>228</v>
      </c>
      <c r="Y18" s="4">
        <v>2020</v>
      </c>
      <c r="Z18" s="37">
        <v>44139</v>
      </c>
      <c r="AA18" s="2" t="s">
        <v>247</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44139</v>
      </c>
      <c r="T19" s="56" t="s">
        <v>40</v>
      </c>
      <c r="U19" s="4">
        <v>0</v>
      </c>
      <c r="V19" s="57">
        <v>1243756</v>
      </c>
      <c r="W19" s="1" t="s">
        <v>54</v>
      </c>
      <c r="X19" s="32" t="s">
        <v>228</v>
      </c>
      <c r="Y19" s="4">
        <v>2020</v>
      </c>
      <c r="Z19" s="37">
        <v>44139</v>
      </c>
      <c r="AA19" s="2" t="s">
        <v>247</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44139</v>
      </c>
      <c r="T20" s="56" t="s">
        <v>40</v>
      </c>
      <c r="U20" s="4">
        <v>0</v>
      </c>
      <c r="V20" s="57">
        <v>1243756</v>
      </c>
      <c r="W20" s="1" t="s">
        <v>54</v>
      </c>
      <c r="X20" s="32" t="s">
        <v>228</v>
      </c>
      <c r="Y20" s="4">
        <v>2020</v>
      </c>
      <c r="Z20" s="37">
        <v>44139</v>
      </c>
      <c r="AA20" s="2" t="s">
        <v>247</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44139</v>
      </c>
      <c r="T21" s="56" t="s">
        <v>40</v>
      </c>
      <c r="U21" s="4">
        <v>49</v>
      </c>
      <c r="V21" s="57">
        <v>1243756</v>
      </c>
      <c r="W21" s="1" t="s">
        <v>54</v>
      </c>
      <c r="X21" s="32" t="s">
        <v>228</v>
      </c>
      <c r="Y21" s="4">
        <v>2020</v>
      </c>
      <c r="Z21" s="37">
        <v>44139</v>
      </c>
      <c r="AA21" s="2" t="s">
        <v>247</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44139</v>
      </c>
      <c r="T22" s="56" t="s">
        <v>40</v>
      </c>
      <c r="U22" s="4">
        <v>14</v>
      </c>
      <c r="V22" s="57">
        <v>1243756</v>
      </c>
      <c r="W22" s="1" t="s">
        <v>54</v>
      </c>
      <c r="X22" s="32" t="s">
        <v>228</v>
      </c>
      <c r="Y22" s="4">
        <v>2020</v>
      </c>
      <c r="Z22" s="37">
        <v>44139</v>
      </c>
      <c r="AA22" s="2" t="s">
        <v>247</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sqref="A1:XFD22"/>
    </sheetView>
  </sheetViews>
  <sheetFormatPr baseColWidth="10" defaultRowHeight="15" x14ac:dyDescent="0.25"/>
  <cols>
    <col min="1" max="1" width="18.28515625" customWidth="1"/>
    <col min="2" max="2" width="16.85546875" customWidth="1"/>
    <col min="3" max="3" width="17.42578125" customWidth="1"/>
    <col min="4" max="4" width="15.42578125" customWidth="1"/>
    <col min="5" max="5" width="15.7109375" customWidth="1"/>
    <col min="6" max="6" width="23.85546875" customWidth="1"/>
    <col min="7" max="7" width="19.5703125" customWidth="1"/>
    <col min="8" max="8" width="17" customWidth="1"/>
    <col min="9" max="9" width="16.7109375" customWidth="1"/>
    <col min="10" max="10" width="14.7109375" customWidth="1"/>
    <col min="11" max="11" width="18.28515625" customWidth="1"/>
    <col min="12" max="13" width="19.42578125" customWidth="1"/>
    <col min="14" max="14" width="24.28515625" customWidth="1"/>
    <col min="15" max="15" width="19.140625" customWidth="1"/>
    <col min="16" max="16" width="19.28515625" customWidth="1"/>
    <col min="17" max="17" width="17.85546875" customWidth="1"/>
    <col min="18" max="18" width="19.42578125" customWidth="1"/>
    <col min="19" max="19" width="14.5703125" customWidth="1"/>
    <col min="20" max="20" width="16.42578125" customWidth="1"/>
    <col min="21" max="21" width="16.85546875" customWidth="1"/>
    <col min="22" max="22" width="14.7109375" customWidth="1"/>
    <col min="23" max="23" width="17.42578125" customWidth="1"/>
    <col min="24" max="24" width="19.140625" customWidth="1"/>
    <col min="25" max="25" width="13.5703125" customWidth="1"/>
    <col min="26" max="26" width="14.42578125" customWidth="1"/>
    <col min="27" max="27" width="32.570312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248</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54" t="s">
        <v>149</v>
      </c>
      <c r="B5" s="54"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55" t="s">
        <v>105</v>
      </c>
      <c r="B7" s="55" t="s">
        <v>106</v>
      </c>
      <c r="C7" s="55" t="s">
        <v>106</v>
      </c>
      <c r="D7" s="55" t="s">
        <v>106</v>
      </c>
      <c r="E7" s="55" t="s">
        <v>107</v>
      </c>
      <c r="F7" s="55" t="s">
        <v>106</v>
      </c>
      <c r="G7" s="55" t="s">
        <v>106</v>
      </c>
      <c r="H7" s="55" t="s">
        <v>108</v>
      </c>
      <c r="I7" s="55" t="s">
        <v>105</v>
      </c>
      <c r="J7" s="55" t="s">
        <v>109</v>
      </c>
      <c r="K7" s="55" t="s">
        <v>105</v>
      </c>
      <c r="L7" s="55" t="s">
        <v>106</v>
      </c>
      <c r="M7" s="55" t="s">
        <v>109</v>
      </c>
      <c r="N7" s="55" t="s">
        <v>106</v>
      </c>
      <c r="O7" s="55" t="s">
        <v>106</v>
      </c>
      <c r="P7" s="55" t="s">
        <v>109</v>
      </c>
      <c r="Q7" s="55" t="s">
        <v>108</v>
      </c>
      <c r="R7" s="55" t="s">
        <v>108</v>
      </c>
      <c r="S7" s="55" t="s">
        <v>110</v>
      </c>
      <c r="T7" s="55" t="s">
        <v>105</v>
      </c>
      <c r="U7" s="55" t="s">
        <v>106</v>
      </c>
      <c r="V7" s="55" t="s">
        <v>106</v>
      </c>
      <c r="W7" s="55" t="s">
        <v>108</v>
      </c>
      <c r="X7" s="55" t="s">
        <v>108</v>
      </c>
      <c r="Y7" s="55" t="s">
        <v>111</v>
      </c>
      <c r="Z7" s="55" t="s">
        <v>112</v>
      </c>
      <c r="AA7" s="55" t="s">
        <v>113</v>
      </c>
    </row>
    <row r="8" spans="1:27" hidden="1" x14ac:dyDescent="0.25">
      <c r="A8" s="55" t="s">
        <v>114</v>
      </c>
      <c r="B8" s="55" t="s">
        <v>115</v>
      </c>
      <c r="C8" s="55" t="s">
        <v>116</v>
      </c>
      <c r="D8" s="55" t="s">
        <v>117</v>
      </c>
      <c r="E8" s="55" t="s">
        <v>118</v>
      </c>
      <c r="F8" s="55" t="s">
        <v>119</v>
      </c>
      <c r="G8" s="55" t="s">
        <v>120</v>
      </c>
      <c r="H8" s="55" t="s">
        <v>153</v>
      </c>
      <c r="I8" s="55" t="s">
        <v>121</v>
      </c>
      <c r="J8" s="55" t="s">
        <v>122</v>
      </c>
      <c r="K8" s="55" t="s">
        <v>154</v>
      </c>
      <c r="L8" s="55" t="s">
        <v>123</v>
      </c>
      <c r="M8" s="55" t="s">
        <v>124</v>
      </c>
      <c r="N8" s="55" t="s">
        <v>125</v>
      </c>
      <c r="O8" s="55" t="s">
        <v>126</v>
      </c>
      <c r="P8" s="55" t="s">
        <v>127</v>
      </c>
      <c r="Q8" s="55" t="s">
        <v>128</v>
      </c>
      <c r="R8" s="55" t="s">
        <v>129</v>
      </c>
      <c r="S8" s="55" t="s">
        <v>130</v>
      </c>
      <c r="T8" s="55" t="s">
        <v>131</v>
      </c>
      <c r="U8" s="55" t="s">
        <v>132</v>
      </c>
      <c r="V8" s="55" t="s">
        <v>133</v>
      </c>
      <c r="W8" s="55" t="s">
        <v>134</v>
      </c>
      <c r="X8" s="55" t="s">
        <v>135</v>
      </c>
      <c r="Y8" s="55" t="s">
        <v>136</v>
      </c>
      <c r="Z8" s="55" t="s">
        <v>137</v>
      </c>
      <c r="AA8" s="55"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44172</v>
      </c>
      <c r="T11" s="56" t="s">
        <v>40</v>
      </c>
      <c r="U11" s="5">
        <v>37</v>
      </c>
      <c r="V11" s="57">
        <v>1243756</v>
      </c>
      <c r="W11" s="1" t="s">
        <v>54</v>
      </c>
      <c r="X11" s="32" t="s">
        <v>228</v>
      </c>
      <c r="Y11" s="4">
        <v>2020</v>
      </c>
      <c r="Z11" s="37">
        <v>44172</v>
      </c>
      <c r="AA11" s="2" t="s">
        <v>249</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44172</v>
      </c>
      <c r="T12" s="56" t="s">
        <v>40</v>
      </c>
      <c r="U12" s="4">
        <v>3</v>
      </c>
      <c r="V12" s="57">
        <v>1243756</v>
      </c>
      <c r="W12" s="1" t="s">
        <v>54</v>
      </c>
      <c r="X12" s="32" t="s">
        <v>228</v>
      </c>
      <c r="Y12" s="4">
        <v>2020</v>
      </c>
      <c r="Z12" s="37">
        <v>44172</v>
      </c>
      <c r="AA12" s="2" t="s">
        <v>249</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44172</v>
      </c>
      <c r="T13" s="56" t="s">
        <v>40</v>
      </c>
      <c r="U13" s="4">
        <v>180</v>
      </c>
      <c r="V13" s="57">
        <v>1243756</v>
      </c>
      <c r="W13" s="1" t="s">
        <v>54</v>
      </c>
      <c r="X13" s="32" t="s">
        <v>228</v>
      </c>
      <c r="Y13" s="4">
        <v>2020</v>
      </c>
      <c r="Z13" s="37">
        <v>44172</v>
      </c>
      <c r="AA13" s="2" t="s">
        <v>249</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44172</v>
      </c>
      <c r="T14" s="56" t="s">
        <v>40</v>
      </c>
      <c r="U14" s="4">
        <v>32</v>
      </c>
      <c r="V14" s="57">
        <v>1243756</v>
      </c>
      <c r="W14" s="1" t="s">
        <v>54</v>
      </c>
      <c r="X14" s="32" t="s">
        <v>228</v>
      </c>
      <c r="Y14" s="4">
        <v>2020</v>
      </c>
      <c r="Z14" s="37">
        <v>44172</v>
      </c>
      <c r="AA14" s="2" t="s">
        <v>249</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44172</v>
      </c>
      <c r="T15" s="56" t="s">
        <v>40</v>
      </c>
      <c r="U15" s="4">
        <v>167</v>
      </c>
      <c r="V15" s="57">
        <v>1243756</v>
      </c>
      <c r="W15" s="1" t="s">
        <v>54</v>
      </c>
      <c r="X15" s="32" t="s">
        <v>228</v>
      </c>
      <c r="Y15" s="4">
        <v>2020</v>
      </c>
      <c r="Z15" s="37">
        <v>44172</v>
      </c>
      <c r="AA15" s="2" t="s">
        <v>249</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44172</v>
      </c>
      <c r="T16" s="56" t="s">
        <v>40</v>
      </c>
      <c r="U16" s="4">
        <v>2</v>
      </c>
      <c r="V16" s="57">
        <v>1243756</v>
      </c>
      <c r="W16" s="1" t="s">
        <v>54</v>
      </c>
      <c r="X16" s="32" t="s">
        <v>228</v>
      </c>
      <c r="Y16" s="4">
        <v>2020</v>
      </c>
      <c r="Z16" s="37">
        <v>44172</v>
      </c>
      <c r="AA16" s="2" t="s">
        <v>249</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44172</v>
      </c>
      <c r="T17" s="56" t="s">
        <v>40</v>
      </c>
      <c r="U17" s="4">
        <v>46</v>
      </c>
      <c r="V17" s="57">
        <v>1243756</v>
      </c>
      <c r="W17" s="1" t="s">
        <v>54</v>
      </c>
      <c r="X17" s="32" t="s">
        <v>228</v>
      </c>
      <c r="Y17" s="4">
        <v>2020</v>
      </c>
      <c r="Z17" s="37">
        <v>44172</v>
      </c>
      <c r="AA17" s="2" t="s">
        <v>249</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44172</v>
      </c>
      <c r="T18" s="56" t="s">
        <v>40</v>
      </c>
      <c r="U18" s="4">
        <v>32</v>
      </c>
      <c r="V18" s="57">
        <v>1243756</v>
      </c>
      <c r="W18" s="1" t="s">
        <v>54</v>
      </c>
      <c r="X18" s="32" t="s">
        <v>228</v>
      </c>
      <c r="Y18" s="4">
        <v>2020</v>
      </c>
      <c r="Z18" s="37">
        <v>44172</v>
      </c>
      <c r="AA18" s="2" t="s">
        <v>249</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44172</v>
      </c>
      <c r="T19" s="56" t="s">
        <v>40</v>
      </c>
      <c r="U19" s="4">
        <v>0</v>
      </c>
      <c r="V19" s="57">
        <v>1243756</v>
      </c>
      <c r="W19" s="1" t="s">
        <v>54</v>
      </c>
      <c r="X19" s="32" t="s">
        <v>228</v>
      </c>
      <c r="Y19" s="4">
        <v>2020</v>
      </c>
      <c r="Z19" s="37">
        <v>44172</v>
      </c>
      <c r="AA19" s="2" t="s">
        <v>249</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44172</v>
      </c>
      <c r="T20" s="56" t="s">
        <v>40</v>
      </c>
      <c r="U20" s="4">
        <v>0</v>
      </c>
      <c r="V20" s="57">
        <v>1243756</v>
      </c>
      <c r="W20" s="1" t="s">
        <v>54</v>
      </c>
      <c r="X20" s="32" t="s">
        <v>228</v>
      </c>
      <c r="Y20" s="4">
        <v>2020</v>
      </c>
      <c r="Z20" s="37">
        <v>44172</v>
      </c>
      <c r="AA20" s="2" t="s">
        <v>249</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44172</v>
      </c>
      <c r="T21" s="56" t="s">
        <v>40</v>
      </c>
      <c r="U21" s="4">
        <v>45</v>
      </c>
      <c r="V21" s="57">
        <v>1243756</v>
      </c>
      <c r="W21" s="1" t="s">
        <v>54</v>
      </c>
      <c r="X21" s="32" t="s">
        <v>228</v>
      </c>
      <c r="Y21" s="4">
        <v>2020</v>
      </c>
      <c r="Z21" s="37">
        <v>44172</v>
      </c>
      <c r="AA21" s="2" t="s">
        <v>249</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44172</v>
      </c>
      <c r="T22" s="56" t="s">
        <v>40</v>
      </c>
      <c r="U22" s="4">
        <v>5</v>
      </c>
      <c r="V22" s="57">
        <v>1243756</v>
      </c>
      <c r="W22" s="1" t="s">
        <v>54</v>
      </c>
      <c r="X22" s="32" t="s">
        <v>228</v>
      </c>
      <c r="Y22" s="4">
        <v>2020</v>
      </c>
      <c r="Z22" s="37">
        <v>44172</v>
      </c>
      <c r="AA22" s="2" t="s">
        <v>249</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abSelected="1" topLeftCell="Q3" workbookViewId="0">
      <selection activeCell="S12" sqref="S12"/>
    </sheetView>
  </sheetViews>
  <sheetFormatPr baseColWidth="10" defaultRowHeight="15" x14ac:dyDescent="0.25"/>
  <cols>
    <col min="1" max="1" width="17" customWidth="1"/>
    <col min="2" max="2" width="14.28515625" customWidth="1"/>
    <col min="3" max="3" width="16" customWidth="1"/>
    <col min="4" max="4" width="17.42578125" customWidth="1"/>
    <col min="5" max="5" width="15" customWidth="1"/>
    <col min="6" max="6" width="19.85546875" customWidth="1"/>
    <col min="7" max="7" width="20.28515625" customWidth="1"/>
    <col min="8" max="8" width="13.28515625" customWidth="1"/>
    <col min="9" max="9" width="15.7109375" customWidth="1"/>
    <col min="10" max="10" width="13.140625" customWidth="1"/>
    <col min="11" max="11" width="16.28515625" customWidth="1"/>
    <col min="12" max="12" width="14.7109375" customWidth="1"/>
    <col min="13" max="13" width="13.42578125" customWidth="1"/>
    <col min="14" max="14" width="19.140625" customWidth="1"/>
    <col min="15" max="15" width="13" customWidth="1"/>
    <col min="16" max="16" width="13.85546875" customWidth="1"/>
    <col min="17" max="17" width="13.7109375" customWidth="1"/>
    <col min="18" max="18" width="16.140625" customWidth="1"/>
    <col min="19" max="19" width="15.140625" customWidth="1"/>
    <col min="20" max="20" width="17.140625" customWidth="1"/>
    <col min="21" max="21" width="15.85546875" customWidth="1"/>
    <col min="22" max="22" width="14.85546875" customWidth="1"/>
    <col min="23" max="23" width="18.140625" customWidth="1"/>
    <col min="24" max="24" width="20.7109375" customWidth="1"/>
    <col min="25" max="25" width="13.7109375" customWidth="1"/>
    <col min="26" max="26" width="14.5703125" customWidth="1"/>
    <col min="27" max="27" width="30.14062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250</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58" t="s">
        <v>149</v>
      </c>
      <c r="B5" s="58"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59" t="s">
        <v>105</v>
      </c>
      <c r="B7" s="59" t="s">
        <v>106</v>
      </c>
      <c r="C7" s="59" t="s">
        <v>106</v>
      </c>
      <c r="D7" s="59" t="s">
        <v>106</v>
      </c>
      <c r="E7" s="59" t="s">
        <v>107</v>
      </c>
      <c r="F7" s="59" t="s">
        <v>106</v>
      </c>
      <c r="G7" s="59" t="s">
        <v>106</v>
      </c>
      <c r="H7" s="59" t="s">
        <v>108</v>
      </c>
      <c r="I7" s="59" t="s">
        <v>105</v>
      </c>
      <c r="J7" s="59" t="s">
        <v>109</v>
      </c>
      <c r="K7" s="59" t="s">
        <v>105</v>
      </c>
      <c r="L7" s="59" t="s">
        <v>106</v>
      </c>
      <c r="M7" s="59" t="s">
        <v>109</v>
      </c>
      <c r="N7" s="59" t="s">
        <v>106</v>
      </c>
      <c r="O7" s="59" t="s">
        <v>106</v>
      </c>
      <c r="P7" s="59" t="s">
        <v>109</v>
      </c>
      <c r="Q7" s="59" t="s">
        <v>108</v>
      </c>
      <c r="R7" s="59" t="s">
        <v>108</v>
      </c>
      <c r="S7" s="59" t="s">
        <v>110</v>
      </c>
      <c r="T7" s="59" t="s">
        <v>105</v>
      </c>
      <c r="U7" s="59" t="s">
        <v>106</v>
      </c>
      <c r="V7" s="59" t="s">
        <v>106</v>
      </c>
      <c r="W7" s="59" t="s">
        <v>108</v>
      </c>
      <c r="X7" s="59" t="s">
        <v>108</v>
      </c>
      <c r="Y7" s="59" t="s">
        <v>111</v>
      </c>
      <c r="Z7" s="59" t="s">
        <v>112</v>
      </c>
      <c r="AA7" s="59" t="s">
        <v>113</v>
      </c>
    </row>
    <row r="8" spans="1:27" hidden="1" x14ac:dyDescent="0.25">
      <c r="A8" s="59" t="s">
        <v>114</v>
      </c>
      <c r="B8" s="59" t="s">
        <v>115</v>
      </c>
      <c r="C8" s="59" t="s">
        <v>116</v>
      </c>
      <c r="D8" s="59" t="s">
        <v>117</v>
      </c>
      <c r="E8" s="59" t="s">
        <v>118</v>
      </c>
      <c r="F8" s="59" t="s">
        <v>119</v>
      </c>
      <c r="G8" s="59" t="s">
        <v>120</v>
      </c>
      <c r="H8" s="59" t="s">
        <v>153</v>
      </c>
      <c r="I8" s="59" t="s">
        <v>121</v>
      </c>
      <c r="J8" s="59" t="s">
        <v>122</v>
      </c>
      <c r="K8" s="59" t="s">
        <v>154</v>
      </c>
      <c r="L8" s="59" t="s">
        <v>123</v>
      </c>
      <c r="M8" s="59" t="s">
        <v>124</v>
      </c>
      <c r="N8" s="59" t="s">
        <v>125</v>
      </c>
      <c r="O8" s="59" t="s">
        <v>126</v>
      </c>
      <c r="P8" s="59" t="s">
        <v>127</v>
      </c>
      <c r="Q8" s="59" t="s">
        <v>128</v>
      </c>
      <c r="R8" s="59" t="s">
        <v>129</v>
      </c>
      <c r="S8" s="59" t="s">
        <v>130</v>
      </c>
      <c r="T8" s="59" t="s">
        <v>131</v>
      </c>
      <c r="U8" s="59" t="s">
        <v>132</v>
      </c>
      <c r="V8" s="59" t="s">
        <v>133</v>
      </c>
      <c r="W8" s="59" t="s">
        <v>134</v>
      </c>
      <c r="X8" s="59" t="s">
        <v>135</v>
      </c>
      <c r="Y8" s="59" t="s">
        <v>136</v>
      </c>
      <c r="Z8" s="59" t="s">
        <v>137</v>
      </c>
      <c r="AA8" s="59"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44202</v>
      </c>
      <c r="T11" s="56" t="s">
        <v>40</v>
      </c>
      <c r="U11" s="5">
        <v>51</v>
      </c>
      <c r="V11" s="57">
        <v>1243756</v>
      </c>
      <c r="W11" s="1" t="s">
        <v>54</v>
      </c>
      <c r="X11" s="32" t="s">
        <v>228</v>
      </c>
      <c r="Y11" s="4">
        <v>2020</v>
      </c>
      <c r="Z11" s="37">
        <v>44202</v>
      </c>
      <c r="AA11" s="2" t="s">
        <v>251</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44202</v>
      </c>
      <c r="T12" s="56" t="s">
        <v>40</v>
      </c>
      <c r="U12" s="4">
        <v>2</v>
      </c>
      <c r="V12" s="57">
        <v>1243756</v>
      </c>
      <c r="W12" s="1" t="s">
        <v>54</v>
      </c>
      <c r="X12" s="32" t="s">
        <v>228</v>
      </c>
      <c r="Y12" s="4">
        <v>2020</v>
      </c>
      <c r="Z12" s="37">
        <v>44202</v>
      </c>
      <c r="AA12" s="2" t="s">
        <v>251</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44202</v>
      </c>
      <c r="T13" s="56" t="s">
        <v>40</v>
      </c>
      <c r="U13" s="4">
        <v>232</v>
      </c>
      <c r="V13" s="57">
        <v>1243756</v>
      </c>
      <c r="W13" s="1" t="s">
        <v>54</v>
      </c>
      <c r="X13" s="32" t="s">
        <v>228</v>
      </c>
      <c r="Y13" s="4">
        <v>2020</v>
      </c>
      <c r="Z13" s="37">
        <v>44202</v>
      </c>
      <c r="AA13" s="2" t="s">
        <v>251</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44202</v>
      </c>
      <c r="T14" s="56" t="s">
        <v>40</v>
      </c>
      <c r="U14" s="4">
        <v>34</v>
      </c>
      <c r="V14" s="57">
        <v>1243756</v>
      </c>
      <c r="W14" s="1" t="s">
        <v>54</v>
      </c>
      <c r="X14" s="32" t="s">
        <v>228</v>
      </c>
      <c r="Y14" s="4">
        <v>2020</v>
      </c>
      <c r="Z14" s="37">
        <v>44202</v>
      </c>
      <c r="AA14" s="2" t="s">
        <v>251</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44202</v>
      </c>
      <c r="T15" s="56" t="s">
        <v>40</v>
      </c>
      <c r="U15" s="4">
        <v>177</v>
      </c>
      <c r="V15" s="57">
        <v>1243756</v>
      </c>
      <c r="W15" s="1" t="s">
        <v>54</v>
      </c>
      <c r="X15" s="32" t="s">
        <v>228</v>
      </c>
      <c r="Y15" s="4">
        <v>2020</v>
      </c>
      <c r="Z15" s="37">
        <v>44202</v>
      </c>
      <c r="AA15" s="2" t="s">
        <v>251</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44202</v>
      </c>
      <c r="T16" s="56" t="s">
        <v>40</v>
      </c>
      <c r="U16" s="4">
        <v>2</v>
      </c>
      <c r="V16" s="57">
        <v>1243756</v>
      </c>
      <c r="W16" s="1" t="s">
        <v>54</v>
      </c>
      <c r="X16" s="32" t="s">
        <v>228</v>
      </c>
      <c r="Y16" s="4">
        <v>2020</v>
      </c>
      <c r="Z16" s="37">
        <v>44202</v>
      </c>
      <c r="AA16" s="2" t="s">
        <v>251</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44202</v>
      </c>
      <c r="T17" s="56" t="s">
        <v>40</v>
      </c>
      <c r="U17" s="4">
        <v>49</v>
      </c>
      <c r="V17" s="57">
        <v>1243756</v>
      </c>
      <c r="W17" s="1" t="s">
        <v>54</v>
      </c>
      <c r="X17" s="32" t="s">
        <v>228</v>
      </c>
      <c r="Y17" s="4">
        <v>2020</v>
      </c>
      <c r="Z17" s="37">
        <v>44202</v>
      </c>
      <c r="AA17" s="2" t="s">
        <v>251</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44202</v>
      </c>
      <c r="T18" s="56" t="s">
        <v>40</v>
      </c>
      <c r="U18" s="4">
        <v>25</v>
      </c>
      <c r="V18" s="57">
        <v>1243756</v>
      </c>
      <c r="W18" s="1" t="s">
        <v>54</v>
      </c>
      <c r="X18" s="32" t="s">
        <v>228</v>
      </c>
      <c r="Y18" s="4">
        <v>2020</v>
      </c>
      <c r="Z18" s="37">
        <v>44202</v>
      </c>
      <c r="AA18" s="2" t="s">
        <v>251</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44202</v>
      </c>
      <c r="T19" s="56" t="s">
        <v>40</v>
      </c>
      <c r="U19" s="4">
        <v>0</v>
      </c>
      <c r="V19" s="57">
        <v>1243756</v>
      </c>
      <c r="W19" s="1" t="s">
        <v>54</v>
      </c>
      <c r="X19" s="32" t="s">
        <v>228</v>
      </c>
      <c r="Y19" s="4">
        <v>2020</v>
      </c>
      <c r="Z19" s="37">
        <v>44202</v>
      </c>
      <c r="AA19" s="2" t="s">
        <v>251</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44202</v>
      </c>
      <c r="T20" s="56" t="s">
        <v>40</v>
      </c>
      <c r="U20" s="4">
        <v>0</v>
      </c>
      <c r="V20" s="57">
        <v>1243756</v>
      </c>
      <c r="W20" s="1" t="s">
        <v>54</v>
      </c>
      <c r="X20" s="32" t="s">
        <v>228</v>
      </c>
      <c r="Y20" s="4">
        <v>2020</v>
      </c>
      <c r="Z20" s="37">
        <v>44202</v>
      </c>
      <c r="AA20" s="2" t="s">
        <v>251</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44202</v>
      </c>
      <c r="T21" s="56" t="s">
        <v>40</v>
      </c>
      <c r="U21" s="4">
        <v>38</v>
      </c>
      <c r="V21" s="57">
        <v>1243756</v>
      </c>
      <c r="W21" s="1" t="s">
        <v>54</v>
      </c>
      <c r="X21" s="32" t="s">
        <v>228</v>
      </c>
      <c r="Y21" s="4">
        <v>2020</v>
      </c>
      <c r="Z21" s="37">
        <v>44202</v>
      </c>
      <c r="AA21" s="2" t="s">
        <v>251</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44202</v>
      </c>
      <c r="T22" s="56" t="s">
        <v>40</v>
      </c>
      <c r="U22" s="4">
        <v>5</v>
      </c>
      <c r="V22" s="57">
        <v>1243756</v>
      </c>
      <c r="W22" s="1" t="s">
        <v>54</v>
      </c>
      <c r="X22" s="32" t="s">
        <v>228</v>
      </c>
      <c r="Y22" s="4">
        <v>2020</v>
      </c>
      <c r="Z22" s="37">
        <v>44202</v>
      </c>
      <c r="AA22" s="2" t="s">
        <v>251</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activeCell="A22" sqref="A22"/>
    </sheetView>
  </sheetViews>
  <sheetFormatPr baseColWidth="10" defaultColWidth="9.140625" defaultRowHeight="12.75" x14ac:dyDescent="0.2"/>
  <cols>
    <col min="1" max="1" width="12.5703125" style="6" customWidth="1"/>
    <col min="2" max="2" width="39.85546875" style="6" customWidth="1"/>
    <col min="3" max="3" width="16.28515625" style="6" customWidth="1"/>
    <col min="4" max="4" width="19.42578125" style="6" customWidth="1"/>
    <col min="5" max="5" width="40.7109375" style="6" customWidth="1"/>
    <col min="6" max="6" width="28" style="6" customWidth="1"/>
    <col min="7" max="7" width="21.5703125" style="6" customWidth="1"/>
    <col min="8" max="8" width="49" style="6" customWidth="1"/>
    <col min="9" max="9" width="44.140625" style="6" customWidth="1"/>
    <col min="10" max="10" width="46.42578125" style="6" customWidth="1"/>
    <col min="11" max="11" width="43.28515625" style="6" customWidth="1"/>
    <col min="12" max="12" width="49" style="6" customWidth="1"/>
    <col min="13" max="13" width="45.5703125" style="6" customWidth="1"/>
    <col min="14" max="14" width="47.85546875" style="6" customWidth="1"/>
    <col min="15" max="15" width="37.85546875" style="6" customWidth="1"/>
    <col min="16" max="16" width="41.7109375" style="6" customWidth="1"/>
    <col min="17" max="17" width="39.42578125" style="6" customWidth="1"/>
    <col min="18" max="16384" width="9.140625" style="6"/>
  </cols>
  <sheetData>
    <row r="1" spans="1:17" ht="21" customHeight="1" x14ac:dyDescent="0.2">
      <c r="A1" s="77"/>
      <c r="B1" s="78"/>
      <c r="C1" s="78"/>
      <c r="D1" s="78"/>
      <c r="E1" s="78"/>
      <c r="F1" s="78"/>
      <c r="G1" s="78"/>
      <c r="H1" s="78"/>
      <c r="I1" s="78"/>
      <c r="J1" s="78"/>
      <c r="K1" s="78"/>
      <c r="L1" s="78"/>
      <c r="M1" s="78"/>
      <c r="N1" s="78"/>
      <c r="O1" s="78"/>
      <c r="P1" s="78"/>
      <c r="Q1" s="79"/>
    </row>
    <row r="2" spans="1:17" ht="22.5" customHeight="1" x14ac:dyDescent="0.2">
      <c r="A2" s="80"/>
      <c r="B2" s="81"/>
      <c r="C2" s="81"/>
      <c r="D2" s="81"/>
      <c r="E2" s="81"/>
      <c r="F2" s="81"/>
      <c r="G2" s="81"/>
      <c r="H2" s="81"/>
      <c r="I2" s="81"/>
      <c r="J2" s="81"/>
      <c r="K2" s="81"/>
      <c r="L2" s="81"/>
      <c r="M2" s="81"/>
      <c r="N2" s="81"/>
      <c r="O2" s="81"/>
      <c r="P2" s="81"/>
      <c r="Q2" s="82"/>
    </row>
    <row r="3" spans="1:17" ht="21.75" customHeight="1" x14ac:dyDescent="0.2">
      <c r="A3" s="80"/>
      <c r="B3" s="81"/>
      <c r="C3" s="81"/>
      <c r="D3" s="81"/>
      <c r="E3" s="81"/>
      <c r="F3" s="81"/>
      <c r="G3" s="81"/>
      <c r="H3" s="81"/>
      <c r="I3" s="81"/>
      <c r="J3" s="81"/>
      <c r="K3" s="81"/>
      <c r="L3" s="81"/>
      <c r="M3" s="81"/>
      <c r="N3" s="81"/>
      <c r="O3" s="81"/>
      <c r="P3" s="81"/>
      <c r="Q3" s="82"/>
    </row>
    <row r="4" spans="1:17" ht="24.75" customHeight="1" x14ac:dyDescent="0.2">
      <c r="A4" s="83"/>
      <c r="B4" s="84"/>
      <c r="C4" s="84"/>
      <c r="D4" s="84"/>
      <c r="E4" s="84"/>
      <c r="F4" s="84"/>
      <c r="G4" s="84"/>
      <c r="H4" s="84"/>
      <c r="I4" s="84"/>
      <c r="J4" s="84"/>
      <c r="K4" s="84"/>
      <c r="L4" s="84"/>
      <c r="M4" s="84"/>
      <c r="N4" s="84"/>
      <c r="O4" s="84"/>
      <c r="P4" s="84"/>
      <c r="Q4" s="85"/>
    </row>
    <row r="5" spans="1:17" ht="30" hidden="1" customHeight="1" x14ac:dyDescent="0.2">
      <c r="B5" s="6" t="s">
        <v>106</v>
      </c>
      <c r="C5" s="6" t="s">
        <v>107</v>
      </c>
      <c r="D5" s="6" t="s">
        <v>106</v>
      </c>
      <c r="E5" s="6" t="s">
        <v>105</v>
      </c>
      <c r="F5" s="6" t="s">
        <v>105</v>
      </c>
      <c r="G5" s="6" t="s">
        <v>107</v>
      </c>
      <c r="H5" s="6" t="s">
        <v>106</v>
      </c>
      <c r="I5" s="6" t="s">
        <v>105</v>
      </c>
      <c r="J5" s="6" t="s">
        <v>106</v>
      </c>
      <c r="K5" s="6" t="s">
        <v>105</v>
      </c>
      <c r="L5" s="6" t="s">
        <v>106</v>
      </c>
      <c r="M5" s="6" t="s">
        <v>105</v>
      </c>
      <c r="N5" s="6" t="s">
        <v>106</v>
      </c>
      <c r="O5" s="6" t="s">
        <v>105</v>
      </c>
      <c r="P5" s="6" t="s">
        <v>106</v>
      </c>
      <c r="Q5" s="6" t="s">
        <v>105</v>
      </c>
    </row>
    <row r="6" spans="1:17" ht="21.75" hidden="1" customHeight="1" x14ac:dyDescent="0.2">
      <c r="B6" s="6" t="s">
        <v>155</v>
      </c>
      <c r="C6" s="6" t="s">
        <v>156</v>
      </c>
      <c r="D6" s="6" t="s">
        <v>157</v>
      </c>
      <c r="E6" s="6" t="s">
        <v>158</v>
      </c>
      <c r="F6" s="6" t="s">
        <v>159</v>
      </c>
      <c r="G6" s="6" t="s">
        <v>160</v>
      </c>
      <c r="H6" s="6" t="s">
        <v>161</v>
      </c>
      <c r="I6" s="6" t="s">
        <v>162</v>
      </c>
      <c r="J6" s="6" t="s">
        <v>163</v>
      </c>
      <c r="K6" s="6" t="s">
        <v>164</v>
      </c>
      <c r="L6" s="6" t="s">
        <v>165</v>
      </c>
      <c r="M6" s="6" t="s">
        <v>166</v>
      </c>
      <c r="N6" s="6" t="s">
        <v>167</v>
      </c>
      <c r="O6" s="6" t="s">
        <v>168</v>
      </c>
      <c r="P6" s="6" t="s">
        <v>169</v>
      </c>
      <c r="Q6" s="6" t="s">
        <v>170</v>
      </c>
    </row>
    <row r="7" spans="1:17" ht="33" customHeight="1" x14ac:dyDescent="0.2">
      <c r="A7" s="8" t="s">
        <v>171</v>
      </c>
      <c r="B7" s="8" t="s">
        <v>172</v>
      </c>
      <c r="C7" s="8" t="s">
        <v>11</v>
      </c>
      <c r="D7" s="8" t="s">
        <v>12</v>
      </c>
      <c r="E7" s="8" t="s">
        <v>173</v>
      </c>
      <c r="F7" s="8" t="s">
        <v>14</v>
      </c>
      <c r="G7" s="8" t="s">
        <v>23</v>
      </c>
      <c r="H7" s="8" t="s">
        <v>174</v>
      </c>
      <c r="I7" s="8" t="s">
        <v>175</v>
      </c>
      <c r="J7" s="8" t="s">
        <v>176</v>
      </c>
      <c r="K7" s="8" t="s">
        <v>177</v>
      </c>
      <c r="L7" s="8" t="s">
        <v>178</v>
      </c>
      <c r="M7" s="8" t="s">
        <v>179</v>
      </c>
      <c r="N7" s="8" t="s">
        <v>180</v>
      </c>
      <c r="O7" s="8" t="s">
        <v>181</v>
      </c>
      <c r="P7" s="8" t="s">
        <v>182</v>
      </c>
      <c r="Q7" s="8" t="s">
        <v>183</v>
      </c>
    </row>
    <row r="8" spans="1:17" ht="55.5" customHeight="1" x14ac:dyDescent="0.2">
      <c r="A8" s="9">
        <v>3</v>
      </c>
      <c r="B8" s="10" t="s">
        <v>40</v>
      </c>
      <c r="C8" s="10" t="s">
        <v>41</v>
      </c>
      <c r="D8" s="10" t="s">
        <v>42</v>
      </c>
      <c r="E8" s="10">
        <v>124</v>
      </c>
      <c r="F8" s="10" t="s">
        <v>43</v>
      </c>
      <c r="G8" s="10" t="s">
        <v>44</v>
      </c>
      <c r="H8" s="10" t="s">
        <v>45</v>
      </c>
      <c r="I8" s="11" t="s">
        <v>184</v>
      </c>
      <c r="J8" s="10" t="s">
        <v>46</v>
      </c>
      <c r="K8" s="10">
        <v>120</v>
      </c>
      <c r="L8" s="10" t="s">
        <v>46</v>
      </c>
      <c r="M8" s="10">
        <v>14</v>
      </c>
      <c r="N8" s="10" t="s">
        <v>47</v>
      </c>
      <c r="O8" s="10">
        <v>45130</v>
      </c>
      <c r="P8" s="10" t="s">
        <v>48</v>
      </c>
      <c r="Q8" s="10" t="s">
        <v>49</v>
      </c>
    </row>
  </sheetData>
  <mergeCells count="1">
    <mergeCell ref="A1:Q4"/>
  </mergeCells>
  <dataValidations count="2">
    <dataValidation type="list" allowBlank="1" showInputMessage="1" showErrorMessage="1" sqref="G8">
      <formula1>hidden_Tabla_2301452</formula1>
    </dataValidation>
    <dataValidation type="list" allowBlank="1" showInputMessage="1" showErrorMessage="1" sqref="C8">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4" workbookViewId="0">
      <selection activeCell="C7" sqref="C7"/>
    </sheetView>
  </sheetViews>
  <sheetFormatPr baseColWidth="10" defaultColWidth="9.140625" defaultRowHeight="12.75" x14ac:dyDescent="0.2"/>
  <cols>
    <col min="1" max="1" width="7.140625" style="6" customWidth="1"/>
    <col min="2" max="2" width="68.28515625" style="6" customWidth="1"/>
    <col min="3" max="16384" width="9.140625" style="6"/>
  </cols>
  <sheetData>
    <row r="1" spans="1:2" ht="27" customHeight="1" x14ac:dyDescent="0.2">
      <c r="A1" s="86"/>
      <c r="B1" s="87"/>
    </row>
    <row r="2" spans="1:2" ht="36" customHeight="1" x14ac:dyDescent="0.2">
      <c r="A2" s="88"/>
      <c r="B2" s="89"/>
    </row>
    <row r="3" spans="1:2" ht="28.5" customHeight="1" x14ac:dyDescent="0.2">
      <c r="A3" s="88"/>
      <c r="B3" s="89"/>
    </row>
    <row r="4" spans="1:2" ht="39" customHeight="1" x14ac:dyDescent="0.2">
      <c r="A4" s="90"/>
      <c r="B4" s="91"/>
    </row>
    <row r="5" spans="1:2" ht="28.5" hidden="1" customHeight="1" x14ac:dyDescent="0.2">
      <c r="B5" s="6" t="s">
        <v>106</v>
      </c>
    </row>
    <row r="6" spans="1:2" ht="27.75" hidden="1" customHeight="1" x14ac:dyDescent="0.2">
      <c r="B6" s="6" t="s">
        <v>185</v>
      </c>
    </row>
    <row r="7" spans="1:2" ht="34.5" customHeight="1" x14ac:dyDescent="0.2">
      <c r="A7" s="12" t="s">
        <v>171</v>
      </c>
      <c r="B7" s="12" t="s">
        <v>19</v>
      </c>
    </row>
    <row r="8" spans="1:2" ht="49.5" customHeight="1" x14ac:dyDescent="0.2">
      <c r="A8" s="13">
        <v>1</v>
      </c>
      <c r="B8" s="2" t="s">
        <v>186</v>
      </c>
    </row>
    <row r="9" spans="1:2" ht="43.5" customHeight="1" x14ac:dyDescent="0.2">
      <c r="A9" s="13">
        <v>1</v>
      </c>
      <c r="B9" s="2" t="s">
        <v>187</v>
      </c>
    </row>
    <row r="10" spans="1:2" ht="43.5" customHeight="1" x14ac:dyDescent="0.2">
      <c r="A10" s="13">
        <v>1</v>
      </c>
      <c r="B10" s="5" t="s">
        <v>188</v>
      </c>
    </row>
    <row r="11" spans="1:2" ht="48" customHeight="1" x14ac:dyDescent="0.2">
      <c r="A11" s="13">
        <v>1</v>
      </c>
      <c r="B11" s="2" t="s">
        <v>189</v>
      </c>
    </row>
    <row r="12" spans="1:2" ht="45.75" customHeight="1" x14ac:dyDescent="0.2">
      <c r="A12" s="13">
        <v>1</v>
      </c>
      <c r="B12" s="2" t="s">
        <v>190</v>
      </c>
    </row>
    <row r="13" spans="1:2" ht="51.75" customHeight="1" x14ac:dyDescent="0.2">
      <c r="A13" s="13">
        <v>1</v>
      </c>
      <c r="B13" s="2" t="s">
        <v>191</v>
      </c>
    </row>
  </sheetData>
  <mergeCells count="1">
    <mergeCell ref="A1:B4"/>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C11" sqref="C11"/>
    </sheetView>
  </sheetViews>
  <sheetFormatPr baseColWidth="10" defaultColWidth="9.140625" defaultRowHeight="12.75" x14ac:dyDescent="0.2"/>
  <cols>
    <col min="1" max="1" width="9.140625" style="6" customWidth="1"/>
    <col min="2" max="2" width="30.28515625" style="6" customWidth="1"/>
    <col min="3" max="3" width="18.42578125" style="6" customWidth="1"/>
    <col min="4" max="4" width="16.28515625" style="6" customWidth="1"/>
    <col min="5" max="5" width="19.42578125" style="6" customWidth="1"/>
    <col min="6" max="6" width="16.42578125" style="6" customWidth="1"/>
    <col min="7" max="7" width="27.140625" style="6" customWidth="1"/>
    <col min="8" max="8" width="21.5703125" style="6" customWidth="1"/>
    <col min="9" max="9" width="24.7109375" style="6" customWidth="1"/>
    <col min="10" max="10" width="20.42578125" style="6" customWidth="1"/>
    <col min="11" max="11" width="22.7109375" style="6" customWidth="1"/>
    <col min="12" max="12" width="19.5703125" style="6" customWidth="1"/>
    <col min="13" max="13" width="34.7109375" style="6" customWidth="1"/>
    <col min="14" max="14" width="29.5703125" style="6" customWidth="1"/>
    <col min="15" max="15" width="31.85546875" style="6" customWidth="1"/>
    <col min="16" max="16" width="21.28515625" style="6" customWidth="1"/>
    <col min="17" max="16384" width="9.140625" style="6"/>
  </cols>
  <sheetData>
    <row r="1" spans="1:16" ht="27.75" customHeight="1" x14ac:dyDescent="0.2">
      <c r="A1" s="86"/>
      <c r="B1" s="92"/>
      <c r="C1" s="92"/>
      <c r="D1" s="92"/>
      <c r="E1" s="92"/>
      <c r="F1" s="92"/>
      <c r="G1" s="92"/>
      <c r="H1" s="92"/>
      <c r="I1" s="92"/>
      <c r="J1" s="92"/>
      <c r="K1" s="92"/>
      <c r="L1" s="92"/>
      <c r="M1" s="92"/>
      <c r="N1" s="92"/>
      <c r="O1" s="92"/>
      <c r="P1" s="87"/>
    </row>
    <row r="2" spans="1:16" ht="25.5" customHeight="1" x14ac:dyDescent="0.2">
      <c r="A2" s="88"/>
      <c r="B2" s="93"/>
      <c r="C2" s="93"/>
      <c r="D2" s="93"/>
      <c r="E2" s="93"/>
      <c r="F2" s="93"/>
      <c r="G2" s="93"/>
      <c r="H2" s="93"/>
      <c r="I2" s="93"/>
      <c r="J2" s="93"/>
      <c r="K2" s="93"/>
      <c r="L2" s="93"/>
      <c r="M2" s="93"/>
      <c r="N2" s="93"/>
      <c r="O2" s="93"/>
      <c r="P2" s="89"/>
    </row>
    <row r="3" spans="1:16" ht="24" customHeight="1" x14ac:dyDescent="0.2">
      <c r="A3" s="88"/>
      <c r="B3" s="93"/>
      <c r="C3" s="93"/>
      <c r="D3" s="93"/>
      <c r="E3" s="93"/>
      <c r="F3" s="93"/>
      <c r="G3" s="93"/>
      <c r="H3" s="93"/>
      <c r="I3" s="93"/>
      <c r="J3" s="93"/>
      <c r="K3" s="93"/>
      <c r="L3" s="93"/>
      <c r="M3" s="93"/>
      <c r="N3" s="93"/>
      <c r="O3" s="93"/>
      <c r="P3" s="89"/>
    </row>
    <row r="4" spans="1:16" ht="25.5" customHeight="1" x14ac:dyDescent="0.2">
      <c r="A4" s="90"/>
      <c r="B4" s="94"/>
      <c r="C4" s="94"/>
      <c r="D4" s="94"/>
      <c r="E4" s="94"/>
      <c r="F4" s="94"/>
      <c r="G4" s="94"/>
      <c r="H4" s="94"/>
      <c r="I4" s="94"/>
      <c r="J4" s="94"/>
      <c r="K4" s="94"/>
      <c r="L4" s="94"/>
      <c r="M4" s="94"/>
      <c r="N4" s="94"/>
      <c r="O4" s="94"/>
      <c r="P4" s="91"/>
    </row>
    <row r="5" spans="1:16" ht="33" hidden="1" customHeight="1" x14ac:dyDescent="0.2">
      <c r="B5" s="6" t="s">
        <v>105</v>
      </c>
      <c r="C5" s="6" t="s">
        <v>106</v>
      </c>
      <c r="D5" s="6" t="s">
        <v>107</v>
      </c>
      <c r="E5" s="6" t="s">
        <v>106</v>
      </c>
      <c r="F5" s="6" t="s">
        <v>105</v>
      </c>
      <c r="G5" s="6" t="s">
        <v>105</v>
      </c>
      <c r="H5" s="6" t="s">
        <v>107</v>
      </c>
      <c r="I5" s="6" t="s">
        <v>106</v>
      </c>
      <c r="J5" s="6" t="s">
        <v>105</v>
      </c>
      <c r="K5" s="6" t="s">
        <v>106</v>
      </c>
      <c r="L5" s="6" t="s">
        <v>105</v>
      </c>
      <c r="M5" s="6" t="s">
        <v>106</v>
      </c>
      <c r="N5" s="6" t="s">
        <v>105</v>
      </c>
      <c r="O5" s="6" t="s">
        <v>107</v>
      </c>
      <c r="P5" s="6" t="s">
        <v>105</v>
      </c>
    </row>
    <row r="6" spans="1:16" ht="27" hidden="1" customHeight="1" x14ac:dyDescent="0.2">
      <c r="B6" s="6" t="s">
        <v>192</v>
      </c>
      <c r="C6" s="6" t="s">
        <v>193</v>
      </c>
      <c r="D6" s="6" t="s">
        <v>194</v>
      </c>
      <c r="E6" s="6" t="s">
        <v>195</v>
      </c>
      <c r="F6" s="6" t="s">
        <v>196</v>
      </c>
      <c r="G6" s="6" t="s">
        <v>197</v>
      </c>
      <c r="H6" s="6" t="s">
        <v>198</v>
      </c>
      <c r="I6" s="6" t="s">
        <v>199</v>
      </c>
      <c r="J6" s="6" t="s">
        <v>200</v>
      </c>
      <c r="K6" s="6" t="s">
        <v>201</v>
      </c>
      <c r="L6" s="6" t="s">
        <v>202</v>
      </c>
      <c r="M6" s="6" t="s">
        <v>203</v>
      </c>
      <c r="N6" s="6" t="s">
        <v>204</v>
      </c>
      <c r="O6" s="6" t="s">
        <v>205</v>
      </c>
      <c r="P6" s="6" t="s">
        <v>206</v>
      </c>
    </row>
    <row r="7" spans="1:16" ht="30" customHeight="1" x14ac:dyDescent="0.2">
      <c r="A7" s="12" t="s">
        <v>171</v>
      </c>
      <c r="B7" s="12" t="s">
        <v>207</v>
      </c>
      <c r="C7" s="12" t="s">
        <v>21</v>
      </c>
      <c r="D7" s="12" t="s">
        <v>11</v>
      </c>
      <c r="E7" s="12" t="s">
        <v>12</v>
      </c>
      <c r="F7" s="12" t="s">
        <v>13</v>
      </c>
      <c r="G7" s="12" t="s">
        <v>22</v>
      </c>
      <c r="H7" s="12" t="s">
        <v>208</v>
      </c>
      <c r="I7" s="12" t="s">
        <v>209</v>
      </c>
      <c r="J7" s="12" t="s">
        <v>15</v>
      </c>
      <c r="K7" s="12" t="s">
        <v>24</v>
      </c>
      <c r="L7" s="12" t="s">
        <v>16</v>
      </c>
      <c r="M7" s="12" t="s">
        <v>210</v>
      </c>
      <c r="N7" s="12" t="s">
        <v>25</v>
      </c>
      <c r="O7" s="12" t="s">
        <v>211</v>
      </c>
      <c r="P7" s="12" t="s">
        <v>212</v>
      </c>
    </row>
    <row r="8" spans="1:16" ht="45" customHeight="1" x14ac:dyDescent="0.2">
      <c r="A8" s="14">
        <v>1</v>
      </c>
      <c r="B8" s="15" t="s">
        <v>213</v>
      </c>
      <c r="C8" s="16" t="s">
        <v>51</v>
      </c>
      <c r="D8" s="15" t="s">
        <v>41</v>
      </c>
      <c r="E8" s="15" t="s">
        <v>52</v>
      </c>
      <c r="F8" s="15">
        <v>6899</v>
      </c>
      <c r="G8" s="15" t="s">
        <v>43</v>
      </c>
      <c r="H8" s="15" t="s">
        <v>44</v>
      </c>
      <c r="I8" s="15" t="s">
        <v>53</v>
      </c>
      <c r="J8" s="15">
        <v>141200001</v>
      </c>
      <c r="K8" s="15" t="s">
        <v>46</v>
      </c>
      <c r="L8" s="15">
        <v>120</v>
      </c>
      <c r="M8" s="15" t="s">
        <v>46</v>
      </c>
      <c r="N8" s="15">
        <v>14</v>
      </c>
      <c r="O8" s="15" t="s">
        <v>47</v>
      </c>
      <c r="P8" s="15">
        <v>45010</v>
      </c>
    </row>
  </sheetData>
  <mergeCells count="1">
    <mergeCell ref="A1:P4"/>
  </mergeCells>
  <dataValidations count="3">
    <dataValidation type="list" allowBlank="1" showInputMessage="1" showErrorMessage="1" sqref="O8">
      <formula1>hidden_Tabla_2301473</formula1>
    </dataValidation>
    <dataValidation type="list" allowBlank="1" showInputMessage="1" showErrorMessage="1" sqref="H8">
      <formula1>hidden_Tabla_2301472</formula1>
    </dataValidation>
    <dataValidation type="list" allowBlank="1" showInputMessage="1" showErrorMessage="1" sqref="D8">
      <formula1>hidden_Tabla_2301471</formula1>
    </dataValidation>
  </dataValidations>
  <hyperlinks>
    <hyperlink ref="C8"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opLeftCell="T1" workbookViewId="0">
      <selection activeCell="T7" sqref="T7"/>
    </sheetView>
  </sheetViews>
  <sheetFormatPr baseColWidth="10" defaultRowHeight="15" x14ac:dyDescent="0.25"/>
  <cols>
    <col min="1" max="5" width="25.7109375" customWidth="1"/>
    <col min="6" max="7" width="47" customWidth="1"/>
    <col min="8" max="13" width="30.7109375" customWidth="1"/>
    <col min="14" max="14" width="43.140625" customWidth="1"/>
    <col min="15" max="23" width="30.7109375" customWidth="1"/>
    <col min="24" max="24" width="37.5703125" customWidth="1"/>
    <col min="25" max="26" width="30.7109375" customWidth="1"/>
    <col min="27" max="27" width="34.7109375" customWidth="1"/>
  </cols>
  <sheetData>
    <row r="1" spans="1:27" ht="30.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1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23.25" customHeight="1" x14ac:dyDescent="0.25">
      <c r="A3" s="66" t="s">
        <v>229</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x14ac:dyDescent="0.25">
      <c r="A4" s="34" t="s">
        <v>149</v>
      </c>
      <c r="B4" s="34" t="s">
        <v>101</v>
      </c>
      <c r="C4" s="22" t="s">
        <v>150</v>
      </c>
      <c r="D4" s="69"/>
      <c r="E4" s="70"/>
      <c r="F4" s="70"/>
      <c r="G4" s="70"/>
      <c r="H4" s="70"/>
      <c r="I4" s="70"/>
      <c r="J4" s="70"/>
      <c r="K4" s="70"/>
      <c r="L4" s="70"/>
      <c r="M4" s="70"/>
      <c r="N4" s="70"/>
      <c r="O4" s="70"/>
      <c r="P4" s="70"/>
      <c r="Q4" s="70"/>
      <c r="R4" s="70"/>
      <c r="S4" s="70"/>
      <c r="T4" s="70"/>
      <c r="U4" s="70"/>
      <c r="V4" s="70"/>
      <c r="W4" s="70"/>
      <c r="X4" s="70"/>
      <c r="Y4" s="70"/>
      <c r="Z4" s="70"/>
      <c r="AA4" s="71"/>
    </row>
    <row r="5" spans="1:27" ht="27" x14ac:dyDescent="0.25">
      <c r="A5" s="18" t="s">
        <v>102</v>
      </c>
      <c r="B5" s="18" t="s">
        <v>103</v>
      </c>
      <c r="C5" s="7" t="s">
        <v>104</v>
      </c>
      <c r="D5" s="72"/>
      <c r="E5" s="73"/>
      <c r="F5" s="73"/>
      <c r="G5" s="73"/>
      <c r="H5" s="73"/>
      <c r="I5" s="73"/>
      <c r="J5" s="73"/>
      <c r="K5" s="73"/>
      <c r="L5" s="73"/>
      <c r="M5" s="73"/>
      <c r="N5" s="73"/>
      <c r="O5" s="73"/>
      <c r="P5" s="73"/>
      <c r="Q5" s="73"/>
      <c r="R5" s="73"/>
      <c r="S5" s="73"/>
      <c r="T5" s="73"/>
      <c r="U5" s="73"/>
      <c r="V5" s="73"/>
      <c r="W5" s="73"/>
      <c r="X5" s="73"/>
      <c r="Y5" s="73"/>
      <c r="Z5" s="73"/>
      <c r="AA5" s="74"/>
    </row>
    <row r="6" spans="1:27" x14ac:dyDescent="0.25">
      <c r="A6" s="75" t="s">
        <v>2</v>
      </c>
      <c r="B6" s="76"/>
      <c r="C6" s="76"/>
      <c r="D6" s="76"/>
      <c r="E6" s="76"/>
      <c r="F6" s="76"/>
      <c r="G6" s="76"/>
      <c r="H6" s="76"/>
      <c r="I6" s="76"/>
      <c r="J6" s="76"/>
      <c r="K6" s="76"/>
      <c r="L6" s="76"/>
      <c r="M6" s="76"/>
      <c r="N6" s="76"/>
      <c r="O6" s="76"/>
      <c r="P6" s="76"/>
      <c r="Q6" s="76"/>
      <c r="R6" s="76"/>
      <c r="S6" s="76"/>
      <c r="T6" s="76"/>
      <c r="U6" s="76"/>
      <c r="V6" s="76"/>
      <c r="W6" s="76"/>
      <c r="X6" s="76"/>
      <c r="Y6" s="76"/>
      <c r="Z6" s="76"/>
      <c r="AA6" s="76"/>
    </row>
    <row r="7" spans="1:27" ht="66.75" customHeight="1" x14ac:dyDescent="0.25">
      <c r="A7" s="17" t="s">
        <v>3</v>
      </c>
      <c r="B7" s="17" t="s">
        <v>4</v>
      </c>
      <c r="C7" s="17" t="s">
        <v>5</v>
      </c>
      <c r="D7" s="17" t="s">
        <v>6</v>
      </c>
      <c r="E7" s="17" t="s">
        <v>7</v>
      </c>
      <c r="F7" s="17" t="s">
        <v>8</v>
      </c>
      <c r="G7" s="17" t="s">
        <v>9</v>
      </c>
      <c r="H7" s="17" t="s">
        <v>151</v>
      </c>
      <c r="I7" s="17" t="s">
        <v>10</v>
      </c>
      <c r="J7" s="17" t="s">
        <v>139</v>
      </c>
      <c r="K7" s="17" t="s">
        <v>17</v>
      </c>
      <c r="L7" s="17" t="s">
        <v>18</v>
      </c>
      <c r="M7" s="17" t="s">
        <v>19</v>
      </c>
      <c r="N7" s="17" t="s">
        <v>20</v>
      </c>
      <c r="O7" s="17" t="s">
        <v>140</v>
      </c>
      <c r="P7" s="17" t="s">
        <v>141</v>
      </c>
      <c r="Q7" s="17" t="s">
        <v>26</v>
      </c>
      <c r="R7" s="17" t="s">
        <v>27</v>
      </c>
      <c r="S7" s="17" t="s">
        <v>28</v>
      </c>
      <c r="T7" s="17" t="s">
        <v>29</v>
      </c>
      <c r="U7" s="17" t="s">
        <v>215</v>
      </c>
      <c r="V7" s="17" t="s">
        <v>142</v>
      </c>
      <c r="W7" s="17" t="s">
        <v>143</v>
      </c>
      <c r="X7" s="17" t="s">
        <v>144</v>
      </c>
      <c r="Y7" s="17" t="s">
        <v>30</v>
      </c>
      <c r="Z7" s="17" t="s">
        <v>31</v>
      </c>
      <c r="AA7" s="17" t="s">
        <v>145</v>
      </c>
    </row>
    <row r="8" spans="1:27" ht="65.25" customHeight="1" x14ac:dyDescent="0.25">
      <c r="A8" s="2" t="s">
        <v>32</v>
      </c>
      <c r="B8" s="1" t="s">
        <v>33</v>
      </c>
      <c r="C8" s="1" t="s">
        <v>34</v>
      </c>
      <c r="D8" s="1" t="s">
        <v>35</v>
      </c>
      <c r="E8" s="1" t="s">
        <v>36</v>
      </c>
      <c r="F8" s="1" t="s">
        <v>37</v>
      </c>
      <c r="G8" s="1" t="s">
        <v>38</v>
      </c>
      <c r="H8" s="1"/>
      <c r="I8" s="1" t="s">
        <v>39</v>
      </c>
      <c r="J8" s="1">
        <v>3</v>
      </c>
      <c r="K8" s="29" t="s">
        <v>218</v>
      </c>
      <c r="L8" s="5" t="s">
        <v>227</v>
      </c>
      <c r="M8" s="1">
        <v>1</v>
      </c>
      <c r="N8" s="2" t="s">
        <v>146</v>
      </c>
      <c r="O8" s="1" t="s">
        <v>50</v>
      </c>
      <c r="P8" s="1">
        <v>1</v>
      </c>
      <c r="Q8" s="1"/>
      <c r="R8" s="1" t="s">
        <v>147</v>
      </c>
      <c r="S8" s="37">
        <v>43894</v>
      </c>
      <c r="T8" s="2" t="s">
        <v>40</v>
      </c>
      <c r="U8" s="5">
        <v>48</v>
      </c>
      <c r="V8" s="1">
        <v>1243756</v>
      </c>
      <c r="W8" s="1" t="s">
        <v>54</v>
      </c>
      <c r="X8" s="32" t="s">
        <v>228</v>
      </c>
      <c r="Y8" s="4">
        <v>2020</v>
      </c>
      <c r="Z8" s="37">
        <v>43900</v>
      </c>
      <c r="AA8" s="2" t="s">
        <v>230</v>
      </c>
    </row>
    <row r="9" spans="1:27" ht="77.25" customHeight="1" x14ac:dyDescent="0.25">
      <c r="A9" s="1" t="s">
        <v>32</v>
      </c>
      <c r="B9" s="2" t="s">
        <v>55</v>
      </c>
      <c r="C9" s="1" t="s">
        <v>34</v>
      </c>
      <c r="D9" s="2" t="s">
        <v>56</v>
      </c>
      <c r="E9" s="1" t="s">
        <v>36</v>
      </c>
      <c r="F9" s="2" t="s">
        <v>57</v>
      </c>
      <c r="G9" s="2" t="s">
        <v>57</v>
      </c>
      <c r="H9" s="1"/>
      <c r="I9" s="1" t="s">
        <v>39</v>
      </c>
      <c r="J9" s="1">
        <v>3</v>
      </c>
      <c r="K9" s="27" t="s">
        <v>219</v>
      </c>
      <c r="L9" s="5" t="s">
        <v>227</v>
      </c>
      <c r="M9" s="1">
        <v>1</v>
      </c>
      <c r="N9" s="2" t="s">
        <v>100</v>
      </c>
      <c r="O9" s="1" t="s">
        <v>50</v>
      </c>
      <c r="P9" s="1">
        <v>1</v>
      </c>
      <c r="Q9" s="1"/>
      <c r="R9" s="1" t="s">
        <v>147</v>
      </c>
      <c r="S9" s="37">
        <v>43894</v>
      </c>
      <c r="T9" s="2" t="s">
        <v>40</v>
      </c>
      <c r="U9" s="4">
        <v>6</v>
      </c>
      <c r="V9" s="1">
        <v>1243756</v>
      </c>
      <c r="W9" s="1" t="s">
        <v>54</v>
      </c>
      <c r="X9" s="32" t="s">
        <v>228</v>
      </c>
      <c r="Y9" s="4">
        <v>2020</v>
      </c>
      <c r="Z9" s="37">
        <v>43900</v>
      </c>
      <c r="AA9" s="2" t="s">
        <v>230</v>
      </c>
    </row>
    <row r="10" spans="1:27" ht="50.1" customHeight="1" x14ac:dyDescent="0.25">
      <c r="A10" s="2" t="s">
        <v>32</v>
      </c>
      <c r="B10" s="2" t="s">
        <v>58</v>
      </c>
      <c r="C10" s="1" t="s">
        <v>34</v>
      </c>
      <c r="D10" s="2" t="s">
        <v>59</v>
      </c>
      <c r="E10" s="1" t="s">
        <v>36</v>
      </c>
      <c r="F10" s="2" t="s">
        <v>60</v>
      </c>
      <c r="G10" s="2" t="s">
        <v>60</v>
      </c>
      <c r="H10" s="1"/>
      <c r="I10" s="2" t="s">
        <v>61</v>
      </c>
      <c r="J10" s="1">
        <v>3</v>
      </c>
      <c r="K10" s="29" t="s">
        <v>220</v>
      </c>
      <c r="L10" s="5" t="s">
        <v>227</v>
      </c>
      <c r="M10" s="1">
        <v>1</v>
      </c>
      <c r="N10" s="2" t="s">
        <v>62</v>
      </c>
      <c r="O10" s="1" t="s">
        <v>50</v>
      </c>
      <c r="P10" s="1">
        <v>1</v>
      </c>
      <c r="Q10" s="1"/>
      <c r="R10" s="1" t="s">
        <v>147</v>
      </c>
      <c r="S10" s="37">
        <v>43894</v>
      </c>
      <c r="T10" s="2" t="s">
        <v>40</v>
      </c>
      <c r="U10" s="4">
        <v>151</v>
      </c>
      <c r="V10" s="1">
        <v>1243756</v>
      </c>
      <c r="W10" s="1" t="s">
        <v>54</v>
      </c>
      <c r="X10" s="32" t="s">
        <v>228</v>
      </c>
      <c r="Y10" s="4">
        <v>2020</v>
      </c>
      <c r="Z10" s="37">
        <v>43900</v>
      </c>
      <c r="AA10" s="2" t="s">
        <v>230</v>
      </c>
    </row>
    <row r="11" spans="1:27" ht="50.1" customHeight="1" x14ac:dyDescent="0.25">
      <c r="A11" s="1" t="s">
        <v>32</v>
      </c>
      <c r="B11" s="1" t="s">
        <v>63</v>
      </c>
      <c r="C11" s="1" t="s">
        <v>34</v>
      </c>
      <c r="D11" s="2" t="s">
        <v>64</v>
      </c>
      <c r="E11" s="1" t="s">
        <v>36</v>
      </c>
      <c r="F11" s="2" t="s">
        <v>65</v>
      </c>
      <c r="G11" s="2" t="s">
        <v>65</v>
      </c>
      <c r="H11" s="1"/>
      <c r="I11" s="1" t="s">
        <v>39</v>
      </c>
      <c r="J11" s="1">
        <v>3</v>
      </c>
      <c r="K11" s="29" t="s">
        <v>220</v>
      </c>
      <c r="L11" s="5" t="s">
        <v>227</v>
      </c>
      <c r="M11" s="1">
        <v>1</v>
      </c>
      <c r="N11" s="2" t="s">
        <v>66</v>
      </c>
      <c r="O11" s="1" t="s">
        <v>50</v>
      </c>
      <c r="P11" s="1">
        <v>1</v>
      </c>
      <c r="Q11" s="1"/>
      <c r="R11" s="1" t="s">
        <v>147</v>
      </c>
      <c r="S11" s="37">
        <v>43894</v>
      </c>
      <c r="T11" s="2" t="s">
        <v>40</v>
      </c>
      <c r="U11" s="4">
        <v>40</v>
      </c>
      <c r="V11" s="1">
        <v>1243756</v>
      </c>
      <c r="W11" s="1" t="s">
        <v>54</v>
      </c>
      <c r="X11" s="32" t="s">
        <v>228</v>
      </c>
      <c r="Y11" s="4">
        <v>2020</v>
      </c>
      <c r="Z11" s="37">
        <v>43900</v>
      </c>
      <c r="AA11" s="2" t="s">
        <v>230</v>
      </c>
    </row>
    <row r="12" spans="1:27" ht="50.1" customHeight="1" x14ac:dyDescent="0.25">
      <c r="A12" s="1" t="s">
        <v>32</v>
      </c>
      <c r="B12" s="4" t="s">
        <v>67</v>
      </c>
      <c r="C12" s="1" t="s">
        <v>34</v>
      </c>
      <c r="D12" s="2" t="s">
        <v>68</v>
      </c>
      <c r="E12" s="1" t="s">
        <v>36</v>
      </c>
      <c r="F12" s="2" t="s">
        <v>69</v>
      </c>
      <c r="G12" s="2" t="s">
        <v>69</v>
      </c>
      <c r="H12" s="1"/>
      <c r="I12" s="1" t="s">
        <v>39</v>
      </c>
      <c r="J12" s="1">
        <v>3</v>
      </c>
      <c r="K12" s="5" t="s">
        <v>221</v>
      </c>
      <c r="L12" s="5" t="s">
        <v>227</v>
      </c>
      <c r="M12" s="1">
        <v>1</v>
      </c>
      <c r="N12" s="2" t="s">
        <v>70</v>
      </c>
      <c r="O12" s="1" t="s">
        <v>50</v>
      </c>
      <c r="P12" s="1">
        <v>1</v>
      </c>
      <c r="Q12" s="1"/>
      <c r="R12" s="1" t="s">
        <v>147</v>
      </c>
      <c r="S12" s="37">
        <v>43894</v>
      </c>
      <c r="T12" s="2" t="s">
        <v>40</v>
      </c>
      <c r="U12" s="4">
        <v>2364</v>
      </c>
      <c r="V12" s="1">
        <v>1243756</v>
      </c>
      <c r="W12" s="1" t="s">
        <v>54</v>
      </c>
      <c r="X12" s="32" t="s">
        <v>228</v>
      </c>
      <c r="Y12" s="4">
        <v>2020</v>
      </c>
      <c r="Z12" s="37">
        <v>43900</v>
      </c>
      <c r="AA12" s="2" t="s">
        <v>230</v>
      </c>
    </row>
    <row r="13" spans="1:27" ht="50.1" customHeight="1" x14ac:dyDescent="0.25">
      <c r="A13" s="1" t="s">
        <v>32</v>
      </c>
      <c r="B13" s="4" t="s">
        <v>216</v>
      </c>
      <c r="C13" s="1" t="s">
        <v>34</v>
      </c>
      <c r="D13" s="2" t="s">
        <v>71</v>
      </c>
      <c r="E13" s="1" t="s">
        <v>36</v>
      </c>
      <c r="F13" s="2" t="s">
        <v>72</v>
      </c>
      <c r="G13" s="2" t="s">
        <v>72</v>
      </c>
      <c r="H13" s="1"/>
      <c r="I13" s="2" t="s">
        <v>61</v>
      </c>
      <c r="J13" s="1">
        <v>3</v>
      </c>
      <c r="K13" s="19" t="s">
        <v>226</v>
      </c>
      <c r="L13" s="5" t="s">
        <v>227</v>
      </c>
      <c r="M13" s="1">
        <v>1</v>
      </c>
      <c r="N13" s="2" t="s">
        <v>73</v>
      </c>
      <c r="O13" s="1" t="s">
        <v>50</v>
      </c>
      <c r="P13" s="1">
        <v>1</v>
      </c>
      <c r="Q13" s="1"/>
      <c r="R13" s="1" t="s">
        <v>147</v>
      </c>
      <c r="S13" s="37">
        <v>43894</v>
      </c>
      <c r="T13" s="2" t="s">
        <v>40</v>
      </c>
      <c r="U13" s="4">
        <v>0</v>
      </c>
      <c r="V13" s="1">
        <v>1243756</v>
      </c>
      <c r="W13" s="1" t="s">
        <v>54</v>
      </c>
      <c r="X13" s="32" t="s">
        <v>228</v>
      </c>
      <c r="Y13" s="4">
        <v>2020</v>
      </c>
      <c r="Z13" s="37">
        <v>43900</v>
      </c>
      <c r="AA13" s="2" t="s">
        <v>230</v>
      </c>
    </row>
    <row r="14" spans="1:27" ht="50.1" customHeight="1" x14ac:dyDescent="0.25">
      <c r="A14" s="1" t="s">
        <v>32</v>
      </c>
      <c r="B14" s="5" t="s">
        <v>74</v>
      </c>
      <c r="C14" s="1" t="s">
        <v>34</v>
      </c>
      <c r="D14" s="2" t="s">
        <v>75</v>
      </c>
      <c r="E14" s="1" t="s">
        <v>36</v>
      </c>
      <c r="F14" s="4" t="s">
        <v>76</v>
      </c>
      <c r="G14" s="4" t="s">
        <v>76</v>
      </c>
      <c r="H14" s="1"/>
      <c r="I14" s="2" t="s">
        <v>77</v>
      </c>
      <c r="J14" s="1">
        <v>3</v>
      </c>
      <c r="K14" s="29" t="s">
        <v>222</v>
      </c>
      <c r="L14" s="5" t="s">
        <v>227</v>
      </c>
      <c r="M14" s="1">
        <v>1</v>
      </c>
      <c r="N14" s="2" t="s">
        <v>78</v>
      </c>
      <c r="O14" s="1" t="s">
        <v>50</v>
      </c>
      <c r="P14" s="1">
        <v>1</v>
      </c>
      <c r="Q14" s="1"/>
      <c r="R14" s="1" t="s">
        <v>147</v>
      </c>
      <c r="S14" s="37">
        <v>43894</v>
      </c>
      <c r="T14" s="2" t="s">
        <v>40</v>
      </c>
      <c r="U14" s="4">
        <v>39</v>
      </c>
      <c r="V14" s="1">
        <v>1243756</v>
      </c>
      <c r="W14" s="1" t="s">
        <v>54</v>
      </c>
      <c r="X14" s="32" t="s">
        <v>228</v>
      </c>
      <c r="Y14" s="4">
        <v>2020</v>
      </c>
      <c r="Z14" s="37">
        <v>43900</v>
      </c>
      <c r="AA14" s="2" t="s">
        <v>230</v>
      </c>
    </row>
    <row r="15" spans="1:27" ht="50.1" customHeight="1" x14ac:dyDescent="0.25">
      <c r="A15" s="1" t="s">
        <v>32</v>
      </c>
      <c r="B15" s="4" t="s">
        <v>79</v>
      </c>
      <c r="C15" s="1" t="s">
        <v>34</v>
      </c>
      <c r="D15" s="2" t="s">
        <v>80</v>
      </c>
      <c r="E15" s="1" t="s">
        <v>36</v>
      </c>
      <c r="F15" s="2" t="s">
        <v>81</v>
      </c>
      <c r="G15" s="2" t="s">
        <v>81</v>
      </c>
      <c r="H15" s="1"/>
      <c r="I15" s="2" t="s">
        <v>82</v>
      </c>
      <c r="J15" s="1">
        <v>3</v>
      </c>
      <c r="K15" s="5" t="s">
        <v>223</v>
      </c>
      <c r="L15" s="5" t="s">
        <v>227</v>
      </c>
      <c r="M15" s="1">
        <v>1</v>
      </c>
      <c r="N15" s="2" t="s">
        <v>83</v>
      </c>
      <c r="O15" s="1" t="s">
        <v>50</v>
      </c>
      <c r="P15" s="1">
        <v>1</v>
      </c>
      <c r="Q15" s="1"/>
      <c r="R15" s="1" t="s">
        <v>147</v>
      </c>
      <c r="S15" s="37">
        <v>43894</v>
      </c>
      <c r="T15" s="2" t="s">
        <v>40</v>
      </c>
      <c r="U15" s="4">
        <v>127</v>
      </c>
      <c r="V15" s="1">
        <v>1243756</v>
      </c>
      <c r="W15" s="1" t="s">
        <v>54</v>
      </c>
      <c r="X15" s="32" t="s">
        <v>228</v>
      </c>
      <c r="Y15" s="4">
        <v>2020</v>
      </c>
      <c r="Z15" s="37">
        <v>43900</v>
      </c>
      <c r="AA15" s="2" t="s">
        <v>230</v>
      </c>
    </row>
    <row r="16" spans="1:27" ht="50.1" customHeight="1" x14ac:dyDescent="0.25">
      <c r="A16" s="1" t="s">
        <v>32</v>
      </c>
      <c r="B16" s="5" t="s">
        <v>214</v>
      </c>
      <c r="C16" s="1" t="s">
        <v>34</v>
      </c>
      <c r="D16" s="2" t="s">
        <v>84</v>
      </c>
      <c r="E16" s="1" t="s">
        <v>36</v>
      </c>
      <c r="F16" s="4" t="s">
        <v>85</v>
      </c>
      <c r="G16" s="4" t="s">
        <v>86</v>
      </c>
      <c r="H16" s="1"/>
      <c r="I16" s="4" t="s">
        <v>87</v>
      </c>
      <c r="J16" s="1">
        <v>3</v>
      </c>
      <c r="K16" s="29" t="s">
        <v>224</v>
      </c>
      <c r="L16" s="5" t="s">
        <v>227</v>
      </c>
      <c r="M16" s="1">
        <v>1</v>
      </c>
      <c r="N16" s="2" t="s">
        <v>73</v>
      </c>
      <c r="O16" s="1" t="s">
        <v>50</v>
      </c>
      <c r="P16" s="1">
        <v>1</v>
      </c>
      <c r="Q16" s="1"/>
      <c r="R16" s="1" t="s">
        <v>147</v>
      </c>
      <c r="S16" s="37">
        <v>43894</v>
      </c>
      <c r="T16" s="2" t="s">
        <v>40</v>
      </c>
      <c r="U16" s="4">
        <v>0</v>
      </c>
      <c r="V16" s="1">
        <v>1243756</v>
      </c>
      <c r="W16" s="1" t="s">
        <v>54</v>
      </c>
      <c r="X16" s="32" t="s">
        <v>228</v>
      </c>
      <c r="Y16" s="4">
        <v>2020</v>
      </c>
      <c r="Z16" s="37">
        <v>43900</v>
      </c>
      <c r="AA16" s="2" t="s">
        <v>230</v>
      </c>
    </row>
    <row r="17" spans="1:27" ht="50.1" customHeight="1" x14ac:dyDescent="0.25">
      <c r="A17" s="1" t="s">
        <v>32</v>
      </c>
      <c r="B17" s="4" t="s">
        <v>88</v>
      </c>
      <c r="C17" s="1" t="s">
        <v>34</v>
      </c>
      <c r="D17" s="2" t="s">
        <v>89</v>
      </c>
      <c r="E17" s="1" t="s">
        <v>36</v>
      </c>
      <c r="F17" s="2" t="s">
        <v>72</v>
      </c>
      <c r="G17" s="2" t="s">
        <v>72</v>
      </c>
      <c r="H17" s="1"/>
      <c r="I17" s="2" t="s">
        <v>61</v>
      </c>
      <c r="J17" s="1">
        <v>3</v>
      </c>
      <c r="K17" s="5" t="s">
        <v>90</v>
      </c>
      <c r="L17" s="5" t="s">
        <v>227</v>
      </c>
      <c r="M17" s="1">
        <v>1</v>
      </c>
      <c r="N17" s="2" t="s">
        <v>91</v>
      </c>
      <c r="O17" s="1" t="s">
        <v>50</v>
      </c>
      <c r="P17" s="1">
        <v>1</v>
      </c>
      <c r="Q17" s="1"/>
      <c r="R17" s="1" t="s">
        <v>147</v>
      </c>
      <c r="S17" s="37">
        <v>43894</v>
      </c>
      <c r="T17" s="2" t="s">
        <v>40</v>
      </c>
      <c r="U17" s="4">
        <v>0</v>
      </c>
      <c r="V17" s="1">
        <v>1243756</v>
      </c>
      <c r="W17" s="1" t="s">
        <v>54</v>
      </c>
      <c r="X17" s="32" t="s">
        <v>228</v>
      </c>
      <c r="Y17" s="4">
        <v>2020</v>
      </c>
      <c r="Z17" s="37">
        <v>43900</v>
      </c>
      <c r="AA17" s="2" t="s">
        <v>230</v>
      </c>
    </row>
    <row r="18" spans="1:27" ht="50.1" customHeight="1" x14ac:dyDescent="0.25">
      <c r="A18" s="1" t="s">
        <v>32</v>
      </c>
      <c r="B18" s="4" t="s">
        <v>92</v>
      </c>
      <c r="C18" s="1" t="s">
        <v>34</v>
      </c>
      <c r="D18" s="2" t="s">
        <v>93</v>
      </c>
      <c r="E18" s="1" t="s">
        <v>36</v>
      </c>
      <c r="F18" s="5" t="s">
        <v>94</v>
      </c>
      <c r="G18" s="5" t="s">
        <v>94</v>
      </c>
      <c r="H18" s="1"/>
      <c r="I18" s="5" t="s">
        <v>95</v>
      </c>
      <c r="J18" s="1">
        <v>3</v>
      </c>
      <c r="K18" s="29" t="s">
        <v>225</v>
      </c>
      <c r="L18" s="5" t="s">
        <v>227</v>
      </c>
      <c r="M18" s="1">
        <v>1</v>
      </c>
      <c r="N18" s="2" t="s">
        <v>73</v>
      </c>
      <c r="O18" s="1" t="s">
        <v>50</v>
      </c>
      <c r="P18" s="1">
        <v>1</v>
      </c>
      <c r="Q18" s="1"/>
      <c r="R18" s="1" t="s">
        <v>147</v>
      </c>
      <c r="S18" s="37">
        <v>43894</v>
      </c>
      <c r="T18" s="2" t="s">
        <v>40</v>
      </c>
      <c r="U18" s="4">
        <v>30</v>
      </c>
      <c r="V18" s="1">
        <v>1243756</v>
      </c>
      <c r="W18" s="1" t="s">
        <v>54</v>
      </c>
      <c r="X18" s="32" t="s">
        <v>228</v>
      </c>
      <c r="Y18" s="4">
        <v>2020</v>
      </c>
      <c r="Z18" s="37">
        <v>43900</v>
      </c>
      <c r="AA18" s="2" t="s">
        <v>230</v>
      </c>
    </row>
    <row r="19" spans="1:27" ht="50.1" customHeight="1" x14ac:dyDescent="0.25">
      <c r="A19" s="1" t="s">
        <v>32</v>
      </c>
      <c r="B19" s="2" t="s">
        <v>148</v>
      </c>
      <c r="C19" s="1" t="s">
        <v>34</v>
      </c>
      <c r="D19" s="2" t="s">
        <v>96</v>
      </c>
      <c r="E19" s="1" t="s">
        <v>36</v>
      </c>
      <c r="F19" s="4" t="s">
        <v>97</v>
      </c>
      <c r="G19" s="4" t="s">
        <v>97</v>
      </c>
      <c r="H19" s="1"/>
      <c r="I19" s="4" t="s">
        <v>98</v>
      </c>
      <c r="J19" s="1">
        <v>3</v>
      </c>
      <c r="K19" s="5" t="s">
        <v>90</v>
      </c>
      <c r="L19" s="5" t="s">
        <v>227</v>
      </c>
      <c r="M19" s="1">
        <v>1</v>
      </c>
      <c r="N19" s="2" t="s">
        <v>99</v>
      </c>
      <c r="O19" s="1" t="s">
        <v>50</v>
      </c>
      <c r="P19" s="1">
        <v>1</v>
      </c>
      <c r="Q19" s="1"/>
      <c r="R19" s="1" t="s">
        <v>147</v>
      </c>
      <c r="S19" s="37">
        <v>43894</v>
      </c>
      <c r="T19" s="2" t="s">
        <v>40</v>
      </c>
      <c r="U19" s="4">
        <v>1</v>
      </c>
      <c r="V19" s="1">
        <v>1243756</v>
      </c>
      <c r="W19" s="1" t="s">
        <v>54</v>
      </c>
      <c r="X19" s="32" t="s">
        <v>228</v>
      </c>
      <c r="Y19" s="4">
        <v>2020</v>
      </c>
      <c r="Z19" s="37">
        <v>43900</v>
      </c>
      <c r="AA19" s="2" t="s">
        <v>230</v>
      </c>
    </row>
  </sheetData>
  <mergeCells count="5">
    <mergeCell ref="A1:AA1"/>
    <mergeCell ref="A2:AA2"/>
    <mergeCell ref="A3:AA3"/>
    <mergeCell ref="D4:AA5"/>
    <mergeCell ref="A6:AA6"/>
  </mergeCells>
  <hyperlinks>
    <hyperlink ref="X9:X19" r:id="rId1" display="https://www.zapopan.gob.mx/wp-content/uploads/2019/02/Presupuesto_por_Dependencia_2019.pdf"/>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sqref="A1:AA1"/>
    </sheetView>
  </sheetViews>
  <sheetFormatPr baseColWidth="10" defaultRowHeight="15" x14ac:dyDescent="0.25"/>
  <cols>
    <col min="1" max="1" width="17.7109375" customWidth="1"/>
    <col min="2" max="2" width="26.5703125" customWidth="1"/>
    <col min="3" max="3" width="22.7109375" customWidth="1"/>
    <col min="4" max="4" width="27.7109375" customWidth="1"/>
    <col min="5" max="5" width="19.85546875" customWidth="1"/>
    <col min="6" max="6" width="39.28515625" customWidth="1"/>
    <col min="7" max="7" width="36.85546875" customWidth="1"/>
    <col min="8" max="8" width="21.5703125" customWidth="1"/>
    <col min="9" max="9" width="17.5703125" customWidth="1"/>
    <col min="10" max="10" width="16.140625" customWidth="1"/>
    <col min="11" max="11" width="26.28515625" customWidth="1"/>
    <col min="12" max="12" width="24.85546875" customWidth="1"/>
    <col min="13" max="13" width="15.85546875" customWidth="1"/>
    <col min="14" max="14" width="38.140625" customWidth="1"/>
    <col min="15" max="15" width="18.85546875" customWidth="1"/>
    <col min="16" max="16" width="16.42578125" customWidth="1"/>
    <col min="17" max="17" width="15.28515625" customWidth="1"/>
    <col min="18" max="18" width="24.42578125" customWidth="1"/>
    <col min="19" max="19" width="17.140625" customWidth="1"/>
    <col min="20" max="20" width="17.5703125" customWidth="1"/>
    <col min="21" max="21" width="18.42578125" customWidth="1"/>
    <col min="22" max="22" width="14" customWidth="1"/>
    <col min="23" max="23" width="28.5703125" customWidth="1"/>
    <col min="24" max="24" width="29" customWidth="1"/>
    <col min="25" max="25" width="17.42578125" customWidth="1"/>
    <col min="26" max="26" width="18.28515625" customWidth="1"/>
    <col min="27" max="27" width="34.2851562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232</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35" t="s">
        <v>149</v>
      </c>
      <c r="B5" s="35"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36" t="s">
        <v>105</v>
      </c>
      <c r="B7" s="36" t="s">
        <v>106</v>
      </c>
      <c r="C7" s="36" t="s">
        <v>106</v>
      </c>
      <c r="D7" s="36" t="s">
        <v>106</v>
      </c>
      <c r="E7" s="36" t="s">
        <v>107</v>
      </c>
      <c r="F7" s="36" t="s">
        <v>106</v>
      </c>
      <c r="G7" s="36" t="s">
        <v>106</v>
      </c>
      <c r="H7" s="36" t="s">
        <v>108</v>
      </c>
      <c r="I7" s="36" t="s">
        <v>105</v>
      </c>
      <c r="J7" s="36" t="s">
        <v>109</v>
      </c>
      <c r="K7" s="36" t="s">
        <v>105</v>
      </c>
      <c r="L7" s="36" t="s">
        <v>106</v>
      </c>
      <c r="M7" s="36" t="s">
        <v>109</v>
      </c>
      <c r="N7" s="36" t="s">
        <v>106</v>
      </c>
      <c r="O7" s="36" t="s">
        <v>106</v>
      </c>
      <c r="P7" s="36" t="s">
        <v>109</v>
      </c>
      <c r="Q7" s="36" t="s">
        <v>108</v>
      </c>
      <c r="R7" s="36" t="s">
        <v>108</v>
      </c>
      <c r="S7" s="36" t="s">
        <v>110</v>
      </c>
      <c r="T7" s="36" t="s">
        <v>105</v>
      </c>
      <c r="U7" s="36" t="s">
        <v>106</v>
      </c>
      <c r="V7" s="36" t="s">
        <v>106</v>
      </c>
      <c r="W7" s="36" t="s">
        <v>108</v>
      </c>
      <c r="X7" s="36" t="s">
        <v>108</v>
      </c>
      <c r="Y7" s="36" t="s">
        <v>111</v>
      </c>
      <c r="Z7" s="36" t="s">
        <v>112</v>
      </c>
      <c r="AA7" s="36" t="s">
        <v>113</v>
      </c>
    </row>
    <row r="8" spans="1:27" hidden="1" x14ac:dyDescent="0.25">
      <c r="A8" s="36" t="s">
        <v>114</v>
      </c>
      <c r="B8" s="36" t="s">
        <v>115</v>
      </c>
      <c r="C8" s="36" t="s">
        <v>116</v>
      </c>
      <c r="D8" s="36" t="s">
        <v>117</v>
      </c>
      <c r="E8" s="36" t="s">
        <v>118</v>
      </c>
      <c r="F8" s="36" t="s">
        <v>119</v>
      </c>
      <c r="G8" s="36" t="s">
        <v>120</v>
      </c>
      <c r="H8" s="36" t="s">
        <v>153</v>
      </c>
      <c r="I8" s="36" t="s">
        <v>121</v>
      </c>
      <c r="J8" s="36" t="s">
        <v>122</v>
      </c>
      <c r="K8" s="36" t="s">
        <v>154</v>
      </c>
      <c r="L8" s="36" t="s">
        <v>123</v>
      </c>
      <c r="M8" s="36" t="s">
        <v>124</v>
      </c>
      <c r="N8" s="36" t="s">
        <v>125</v>
      </c>
      <c r="O8" s="36" t="s">
        <v>126</v>
      </c>
      <c r="P8" s="36" t="s">
        <v>127</v>
      </c>
      <c r="Q8" s="36" t="s">
        <v>128</v>
      </c>
      <c r="R8" s="36" t="s">
        <v>129</v>
      </c>
      <c r="S8" s="36" t="s">
        <v>130</v>
      </c>
      <c r="T8" s="36" t="s">
        <v>131</v>
      </c>
      <c r="U8" s="36" t="s">
        <v>132</v>
      </c>
      <c r="V8" s="36" t="s">
        <v>133</v>
      </c>
      <c r="W8" s="36" t="s">
        <v>134</v>
      </c>
      <c r="X8" s="36" t="s">
        <v>135</v>
      </c>
      <c r="Y8" s="36" t="s">
        <v>136</v>
      </c>
      <c r="Z8" s="36" t="s">
        <v>137</v>
      </c>
      <c r="AA8" s="36"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43927</v>
      </c>
      <c r="T11" s="2" t="s">
        <v>40</v>
      </c>
      <c r="U11" s="5">
        <v>18</v>
      </c>
      <c r="V11" s="1">
        <v>1243756</v>
      </c>
      <c r="W11" s="1" t="s">
        <v>54</v>
      </c>
      <c r="X11" s="32" t="s">
        <v>228</v>
      </c>
      <c r="Y11" s="4">
        <v>2020</v>
      </c>
      <c r="Z11" s="37">
        <v>43927</v>
      </c>
      <c r="AA11" s="2" t="s">
        <v>233</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43927</v>
      </c>
      <c r="T12" s="2" t="s">
        <v>40</v>
      </c>
      <c r="U12" s="4">
        <v>5</v>
      </c>
      <c r="V12" s="1">
        <v>1243756</v>
      </c>
      <c r="W12" s="1" t="s">
        <v>54</v>
      </c>
      <c r="X12" s="32" t="s">
        <v>228</v>
      </c>
      <c r="Y12" s="4">
        <v>2020</v>
      </c>
      <c r="Z12" s="37">
        <v>43927</v>
      </c>
      <c r="AA12" s="2" t="s">
        <v>233</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43927</v>
      </c>
      <c r="T13" s="2" t="s">
        <v>40</v>
      </c>
      <c r="U13" s="4">
        <v>126</v>
      </c>
      <c r="V13" s="1">
        <v>1243756</v>
      </c>
      <c r="W13" s="1" t="s">
        <v>54</v>
      </c>
      <c r="X13" s="32" t="s">
        <v>228</v>
      </c>
      <c r="Y13" s="4">
        <v>2020</v>
      </c>
      <c r="Z13" s="37">
        <v>43927</v>
      </c>
      <c r="AA13" s="2" t="s">
        <v>233</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43927</v>
      </c>
      <c r="T14" s="2" t="s">
        <v>40</v>
      </c>
      <c r="U14" s="4">
        <v>14</v>
      </c>
      <c r="V14" s="1">
        <v>1243756</v>
      </c>
      <c r="W14" s="1" t="s">
        <v>54</v>
      </c>
      <c r="X14" s="32" t="s">
        <v>228</v>
      </c>
      <c r="Y14" s="4">
        <v>2020</v>
      </c>
      <c r="Z14" s="37">
        <v>43927</v>
      </c>
      <c r="AA14" s="2" t="s">
        <v>233</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43927</v>
      </c>
      <c r="T15" s="2" t="s">
        <v>40</v>
      </c>
      <c r="U15" s="4">
        <v>442</v>
      </c>
      <c r="V15" s="1">
        <v>1243756</v>
      </c>
      <c r="W15" s="1" t="s">
        <v>54</v>
      </c>
      <c r="X15" s="32" t="s">
        <v>228</v>
      </c>
      <c r="Y15" s="4">
        <v>2020</v>
      </c>
      <c r="Z15" s="37">
        <v>43927</v>
      </c>
      <c r="AA15" s="2" t="s">
        <v>233</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43927</v>
      </c>
      <c r="T16" s="2" t="s">
        <v>40</v>
      </c>
      <c r="U16" s="4">
        <v>0</v>
      </c>
      <c r="V16" s="1">
        <v>1243756</v>
      </c>
      <c r="W16" s="1" t="s">
        <v>54</v>
      </c>
      <c r="X16" s="32" t="s">
        <v>228</v>
      </c>
      <c r="Y16" s="4">
        <v>2020</v>
      </c>
      <c r="Z16" s="37">
        <v>43927</v>
      </c>
      <c r="AA16" s="2" t="s">
        <v>233</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43927</v>
      </c>
      <c r="T17" s="2" t="s">
        <v>40</v>
      </c>
      <c r="U17" s="4">
        <v>16</v>
      </c>
      <c r="V17" s="1">
        <v>1243756</v>
      </c>
      <c r="W17" s="1" t="s">
        <v>54</v>
      </c>
      <c r="X17" s="32" t="s">
        <v>228</v>
      </c>
      <c r="Y17" s="4">
        <v>2020</v>
      </c>
      <c r="Z17" s="37">
        <v>43927</v>
      </c>
      <c r="AA17" s="2" t="s">
        <v>233</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43927</v>
      </c>
      <c r="T18" s="2" t="s">
        <v>40</v>
      </c>
      <c r="U18" s="4">
        <v>25</v>
      </c>
      <c r="V18" s="1">
        <v>1243756</v>
      </c>
      <c r="W18" s="1" t="s">
        <v>54</v>
      </c>
      <c r="X18" s="32" t="s">
        <v>228</v>
      </c>
      <c r="Y18" s="4">
        <v>2020</v>
      </c>
      <c r="Z18" s="37">
        <v>43927</v>
      </c>
      <c r="AA18" s="2" t="s">
        <v>233</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43927</v>
      </c>
      <c r="T19" s="2" t="s">
        <v>40</v>
      </c>
      <c r="U19" s="4">
        <v>0</v>
      </c>
      <c r="V19" s="1">
        <v>1243756</v>
      </c>
      <c r="W19" s="1" t="s">
        <v>54</v>
      </c>
      <c r="X19" s="32" t="s">
        <v>228</v>
      </c>
      <c r="Y19" s="4">
        <v>2020</v>
      </c>
      <c r="Z19" s="37">
        <v>43927</v>
      </c>
      <c r="AA19" s="2" t="s">
        <v>233</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43927</v>
      </c>
      <c r="T20" s="2" t="s">
        <v>40</v>
      </c>
      <c r="U20" s="4">
        <v>0</v>
      </c>
      <c r="V20" s="1">
        <v>1243756</v>
      </c>
      <c r="W20" s="1" t="s">
        <v>54</v>
      </c>
      <c r="X20" s="32" t="s">
        <v>228</v>
      </c>
      <c r="Y20" s="4">
        <v>2020</v>
      </c>
      <c r="Z20" s="37">
        <v>43927</v>
      </c>
      <c r="AA20" s="2" t="s">
        <v>233</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43927</v>
      </c>
      <c r="T21" s="2" t="s">
        <v>40</v>
      </c>
      <c r="U21" s="4">
        <v>21</v>
      </c>
      <c r="V21" s="1">
        <v>1243756</v>
      </c>
      <c r="W21" s="1" t="s">
        <v>54</v>
      </c>
      <c r="X21" s="32" t="s">
        <v>228</v>
      </c>
      <c r="Y21" s="4">
        <v>2020</v>
      </c>
      <c r="Z21" s="37">
        <v>43927</v>
      </c>
      <c r="AA21" s="2" t="s">
        <v>233</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43927</v>
      </c>
      <c r="T22" s="2" t="s">
        <v>40</v>
      </c>
      <c r="U22" s="4">
        <v>1</v>
      </c>
      <c r="V22" s="1">
        <v>1243756</v>
      </c>
      <c r="W22" s="1" t="s">
        <v>54</v>
      </c>
      <c r="X22" s="32" t="s">
        <v>228</v>
      </c>
      <c r="Y22" s="4">
        <v>2020</v>
      </c>
      <c r="Z22" s="37">
        <v>43927</v>
      </c>
      <c r="AA22" s="2" t="s">
        <v>233</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opLeftCell="A20" workbookViewId="0">
      <selection sqref="A1:XFD22"/>
    </sheetView>
  </sheetViews>
  <sheetFormatPr baseColWidth="10" defaultRowHeight="15" x14ac:dyDescent="0.25"/>
  <cols>
    <col min="1" max="1" width="18.85546875" customWidth="1"/>
    <col min="2" max="2" width="23.28515625" customWidth="1"/>
    <col min="3" max="3" width="21.140625" customWidth="1"/>
    <col min="4" max="4" width="17.7109375" customWidth="1"/>
    <col min="5" max="5" width="18.42578125" customWidth="1"/>
    <col min="6" max="6" width="32.42578125" customWidth="1"/>
    <col min="7" max="7" width="33" customWidth="1"/>
    <col min="8" max="8" width="22" customWidth="1"/>
    <col min="9" max="9" width="21.140625" customWidth="1"/>
    <col min="10" max="10" width="19.85546875" customWidth="1"/>
    <col min="11" max="11" width="17.5703125" customWidth="1"/>
    <col min="12" max="12" width="19" customWidth="1"/>
    <col min="13" max="13" width="24.28515625" customWidth="1"/>
    <col min="14" max="14" width="26" customWidth="1"/>
    <col min="15" max="15" width="21.85546875" customWidth="1"/>
    <col min="16" max="16" width="19.5703125" customWidth="1"/>
    <col min="17" max="17" width="19.7109375" customWidth="1"/>
    <col min="18" max="18" width="23.5703125" customWidth="1"/>
    <col min="19" max="19" width="16.85546875" customWidth="1"/>
    <col min="20" max="20" width="19.85546875" customWidth="1"/>
    <col min="21" max="21" width="23.42578125" customWidth="1"/>
    <col min="22" max="22" width="19.5703125" customWidth="1"/>
    <col min="23" max="23" width="26.7109375" customWidth="1"/>
    <col min="24" max="24" width="27.5703125" customWidth="1"/>
    <col min="25" max="25" width="17.42578125" customWidth="1"/>
    <col min="26" max="26" width="16.42578125" customWidth="1"/>
    <col min="27" max="27" width="31.4257812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234</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38" t="s">
        <v>149</v>
      </c>
      <c r="B5" s="38"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39" t="s">
        <v>105</v>
      </c>
      <c r="B7" s="39" t="s">
        <v>106</v>
      </c>
      <c r="C7" s="39" t="s">
        <v>106</v>
      </c>
      <c r="D7" s="39" t="s">
        <v>106</v>
      </c>
      <c r="E7" s="39" t="s">
        <v>107</v>
      </c>
      <c r="F7" s="39" t="s">
        <v>106</v>
      </c>
      <c r="G7" s="39" t="s">
        <v>106</v>
      </c>
      <c r="H7" s="39" t="s">
        <v>108</v>
      </c>
      <c r="I7" s="39" t="s">
        <v>105</v>
      </c>
      <c r="J7" s="39" t="s">
        <v>109</v>
      </c>
      <c r="K7" s="39" t="s">
        <v>105</v>
      </c>
      <c r="L7" s="39" t="s">
        <v>106</v>
      </c>
      <c r="M7" s="39" t="s">
        <v>109</v>
      </c>
      <c r="N7" s="39" t="s">
        <v>106</v>
      </c>
      <c r="O7" s="39" t="s">
        <v>106</v>
      </c>
      <c r="P7" s="39" t="s">
        <v>109</v>
      </c>
      <c r="Q7" s="39" t="s">
        <v>108</v>
      </c>
      <c r="R7" s="39" t="s">
        <v>108</v>
      </c>
      <c r="S7" s="39" t="s">
        <v>110</v>
      </c>
      <c r="T7" s="39" t="s">
        <v>105</v>
      </c>
      <c r="U7" s="39" t="s">
        <v>106</v>
      </c>
      <c r="V7" s="39" t="s">
        <v>106</v>
      </c>
      <c r="W7" s="39" t="s">
        <v>108</v>
      </c>
      <c r="X7" s="39" t="s">
        <v>108</v>
      </c>
      <c r="Y7" s="39" t="s">
        <v>111</v>
      </c>
      <c r="Z7" s="39" t="s">
        <v>112</v>
      </c>
      <c r="AA7" s="39" t="s">
        <v>113</v>
      </c>
    </row>
    <row r="8" spans="1:27" hidden="1" x14ac:dyDescent="0.25">
      <c r="A8" s="39" t="s">
        <v>114</v>
      </c>
      <c r="B8" s="39" t="s">
        <v>115</v>
      </c>
      <c r="C8" s="39" t="s">
        <v>116</v>
      </c>
      <c r="D8" s="39" t="s">
        <v>117</v>
      </c>
      <c r="E8" s="39" t="s">
        <v>118</v>
      </c>
      <c r="F8" s="39" t="s">
        <v>119</v>
      </c>
      <c r="G8" s="39" t="s">
        <v>120</v>
      </c>
      <c r="H8" s="39" t="s">
        <v>153</v>
      </c>
      <c r="I8" s="39" t="s">
        <v>121</v>
      </c>
      <c r="J8" s="39" t="s">
        <v>122</v>
      </c>
      <c r="K8" s="39" t="s">
        <v>154</v>
      </c>
      <c r="L8" s="39" t="s">
        <v>123</v>
      </c>
      <c r="M8" s="39" t="s">
        <v>124</v>
      </c>
      <c r="N8" s="39" t="s">
        <v>125</v>
      </c>
      <c r="O8" s="39" t="s">
        <v>126</v>
      </c>
      <c r="P8" s="39" t="s">
        <v>127</v>
      </c>
      <c r="Q8" s="39" t="s">
        <v>128</v>
      </c>
      <c r="R8" s="39" t="s">
        <v>129</v>
      </c>
      <c r="S8" s="39" t="s">
        <v>130</v>
      </c>
      <c r="T8" s="39" t="s">
        <v>131</v>
      </c>
      <c r="U8" s="39" t="s">
        <v>132</v>
      </c>
      <c r="V8" s="39" t="s">
        <v>133</v>
      </c>
      <c r="W8" s="39" t="s">
        <v>134</v>
      </c>
      <c r="X8" s="39" t="s">
        <v>135</v>
      </c>
      <c r="Y8" s="39" t="s">
        <v>136</v>
      </c>
      <c r="Z8" s="39" t="s">
        <v>137</v>
      </c>
      <c r="AA8" s="39"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43958</v>
      </c>
      <c r="T11" s="2" t="s">
        <v>40</v>
      </c>
      <c r="U11" s="5">
        <v>16</v>
      </c>
      <c r="V11" s="1">
        <v>1243756</v>
      </c>
      <c r="W11" s="1" t="s">
        <v>54</v>
      </c>
      <c r="X11" s="32" t="s">
        <v>228</v>
      </c>
      <c r="Y11" s="4">
        <v>2020</v>
      </c>
      <c r="Z11" s="37">
        <v>43963</v>
      </c>
      <c r="AA11" s="2" t="s">
        <v>235</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43958</v>
      </c>
      <c r="T12" s="2" t="s">
        <v>40</v>
      </c>
      <c r="U12" s="4">
        <v>0</v>
      </c>
      <c r="V12" s="1">
        <v>1243756</v>
      </c>
      <c r="W12" s="1" t="s">
        <v>54</v>
      </c>
      <c r="X12" s="32" t="s">
        <v>228</v>
      </c>
      <c r="Y12" s="4">
        <v>2020</v>
      </c>
      <c r="Z12" s="37">
        <v>43963</v>
      </c>
      <c r="AA12" s="2" t="s">
        <v>235</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43958</v>
      </c>
      <c r="T13" s="2" t="s">
        <v>40</v>
      </c>
      <c r="U13" s="4">
        <v>132</v>
      </c>
      <c r="V13" s="1">
        <v>1243756</v>
      </c>
      <c r="W13" s="1" t="s">
        <v>54</v>
      </c>
      <c r="X13" s="32" t="s">
        <v>228</v>
      </c>
      <c r="Y13" s="4">
        <v>2020</v>
      </c>
      <c r="Z13" s="37">
        <v>43963</v>
      </c>
      <c r="AA13" s="2" t="s">
        <v>235</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43958</v>
      </c>
      <c r="T14" s="2" t="s">
        <v>40</v>
      </c>
      <c r="U14" s="4">
        <v>14</v>
      </c>
      <c r="V14" s="1">
        <v>1243756</v>
      </c>
      <c r="W14" s="1" t="s">
        <v>54</v>
      </c>
      <c r="X14" s="32" t="s">
        <v>228</v>
      </c>
      <c r="Y14" s="4">
        <v>2020</v>
      </c>
      <c r="Z14" s="37">
        <v>43963</v>
      </c>
      <c r="AA14" s="2" t="s">
        <v>235</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43958</v>
      </c>
      <c r="T15" s="2" t="s">
        <v>40</v>
      </c>
      <c r="U15" s="4">
        <v>54</v>
      </c>
      <c r="V15" s="1">
        <v>1243756</v>
      </c>
      <c r="W15" s="1" t="s">
        <v>54</v>
      </c>
      <c r="X15" s="32" t="s">
        <v>228</v>
      </c>
      <c r="Y15" s="4">
        <v>2020</v>
      </c>
      <c r="Z15" s="37">
        <v>43963</v>
      </c>
      <c r="AA15" s="2" t="s">
        <v>235</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43958</v>
      </c>
      <c r="T16" s="2" t="s">
        <v>40</v>
      </c>
      <c r="U16" s="4">
        <v>0</v>
      </c>
      <c r="V16" s="1">
        <v>1243756</v>
      </c>
      <c r="W16" s="1" t="s">
        <v>54</v>
      </c>
      <c r="X16" s="32" t="s">
        <v>228</v>
      </c>
      <c r="Y16" s="4">
        <v>2020</v>
      </c>
      <c r="Z16" s="37">
        <v>43963</v>
      </c>
      <c r="AA16" s="2" t="s">
        <v>235</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43958</v>
      </c>
      <c r="T17" s="2" t="s">
        <v>40</v>
      </c>
      <c r="U17" s="4">
        <v>7</v>
      </c>
      <c r="V17" s="1">
        <v>1243756</v>
      </c>
      <c r="W17" s="1" t="s">
        <v>54</v>
      </c>
      <c r="X17" s="32" t="s">
        <v>228</v>
      </c>
      <c r="Y17" s="4">
        <v>2020</v>
      </c>
      <c r="Z17" s="37">
        <v>43963</v>
      </c>
      <c r="AA17" s="2" t="s">
        <v>235</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43958</v>
      </c>
      <c r="T18" s="2" t="s">
        <v>40</v>
      </c>
      <c r="U18" s="4">
        <v>0</v>
      </c>
      <c r="V18" s="1">
        <v>1243756</v>
      </c>
      <c r="W18" s="1" t="s">
        <v>54</v>
      </c>
      <c r="X18" s="32" t="s">
        <v>228</v>
      </c>
      <c r="Y18" s="4">
        <v>2020</v>
      </c>
      <c r="Z18" s="37">
        <v>43963</v>
      </c>
      <c r="AA18" s="2" t="s">
        <v>235</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43958</v>
      </c>
      <c r="T19" s="2" t="s">
        <v>40</v>
      </c>
      <c r="U19" s="4">
        <v>0</v>
      </c>
      <c r="V19" s="1">
        <v>1243756</v>
      </c>
      <c r="W19" s="1" t="s">
        <v>54</v>
      </c>
      <c r="X19" s="32" t="s">
        <v>228</v>
      </c>
      <c r="Y19" s="4">
        <v>2020</v>
      </c>
      <c r="Z19" s="37">
        <v>43963</v>
      </c>
      <c r="AA19" s="2" t="s">
        <v>235</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43958</v>
      </c>
      <c r="T20" s="2" t="s">
        <v>40</v>
      </c>
      <c r="U20" s="4">
        <v>0</v>
      </c>
      <c r="V20" s="1">
        <v>1243756</v>
      </c>
      <c r="W20" s="1" t="s">
        <v>54</v>
      </c>
      <c r="X20" s="32" t="s">
        <v>228</v>
      </c>
      <c r="Y20" s="4">
        <v>2020</v>
      </c>
      <c r="Z20" s="37">
        <v>43963</v>
      </c>
      <c r="AA20" s="2" t="s">
        <v>235</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43958</v>
      </c>
      <c r="T21" s="2" t="s">
        <v>40</v>
      </c>
      <c r="U21" s="4">
        <v>5</v>
      </c>
      <c r="V21" s="1">
        <v>1243756</v>
      </c>
      <c r="W21" s="1" t="s">
        <v>54</v>
      </c>
      <c r="X21" s="32" t="s">
        <v>228</v>
      </c>
      <c r="Y21" s="4">
        <v>2020</v>
      </c>
      <c r="Z21" s="37">
        <v>43963</v>
      </c>
      <c r="AA21" s="2" t="s">
        <v>235</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43958</v>
      </c>
      <c r="T22" s="2" t="s">
        <v>40</v>
      </c>
      <c r="U22" s="4">
        <v>5</v>
      </c>
      <c r="V22" s="1">
        <v>1243756</v>
      </c>
      <c r="W22" s="1" t="s">
        <v>54</v>
      </c>
      <c r="X22" s="32" t="s">
        <v>228</v>
      </c>
      <c r="Y22" s="4">
        <v>2020</v>
      </c>
      <c r="Z22" s="37">
        <v>43963</v>
      </c>
      <c r="AA22" s="2" t="s">
        <v>235</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opLeftCell="N9" workbookViewId="0">
      <selection activeCell="V12" sqref="V12"/>
    </sheetView>
  </sheetViews>
  <sheetFormatPr baseColWidth="10" defaultRowHeight="15" x14ac:dyDescent="0.25"/>
  <cols>
    <col min="1" max="1" width="19.7109375" customWidth="1"/>
    <col min="2" max="2" width="20" customWidth="1"/>
    <col min="3" max="3" width="21" customWidth="1"/>
    <col min="4" max="4" width="18.140625" customWidth="1"/>
    <col min="5" max="5" width="19.28515625" customWidth="1"/>
    <col min="6" max="6" width="29.28515625" customWidth="1"/>
    <col min="7" max="7" width="26" customWidth="1"/>
    <col min="8" max="8" width="22.85546875" customWidth="1"/>
    <col min="9" max="9" width="17.28515625" customWidth="1"/>
    <col min="10" max="10" width="18.140625" customWidth="1"/>
    <col min="11" max="11" width="18.7109375" customWidth="1"/>
    <col min="12" max="12" width="19.28515625" customWidth="1"/>
    <col min="13" max="13" width="14.7109375" customWidth="1"/>
    <col min="14" max="14" width="28.42578125" customWidth="1"/>
    <col min="15" max="15" width="15" customWidth="1"/>
    <col min="16" max="16" width="15.140625" customWidth="1"/>
    <col min="17" max="17" width="17.140625" customWidth="1"/>
    <col min="18" max="18" width="20.42578125" customWidth="1"/>
    <col min="19" max="19" width="15.85546875" customWidth="1"/>
    <col min="20" max="20" width="16.85546875" customWidth="1"/>
    <col min="21" max="22" width="17.42578125" customWidth="1"/>
    <col min="23" max="23" width="21" customWidth="1"/>
    <col min="24" max="24" width="27.140625" customWidth="1"/>
    <col min="25" max="25" width="17.140625" customWidth="1"/>
    <col min="26" max="26" width="15.85546875" customWidth="1"/>
    <col min="27" max="27" width="36.570312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236</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40" t="s">
        <v>149</v>
      </c>
      <c r="B5" s="40"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41" t="s">
        <v>105</v>
      </c>
      <c r="B7" s="41" t="s">
        <v>106</v>
      </c>
      <c r="C7" s="41" t="s">
        <v>106</v>
      </c>
      <c r="D7" s="41" t="s">
        <v>106</v>
      </c>
      <c r="E7" s="41" t="s">
        <v>107</v>
      </c>
      <c r="F7" s="41" t="s">
        <v>106</v>
      </c>
      <c r="G7" s="41" t="s">
        <v>106</v>
      </c>
      <c r="H7" s="41" t="s">
        <v>108</v>
      </c>
      <c r="I7" s="41" t="s">
        <v>105</v>
      </c>
      <c r="J7" s="41" t="s">
        <v>109</v>
      </c>
      <c r="K7" s="41" t="s">
        <v>105</v>
      </c>
      <c r="L7" s="41" t="s">
        <v>106</v>
      </c>
      <c r="M7" s="41" t="s">
        <v>109</v>
      </c>
      <c r="N7" s="41" t="s">
        <v>106</v>
      </c>
      <c r="O7" s="41" t="s">
        <v>106</v>
      </c>
      <c r="P7" s="41" t="s">
        <v>109</v>
      </c>
      <c r="Q7" s="41" t="s">
        <v>108</v>
      </c>
      <c r="R7" s="41" t="s">
        <v>108</v>
      </c>
      <c r="S7" s="41" t="s">
        <v>110</v>
      </c>
      <c r="T7" s="41" t="s">
        <v>105</v>
      </c>
      <c r="U7" s="41" t="s">
        <v>106</v>
      </c>
      <c r="V7" s="41" t="s">
        <v>106</v>
      </c>
      <c r="W7" s="41" t="s">
        <v>108</v>
      </c>
      <c r="X7" s="41" t="s">
        <v>108</v>
      </c>
      <c r="Y7" s="41" t="s">
        <v>111</v>
      </c>
      <c r="Z7" s="41" t="s">
        <v>112</v>
      </c>
      <c r="AA7" s="41" t="s">
        <v>113</v>
      </c>
    </row>
    <row r="8" spans="1:27" hidden="1" x14ac:dyDescent="0.25">
      <c r="A8" s="41" t="s">
        <v>114</v>
      </c>
      <c r="B8" s="41" t="s">
        <v>115</v>
      </c>
      <c r="C8" s="41" t="s">
        <v>116</v>
      </c>
      <c r="D8" s="41" t="s">
        <v>117</v>
      </c>
      <c r="E8" s="41" t="s">
        <v>118</v>
      </c>
      <c r="F8" s="41" t="s">
        <v>119</v>
      </c>
      <c r="G8" s="41" t="s">
        <v>120</v>
      </c>
      <c r="H8" s="41" t="s">
        <v>153</v>
      </c>
      <c r="I8" s="41" t="s">
        <v>121</v>
      </c>
      <c r="J8" s="41" t="s">
        <v>122</v>
      </c>
      <c r="K8" s="41" t="s">
        <v>154</v>
      </c>
      <c r="L8" s="41" t="s">
        <v>123</v>
      </c>
      <c r="M8" s="41" t="s">
        <v>124</v>
      </c>
      <c r="N8" s="41" t="s">
        <v>125</v>
      </c>
      <c r="O8" s="41" t="s">
        <v>126</v>
      </c>
      <c r="P8" s="41" t="s">
        <v>127</v>
      </c>
      <c r="Q8" s="41" t="s">
        <v>128</v>
      </c>
      <c r="R8" s="41" t="s">
        <v>129</v>
      </c>
      <c r="S8" s="41" t="s">
        <v>130</v>
      </c>
      <c r="T8" s="41" t="s">
        <v>131</v>
      </c>
      <c r="U8" s="41" t="s">
        <v>132</v>
      </c>
      <c r="V8" s="41" t="s">
        <v>133</v>
      </c>
      <c r="W8" s="41" t="s">
        <v>134</v>
      </c>
      <c r="X8" s="41" t="s">
        <v>135</v>
      </c>
      <c r="Y8" s="41" t="s">
        <v>136</v>
      </c>
      <c r="Z8" s="41" t="s">
        <v>137</v>
      </c>
      <c r="AA8" s="41"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43987</v>
      </c>
      <c r="T11" s="2" t="s">
        <v>40</v>
      </c>
      <c r="U11" s="44">
        <v>23</v>
      </c>
      <c r="V11" s="1">
        <v>1243756</v>
      </c>
      <c r="W11" s="1" t="s">
        <v>54</v>
      </c>
      <c r="X11" s="32" t="s">
        <v>228</v>
      </c>
      <c r="Y11" s="4">
        <v>2020</v>
      </c>
      <c r="Z11" s="37">
        <v>43987</v>
      </c>
      <c r="AA11" s="2" t="s">
        <v>237</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43987</v>
      </c>
      <c r="T12" s="2" t="s">
        <v>40</v>
      </c>
      <c r="U12" s="45">
        <v>4</v>
      </c>
      <c r="V12" s="1">
        <v>1243756</v>
      </c>
      <c r="W12" s="1" t="s">
        <v>54</v>
      </c>
      <c r="X12" s="32" t="s">
        <v>228</v>
      </c>
      <c r="Y12" s="4">
        <v>2020</v>
      </c>
      <c r="Z12" s="37">
        <v>43987</v>
      </c>
      <c r="AA12" s="2" t="s">
        <v>237</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43987</v>
      </c>
      <c r="T13" s="2" t="s">
        <v>40</v>
      </c>
      <c r="U13" s="45">
        <v>123</v>
      </c>
      <c r="V13" s="1">
        <v>1243756</v>
      </c>
      <c r="W13" s="1" t="s">
        <v>54</v>
      </c>
      <c r="X13" s="32" t="s">
        <v>228</v>
      </c>
      <c r="Y13" s="4">
        <v>2020</v>
      </c>
      <c r="Z13" s="37">
        <v>43987</v>
      </c>
      <c r="AA13" s="2" t="s">
        <v>237</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43987</v>
      </c>
      <c r="T14" s="2" t="s">
        <v>40</v>
      </c>
      <c r="U14" s="45">
        <v>22</v>
      </c>
      <c r="V14" s="1">
        <v>1243756</v>
      </c>
      <c r="W14" s="1" t="s">
        <v>54</v>
      </c>
      <c r="X14" s="32" t="s">
        <v>228</v>
      </c>
      <c r="Y14" s="4">
        <v>2020</v>
      </c>
      <c r="Z14" s="37">
        <v>43987</v>
      </c>
      <c r="AA14" s="2" t="s">
        <v>237</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43987</v>
      </c>
      <c r="T15" s="2" t="s">
        <v>40</v>
      </c>
      <c r="U15" s="45">
        <v>163</v>
      </c>
      <c r="V15" s="1">
        <v>1243756</v>
      </c>
      <c r="W15" s="1" t="s">
        <v>54</v>
      </c>
      <c r="X15" s="32" t="s">
        <v>228</v>
      </c>
      <c r="Y15" s="4">
        <v>2020</v>
      </c>
      <c r="Z15" s="37">
        <v>43987</v>
      </c>
      <c r="AA15" s="2" t="s">
        <v>237</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43987</v>
      </c>
      <c r="T16" s="2" t="s">
        <v>40</v>
      </c>
      <c r="U16" s="45">
        <v>0</v>
      </c>
      <c r="V16" s="1">
        <v>1243756</v>
      </c>
      <c r="W16" s="1" t="s">
        <v>54</v>
      </c>
      <c r="X16" s="32" t="s">
        <v>228</v>
      </c>
      <c r="Y16" s="4">
        <v>2020</v>
      </c>
      <c r="Z16" s="37">
        <v>43987</v>
      </c>
      <c r="AA16" s="2" t="s">
        <v>237</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43987</v>
      </c>
      <c r="T17" s="2" t="s">
        <v>40</v>
      </c>
      <c r="U17" s="45">
        <v>9</v>
      </c>
      <c r="V17" s="1">
        <v>1243756</v>
      </c>
      <c r="W17" s="1" t="s">
        <v>54</v>
      </c>
      <c r="X17" s="32" t="s">
        <v>228</v>
      </c>
      <c r="Y17" s="4">
        <v>2020</v>
      </c>
      <c r="Z17" s="37">
        <v>43987</v>
      </c>
      <c r="AA17" s="2" t="s">
        <v>237</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43987</v>
      </c>
      <c r="T18" s="2" t="s">
        <v>40</v>
      </c>
      <c r="U18" s="45">
        <v>9</v>
      </c>
      <c r="V18" s="1">
        <v>1243756</v>
      </c>
      <c r="W18" s="1" t="s">
        <v>54</v>
      </c>
      <c r="X18" s="32" t="s">
        <v>228</v>
      </c>
      <c r="Y18" s="4">
        <v>2020</v>
      </c>
      <c r="Z18" s="37">
        <v>43987</v>
      </c>
      <c r="AA18" s="2" t="s">
        <v>237</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43987</v>
      </c>
      <c r="T19" s="2" t="s">
        <v>40</v>
      </c>
      <c r="U19" s="45">
        <v>0</v>
      </c>
      <c r="V19" s="1">
        <v>1243756</v>
      </c>
      <c r="W19" s="1" t="s">
        <v>54</v>
      </c>
      <c r="X19" s="32" t="s">
        <v>228</v>
      </c>
      <c r="Y19" s="4">
        <v>2020</v>
      </c>
      <c r="Z19" s="37">
        <v>43987</v>
      </c>
      <c r="AA19" s="2" t="s">
        <v>237</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43987</v>
      </c>
      <c r="T20" s="2" t="s">
        <v>40</v>
      </c>
      <c r="U20" s="45">
        <v>0</v>
      </c>
      <c r="V20" s="1">
        <v>1243756</v>
      </c>
      <c r="W20" s="1" t="s">
        <v>54</v>
      </c>
      <c r="X20" s="32" t="s">
        <v>228</v>
      </c>
      <c r="Y20" s="4">
        <v>2020</v>
      </c>
      <c r="Z20" s="37">
        <v>43987</v>
      </c>
      <c r="AA20" s="2" t="s">
        <v>237</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43987</v>
      </c>
      <c r="T21" s="2" t="s">
        <v>40</v>
      </c>
      <c r="U21" s="45">
        <v>11</v>
      </c>
      <c r="V21" s="1">
        <v>1243756</v>
      </c>
      <c r="W21" s="1" t="s">
        <v>54</v>
      </c>
      <c r="X21" s="32" t="s">
        <v>228</v>
      </c>
      <c r="Y21" s="4">
        <v>2020</v>
      </c>
      <c r="Z21" s="37">
        <v>43987</v>
      </c>
      <c r="AA21" s="2" t="s">
        <v>237</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43987</v>
      </c>
      <c r="T22" s="2" t="s">
        <v>40</v>
      </c>
      <c r="U22" s="45">
        <v>0</v>
      </c>
      <c r="V22" s="1">
        <v>1243756</v>
      </c>
      <c r="W22" s="1" t="s">
        <v>54</v>
      </c>
      <c r="X22" s="32" t="s">
        <v>228</v>
      </c>
      <c r="Y22" s="4">
        <v>2020</v>
      </c>
      <c r="Z22" s="37">
        <v>43987</v>
      </c>
      <c r="AA22" s="2" t="s">
        <v>237</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opLeftCell="J20" workbookViewId="0">
      <selection sqref="A1:XFD22"/>
    </sheetView>
  </sheetViews>
  <sheetFormatPr baseColWidth="10" defaultRowHeight="15" x14ac:dyDescent="0.25"/>
  <cols>
    <col min="1" max="1" width="23" customWidth="1"/>
    <col min="2" max="2" width="24.28515625" customWidth="1"/>
    <col min="3" max="3" width="22.42578125" customWidth="1"/>
    <col min="4" max="4" width="21.5703125" customWidth="1"/>
    <col min="5" max="5" width="20.28515625" customWidth="1"/>
    <col min="6" max="6" width="27.140625" customWidth="1"/>
    <col min="7" max="7" width="21" customWidth="1"/>
    <col min="8" max="8" width="20.140625" customWidth="1"/>
    <col min="9" max="9" width="19.5703125" customWidth="1"/>
    <col min="10" max="10" width="19.140625" customWidth="1"/>
    <col min="11" max="11" width="18.7109375" customWidth="1"/>
    <col min="12" max="12" width="17.28515625" customWidth="1"/>
    <col min="13" max="13" width="16.42578125" customWidth="1"/>
    <col min="14" max="14" width="22.42578125" customWidth="1"/>
    <col min="15" max="15" width="21.28515625" customWidth="1"/>
    <col min="16" max="16" width="21.85546875" customWidth="1"/>
    <col min="17" max="17" width="20.42578125" customWidth="1"/>
    <col min="18" max="18" width="22.5703125" customWidth="1"/>
    <col min="19" max="19" width="19.28515625" customWidth="1"/>
    <col min="20" max="20" width="19.7109375" customWidth="1"/>
    <col min="21" max="21" width="18.140625" customWidth="1"/>
    <col min="22" max="22" width="18.5703125" customWidth="1"/>
    <col min="23" max="24" width="18.42578125" customWidth="1"/>
    <col min="25" max="25" width="17.7109375" customWidth="1"/>
    <col min="26" max="26" width="17.42578125" customWidth="1"/>
    <col min="27" max="27" width="31"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238</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42" t="s">
        <v>149</v>
      </c>
      <c r="B5" s="42"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43" t="s">
        <v>105</v>
      </c>
      <c r="B7" s="43" t="s">
        <v>106</v>
      </c>
      <c r="C7" s="43" t="s">
        <v>106</v>
      </c>
      <c r="D7" s="43" t="s">
        <v>106</v>
      </c>
      <c r="E7" s="43" t="s">
        <v>107</v>
      </c>
      <c r="F7" s="43" t="s">
        <v>106</v>
      </c>
      <c r="G7" s="43" t="s">
        <v>106</v>
      </c>
      <c r="H7" s="43" t="s">
        <v>108</v>
      </c>
      <c r="I7" s="43" t="s">
        <v>105</v>
      </c>
      <c r="J7" s="43" t="s">
        <v>109</v>
      </c>
      <c r="K7" s="43" t="s">
        <v>105</v>
      </c>
      <c r="L7" s="43" t="s">
        <v>106</v>
      </c>
      <c r="M7" s="43" t="s">
        <v>109</v>
      </c>
      <c r="N7" s="43" t="s">
        <v>106</v>
      </c>
      <c r="O7" s="43" t="s">
        <v>106</v>
      </c>
      <c r="P7" s="43" t="s">
        <v>109</v>
      </c>
      <c r="Q7" s="43" t="s">
        <v>108</v>
      </c>
      <c r="R7" s="43" t="s">
        <v>108</v>
      </c>
      <c r="S7" s="43" t="s">
        <v>110</v>
      </c>
      <c r="T7" s="43" t="s">
        <v>105</v>
      </c>
      <c r="U7" s="43" t="s">
        <v>106</v>
      </c>
      <c r="V7" s="43" t="s">
        <v>106</v>
      </c>
      <c r="W7" s="43" t="s">
        <v>108</v>
      </c>
      <c r="X7" s="43" t="s">
        <v>108</v>
      </c>
      <c r="Y7" s="43" t="s">
        <v>111</v>
      </c>
      <c r="Z7" s="43" t="s">
        <v>112</v>
      </c>
      <c r="AA7" s="43" t="s">
        <v>113</v>
      </c>
    </row>
    <row r="8" spans="1:27" hidden="1" x14ac:dyDescent="0.25">
      <c r="A8" s="43" t="s">
        <v>114</v>
      </c>
      <c r="B8" s="43" t="s">
        <v>115</v>
      </c>
      <c r="C8" s="43" t="s">
        <v>116</v>
      </c>
      <c r="D8" s="43" t="s">
        <v>117</v>
      </c>
      <c r="E8" s="43" t="s">
        <v>118</v>
      </c>
      <c r="F8" s="43" t="s">
        <v>119</v>
      </c>
      <c r="G8" s="43" t="s">
        <v>120</v>
      </c>
      <c r="H8" s="43" t="s">
        <v>153</v>
      </c>
      <c r="I8" s="43" t="s">
        <v>121</v>
      </c>
      <c r="J8" s="43" t="s">
        <v>122</v>
      </c>
      <c r="K8" s="43" t="s">
        <v>154</v>
      </c>
      <c r="L8" s="43" t="s">
        <v>123</v>
      </c>
      <c r="M8" s="43" t="s">
        <v>124</v>
      </c>
      <c r="N8" s="43" t="s">
        <v>125</v>
      </c>
      <c r="O8" s="43" t="s">
        <v>126</v>
      </c>
      <c r="P8" s="43" t="s">
        <v>127</v>
      </c>
      <c r="Q8" s="43" t="s">
        <v>128</v>
      </c>
      <c r="R8" s="43" t="s">
        <v>129</v>
      </c>
      <c r="S8" s="43" t="s">
        <v>130</v>
      </c>
      <c r="T8" s="43" t="s">
        <v>131</v>
      </c>
      <c r="U8" s="43" t="s">
        <v>132</v>
      </c>
      <c r="V8" s="43" t="s">
        <v>133</v>
      </c>
      <c r="W8" s="43" t="s">
        <v>134</v>
      </c>
      <c r="X8" s="43" t="s">
        <v>135</v>
      </c>
      <c r="Y8" s="43" t="s">
        <v>136</v>
      </c>
      <c r="Z8" s="43" t="s">
        <v>137</v>
      </c>
      <c r="AA8" s="43"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44018</v>
      </c>
      <c r="T11" s="2" t="s">
        <v>40</v>
      </c>
      <c r="U11" s="5">
        <v>27</v>
      </c>
      <c r="V11" s="1">
        <v>1243756</v>
      </c>
      <c r="W11" s="1" t="s">
        <v>54</v>
      </c>
      <c r="X11" s="32" t="s">
        <v>228</v>
      </c>
      <c r="Y11" s="4">
        <v>2020</v>
      </c>
      <c r="Z11" s="37">
        <v>44018</v>
      </c>
      <c r="AA11" s="2" t="s">
        <v>239</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44018</v>
      </c>
      <c r="T12" s="2" t="s">
        <v>40</v>
      </c>
      <c r="U12" s="4">
        <v>4</v>
      </c>
      <c r="V12" s="1">
        <v>1243756</v>
      </c>
      <c r="W12" s="1" t="s">
        <v>54</v>
      </c>
      <c r="X12" s="32" t="s">
        <v>228</v>
      </c>
      <c r="Y12" s="4">
        <v>2020</v>
      </c>
      <c r="Z12" s="37">
        <v>44018</v>
      </c>
      <c r="AA12" s="2" t="s">
        <v>239</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44018</v>
      </c>
      <c r="T13" s="2" t="s">
        <v>40</v>
      </c>
      <c r="U13" s="4">
        <v>165</v>
      </c>
      <c r="V13" s="1">
        <v>1243756</v>
      </c>
      <c r="W13" s="1" t="s">
        <v>54</v>
      </c>
      <c r="X13" s="32" t="s">
        <v>228</v>
      </c>
      <c r="Y13" s="4">
        <v>2020</v>
      </c>
      <c r="Z13" s="37">
        <v>44018</v>
      </c>
      <c r="AA13" s="2" t="s">
        <v>239</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44018</v>
      </c>
      <c r="T14" s="2" t="s">
        <v>40</v>
      </c>
      <c r="U14" s="4">
        <v>26</v>
      </c>
      <c r="V14" s="1">
        <v>1243756</v>
      </c>
      <c r="W14" s="1" t="s">
        <v>54</v>
      </c>
      <c r="X14" s="32" t="s">
        <v>228</v>
      </c>
      <c r="Y14" s="4">
        <v>2020</v>
      </c>
      <c r="Z14" s="37">
        <v>44018</v>
      </c>
      <c r="AA14" s="2" t="s">
        <v>239</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44018</v>
      </c>
      <c r="T15" s="2" t="s">
        <v>40</v>
      </c>
      <c r="U15" s="4">
        <v>173</v>
      </c>
      <c r="V15" s="1">
        <v>1243756</v>
      </c>
      <c r="W15" s="1" t="s">
        <v>54</v>
      </c>
      <c r="X15" s="32" t="s">
        <v>228</v>
      </c>
      <c r="Y15" s="4">
        <v>2020</v>
      </c>
      <c r="Z15" s="37">
        <v>44018</v>
      </c>
      <c r="AA15" s="2" t="s">
        <v>239</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44018</v>
      </c>
      <c r="T16" s="2" t="s">
        <v>40</v>
      </c>
      <c r="U16" s="4">
        <v>3</v>
      </c>
      <c r="V16" s="1">
        <v>1243756</v>
      </c>
      <c r="W16" s="1" t="s">
        <v>54</v>
      </c>
      <c r="X16" s="32" t="s">
        <v>228</v>
      </c>
      <c r="Y16" s="4">
        <v>2020</v>
      </c>
      <c r="Z16" s="37">
        <v>44018</v>
      </c>
      <c r="AA16" s="2" t="s">
        <v>239</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44018</v>
      </c>
      <c r="T17" s="2" t="s">
        <v>40</v>
      </c>
      <c r="U17" s="4">
        <v>15</v>
      </c>
      <c r="V17" s="1">
        <v>1243756</v>
      </c>
      <c r="W17" s="1" t="s">
        <v>54</v>
      </c>
      <c r="X17" s="32" t="s">
        <v>228</v>
      </c>
      <c r="Y17" s="4">
        <v>2020</v>
      </c>
      <c r="Z17" s="37">
        <v>44018</v>
      </c>
      <c r="AA17" s="2" t="s">
        <v>239</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44018</v>
      </c>
      <c r="T18" s="2" t="s">
        <v>40</v>
      </c>
      <c r="U18" s="4">
        <v>9</v>
      </c>
      <c r="V18" s="1">
        <v>1243756</v>
      </c>
      <c r="W18" s="1" t="s">
        <v>54</v>
      </c>
      <c r="X18" s="32" t="s">
        <v>228</v>
      </c>
      <c r="Y18" s="4">
        <v>2020</v>
      </c>
      <c r="Z18" s="37">
        <v>44018</v>
      </c>
      <c r="AA18" s="2" t="s">
        <v>239</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44018</v>
      </c>
      <c r="T19" s="2" t="s">
        <v>40</v>
      </c>
      <c r="U19" s="4">
        <v>0</v>
      </c>
      <c r="V19" s="1">
        <v>1243756</v>
      </c>
      <c r="W19" s="1" t="s">
        <v>54</v>
      </c>
      <c r="X19" s="32" t="s">
        <v>228</v>
      </c>
      <c r="Y19" s="4">
        <v>2020</v>
      </c>
      <c r="Z19" s="37">
        <v>44018</v>
      </c>
      <c r="AA19" s="2" t="s">
        <v>239</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44018</v>
      </c>
      <c r="T20" s="2" t="s">
        <v>40</v>
      </c>
      <c r="U20" s="4">
        <v>0</v>
      </c>
      <c r="V20" s="1">
        <v>1243756</v>
      </c>
      <c r="W20" s="1" t="s">
        <v>54</v>
      </c>
      <c r="X20" s="32" t="s">
        <v>228</v>
      </c>
      <c r="Y20" s="4">
        <v>2020</v>
      </c>
      <c r="Z20" s="37">
        <v>44018</v>
      </c>
      <c r="AA20" s="2" t="s">
        <v>239</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44018</v>
      </c>
      <c r="T21" s="2" t="s">
        <v>40</v>
      </c>
      <c r="U21" s="4">
        <v>15</v>
      </c>
      <c r="V21" s="1">
        <v>1243756</v>
      </c>
      <c r="W21" s="1" t="s">
        <v>54</v>
      </c>
      <c r="X21" s="32" t="s">
        <v>228</v>
      </c>
      <c r="Y21" s="4">
        <v>2020</v>
      </c>
      <c r="Z21" s="37">
        <v>44018</v>
      </c>
      <c r="AA21" s="2" t="s">
        <v>239</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44018</v>
      </c>
      <c r="T22" s="2" t="s">
        <v>40</v>
      </c>
      <c r="U22" s="4">
        <v>9</v>
      </c>
      <c r="V22" s="1">
        <v>1243756</v>
      </c>
      <c r="W22" s="1" t="s">
        <v>54</v>
      </c>
      <c r="X22" s="32" t="s">
        <v>228</v>
      </c>
      <c r="Y22" s="4">
        <v>2020</v>
      </c>
      <c r="Z22" s="37">
        <v>44018</v>
      </c>
      <c r="AA22" s="2" t="s">
        <v>239</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opLeftCell="J22" workbookViewId="0">
      <selection sqref="A1:XFD22"/>
    </sheetView>
  </sheetViews>
  <sheetFormatPr baseColWidth="10" defaultRowHeight="15" x14ac:dyDescent="0.25"/>
  <cols>
    <col min="1" max="2" width="15.28515625" customWidth="1"/>
    <col min="3" max="3" width="16.140625" customWidth="1"/>
    <col min="4" max="4" width="15.42578125" customWidth="1"/>
    <col min="5" max="5" width="16.85546875" customWidth="1"/>
    <col min="6" max="6" width="19.85546875" customWidth="1"/>
    <col min="7" max="7" width="29.28515625" customWidth="1"/>
    <col min="8" max="8" width="15.140625" customWidth="1"/>
    <col min="9" max="9" width="15.28515625" customWidth="1"/>
    <col min="10" max="10" width="18" customWidth="1"/>
    <col min="11" max="11" width="17.85546875" customWidth="1"/>
    <col min="12" max="12" width="18" customWidth="1"/>
    <col min="13" max="13" width="15.42578125" customWidth="1"/>
    <col min="14" max="14" width="22.5703125" customWidth="1"/>
    <col min="15" max="15" width="16.5703125" customWidth="1"/>
    <col min="16" max="16" width="17.85546875" customWidth="1"/>
    <col min="17" max="17" width="15.85546875" customWidth="1"/>
    <col min="18" max="18" width="19.140625" customWidth="1"/>
    <col min="19" max="19" width="15.42578125" customWidth="1"/>
    <col min="20" max="20" width="18" customWidth="1"/>
    <col min="21" max="21" width="16.28515625" customWidth="1"/>
    <col min="22" max="22" width="16.42578125" customWidth="1"/>
    <col min="23" max="23" width="18.42578125" customWidth="1"/>
    <col min="24" max="24" width="20.5703125" customWidth="1"/>
    <col min="25" max="25" width="14.140625" customWidth="1"/>
    <col min="26" max="26" width="15.85546875" customWidth="1"/>
    <col min="27" max="27" width="36.4257812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240</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46" t="s">
        <v>149</v>
      </c>
      <c r="B5" s="46"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47" t="s">
        <v>105</v>
      </c>
      <c r="B7" s="47" t="s">
        <v>106</v>
      </c>
      <c r="C7" s="47" t="s">
        <v>106</v>
      </c>
      <c r="D7" s="47" t="s">
        <v>106</v>
      </c>
      <c r="E7" s="47" t="s">
        <v>107</v>
      </c>
      <c r="F7" s="47" t="s">
        <v>106</v>
      </c>
      <c r="G7" s="47" t="s">
        <v>106</v>
      </c>
      <c r="H7" s="47" t="s">
        <v>108</v>
      </c>
      <c r="I7" s="47" t="s">
        <v>105</v>
      </c>
      <c r="J7" s="47" t="s">
        <v>109</v>
      </c>
      <c r="K7" s="47" t="s">
        <v>105</v>
      </c>
      <c r="L7" s="47" t="s">
        <v>106</v>
      </c>
      <c r="M7" s="47" t="s">
        <v>109</v>
      </c>
      <c r="N7" s="47" t="s">
        <v>106</v>
      </c>
      <c r="O7" s="47" t="s">
        <v>106</v>
      </c>
      <c r="P7" s="47" t="s">
        <v>109</v>
      </c>
      <c r="Q7" s="47" t="s">
        <v>108</v>
      </c>
      <c r="R7" s="47" t="s">
        <v>108</v>
      </c>
      <c r="S7" s="47" t="s">
        <v>110</v>
      </c>
      <c r="T7" s="47" t="s">
        <v>105</v>
      </c>
      <c r="U7" s="47" t="s">
        <v>106</v>
      </c>
      <c r="V7" s="47" t="s">
        <v>106</v>
      </c>
      <c r="W7" s="47" t="s">
        <v>108</v>
      </c>
      <c r="X7" s="47" t="s">
        <v>108</v>
      </c>
      <c r="Y7" s="47" t="s">
        <v>111</v>
      </c>
      <c r="Z7" s="47" t="s">
        <v>112</v>
      </c>
      <c r="AA7" s="47" t="s">
        <v>113</v>
      </c>
    </row>
    <row r="8" spans="1:27" hidden="1" x14ac:dyDescent="0.25">
      <c r="A8" s="47" t="s">
        <v>114</v>
      </c>
      <c r="B8" s="47" t="s">
        <v>115</v>
      </c>
      <c r="C8" s="47" t="s">
        <v>116</v>
      </c>
      <c r="D8" s="47" t="s">
        <v>117</v>
      </c>
      <c r="E8" s="47" t="s">
        <v>118</v>
      </c>
      <c r="F8" s="47" t="s">
        <v>119</v>
      </c>
      <c r="G8" s="47" t="s">
        <v>120</v>
      </c>
      <c r="H8" s="47" t="s">
        <v>153</v>
      </c>
      <c r="I8" s="47" t="s">
        <v>121</v>
      </c>
      <c r="J8" s="47" t="s">
        <v>122</v>
      </c>
      <c r="K8" s="47" t="s">
        <v>154</v>
      </c>
      <c r="L8" s="47" t="s">
        <v>123</v>
      </c>
      <c r="M8" s="47" t="s">
        <v>124</v>
      </c>
      <c r="N8" s="47" t="s">
        <v>125</v>
      </c>
      <c r="O8" s="47" t="s">
        <v>126</v>
      </c>
      <c r="P8" s="47" t="s">
        <v>127</v>
      </c>
      <c r="Q8" s="47" t="s">
        <v>128</v>
      </c>
      <c r="R8" s="47" t="s">
        <v>129</v>
      </c>
      <c r="S8" s="47" t="s">
        <v>130</v>
      </c>
      <c r="T8" s="47" t="s">
        <v>131</v>
      </c>
      <c r="U8" s="47" t="s">
        <v>132</v>
      </c>
      <c r="V8" s="47" t="s">
        <v>133</v>
      </c>
      <c r="W8" s="47" t="s">
        <v>134</v>
      </c>
      <c r="X8" s="47" t="s">
        <v>135</v>
      </c>
      <c r="Y8" s="47" t="s">
        <v>136</v>
      </c>
      <c r="Z8" s="47" t="s">
        <v>137</v>
      </c>
      <c r="AA8" s="47"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44049</v>
      </c>
      <c r="T11" s="2" t="s">
        <v>40</v>
      </c>
      <c r="U11" s="5">
        <v>46</v>
      </c>
      <c r="V11" s="1">
        <v>1243756</v>
      </c>
      <c r="W11" s="1" t="s">
        <v>54</v>
      </c>
      <c r="X11" s="32" t="s">
        <v>228</v>
      </c>
      <c r="Y11" s="4">
        <v>2020</v>
      </c>
      <c r="Z11" s="37">
        <v>44049</v>
      </c>
      <c r="AA11" s="2" t="s">
        <v>241</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44049</v>
      </c>
      <c r="T12" s="2" t="s">
        <v>40</v>
      </c>
      <c r="U12" s="4">
        <v>4</v>
      </c>
      <c r="V12" s="1">
        <v>1243756</v>
      </c>
      <c r="W12" s="1" t="s">
        <v>54</v>
      </c>
      <c r="X12" s="32" t="s">
        <v>228</v>
      </c>
      <c r="Y12" s="4">
        <v>2020</v>
      </c>
      <c r="Z12" s="37">
        <v>44049</v>
      </c>
      <c r="AA12" s="2" t="s">
        <v>241</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44049</v>
      </c>
      <c r="T13" s="2" t="s">
        <v>40</v>
      </c>
      <c r="U13" s="4">
        <v>163</v>
      </c>
      <c r="V13" s="1">
        <v>1243756</v>
      </c>
      <c r="W13" s="1" t="s">
        <v>54</v>
      </c>
      <c r="X13" s="32" t="s">
        <v>228</v>
      </c>
      <c r="Y13" s="4">
        <v>2020</v>
      </c>
      <c r="Z13" s="37">
        <v>44049</v>
      </c>
      <c r="AA13" s="2" t="s">
        <v>241</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44049</v>
      </c>
      <c r="T14" s="2" t="s">
        <v>40</v>
      </c>
      <c r="U14" s="4">
        <v>43</v>
      </c>
      <c r="V14" s="1">
        <v>1243756</v>
      </c>
      <c r="W14" s="1" t="s">
        <v>54</v>
      </c>
      <c r="X14" s="32" t="s">
        <v>228</v>
      </c>
      <c r="Y14" s="4">
        <v>2020</v>
      </c>
      <c r="Z14" s="37">
        <v>44049</v>
      </c>
      <c r="AA14" s="2" t="s">
        <v>241</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44049</v>
      </c>
      <c r="T15" s="2" t="s">
        <v>40</v>
      </c>
      <c r="U15" s="4">
        <v>170</v>
      </c>
      <c r="V15" s="1">
        <v>1243756</v>
      </c>
      <c r="W15" s="1" t="s">
        <v>54</v>
      </c>
      <c r="X15" s="32" t="s">
        <v>228</v>
      </c>
      <c r="Y15" s="4">
        <v>2020</v>
      </c>
      <c r="Z15" s="37">
        <v>44049</v>
      </c>
      <c r="AA15" s="2" t="s">
        <v>241</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44049</v>
      </c>
      <c r="T16" s="2" t="s">
        <v>40</v>
      </c>
      <c r="U16" s="4">
        <v>1</v>
      </c>
      <c r="V16" s="1">
        <v>1243756</v>
      </c>
      <c r="W16" s="1" t="s">
        <v>54</v>
      </c>
      <c r="X16" s="32" t="s">
        <v>228</v>
      </c>
      <c r="Y16" s="4">
        <v>2020</v>
      </c>
      <c r="Z16" s="37">
        <v>44049</v>
      </c>
      <c r="AA16" s="2" t="s">
        <v>241</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44049</v>
      </c>
      <c r="T17" s="2" t="s">
        <v>40</v>
      </c>
      <c r="U17" s="4">
        <v>20</v>
      </c>
      <c r="V17" s="1">
        <v>1243756</v>
      </c>
      <c r="W17" s="1" t="s">
        <v>54</v>
      </c>
      <c r="X17" s="32" t="s">
        <v>228</v>
      </c>
      <c r="Y17" s="4">
        <v>2020</v>
      </c>
      <c r="Z17" s="37">
        <v>44049</v>
      </c>
      <c r="AA17" s="2" t="s">
        <v>241</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44049</v>
      </c>
      <c r="T18" s="2" t="s">
        <v>40</v>
      </c>
      <c r="U18" s="4">
        <v>9</v>
      </c>
      <c r="V18" s="1">
        <v>1243756</v>
      </c>
      <c r="W18" s="1" t="s">
        <v>54</v>
      </c>
      <c r="X18" s="32" t="s">
        <v>228</v>
      </c>
      <c r="Y18" s="4">
        <v>2020</v>
      </c>
      <c r="Z18" s="37">
        <v>44049</v>
      </c>
      <c r="AA18" s="2" t="s">
        <v>241</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44049</v>
      </c>
      <c r="T19" s="2" t="s">
        <v>40</v>
      </c>
      <c r="U19" s="4">
        <v>0</v>
      </c>
      <c r="V19" s="1">
        <v>1243756</v>
      </c>
      <c r="W19" s="1" t="s">
        <v>54</v>
      </c>
      <c r="X19" s="32" t="s">
        <v>228</v>
      </c>
      <c r="Y19" s="4">
        <v>2020</v>
      </c>
      <c r="Z19" s="37">
        <v>44049</v>
      </c>
      <c r="AA19" s="2" t="s">
        <v>241</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44049</v>
      </c>
      <c r="T20" s="2" t="s">
        <v>40</v>
      </c>
      <c r="U20" s="4">
        <v>0</v>
      </c>
      <c r="V20" s="1">
        <v>1243756</v>
      </c>
      <c r="W20" s="1" t="s">
        <v>54</v>
      </c>
      <c r="X20" s="32" t="s">
        <v>228</v>
      </c>
      <c r="Y20" s="4">
        <v>2020</v>
      </c>
      <c r="Z20" s="37">
        <v>44049</v>
      </c>
      <c r="AA20" s="2" t="s">
        <v>241</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44049</v>
      </c>
      <c r="T21" s="2" t="s">
        <v>40</v>
      </c>
      <c r="U21" s="4">
        <v>23</v>
      </c>
      <c r="V21" s="1">
        <v>1243756</v>
      </c>
      <c r="W21" s="1" t="s">
        <v>54</v>
      </c>
      <c r="X21" s="32" t="s">
        <v>228</v>
      </c>
      <c r="Y21" s="4">
        <v>2020</v>
      </c>
      <c r="Z21" s="37">
        <v>44049</v>
      </c>
      <c r="AA21" s="2" t="s">
        <v>241</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44049</v>
      </c>
      <c r="T22" s="2" t="s">
        <v>40</v>
      </c>
      <c r="U22" s="4">
        <v>3</v>
      </c>
      <c r="V22" s="1">
        <v>1243756</v>
      </c>
      <c r="W22" s="1" t="s">
        <v>54</v>
      </c>
      <c r="X22" s="32" t="s">
        <v>228</v>
      </c>
      <c r="Y22" s="4">
        <v>2020</v>
      </c>
      <c r="Z22" s="37">
        <v>44049</v>
      </c>
      <c r="AA22" s="2" t="s">
        <v>241</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opLeftCell="A20" workbookViewId="0">
      <selection activeCell="F28" sqref="F28"/>
    </sheetView>
  </sheetViews>
  <sheetFormatPr baseColWidth="10" defaultRowHeight="15" x14ac:dyDescent="0.25"/>
  <cols>
    <col min="1" max="1" width="16.85546875" customWidth="1"/>
    <col min="2" max="2" width="16.7109375" customWidth="1"/>
    <col min="3" max="3" width="17.7109375" customWidth="1"/>
    <col min="4" max="4" width="18" customWidth="1"/>
    <col min="5" max="5" width="14.85546875" customWidth="1"/>
    <col min="6" max="6" width="22.7109375" customWidth="1"/>
    <col min="7" max="7" width="22.140625" customWidth="1"/>
    <col min="8" max="8" width="14.28515625" customWidth="1"/>
    <col min="9" max="9" width="16.42578125" customWidth="1"/>
    <col min="10" max="10" width="16.28515625" customWidth="1"/>
    <col min="11" max="11" width="18.28515625" customWidth="1"/>
    <col min="12" max="12" width="16.28515625" customWidth="1"/>
    <col min="13" max="13" width="15.28515625" customWidth="1"/>
    <col min="14" max="14" width="25.85546875" customWidth="1"/>
    <col min="15" max="15" width="19.42578125" customWidth="1"/>
    <col min="16" max="16" width="17.7109375" customWidth="1"/>
    <col min="17" max="17" width="18.140625" customWidth="1"/>
    <col min="18" max="18" width="17.42578125" customWidth="1"/>
    <col min="19" max="19" width="15" customWidth="1"/>
    <col min="20" max="20" width="16.28515625" customWidth="1"/>
    <col min="21" max="21" width="17.140625" customWidth="1"/>
    <col min="22" max="22" width="16.5703125" customWidth="1"/>
    <col min="23" max="23" width="21.5703125" customWidth="1"/>
    <col min="24" max="24" width="21.28515625" customWidth="1"/>
    <col min="25" max="25" width="17.42578125" customWidth="1"/>
    <col min="26" max="26" width="15.140625" customWidth="1"/>
    <col min="27" max="27" width="26.14062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242</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48" t="s">
        <v>149</v>
      </c>
      <c r="B5" s="48"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49" t="s">
        <v>105</v>
      </c>
      <c r="B7" s="49" t="s">
        <v>106</v>
      </c>
      <c r="C7" s="49" t="s">
        <v>106</v>
      </c>
      <c r="D7" s="49" t="s">
        <v>106</v>
      </c>
      <c r="E7" s="49" t="s">
        <v>107</v>
      </c>
      <c r="F7" s="49" t="s">
        <v>106</v>
      </c>
      <c r="G7" s="49" t="s">
        <v>106</v>
      </c>
      <c r="H7" s="49" t="s">
        <v>108</v>
      </c>
      <c r="I7" s="49" t="s">
        <v>105</v>
      </c>
      <c r="J7" s="49" t="s">
        <v>109</v>
      </c>
      <c r="K7" s="49" t="s">
        <v>105</v>
      </c>
      <c r="L7" s="49" t="s">
        <v>106</v>
      </c>
      <c r="M7" s="49" t="s">
        <v>109</v>
      </c>
      <c r="N7" s="49" t="s">
        <v>106</v>
      </c>
      <c r="O7" s="49" t="s">
        <v>106</v>
      </c>
      <c r="P7" s="49" t="s">
        <v>109</v>
      </c>
      <c r="Q7" s="49" t="s">
        <v>108</v>
      </c>
      <c r="R7" s="49" t="s">
        <v>108</v>
      </c>
      <c r="S7" s="49" t="s">
        <v>110</v>
      </c>
      <c r="T7" s="49" t="s">
        <v>105</v>
      </c>
      <c r="U7" s="49" t="s">
        <v>106</v>
      </c>
      <c r="V7" s="49" t="s">
        <v>106</v>
      </c>
      <c r="W7" s="49" t="s">
        <v>108</v>
      </c>
      <c r="X7" s="49" t="s">
        <v>108</v>
      </c>
      <c r="Y7" s="49" t="s">
        <v>111</v>
      </c>
      <c r="Z7" s="49" t="s">
        <v>112</v>
      </c>
      <c r="AA7" s="49" t="s">
        <v>113</v>
      </c>
    </row>
    <row r="8" spans="1:27" hidden="1" x14ac:dyDescent="0.25">
      <c r="A8" s="49" t="s">
        <v>114</v>
      </c>
      <c r="B8" s="49" t="s">
        <v>115</v>
      </c>
      <c r="C8" s="49" t="s">
        <v>116</v>
      </c>
      <c r="D8" s="49" t="s">
        <v>117</v>
      </c>
      <c r="E8" s="49" t="s">
        <v>118</v>
      </c>
      <c r="F8" s="49" t="s">
        <v>119</v>
      </c>
      <c r="G8" s="49" t="s">
        <v>120</v>
      </c>
      <c r="H8" s="49" t="s">
        <v>153</v>
      </c>
      <c r="I8" s="49" t="s">
        <v>121</v>
      </c>
      <c r="J8" s="49" t="s">
        <v>122</v>
      </c>
      <c r="K8" s="49" t="s">
        <v>154</v>
      </c>
      <c r="L8" s="49" t="s">
        <v>123</v>
      </c>
      <c r="M8" s="49" t="s">
        <v>124</v>
      </c>
      <c r="N8" s="49" t="s">
        <v>125</v>
      </c>
      <c r="O8" s="49" t="s">
        <v>126</v>
      </c>
      <c r="P8" s="49" t="s">
        <v>127</v>
      </c>
      <c r="Q8" s="49" t="s">
        <v>128</v>
      </c>
      <c r="R8" s="49" t="s">
        <v>129</v>
      </c>
      <c r="S8" s="49" t="s">
        <v>130</v>
      </c>
      <c r="T8" s="49" t="s">
        <v>131</v>
      </c>
      <c r="U8" s="49" t="s">
        <v>132</v>
      </c>
      <c r="V8" s="49" t="s">
        <v>133</v>
      </c>
      <c r="W8" s="49" t="s">
        <v>134</v>
      </c>
      <c r="X8" s="49" t="s">
        <v>135</v>
      </c>
      <c r="Y8" s="49" t="s">
        <v>136</v>
      </c>
      <c r="Z8" s="49" t="s">
        <v>137</v>
      </c>
      <c r="AA8" s="49"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44077</v>
      </c>
      <c r="T11" s="2" t="s">
        <v>40</v>
      </c>
      <c r="U11" s="5">
        <v>39</v>
      </c>
      <c r="V11" s="1">
        <v>1243756</v>
      </c>
      <c r="W11" s="1" t="s">
        <v>54</v>
      </c>
      <c r="X11" s="32" t="s">
        <v>228</v>
      </c>
      <c r="Y11" s="4">
        <v>2020</v>
      </c>
      <c r="Z11" s="37">
        <v>44077</v>
      </c>
      <c r="AA11" s="2" t="s">
        <v>243</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44077</v>
      </c>
      <c r="T12" s="2" t="s">
        <v>40</v>
      </c>
      <c r="U12" s="4">
        <v>7</v>
      </c>
      <c r="V12" s="1">
        <v>1243756</v>
      </c>
      <c r="W12" s="1" t="s">
        <v>54</v>
      </c>
      <c r="X12" s="32" t="s">
        <v>228</v>
      </c>
      <c r="Y12" s="4">
        <v>2020</v>
      </c>
      <c r="Z12" s="37">
        <v>44077</v>
      </c>
      <c r="AA12" s="2" t="s">
        <v>243</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44077</v>
      </c>
      <c r="T13" s="2" t="s">
        <v>40</v>
      </c>
      <c r="U13" s="4">
        <v>164</v>
      </c>
      <c r="V13" s="1">
        <v>1243756</v>
      </c>
      <c r="W13" s="1" t="s">
        <v>54</v>
      </c>
      <c r="X13" s="32" t="s">
        <v>228</v>
      </c>
      <c r="Y13" s="4">
        <v>2020</v>
      </c>
      <c r="Z13" s="37">
        <v>44077</v>
      </c>
      <c r="AA13" s="2" t="s">
        <v>243</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44077</v>
      </c>
      <c r="T14" s="2" t="s">
        <v>40</v>
      </c>
      <c r="U14" s="4">
        <v>33</v>
      </c>
      <c r="V14" s="1">
        <v>1243756</v>
      </c>
      <c r="W14" s="1" t="s">
        <v>54</v>
      </c>
      <c r="X14" s="32" t="s">
        <v>228</v>
      </c>
      <c r="Y14" s="4">
        <v>2020</v>
      </c>
      <c r="Z14" s="37">
        <v>44077</v>
      </c>
      <c r="AA14" s="2" t="s">
        <v>243</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44077</v>
      </c>
      <c r="T15" s="2" t="s">
        <v>40</v>
      </c>
      <c r="U15" s="4">
        <v>438</v>
      </c>
      <c r="V15" s="1">
        <v>1243756</v>
      </c>
      <c r="W15" s="1" t="s">
        <v>54</v>
      </c>
      <c r="X15" s="32" t="s">
        <v>228</v>
      </c>
      <c r="Y15" s="4">
        <v>2020</v>
      </c>
      <c r="Z15" s="37">
        <v>44077</v>
      </c>
      <c r="AA15" s="2" t="s">
        <v>243</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44077</v>
      </c>
      <c r="T16" s="2" t="s">
        <v>40</v>
      </c>
      <c r="U16" s="4">
        <v>0</v>
      </c>
      <c r="V16" s="1">
        <v>1243756</v>
      </c>
      <c r="W16" s="1" t="s">
        <v>54</v>
      </c>
      <c r="X16" s="32" t="s">
        <v>228</v>
      </c>
      <c r="Y16" s="4">
        <v>2020</v>
      </c>
      <c r="Z16" s="37">
        <v>44077</v>
      </c>
      <c r="AA16" s="2" t="s">
        <v>243</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44077</v>
      </c>
      <c r="T17" s="2" t="s">
        <v>40</v>
      </c>
      <c r="U17" s="4">
        <v>37</v>
      </c>
      <c r="V17" s="1">
        <v>1243756</v>
      </c>
      <c r="W17" s="1" t="s">
        <v>54</v>
      </c>
      <c r="X17" s="32" t="s">
        <v>228</v>
      </c>
      <c r="Y17" s="4">
        <v>2020</v>
      </c>
      <c r="Z17" s="37">
        <v>44077</v>
      </c>
      <c r="AA17" s="2" t="s">
        <v>243</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44077</v>
      </c>
      <c r="T18" s="2" t="s">
        <v>40</v>
      </c>
      <c r="U18" s="4">
        <v>26</v>
      </c>
      <c r="V18" s="1">
        <v>1243756</v>
      </c>
      <c r="W18" s="1" t="s">
        <v>54</v>
      </c>
      <c r="X18" s="32" t="s">
        <v>228</v>
      </c>
      <c r="Y18" s="4">
        <v>2020</v>
      </c>
      <c r="Z18" s="37">
        <v>44077</v>
      </c>
      <c r="AA18" s="2" t="s">
        <v>243</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44077</v>
      </c>
      <c r="T19" s="2" t="s">
        <v>40</v>
      </c>
      <c r="U19" s="4">
        <v>0</v>
      </c>
      <c r="V19" s="1">
        <v>1243756</v>
      </c>
      <c r="W19" s="1" t="s">
        <v>54</v>
      </c>
      <c r="X19" s="32" t="s">
        <v>228</v>
      </c>
      <c r="Y19" s="4">
        <v>2020</v>
      </c>
      <c r="Z19" s="37">
        <v>44077</v>
      </c>
      <c r="AA19" s="2" t="s">
        <v>243</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44077</v>
      </c>
      <c r="T20" s="2" t="s">
        <v>40</v>
      </c>
      <c r="U20" s="4">
        <v>0</v>
      </c>
      <c r="V20" s="1">
        <v>1243756</v>
      </c>
      <c r="W20" s="1" t="s">
        <v>54</v>
      </c>
      <c r="X20" s="32" t="s">
        <v>228</v>
      </c>
      <c r="Y20" s="4">
        <v>2020</v>
      </c>
      <c r="Z20" s="37">
        <v>44077</v>
      </c>
      <c r="AA20" s="2" t="s">
        <v>243</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44077</v>
      </c>
      <c r="T21" s="2" t="s">
        <v>40</v>
      </c>
      <c r="U21" s="4">
        <v>22</v>
      </c>
      <c r="V21" s="1">
        <v>1243756</v>
      </c>
      <c r="W21" s="1" t="s">
        <v>54</v>
      </c>
      <c r="X21" s="32" t="s">
        <v>228</v>
      </c>
      <c r="Y21" s="4">
        <v>2020</v>
      </c>
      <c r="Z21" s="37">
        <v>44077</v>
      </c>
      <c r="AA21" s="2" t="s">
        <v>243</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44077</v>
      </c>
      <c r="T22" s="2" t="s">
        <v>40</v>
      </c>
      <c r="U22" s="4">
        <v>5</v>
      </c>
      <c r="V22" s="1">
        <v>1243756</v>
      </c>
      <c r="W22" s="1" t="s">
        <v>54</v>
      </c>
      <c r="X22" s="32" t="s">
        <v>228</v>
      </c>
      <c r="Y22" s="4">
        <v>2020</v>
      </c>
      <c r="Z22" s="37">
        <v>44077</v>
      </c>
      <c r="AA22" s="2" t="s">
        <v>243</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opLeftCell="G20" workbookViewId="0">
      <selection sqref="A1:XFD22"/>
    </sheetView>
  </sheetViews>
  <sheetFormatPr baseColWidth="10" defaultRowHeight="15" x14ac:dyDescent="0.25"/>
  <cols>
    <col min="1" max="1" width="16.5703125" customWidth="1"/>
    <col min="2" max="2" width="18.140625" customWidth="1"/>
    <col min="3" max="3" width="15.85546875" customWidth="1"/>
    <col min="4" max="4" width="19.7109375" customWidth="1"/>
    <col min="5" max="5" width="18.140625" customWidth="1"/>
    <col min="6" max="6" width="32.7109375" customWidth="1"/>
    <col min="7" max="7" width="28.28515625" customWidth="1"/>
    <col min="8" max="8" width="18.28515625" customWidth="1"/>
    <col min="9" max="9" width="16.7109375" customWidth="1"/>
    <col min="10" max="10" width="18.42578125" customWidth="1"/>
    <col min="11" max="11" width="21.42578125" customWidth="1"/>
    <col min="12" max="12" width="20.5703125" customWidth="1"/>
    <col min="13" max="13" width="19.140625" customWidth="1"/>
    <col min="14" max="14" width="24" customWidth="1"/>
    <col min="15" max="15" width="16.42578125" customWidth="1"/>
    <col min="16" max="16" width="18.42578125" customWidth="1"/>
    <col min="17" max="17" width="18.7109375" customWidth="1"/>
    <col min="18" max="18" width="20.7109375" customWidth="1"/>
    <col min="19" max="19" width="19.85546875" customWidth="1"/>
    <col min="20" max="20" width="19" customWidth="1"/>
    <col min="21" max="21" width="16.140625" customWidth="1"/>
    <col min="22" max="22" width="18.42578125" customWidth="1"/>
    <col min="23" max="23" width="21.7109375" customWidth="1"/>
    <col min="24" max="24" width="23.85546875" customWidth="1"/>
    <col min="25" max="25" width="18.85546875" customWidth="1"/>
    <col min="26" max="26" width="16.42578125" customWidth="1"/>
    <col min="27" max="27" width="35.140625" customWidth="1"/>
  </cols>
  <sheetData>
    <row r="1" spans="1:27" ht="33.7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2"/>
    </row>
    <row r="2" spans="1:27" ht="32.2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5"/>
    </row>
    <row r="3" spans="1:27" ht="32.25" customHeight="1" x14ac:dyDescent="0.25">
      <c r="A3" s="66" t="s">
        <v>244</v>
      </c>
      <c r="B3" s="67"/>
      <c r="C3" s="67"/>
      <c r="D3" s="67"/>
      <c r="E3" s="67"/>
      <c r="F3" s="67"/>
      <c r="G3" s="67"/>
      <c r="H3" s="67"/>
      <c r="I3" s="67"/>
      <c r="J3" s="67"/>
      <c r="K3" s="67"/>
      <c r="L3" s="67"/>
      <c r="M3" s="67"/>
      <c r="N3" s="67"/>
      <c r="O3" s="67"/>
      <c r="P3" s="67"/>
      <c r="Q3" s="67"/>
      <c r="R3" s="67"/>
      <c r="S3" s="67"/>
      <c r="T3" s="67"/>
      <c r="U3" s="67"/>
      <c r="V3" s="67"/>
      <c r="W3" s="67"/>
      <c r="X3" s="67"/>
      <c r="Y3" s="67"/>
      <c r="Z3" s="67"/>
      <c r="AA3" s="68"/>
    </row>
    <row r="4" spans="1:27" hidden="1" x14ac:dyDescent="0.25">
      <c r="A4" s="21" t="s">
        <v>152</v>
      </c>
      <c r="B4" s="21"/>
      <c r="C4" s="21"/>
      <c r="D4" s="21"/>
      <c r="E4" s="21"/>
      <c r="F4" s="21"/>
      <c r="G4" s="21"/>
      <c r="H4" s="21"/>
      <c r="I4" s="21"/>
      <c r="J4" s="21"/>
      <c r="K4" s="21"/>
      <c r="L4" s="21"/>
      <c r="M4" s="21"/>
      <c r="N4" s="21"/>
      <c r="O4" s="21"/>
      <c r="P4" s="21"/>
      <c r="Q4" s="24"/>
      <c r="R4" s="24"/>
      <c r="S4" s="21"/>
      <c r="T4" s="24"/>
      <c r="U4" s="21"/>
      <c r="V4" s="21"/>
      <c r="W4" s="21"/>
      <c r="X4" s="21"/>
      <c r="Y4" s="21"/>
      <c r="Z4" s="21"/>
      <c r="AA4" s="21"/>
    </row>
    <row r="5" spans="1:27" ht="27" customHeight="1" x14ac:dyDescent="0.25">
      <c r="A5" s="50" t="s">
        <v>149</v>
      </c>
      <c r="B5" s="50" t="s">
        <v>101</v>
      </c>
      <c r="C5" s="22" t="s">
        <v>150</v>
      </c>
      <c r="D5" s="69"/>
      <c r="E5" s="70"/>
      <c r="F5" s="70"/>
      <c r="G5" s="70"/>
      <c r="H5" s="70"/>
      <c r="I5" s="70"/>
      <c r="J5" s="70"/>
      <c r="K5" s="70"/>
      <c r="L5" s="70"/>
      <c r="M5" s="70"/>
      <c r="N5" s="70"/>
      <c r="O5" s="70"/>
      <c r="P5" s="70"/>
      <c r="Q5" s="70"/>
      <c r="R5" s="70"/>
      <c r="S5" s="70"/>
      <c r="T5" s="70"/>
      <c r="U5" s="70"/>
      <c r="V5" s="70"/>
      <c r="W5" s="70"/>
      <c r="X5" s="70"/>
      <c r="Y5" s="70"/>
      <c r="Z5" s="70"/>
      <c r="AA5" s="71"/>
    </row>
    <row r="6" spans="1:27" ht="60.75" customHeight="1" x14ac:dyDescent="0.25">
      <c r="A6" s="18" t="s">
        <v>102</v>
      </c>
      <c r="B6" s="18" t="s">
        <v>103</v>
      </c>
      <c r="C6" s="7" t="s">
        <v>104</v>
      </c>
      <c r="D6" s="72"/>
      <c r="E6" s="73"/>
      <c r="F6" s="73"/>
      <c r="G6" s="73"/>
      <c r="H6" s="73"/>
      <c r="I6" s="73"/>
      <c r="J6" s="73"/>
      <c r="K6" s="73"/>
      <c r="L6" s="73"/>
      <c r="M6" s="73"/>
      <c r="N6" s="73"/>
      <c r="O6" s="73"/>
      <c r="P6" s="73"/>
      <c r="Q6" s="73"/>
      <c r="R6" s="73"/>
      <c r="S6" s="73"/>
      <c r="T6" s="73"/>
      <c r="U6" s="73"/>
      <c r="V6" s="73"/>
      <c r="W6" s="73"/>
      <c r="X6" s="73"/>
      <c r="Y6" s="73"/>
      <c r="Z6" s="73"/>
      <c r="AA6" s="74"/>
    </row>
    <row r="7" spans="1:27" hidden="1" x14ac:dyDescent="0.25">
      <c r="A7" s="51" t="s">
        <v>105</v>
      </c>
      <c r="B7" s="51" t="s">
        <v>106</v>
      </c>
      <c r="C7" s="51" t="s">
        <v>106</v>
      </c>
      <c r="D7" s="51" t="s">
        <v>106</v>
      </c>
      <c r="E7" s="51" t="s">
        <v>107</v>
      </c>
      <c r="F7" s="51" t="s">
        <v>106</v>
      </c>
      <c r="G7" s="51" t="s">
        <v>106</v>
      </c>
      <c r="H7" s="51" t="s">
        <v>108</v>
      </c>
      <c r="I7" s="51" t="s">
        <v>105</v>
      </c>
      <c r="J7" s="51" t="s">
        <v>109</v>
      </c>
      <c r="K7" s="51" t="s">
        <v>105</v>
      </c>
      <c r="L7" s="51" t="s">
        <v>106</v>
      </c>
      <c r="M7" s="51" t="s">
        <v>109</v>
      </c>
      <c r="N7" s="51" t="s">
        <v>106</v>
      </c>
      <c r="O7" s="51" t="s">
        <v>106</v>
      </c>
      <c r="P7" s="51" t="s">
        <v>109</v>
      </c>
      <c r="Q7" s="51" t="s">
        <v>108</v>
      </c>
      <c r="R7" s="51" t="s">
        <v>108</v>
      </c>
      <c r="S7" s="51" t="s">
        <v>110</v>
      </c>
      <c r="T7" s="51" t="s">
        <v>105</v>
      </c>
      <c r="U7" s="51" t="s">
        <v>106</v>
      </c>
      <c r="V7" s="51" t="s">
        <v>106</v>
      </c>
      <c r="W7" s="51" t="s">
        <v>108</v>
      </c>
      <c r="X7" s="51" t="s">
        <v>108</v>
      </c>
      <c r="Y7" s="51" t="s">
        <v>111</v>
      </c>
      <c r="Z7" s="51" t="s">
        <v>112</v>
      </c>
      <c r="AA7" s="51" t="s">
        <v>113</v>
      </c>
    </row>
    <row r="8" spans="1:27" hidden="1" x14ac:dyDescent="0.25">
      <c r="A8" s="51" t="s">
        <v>114</v>
      </c>
      <c r="B8" s="51" t="s">
        <v>115</v>
      </c>
      <c r="C8" s="51" t="s">
        <v>116</v>
      </c>
      <c r="D8" s="51" t="s">
        <v>117</v>
      </c>
      <c r="E8" s="51" t="s">
        <v>118</v>
      </c>
      <c r="F8" s="51" t="s">
        <v>119</v>
      </c>
      <c r="G8" s="51" t="s">
        <v>120</v>
      </c>
      <c r="H8" s="51" t="s">
        <v>153</v>
      </c>
      <c r="I8" s="51" t="s">
        <v>121</v>
      </c>
      <c r="J8" s="51" t="s">
        <v>122</v>
      </c>
      <c r="K8" s="51" t="s">
        <v>154</v>
      </c>
      <c r="L8" s="51" t="s">
        <v>123</v>
      </c>
      <c r="M8" s="51" t="s">
        <v>124</v>
      </c>
      <c r="N8" s="51" t="s">
        <v>125</v>
      </c>
      <c r="O8" s="51" t="s">
        <v>126</v>
      </c>
      <c r="P8" s="51" t="s">
        <v>127</v>
      </c>
      <c r="Q8" s="51" t="s">
        <v>128</v>
      </c>
      <c r="R8" s="51" t="s">
        <v>129</v>
      </c>
      <c r="S8" s="51" t="s">
        <v>130</v>
      </c>
      <c r="T8" s="51" t="s">
        <v>131</v>
      </c>
      <c r="U8" s="51" t="s">
        <v>132</v>
      </c>
      <c r="V8" s="51" t="s">
        <v>133</v>
      </c>
      <c r="W8" s="51" t="s">
        <v>134</v>
      </c>
      <c r="X8" s="51" t="s">
        <v>135</v>
      </c>
      <c r="Y8" s="51" t="s">
        <v>136</v>
      </c>
      <c r="Z8" s="51" t="s">
        <v>137</v>
      </c>
      <c r="AA8" s="51" t="s">
        <v>138</v>
      </c>
    </row>
    <row r="9" spans="1:27" x14ac:dyDescent="0.25">
      <c r="A9" s="75" t="s">
        <v>2</v>
      </c>
      <c r="B9" s="76"/>
      <c r="C9" s="76"/>
      <c r="D9" s="76"/>
      <c r="E9" s="76"/>
      <c r="F9" s="76"/>
      <c r="G9" s="76"/>
      <c r="H9" s="76"/>
      <c r="I9" s="76"/>
      <c r="J9" s="76"/>
      <c r="K9" s="76"/>
      <c r="L9" s="76"/>
      <c r="M9" s="76"/>
      <c r="N9" s="76"/>
      <c r="O9" s="76"/>
      <c r="P9" s="76"/>
      <c r="Q9" s="76"/>
      <c r="R9" s="76"/>
      <c r="S9" s="76"/>
      <c r="T9" s="76"/>
      <c r="U9" s="76"/>
      <c r="V9" s="76"/>
      <c r="W9" s="76"/>
      <c r="X9" s="76"/>
      <c r="Y9" s="76"/>
      <c r="Z9" s="76"/>
      <c r="AA9" s="76"/>
    </row>
    <row r="10" spans="1:27" ht="75" customHeight="1" x14ac:dyDescent="0.25">
      <c r="A10" s="17" t="s">
        <v>3</v>
      </c>
      <c r="B10" s="17" t="s">
        <v>4</v>
      </c>
      <c r="C10" s="17" t="s">
        <v>5</v>
      </c>
      <c r="D10" s="17" t="s">
        <v>6</v>
      </c>
      <c r="E10" s="17" t="s">
        <v>7</v>
      </c>
      <c r="F10" s="17" t="s">
        <v>8</v>
      </c>
      <c r="G10" s="17" t="s">
        <v>9</v>
      </c>
      <c r="H10" s="17" t="s">
        <v>151</v>
      </c>
      <c r="I10" s="17" t="s">
        <v>10</v>
      </c>
      <c r="J10" s="17" t="s">
        <v>139</v>
      </c>
      <c r="K10" s="17" t="s">
        <v>17</v>
      </c>
      <c r="L10" s="17" t="s">
        <v>18</v>
      </c>
      <c r="M10" s="17" t="s">
        <v>19</v>
      </c>
      <c r="N10" s="17" t="s">
        <v>20</v>
      </c>
      <c r="O10" s="17" t="s">
        <v>140</v>
      </c>
      <c r="P10" s="17" t="s">
        <v>141</v>
      </c>
      <c r="Q10" s="17" t="s">
        <v>26</v>
      </c>
      <c r="R10" s="17" t="s">
        <v>27</v>
      </c>
      <c r="S10" s="17" t="s">
        <v>28</v>
      </c>
      <c r="T10" s="17" t="s">
        <v>29</v>
      </c>
      <c r="U10" s="17" t="s">
        <v>215</v>
      </c>
      <c r="V10" s="17" t="s">
        <v>142</v>
      </c>
      <c r="W10" s="17" t="s">
        <v>143</v>
      </c>
      <c r="X10" s="17" t="s">
        <v>144</v>
      </c>
      <c r="Y10" s="17" t="s">
        <v>30</v>
      </c>
      <c r="Z10" s="17" t="s">
        <v>31</v>
      </c>
      <c r="AA10" s="17" t="s">
        <v>145</v>
      </c>
    </row>
    <row r="11" spans="1:27" ht="104.25" customHeight="1" x14ac:dyDescent="0.25">
      <c r="A11" s="2" t="s">
        <v>32</v>
      </c>
      <c r="B11" s="1" t="s">
        <v>33</v>
      </c>
      <c r="C11" s="1" t="s">
        <v>34</v>
      </c>
      <c r="D11" s="1" t="s">
        <v>35</v>
      </c>
      <c r="E11" s="1" t="s">
        <v>36</v>
      </c>
      <c r="F11" s="1" t="s">
        <v>37</v>
      </c>
      <c r="G11" s="1" t="s">
        <v>38</v>
      </c>
      <c r="H11" s="1"/>
      <c r="I11" s="1" t="s">
        <v>39</v>
      </c>
      <c r="J11" s="1">
        <v>3</v>
      </c>
      <c r="K11" s="29" t="s">
        <v>218</v>
      </c>
      <c r="L11" s="5" t="s">
        <v>227</v>
      </c>
      <c r="M11" s="1">
        <v>1</v>
      </c>
      <c r="N11" s="2" t="s">
        <v>146</v>
      </c>
      <c r="O11" s="1" t="s">
        <v>50</v>
      </c>
      <c r="P11" s="1">
        <v>1</v>
      </c>
      <c r="Q11" s="1"/>
      <c r="R11" s="1" t="s">
        <v>147</v>
      </c>
      <c r="S11" s="37">
        <v>44113</v>
      </c>
      <c r="T11" s="2" t="s">
        <v>40</v>
      </c>
      <c r="U11" s="44">
        <v>42</v>
      </c>
      <c r="V11" s="1">
        <v>1243756</v>
      </c>
      <c r="W11" s="1" t="s">
        <v>54</v>
      </c>
      <c r="X11" s="32" t="s">
        <v>228</v>
      </c>
      <c r="Y11" s="4">
        <v>2020</v>
      </c>
      <c r="Z11" s="37">
        <v>44113</v>
      </c>
      <c r="AA11" s="2" t="s">
        <v>245</v>
      </c>
    </row>
    <row r="12" spans="1:27" ht="120" customHeight="1" x14ac:dyDescent="0.25">
      <c r="A12" s="1" t="s">
        <v>32</v>
      </c>
      <c r="B12" s="2" t="s">
        <v>55</v>
      </c>
      <c r="C12" s="1" t="s">
        <v>34</v>
      </c>
      <c r="D12" s="2" t="s">
        <v>56</v>
      </c>
      <c r="E12" s="1" t="s">
        <v>36</v>
      </c>
      <c r="F12" s="2" t="s">
        <v>57</v>
      </c>
      <c r="G12" s="2" t="s">
        <v>57</v>
      </c>
      <c r="H12" s="1"/>
      <c r="I12" s="1" t="s">
        <v>39</v>
      </c>
      <c r="J12" s="1">
        <v>3</v>
      </c>
      <c r="K12" s="27" t="s">
        <v>219</v>
      </c>
      <c r="L12" s="5" t="s">
        <v>227</v>
      </c>
      <c r="M12" s="1">
        <v>1</v>
      </c>
      <c r="N12" s="2" t="s">
        <v>100</v>
      </c>
      <c r="O12" s="1" t="s">
        <v>50</v>
      </c>
      <c r="P12" s="1">
        <v>1</v>
      </c>
      <c r="Q12" s="1"/>
      <c r="R12" s="1" t="s">
        <v>147</v>
      </c>
      <c r="S12" s="37">
        <v>44113</v>
      </c>
      <c r="T12" s="2" t="s">
        <v>40</v>
      </c>
      <c r="U12" s="45">
        <v>0</v>
      </c>
      <c r="V12" s="1">
        <v>1243756</v>
      </c>
      <c r="W12" s="1" t="s">
        <v>54</v>
      </c>
      <c r="X12" s="32" t="s">
        <v>228</v>
      </c>
      <c r="Y12" s="4">
        <v>2020</v>
      </c>
      <c r="Z12" s="37">
        <v>44113</v>
      </c>
      <c r="AA12" s="2" t="s">
        <v>245</v>
      </c>
    </row>
    <row r="13" spans="1:27" ht="120" customHeight="1" x14ac:dyDescent="0.25">
      <c r="A13" s="2" t="s">
        <v>32</v>
      </c>
      <c r="B13" s="2" t="s">
        <v>58</v>
      </c>
      <c r="C13" s="1" t="s">
        <v>34</v>
      </c>
      <c r="D13" s="2" t="s">
        <v>59</v>
      </c>
      <c r="E13" s="1" t="s">
        <v>36</v>
      </c>
      <c r="F13" s="2" t="s">
        <v>60</v>
      </c>
      <c r="G13" s="2" t="s">
        <v>60</v>
      </c>
      <c r="H13" s="1"/>
      <c r="I13" s="2" t="s">
        <v>61</v>
      </c>
      <c r="J13" s="1">
        <v>3</v>
      </c>
      <c r="K13" s="29" t="s">
        <v>220</v>
      </c>
      <c r="L13" s="5" t="s">
        <v>227</v>
      </c>
      <c r="M13" s="1">
        <v>1</v>
      </c>
      <c r="N13" s="2" t="s">
        <v>62</v>
      </c>
      <c r="O13" s="1" t="s">
        <v>50</v>
      </c>
      <c r="P13" s="1">
        <v>1</v>
      </c>
      <c r="Q13" s="1"/>
      <c r="R13" s="1" t="s">
        <v>147</v>
      </c>
      <c r="S13" s="37">
        <v>44113</v>
      </c>
      <c r="T13" s="2" t="s">
        <v>40</v>
      </c>
      <c r="U13" s="45">
        <v>194</v>
      </c>
      <c r="V13" s="1">
        <v>1243756</v>
      </c>
      <c r="W13" s="1" t="s">
        <v>54</v>
      </c>
      <c r="X13" s="32" t="s">
        <v>228</v>
      </c>
      <c r="Y13" s="4">
        <v>2020</v>
      </c>
      <c r="Z13" s="37">
        <v>44113</v>
      </c>
      <c r="AA13" s="2" t="s">
        <v>245</v>
      </c>
    </row>
    <row r="14" spans="1:27" ht="120" customHeight="1" x14ac:dyDescent="0.25">
      <c r="A14" s="1" t="s">
        <v>32</v>
      </c>
      <c r="B14" s="1" t="s">
        <v>63</v>
      </c>
      <c r="C14" s="1" t="s">
        <v>34</v>
      </c>
      <c r="D14" s="2" t="s">
        <v>64</v>
      </c>
      <c r="E14" s="1" t="s">
        <v>36</v>
      </c>
      <c r="F14" s="2" t="s">
        <v>65</v>
      </c>
      <c r="G14" s="2" t="s">
        <v>65</v>
      </c>
      <c r="H14" s="1"/>
      <c r="I14" s="1" t="s">
        <v>39</v>
      </c>
      <c r="J14" s="1">
        <v>3</v>
      </c>
      <c r="K14" s="29" t="s">
        <v>220</v>
      </c>
      <c r="L14" s="5" t="s">
        <v>227</v>
      </c>
      <c r="M14" s="1">
        <v>1</v>
      </c>
      <c r="N14" s="2" t="s">
        <v>66</v>
      </c>
      <c r="O14" s="1" t="s">
        <v>50</v>
      </c>
      <c r="P14" s="1">
        <v>1</v>
      </c>
      <c r="Q14" s="1"/>
      <c r="R14" s="1" t="s">
        <v>147</v>
      </c>
      <c r="S14" s="37">
        <v>44113</v>
      </c>
      <c r="T14" s="2" t="s">
        <v>40</v>
      </c>
      <c r="U14" s="45">
        <v>41</v>
      </c>
      <c r="V14" s="1">
        <v>1243756</v>
      </c>
      <c r="W14" s="1" t="s">
        <v>54</v>
      </c>
      <c r="X14" s="32" t="s">
        <v>228</v>
      </c>
      <c r="Y14" s="4">
        <v>2020</v>
      </c>
      <c r="Z14" s="37">
        <v>44113</v>
      </c>
      <c r="AA14" s="2" t="s">
        <v>245</v>
      </c>
    </row>
    <row r="15" spans="1:27" ht="120" customHeight="1" x14ac:dyDescent="0.25">
      <c r="A15" s="1" t="s">
        <v>32</v>
      </c>
      <c r="B15" s="4" t="s">
        <v>67</v>
      </c>
      <c r="C15" s="1" t="s">
        <v>34</v>
      </c>
      <c r="D15" s="2" t="s">
        <v>68</v>
      </c>
      <c r="E15" s="1" t="s">
        <v>36</v>
      </c>
      <c r="F15" s="2" t="s">
        <v>69</v>
      </c>
      <c r="G15" s="2" t="s">
        <v>69</v>
      </c>
      <c r="H15" s="1"/>
      <c r="I15" s="1" t="s">
        <v>39</v>
      </c>
      <c r="J15" s="1">
        <v>3</v>
      </c>
      <c r="K15" s="5" t="s">
        <v>221</v>
      </c>
      <c r="L15" s="5" t="s">
        <v>227</v>
      </c>
      <c r="M15" s="1">
        <v>1</v>
      </c>
      <c r="N15" s="2" t="s">
        <v>70</v>
      </c>
      <c r="O15" s="1" t="s">
        <v>50</v>
      </c>
      <c r="P15" s="1">
        <v>1</v>
      </c>
      <c r="Q15" s="1"/>
      <c r="R15" s="1" t="s">
        <v>147</v>
      </c>
      <c r="S15" s="37">
        <v>44113</v>
      </c>
      <c r="T15" s="2" t="s">
        <v>40</v>
      </c>
      <c r="U15" s="45">
        <v>179</v>
      </c>
      <c r="V15" s="1">
        <v>1243756</v>
      </c>
      <c r="W15" s="1" t="s">
        <v>54</v>
      </c>
      <c r="X15" s="32" t="s">
        <v>228</v>
      </c>
      <c r="Y15" s="4">
        <v>2020</v>
      </c>
      <c r="Z15" s="37">
        <v>44113</v>
      </c>
      <c r="AA15" s="2" t="s">
        <v>245</v>
      </c>
    </row>
    <row r="16" spans="1:27" ht="120" customHeight="1" x14ac:dyDescent="0.25">
      <c r="A16" s="1" t="s">
        <v>32</v>
      </c>
      <c r="B16" s="4" t="s">
        <v>216</v>
      </c>
      <c r="C16" s="1" t="s">
        <v>34</v>
      </c>
      <c r="D16" s="2" t="s">
        <v>71</v>
      </c>
      <c r="E16" s="1" t="s">
        <v>36</v>
      </c>
      <c r="F16" s="2" t="s">
        <v>72</v>
      </c>
      <c r="G16" s="2" t="s">
        <v>72</v>
      </c>
      <c r="H16" s="1"/>
      <c r="I16" s="2" t="s">
        <v>61</v>
      </c>
      <c r="J16" s="1">
        <v>3</v>
      </c>
      <c r="K16" s="19" t="s">
        <v>226</v>
      </c>
      <c r="L16" s="5" t="s">
        <v>227</v>
      </c>
      <c r="M16" s="1">
        <v>1</v>
      </c>
      <c r="N16" s="2" t="s">
        <v>73</v>
      </c>
      <c r="O16" s="1" t="s">
        <v>50</v>
      </c>
      <c r="P16" s="1">
        <v>1</v>
      </c>
      <c r="Q16" s="1"/>
      <c r="R16" s="1" t="s">
        <v>147</v>
      </c>
      <c r="S16" s="37">
        <v>44113</v>
      </c>
      <c r="T16" s="2" t="s">
        <v>40</v>
      </c>
      <c r="U16" s="45">
        <v>0</v>
      </c>
      <c r="V16" s="1">
        <v>1243756</v>
      </c>
      <c r="W16" s="1" t="s">
        <v>54</v>
      </c>
      <c r="X16" s="32" t="s">
        <v>228</v>
      </c>
      <c r="Y16" s="4">
        <v>2020</v>
      </c>
      <c r="Z16" s="37">
        <v>44113</v>
      </c>
      <c r="AA16" s="2" t="s">
        <v>245</v>
      </c>
    </row>
    <row r="17" spans="1:27" ht="120" customHeight="1" x14ac:dyDescent="0.25">
      <c r="A17" s="1" t="s">
        <v>32</v>
      </c>
      <c r="B17" s="5" t="s">
        <v>74</v>
      </c>
      <c r="C17" s="1" t="s">
        <v>34</v>
      </c>
      <c r="D17" s="2" t="s">
        <v>75</v>
      </c>
      <c r="E17" s="1" t="s">
        <v>36</v>
      </c>
      <c r="F17" s="4" t="s">
        <v>76</v>
      </c>
      <c r="G17" s="4" t="s">
        <v>76</v>
      </c>
      <c r="H17" s="1"/>
      <c r="I17" s="2" t="s">
        <v>77</v>
      </c>
      <c r="J17" s="1">
        <v>3</v>
      </c>
      <c r="K17" s="29" t="s">
        <v>222</v>
      </c>
      <c r="L17" s="5" t="s">
        <v>227</v>
      </c>
      <c r="M17" s="1">
        <v>1</v>
      </c>
      <c r="N17" s="2" t="s">
        <v>78</v>
      </c>
      <c r="O17" s="1" t="s">
        <v>50</v>
      </c>
      <c r="P17" s="1">
        <v>1</v>
      </c>
      <c r="Q17" s="1"/>
      <c r="R17" s="1" t="s">
        <v>147</v>
      </c>
      <c r="S17" s="37">
        <v>44113</v>
      </c>
      <c r="T17" s="2" t="s">
        <v>40</v>
      </c>
      <c r="U17" s="45">
        <v>39</v>
      </c>
      <c r="V17" s="1">
        <v>1243756</v>
      </c>
      <c r="W17" s="1" t="s">
        <v>54</v>
      </c>
      <c r="X17" s="32" t="s">
        <v>228</v>
      </c>
      <c r="Y17" s="4">
        <v>2020</v>
      </c>
      <c r="Z17" s="37">
        <v>44113</v>
      </c>
      <c r="AA17" s="2" t="s">
        <v>245</v>
      </c>
    </row>
    <row r="18" spans="1:27" ht="120" customHeight="1" x14ac:dyDescent="0.25">
      <c r="A18" s="1" t="s">
        <v>32</v>
      </c>
      <c r="B18" s="4" t="s">
        <v>79</v>
      </c>
      <c r="C18" s="1" t="s">
        <v>34</v>
      </c>
      <c r="D18" s="2" t="s">
        <v>80</v>
      </c>
      <c r="E18" s="1" t="s">
        <v>36</v>
      </c>
      <c r="F18" s="2" t="s">
        <v>81</v>
      </c>
      <c r="G18" s="2" t="s">
        <v>81</v>
      </c>
      <c r="H18" s="1"/>
      <c r="I18" s="2" t="s">
        <v>82</v>
      </c>
      <c r="J18" s="1">
        <v>3</v>
      </c>
      <c r="K18" s="5" t="s">
        <v>223</v>
      </c>
      <c r="L18" s="5" t="s">
        <v>227</v>
      </c>
      <c r="M18" s="1">
        <v>1</v>
      </c>
      <c r="N18" s="2" t="s">
        <v>83</v>
      </c>
      <c r="O18" s="1" t="s">
        <v>50</v>
      </c>
      <c r="P18" s="1">
        <v>1</v>
      </c>
      <c r="Q18" s="1"/>
      <c r="R18" s="1" t="s">
        <v>147</v>
      </c>
      <c r="S18" s="37">
        <v>44113</v>
      </c>
      <c r="T18" s="2" t="s">
        <v>40</v>
      </c>
      <c r="U18" s="45">
        <v>26</v>
      </c>
      <c r="V18" s="1">
        <v>1243756</v>
      </c>
      <c r="W18" s="1" t="s">
        <v>54</v>
      </c>
      <c r="X18" s="32" t="s">
        <v>228</v>
      </c>
      <c r="Y18" s="4">
        <v>2020</v>
      </c>
      <c r="Z18" s="37">
        <v>44113</v>
      </c>
      <c r="AA18" s="2" t="s">
        <v>245</v>
      </c>
    </row>
    <row r="19" spans="1:27" ht="120" customHeight="1" x14ac:dyDescent="0.25">
      <c r="A19" s="1" t="s">
        <v>32</v>
      </c>
      <c r="B19" s="5" t="s">
        <v>214</v>
      </c>
      <c r="C19" s="1" t="s">
        <v>34</v>
      </c>
      <c r="D19" s="2" t="s">
        <v>84</v>
      </c>
      <c r="E19" s="1" t="s">
        <v>36</v>
      </c>
      <c r="F19" s="4" t="s">
        <v>85</v>
      </c>
      <c r="G19" s="4" t="s">
        <v>86</v>
      </c>
      <c r="H19" s="1"/>
      <c r="I19" s="4" t="s">
        <v>87</v>
      </c>
      <c r="J19" s="1">
        <v>3</v>
      </c>
      <c r="K19" s="29" t="s">
        <v>224</v>
      </c>
      <c r="L19" s="5" t="s">
        <v>227</v>
      </c>
      <c r="M19" s="1">
        <v>1</v>
      </c>
      <c r="N19" s="2" t="s">
        <v>73</v>
      </c>
      <c r="O19" s="1" t="s">
        <v>50</v>
      </c>
      <c r="P19" s="1">
        <v>1</v>
      </c>
      <c r="Q19" s="1"/>
      <c r="R19" s="1" t="s">
        <v>147</v>
      </c>
      <c r="S19" s="37">
        <v>44113</v>
      </c>
      <c r="T19" s="2" t="s">
        <v>40</v>
      </c>
      <c r="U19" s="45">
        <v>0</v>
      </c>
      <c r="V19" s="1">
        <v>1243756</v>
      </c>
      <c r="W19" s="1" t="s">
        <v>54</v>
      </c>
      <c r="X19" s="32" t="s">
        <v>228</v>
      </c>
      <c r="Y19" s="4">
        <v>2020</v>
      </c>
      <c r="Z19" s="37">
        <v>44113</v>
      </c>
      <c r="AA19" s="2" t="s">
        <v>245</v>
      </c>
    </row>
    <row r="20" spans="1:27" ht="120" customHeight="1" x14ac:dyDescent="0.25">
      <c r="A20" s="1" t="s">
        <v>32</v>
      </c>
      <c r="B20" s="4" t="s">
        <v>88</v>
      </c>
      <c r="C20" s="1" t="s">
        <v>34</v>
      </c>
      <c r="D20" s="2" t="s">
        <v>89</v>
      </c>
      <c r="E20" s="1" t="s">
        <v>36</v>
      </c>
      <c r="F20" s="2" t="s">
        <v>72</v>
      </c>
      <c r="G20" s="2" t="s">
        <v>72</v>
      </c>
      <c r="H20" s="1"/>
      <c r="I20" s="2" t="s">
        <v>61</v>
      </c>
      <c r="J20" s="1">
        <v>3</v>
      </c>
      <c r="K20" s="5" t="s">
        <v>90</v>
      </c>
      <c r="L20" s="5" t="s">
        <v>227</v>
      </c>
      <c r="M20" s="1">
        <v>1</v>
      </c>
      <c r="N20" s="2" t="s">
        <v>91</v>
      </c>
      <c r="O20" s="1" t="s">
        <v>50</v>
      </c>
      <c r="P20" s="1">
        <v>1</v>
      </c>
      <c r="Q20" s="1"/>
      <c r="R20" s="1" t="s">
        <v>147</v>
      </c>
      <c r="S20" s="37">
        <v>44113</v>
      </c>
      <c r="T20" s="2" t="s">
        <v>40</v>
      </c>
      <c r="U20" s="45">
        <v>0</v>
      </c>
      <c r="V20" s="1">
        <v>1243756</v>
      </c>
      <c r="W20" s="1" t="s">
        <v>54</v>
      </c>
      <c r="X20" s="32" t="s">
        <v>228</v>
      </c>
      <c r="Y20" s="4">
        <v>2020</v>
      </c>
      <c r="Z20" s="37">
        <v>44113</v>
      </c>
      <c r="AA20" s="2" t="s">
        <v>245</v>
      </c>
    </row>
    <row r="21" spans="1:27" ht="120" customHeight="1" x14ac:dyDescent="0.25">
      <c r="A21" s="1" t="s">
        <v>32</v>
      </c>
      <c r="B21" s="4" t="s">
        <v>92</v>
      </c>
      <c r="C21" s="1" t="s">
        <v>34</v>
      </c>
      <c r="D21" s="2" t="s">
        <v>93</v>
      </c>
      <c r="E21" s="1" t="s">
        <v>36</v>
      </c>
      <c r="F21" s="5" t="s">
        <v>94</v>
      </c>
      <c r="G21" s="5" t="s">
        <v>94</v>
      </c>
      <c r="H21" s="1"/>
      <c r="I21" s="5" t="s">
        <v>95</v>
      </c>
      <c r="J21" s="1">
        <v>3</v>
      </c>
      <c r="K21" s="29" t="s">
        <v>225</v>
      </c>
      <c r="L21" s="5" t="s">
        <v>227</v>
      </c>
      <c r="M21" s="1">
        <v>1</v>
      </c>
      <c r="N21" s="2" t="s">
        <v>73</v>
      </c>
      <c r="O21" s="1" t="s">
        <v>50</v>
      </c>
      <c r="P21" s="1">
        <v>1</v>
      </c>
      <c r="Q21" s="1"/>
      <c r="R21" s="1" t="s">
        <v>147</v>
      </c>
      <c r="S21" s="37">
        <v>44113</v>
      </c>
      <c r="T21" s="2" t="s">
        <v>40</v>
      </c>
      <c r="U21" s="45">
        <v>40</v>
      </c>
      <c r="V21" s="1">
        <v>1243756</v>
      </c>
      <c r="W21" s="1" t="s">
        <v>54</v>
      </c>
      <c r="X21" s="32" t="s">
        <v>228</v>
      </c>
      <c r="Y21" s="4">
        <v>2020</v>
      </c>
      <c r="Z21" s="37">
        <v>44113</v>
      </c>
      <c r="AA21" s="2" t="s">
        <v>245</v>
      </c>
    </row>
    <row r="22" spans="1:27" ht="120" customHeight="1" x14ac:dyDescent="0.25">
      <c r="A22" s="1" t="s">
        <v>32</v>
      </c>
      <c r="B22" s="2" t="s">
        <v>148</v>
      </c>
      <c r="C22" s="1" t="s">
        <v>34</v>
      </c>
      <c r="D22" s="2" t="s">
        <v>96</v>
      </c>
      <c r="E22" s="1" t="s">
        <v>36</v>
      </c>
      <c r="F22" s="4" t="s">
        <v>97</v>
      </c>
      <c r="G22" s="4" t="s">
        <v>97</v>
      </c>
      <c r="H22" s="1"/>
      <c r="I22" s="4" t="s">
        <v>98</v>
      </c>
      <c r="J22" s="1">
        <v>3</v>
      </c>
      <c r="K22" s="5" t="s">
        <v>90</v>
      </c>
      <c r="L22" s="5" t="s">
        <v>227</v>
      </c>
      <c r="M22" s="1">
        <v>1</v>
      </c>
      <c r="N22" s="2" t="s">
        <v>99</v>
      </c>
      <c r="O22" s="1" t="s">
        <v>50</v>
      </c>
      <c r="P22" s="1">
        <v>1</v>
      </c>
      <c r="Q22" s="1"/>
      <c r="R22" s="1" t="s">
        <v>147</v>
      </c>
      <c r="S22" s="37">
        <v>44113</v>
      </c>
      <c r="T22" s="2" t="s">
        <v>40</v>
      </c>
      <c r="U22" s="45">
        <v>13</v>
      </c>
      <c r="V22" s="1">
        <v>1243756</v>
      </c>
      <c r="W22" s="1" t="s">
        <v>54</v>
      </c>
      <c r="X22" s="32" t="s">
        <v>228</v>
      </c>
      <c r="Y22" s="4">
        <v>2020</v>
      </c>
      <c r="Z22" s="37">
        <v>44113</v>
      </c>
      <c r="AA22" s="2" t="s">
        <v>245</v>
      </c>
    </row>
  </sheetData>
  <mergeCells count="5">
    <mergeCell ref="A1:AA1"/>
    <mergeCell ref="A2:AA2"/>
    <mergeCell ref="A3:AA3"/>
    <mergeCell ref="D5:AA6"/>
    <mergeCell ref="A9:AA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2020</vt:lpstr>
      <vt:lpstr>Febrero 2020 </vt:lpstr>
      <vt:lpstr>Marzo 2020</vt:lpstr>
      <vt:lpstr>Abril 2020</vt:lpstr>
      <vt:lpstr>Mayo 2020</vt:lpstr>
      <vt:lpstr>Junio 2020</vt:lpstr>
      <vt:lpstr>Julio 2020</vt:lpstr>
      <vt:lpstr>Agosto 2020</vt:lpstr>
      <vt:lpstr>Septiembre 2020</vt:lpstr>
      <vt:lpstr>Octubre 2020</vt:lpstr>
      <vt:lpstr>Noviembre 2020</vt:lpstr>
      <vt:lpstr>Diciembre 2020 </vt:lpstr>
      <vt:lpstr>Área de Servicio</vt:lpstr>
      <vt:lpstr>Lugares de Pago</vt:lpstr>
      <vt:lpstr>Anomalias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Andrea Castellanos Lizama</cp:lastModifiedBy>
  <dcterms:created xsi:type="dcterms:W3CDTF">2017-02-09T18:06:13Z</dcterms:created>
  <dcterms:modified xsi:type="dcterms:W3CDTF">2021-01-06T22:36:21Z</dcterms:modified>
</cp:coreProperties>
</file>