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E4D0D3B5-D9D0-4EC4-BD95-0CC9BA3100F3}" xr6:coauthVersionLast="46" xr6:coauthVersionMax="46" xr10:uidLastSave="{00000000-0000-0000-0000-000000000000}"/>
  <bookViews>
    <workbookView xWindow="-120" yWindow="-120" windowWidth="20730" windowHeight="11160" xr2:uid="{CA25BE61-9C4C-42C5-B88C-025D02FD3F1F}"/>
  </bookViews>
  <sheets>
    <sheet name="PP30" sheetId="1" r:id="rId1"/>
  </sheets>
  <externalReferences>
    <externalReference r:id="rId2"/>
    <externalReference r:id="rId3"/>
  </externalReferences>
  <definedNames>
    <definedName name="Categoria" localSheetId="0">[1]Listas!$D$3:$D$18</definedName>
    <definedName name="Categoria">[2]Listas!$D$3:$D$18</definedName>
    <definedName name="Dimension">[2]Listas!$U$3:$U$6</definedName>
    <definedName name="Fin" localSheetId="0">[1]Listas!$F$3:$F$6</definedName>
    <definedName name="Fin">[2]Listas!$F$3:$F$6</definedName>
    <definedName name="Municipio" localSheetId="0">[1]Listas!$B$3:$B$127</definedName>
    <definedName name="Municipio">[2]Listas!$B$3:$B$127</definedName>
    <definedName name="PED">[2]Listas!$K$3:$K$29</definedName>
    <definedName name="Periodo">[2]Listas!$AG$3:$AG$4</definedName>
    <definedName name="PND">[2]Listas!$I$3:$I$7</definedName>
    <definedName name="Programa">OFFSET([2]Base!$C$1,0,0,COUNTA([2]Base!$C:$C))</definedName>
    <definedName name="Tipo">[2]Listas!$V$3:$V$4</definedName>
    <definedName name="Unidad">OFFSET([2]Base!$E$1,0,0,COUNTA([2]Base!$E:$E))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<sst xmlns="http://schemas.openxmlformats.org/spreadsheetml/2006/main" count="284" uniqueCount="179">
  <si>
    <t>MUNICIPIO</t>
  </si>
  <si>
    <t>ZAPOPAN.</t>
  </si>
  <si>
    <t>DENOMINACIÓN DEL PROGRAMA</t>
  </si>
  <si>
    <t>13.2.  EDUCACIÓN ZAPOPAN.</t>
  </si>
  <si>
    <t>CATEGORÍA PROGRAMÁTICA</t>
  </si>
  <si>
    <t>E. PRESENTACION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</si>
  <si>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</si>
  <si>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</si>
  <si>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</si>
  <si>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</si>
  <si>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</si>
  <si>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2.5. EDUCACIÓN.</t>
  </si>
  <si>
    <t>SUB-FUNCIÓN</t>
  </si>
  <si>
    <t>2.5.1. URBANIZACIÓN.</t>
  </si>
  <si>
    <t>PLAN NACIONAL DE DESARROLLO</t>
  </si>
  <si>
    <t>ALINEACIÓN CON OBJETIVOS SUPERIORES DEL PND</t>
  </si>
  <si>
    <t>2. BIENESTAR.</t>
  </si>
  <si>
    <t>ALINEACIÓN CON OBJETIVOS SECUNDARIOS DEL PND</t>
  </si>
  <si>
    <t>2.2. GARANTIZAR EL DERECHO A LA EDUCACIÓN LAICA, GRATUITA, INCLUYENTE, PERTINENTE Y DE CALIDAD ENTODOS LOS TIPOS, NIVELES Y MODALIDAD ES DEL SISTEMA EDUCATIVO NACION AL Y PARA TODAS LAS PERSONAS.</t>
  </si>
  <si>
    <t>PLAN ESTATAL DE DESARROLLO</t>
  </si>
  <si>
    <t>ALINEACIÓN CON OBJETIVOS SUPERIORES DEL PED</t>
  </si>
  <si>
    <t>O16. INCREMENTAR EL ACCESO LA EQUIDAD Y LA CALIDAD DE LA EDUCACIÓN.</t>
  </si>
  <si>
    <t>ALINEACIÓN CON OBJETIVOS SECUNDARIOS DEL PED</t>
  </si>
  <si>
    <t>O16E2. AMPLIAR LAS OPORTUNIDADES EDUCATIVAS, EN ESPECIAL LA POBLACIÓN EN CONDICIONES DE VULNERABILIDAD Y POBREZA.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</si>
  <si>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</si>
  <si>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</si>
  <si>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</si>
  <si>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</si>
  <si>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2. TODAS LAS PERSONAS, TODOS LOS DERECHOS.</t>
  </si>
  <si>
    <t>ESTRATEGIA ESPECÍFICA</t>
  </si>
  <si>
    <t>2. COLABORAR CON LAS ÁREAS DE LA ADMINISTRACIÓN PÚBLICA, CON LA SOCIEDAD CIVIL ORGANIZADA, INICIATIVA PRIVADA, ORGANISMOS PÚBLICOS Y SOCIEDAD EN GENERAL PARA PROMOVER, RESPETAR, PROTEGER Y GARANTIZAR LOS DERECHOS HUMANOS DE LAS PERSONAS PERTENECIENTES A UN GRUPO VULNERABLE.</t>
  </si>
  <si>
    <t>OBJETIVO ESPECÍFICO</t>
  </si>
  <si>
    <t>2. IMPLEMENTAR PROGRAMAS, PROYECTOS Y ACCIONES INCLUYENTES EN FAVOR DE LAS PERSONAS CON DISCAPACIDAD, INDÍGENAS, MIGRANTES Y PERTENECIENTES A LA DIVERSIDAD SEXUAL QUE HABITAN O TRANSITAN EN ZAPOPAN.</t>
  </si>
  <si>
    <t>IMPORTE</t>
  </si>
  <si>
    <t>DOSCIENTOS CUARENTA MIL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</si>
  <si>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</si>
  <si>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</si>
  <si>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</si>
  <si>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</si>
  <si>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</si>
  <si>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</si>
  <si>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</si>
  <si>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</si>
  <si>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</si>
  <si>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</si>
  <si>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</si>
  <si>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</si>
  <si>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</si>
  <si>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</si>
  <si>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</si>
  <si>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</si>
  <si>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30 CONTRIBUIR A  LA MEJORA DE LA CALIDAD Y A LA DISMINUCIÓN  DEL REZAGO EDUCATIVO EN LAS ÁREAS DE MAYOR MARGINACIÓN ECONÓMICA DEL  MUNICIPIO DE ZAPOPAN.</t>
  </si>
  <si>
    <t>30 PORCENTAJE DE ESCUELAS ATENDIDAS POR LOS DIVERSOS PROGRAMAS DE LA DIRECCIÓN DE EDUCACIÓN.</t>
  </si>
  <si>
    <t>MEJORA DE LA CALIDAD Y DISMINUCIÓN  DEL REZAGO EDUCATIVO Y  ESCUELAS ATENDIDAS POR LOS DIVERSOS PROGRAMAS DE LA DIRECCIÓN DE EDUCACIÓN.</t>
  </si>
  <si>
    <t>EFICACIA</t>
  </si>
  <si>
    <t>ESTRATÉGICO</t>
  </si>
  <si>
    <t>(NÚMERO DE ESCUELAS OFICALES ATENDIDAS POR ALGÚN PROGRAMA/NÚMERO DE ESCUELAS DE EDUCACIÓN BÁSICA OFICIALES UBICADAS EN EL MUNICIPIO)*100</t>
  </si>
  <si>
    <t>ANUAL</t>
  </si>
  <si>
    <t>PORCENTAJE.</t>
  </si>
  <si>
    <t>BASES DE DATOS Y DOCUMENTALES DE LA DIRECCIÓN DE EDUCACIÓN.</t>
  </si>
  <si>
    <t>PROPÓSITO</t>
  </si>
  <si>
    <t>30 SE MEJORAN LAS CONDICIONES EN  LAS CUALES LOS ALUMNOS DE EDUCACIÓN BASICA SON ATENDIDOS DENTRO DE LOS PLANTELES UBICADOS EN EL MUNICIPIO.</t>
  </si>
  <si>
    <t>PORCENTAJE DE ALUMNOS DE EDUCACIÓN BÁSICA BENEFICIADOS.</t>
  </si>
  <si>
    <t>SE MEJORAN LAS CONDICIONES DE ENSEÑANZA DE  LOS ALUMNOS DE EDUCACIÓN BÁSICA.</t>
  </si>
  <si>
    <t>(NÚMERO DE ESTUDIANTES BENEFICIADOS/NÚMERO DE ESTUDIANTESDE EDUCACIÓN BÁSICA OFICIAL EN EL MUNICIPIO)*100</t>
  </si>
  <si>
    <t>QUE SE CUENTE CON LAS MEDIDAS SANITARIAS Y ECONÓMICAS NECESARIAS PARA EL DESARROLLO DE LAS ACTIVIDADES.</t>
  </si>
  <si>
    <t>COMPONENTE 1</t>
  </si>
  <si>
    <t>058 DOTACIÓN DE MATERIALES PARA EL MEJORAMIENTO DE LA INFRAESTRUCTURA EN  LOS PLANTELES EDUCATIVOS   (PROGRAMA ZAPOPAN ESCUELA SEGURA).</t>
  </si>
  <si>
    <t>PORCENTAJE DE ESCUELAS BENEFICIADAS.</t>
  </si>
  <si>
    <t> ESCUELAS BENEFICIADAS CON MATERIALES  (PROGRAMA ZAPOPAN ESCUELA SEGURA) .</t>
  </si>
  <si>
    <t>GESTIÓN</t>
  </si>
  <si>
    <t>(NÚMERO DE ESCUELAS BENEFICIADOS /NÚMERO TOTAL DE ESCUELAS)*100</t>
  </si>
  <si>
    <t>BIMESTRAL</t>
  </si>
  <si>
    <t>SE CUENTA CON LA DISPONIBILIDAD DE MATERIALES (INSUFICIENCIA MATERIALES).</t>
  </si>
  <si>
    <t>ACTIVIDAD 1.1</t>
  </si>
  <si>
    <t>721 MEJORA DE LA SEGURIDAD EN LA INFRAESTRUCTURA EDUCATIVA.</t>
  </si>
  <si>
    <t>PORCENTAJE DE MEJORAS EN LA SEGURIDAD DE LA INFRAESTRUCTURA.</t>
  </si>
  <si>
    <t>ESCUELAS BENEFICIADAS.</t>
  </si>
  <si>
    <t>GESTION</t>
  </si>
  <si>
    <t>(NUMERO DE ESCUELAS BENEFICIADAS/NUMERO TOTAL DE ESCUELAS)*100</t>
  </si>
  <si>
    <t>QUE LOS PLANTELES CUENTEN CON TODO EL EQUIPAMIENTO DE SEGURIDAD.</t>
  </si>
  <si>
    <t>ACTIVIDAD 1.2</t>
  </si>
  <si>
    <t>957 PROVISIÓN DE MATERIALES PARA LA MEJORA DE LA INFRAESTRUCTURA EDUCATIVA.</t>
  </si>
  <si>
    <t>PORCENTAJE DE ALUMNOS BENEFICIADOS.</t>
  </si>
  <si>
    <t>SE PROVEE AL PLANTEL CON MATERIALES PARA LA MEJORA DE LA INFRAESTRUCTURA EDUCATIVA.</t>
  </si>
  <si>
    <r>
      <t xml:space="preserve">( NÚMERO DE ALUMNOS </t>
    </r>
    <r>
      <rPr>
        <sz val="12"/>
        <color theme="1"/>
        <rFont val="Arial"/>
        <family val="2"/>
      </rPr>
      <t>BENEFICADOS</t>
    </r>
    <r>
      <rPr>
        <sz val="12"/>
        <color rgb="FF000000"/>
        <rFont val="Arial"/>
        <family val="2"/>
      </rPr>
      <t>/NÚMERO  DE ALUMNOS EDUCACIÓN BÁSICA EN EL MUNICIPIO)*100</t>
    </r>
  </si>
  <si>
    <t>QUE LOS PLANTELES CUENTEN CON MEJOR INFRAESTRUCTURA.</t>
  </si>
  <si>
    <t>COMPONENTE 2</t>
  </si>
  <si>
    <t>070 INCENTIVO A MAESTRO POR TRAYECTORIA MAGISTERIAL SOBRESALIENTE.</t>
  </si>
  <si>
    <t>PORCENTAJE DE EFECTIVIDAD EN LA ENTREGA DE INCENTIVOS POR TRAYECTORIA DESTACADA.</t>
  </si>
  <si>
    <t>RECONOCIMIENTO A MAESTRO POR SU TRAYECTORIA.</t>
  </si>
  <si>
    <t>(NÚMERO DE MAESTROS PREMIADOS/ NÚMERO DE MAESTROS A PREMIAR)*100</t>
  </si>
  <si>
    <t>SE TIENEN INDENTIFICADOS MAESTROS  CON TRAYECTORIA MAGISTERIAL SOBRESALIENTE.</t>
  </si>
  <si>
    <t>ACTIVIDAD 2.1</t>
  </si>
  <si>
    <t>726 ENTREGA DE RECONOCIMIENTO (PRESEA MAGISTERIAL PROF. ERVIRO RAFAEL SALAZAR ALCÁZAR).</t>
  </si>
  <si>
    <t>PORCENTAJE DE ENTREGA DE RECONOCIMIENTO (PRESEA MAGISTERIAL PROF. ERVIRO RAFAEL SALAZAR ALCÁZAR).</t>
  </si>
  <si>
    <t>PRESEA MAGISTERIAL.</t>
  </si>
  <si>
    <t>SE RECONOCE A MASTROS CON ALTO NIVEL CATEDRATICO Y/O ACADEMICO.</t>
  </si>
  <si>
    <t>ACTIVIDAD 2.2</t>
  </si>
  <si>
    <t>727 CONVOCATORIA DIFUNDIDA EN MEDIOS DE COMUNICACIÓN.</t>
  </si>
  <si>
    <t>PORCENTAJE DE CONVOCATORIA EMITIDA.</t>
  </si>
  <si>
    <t>PUBLICACIÓN DE CONVOCATORIA.</t>
  </si>
  <si>
    <t xml:space="preserve">GESTIÓN </t>
  </si>
  <si>
    <t>(CONVOCATORIA  PUBLICADA EN TIEMPO Y FORMA/ CONVOCATORIA PROGRAMADA )*100</t>
  </si>
  <si>
    <t>QUE LOS MEDIOS DE DIFUSIÓN FUNCIONEN CORRECTAMENTRE Y PERMITAN DIFUNDIR LA CONVOCATORIA.</t>
  </si>
  <si>
    <t>COMPONENTE 3</t>
  </si>
  <si>
    <t>089 ORGANIZACIÓN DE EVENTOS CÍVICOS PARA FORTALECER LA IDENTIDAD DE LOS EDUCANDOS CON EL MUNICIPIO.</t>
  </si>
  <si>
    <t>PORCENTAJE DE NIÑOS Y NIÑAS PARTICIPANTES   EN  ACTIVIDADES CÍVICOS.</t>
  </si>
  <si>
    <r>
      <t xml:space="preserve">NIÑOS BENEFICIADOS A TRAVÉS DE </t>
    </r>
    <r>
      <rPr>
        <sz val="12"/>
        <color theme="1"/>
        <rFont val="Arial"/>
        <family val="2"/>
      </rPr>
      <t>ACTIVIDADES CÍVICAS.</t>
    </r>
  </si>
  <si>
    <t>(NÚMERO DE NIÑOS ASISTENTES/ NÚMERO DE NIÑOS CONVOCADOS)*100</t>
  </si>
  <si>
    <t>LOS NIÑOS ASISTEN A LOS EVENTOS CÍVICOS.</t>
  </si>
  <si>
    <t>ACTIVIDAD 3.1</t>
  </si>
  <si>
    <t>852 CONFORMACIÓN DE AYUNTAMIENTO INFANTIL Y JUVENIL.</t>
  </si>
  <si>
    <t>PORCENTAJE DE CONFORMACIÓN  AYUNTAMIENTO INFANTIL Y JUVENIL.</t>
  </si>
  <si>
    <t>SE DIRIGE A NIÑOS Y JOVENES ESTUDIANTES DE ESCUELAS PRIMARIAS Y SECUNDARIAS DEL MUNICIPIO.</t>
  </si>
  <si>
    <t>(NÚMERO DE ASISTENTES/NÚMERO DE CONVOCADOS)*100</t>
  </si>
  <si>
    <t>QUE LOS NIÑOS Y JOVENES SE INTERESEN POR RESOLVER  PROBLEMATICAS COMO LAS QUE SUCEDEN EN EL DÍA A DÍA.</t>
  </si>
  <si>
    <t>ACTIVIDAD 3.2</t>
  </si>
  <si>
    <t>907 EVENTOS CÍVICOS.</t>
  </si>
  <si>
    <t>PORCENTAJE DE EVENTOS CIVICOS.</t>
  </si>
  <si>
    <t>PLANEACIÓN DE ACTIVIDADES EN ESPACIOS PUBLICOS.</t>
  </si>
  <si>
    <t>(NÚMERO DE NIÑOS ASISTENTES/NÚMERO DE NIÑOS CONVOCADOS)*100</t>
  </si>
  <si>
    <t>DISPONIBILIDAD DE ESPACIOS PÚBLICOS.</t>
  </si>
  <si>
    <t>COMPONENTE 4</t>
  </si>
  <si>
    <t>068 IMPARTICIÓN DE CLASES DE REGULARIZACIÓN ACADÉMICA A ALUMNOS CON REZAGO EDUCATIVO DE NIVEL PRIMARIA.</t>
  </si>
  <si>
    <t>PORCENTAJE DE ASISTENCIAS A LAS CAPACITACIONES REALIZADAS.</t>
  </si>
  <si>
    <t>NIÑOS BENEFICIADOS A TRAVÉS DE CAPACITACIONES RECIBIDAS.</t>
  </si>
  <si>
    <t>(NÚMERO DE ASISTENTES A CURSOS/ PERSONAS PROGRAMADAS PARA ASISTIR)*100</t>
  </si>
  <si>
    <t>EXISTE ASISTENCIA A LAS CAPACITACIONES PROGRAMADAS.</t>
  </si>
  <si>
    <t>ACTIVIDAD 4.1</t>
  </si>
  <si>
    <t>724 TALLERES DE REGULARIZACIÓN ACADÉMICA EN ESPAÑOL Y MATEMÁTICAS.</t>
  </si>
  <si>
    <t>PORCENTAJE DE TALLERES DE REGULARIZACIÓN ACADEMICA EN ESPAÑOL Y MATEMATICAS.</t>
  </si>
  <si>
    <t>REGULARIZACIÓN ACADEMICA EN ESPAÑOL Y MATEMATICAS A NIÑOS DE NIVEL PRIMARIA.</t>
  </si>
  <si>
    <t>(NÚMERO DE ASISTENTES A TALLERES/PERSONAS PROGRAMADAS PARA ASISTIR)*100</t>
  </si>
  <si>
    <t>SEMESTRAL</t>
  </si>
  <si>
    <t>QUE SE AYUDA AL FORTALECIMIENTO ACADEMICO.</t>
  </si>
  <si>
    <t>ACTIVIDAD 4.2</t>
  </si>
  <si>
    <t>725 SEDES CON CLASES DE REGULARIZACIÓN EN ESPAÑOL Y MATEMÁTICAS.</t>
  </si>
  <si>
    <t>PORCENTAJE DE CLASES DE REGULARIZACIÓN ACADEMICA.</t>
  </si>
  <si>
    <t>REGULARIZACIÓN ACADEMICA.</t>
  </si>
  <si>
    <t>(CLASES DE REGULARIZACIÓN /TOTAL DE SEDES DE TALLERES PROGRAMADAS)*100</t>
  </si>
  <si>
    <t>SE CUENTA CON LA DISPONIBILIDAD Y APOYO ACADEMICO.</t>
  </si>
  <si>
    <t>COMPONENTE 5</t>
  </si>
  <si>
    <t>168 CAPACITACIONES PARA ADIESTRAMIENTO EN UN  OFICIO.</t>
  </si>
  <si>
    <t>PORCENTAJE DE CURSO DE CAPACITACIÓN PARA EL TRABAJO.</t>
  </si>
  <si>
    <t>PERSONAS  BENEFICIADAS A TRAVÉS DE CAPACITACIONES RECIBIDAS.</t>
  </si>
  <si>
    <t>QUE LOS INTERESADOS ASISTAN A LOS CURSOS DE CAPACITACIÓN.</t>
  </si>
  <si>
    <t>ACTIVIDAD 5.1</t>
  </si>
  <si>
    <t>076 IMPARTICIÓN DE CURSOS DE CAPACITACIÓN A CIUDADANOS EN UN  OFICIO QUE LES PERMITAN AUTEMPLEARSE (DE REPOSTERÍA EN FRIO).</t>
  </si>
  <si>
    <t>PORCENTAJE DE CURSO BÁSICO DE REPOSTERÍA EN FRIO.</t>
  </si>
  <si>
    <t>(NÚMERO DE ASISTENTES A CURSOS/PERSONAS PROGRAMADAS PARA ASISTIR)*100</t>
  </si>
  <si>
    <t>ACTIVIDAD 5.2</t>
  </si>
  <si>
    <t>077 IMPARTICIÓN DE CURSOS DE CAPACITACIÓN A CIUDADANOS EN UN  OFICIO QUE LES PERMITAN AUTEMPLEARSE (DE CHOCOLATERÍA).</t>
  </si>
  <si>
    <t>PORCENTAJE DE CURSO BÁSICO  DE CHOCOLATERIA.</t>
  </si>
  <si>
    <t>(NÚMERO DE ASISTENTES A CURSOS /PERSONAS PROGRAMADAS PARA ASISTIR)*100</t>
  </si>
  <si>
    <t>ACTIVIDAD 5.3</t>
  </si>
  <si>
    <t>078 IMPARTICIÓN DE CURSOS DE CAPACITACIÓN A CIUDADANOS EN UN  OFICIO QUE LES PERMITAN AUTEMPLEARSE (DE CULTURA DE BELLEZA).</t>
  </si>
  <si>
    <t>PORCENTAJE DE CURSO BÁSICO  DE CULTURA DE BELLEZA.</t>
  </si>
  <si>
    <t>ACTIVIDAD 5.4</t>
  </si>
  <si>
    <t>079  IMPARTICIÓN DE CURSOS DE CAPACITACIÓN A CIUDADANOS EN UN  OFICIO QUE LES PERMITAN AUTEMPLEARSE ( DE COLORIMETRÍA).</t>
  </si>
  <si>
    <t>PORCENTAJE DE CURSO BÁSICO  DE COLORIMETRÍA.</t>
  </si>
  <si>
    <t>ACTIVIDAD 5.5</t>
  </si>
  <si>
    <t>080  IMPARTICIÓN DE CURSOS DE CAPACITACIÓN A CIUDADANOS EN UN  OFICIO QUE LES PERMITAN AUTEMPLEARSE (DE MAQUILLAJE).</t>
  </si>
  <si>
    <t>PORCENTAJE DE CURSO BÁSICO  DE MAQUILLAJE.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</si>
  <si>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</si>
  <si>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</si>
  <si>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</si>
  <si>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</si>
  <si>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</si>
  <si>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</si>
  <si>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</si>
  <si>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</si>
  <si>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</si>
  <si>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</si>
  <si>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</si>
  <si>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EDUCACIÓN.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</si>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</sst>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1725322</xdr:colOff>
      <xdr:row>13</xdr:row>
      <xdr:rowOff>388271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C14AB25-FFE9-4F86-BAFC-3D0300EF652D}"/>
            </a:ext>
          </a:extLst>
        </xdr:cNvPr>
        <xdr:cNvGrpSpPr/>
      </xdr:nvGrpSpPr>
      <xdr:grpSpPr>
        <a:xfrm>
          <a:off x="21145500" y="1350818"/>
          <a:ext cx="11284958" cy="3609453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B880606E-7F7A-4BA5-952B-5D657C5B88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BED65F7-C2F8-48D4-8698-E9FC02636330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14</xdr:col>
      <xdr:colOff>1517499</xdr:colOff>
      <xdr:row>8</xdr:row>
      <xdr:rowOff>185929</xdr:rowOff>
    </xdr:from>
    <xdr:to>
      <xdr:col>16</xdr:col>
      <xdr:colOff>1066339</xdr:colOff>
      <xdr:row>12</xdr:row>
      <xdr:rowOff>553037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202470-7E86-4C60-86F1-BA8DAFEB2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493049" y="2052829"/>
          <a:ext cx="4311340" cy="2500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PROGRAMA%2033/iF13_PP3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33"/>
      <sheetName val="Avances PP33"/>
      <sheetName val="SinMatriz"/>
      <sheetName val="Listas"/>
      <sheetName val="Base"/>
    </sheetNames>
    <sheetDataSet>
      <sheetData sheetId="0" refreshError="1"/>
      <sheetData sheetId="1"/>
      <sheetData sheetId="2" refreshError="1"/>
      <sheetData sheetId="3" refreshError="1"/>
      <sheetData sheetId="4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</row>
        <row r="7">
          <cell r="B7" t="str">
            <v>Amatitán</v>
          </cell>
          <cell r="D7" t="str">
            <v>Planeación, Seguimiento y Evaluación de políticas Públicas</v>
          </cell>
        </row>
        <row r="8">
          <cell r="B8" t="str">
            <v>Ameca</v>
          </cell>
          <cell r="D8" t="str">
            <v>Promoción y fomento</v>
          </cell>
        </row>
        <row r="9">
          <cell r="B9" t="str">
            <v>San Juanito de Escobedo</v>
          </cell>
          <cell r="D9" t="str">
            <v>Regulación y Supervisión</v>
          </cell>
        </row>
        <row r="10">
          <cell r="B10" t="str">
            <v>Arandas</v>
          </cell>
          <cell r="D10" t="str">
            <v>Específicos</v>
          </cell>
        </row>
        <row r="11">
          <cell r="B11" t="str">
            <v>El Arenal</v>
          </cell>
          <cell r="D11" t="str">
            <v>Proyectos de Inversión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</row>
        <row r="13">
          <cell r="B13" t="str">
            <v>Atengo</v>
          </cell>
          <cell r="D13" t="str">
            <v>Apoyo a la Función Pública y al Mejoramiento de la Gestión</v>
          </cell>
        </row>
        <row r="14">
          <cell r="B14" t="str">
            <v>Atenguillo</v>
          </cell>
          <cell r="D14" t="str">
            <v>Operaciones Ajenas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</row>
        <row r="16">
          <cell r="B16" t="str">
            <v>Atoyac</v>
          </cell>
          <cell r="D16" t="str">
            <v>Desastres Naturales</v>
          </cell>
        </row>
        <row r="17">
          <cell r="B17" t="str">
            <v>Autlán de Navarro</v>
          </cell>
          <cell r="D17" t="str">
            <v>Pensiones y Jubilaciones.</v>
          </cell>
        </row>
        <row r="18">
          <cell r="B18" t="str">
            <v>Ayotlán</v>
          </cell>
          <cell r="D18" t="str">
            <v>Aportaciones a la Seguiridad Social</v>
          </cell>
        </row>
        <row r="19">
          <cell r="B19" t="str">
            <v>Ayutla</v>
          </cell>
        </row>
        <row r="20">
          <cell r="B20" t="str">
            <v>La Barca</v>
          </cell>
        </row>
        <row r="21">
          <cell r="B21" t="str">
            <v>Bolaños</v>
          </cell>
        </row>
        <row r="22">
          <cell r="B22" t="str">
            <v>Cabo Corrientes</v>
          </cell>
        </row>
        <row r="23">
          <cell r="B23" t="str">
            <v>Casimiro Castillo</v>
          </cell>
        </row>
        <row r="24">
          <cell r="B24" t="str">
            <v>Cihuatlán</v>
          </cell>
        </row>
        <row r="25">
          <cell r="B25" t="str">
            <v>Zapotlán el Grande</v>
          </cell>
        </row>
        <row r="26">
          <cell r="B26" t="str">
            <v>Cocula</v>
          </cell>
        </row>
        <row r="27">
          <cell r="B27" t="str">
            <v>Colotlán</v>
          </cell>
        </row>
        <row r="28">
          <cell r="B28" t="str">
            <v>Concepción de Buenos Aires</v>
          </cell>
        </row>
        <row r="29">
          <cell r="B29" t="str">
            <v>Cuautitlán de García Barragán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5">
        <row r="1">
          <cell r="C1" t="str">
            <v>Denominación del Programa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4C63-4EEA-4D7E-83CF-185953D3E8E9}">
  <sheetPr codeName="Hoja29">
    <pageSetUpPr fitToPage="1"/>
  </sheetPr>
  <dimension ref="A1:V52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36" customWidth="1"/>
    <col min="12" max="13" width="35.7109375" style="3" customWidth="1"/>
    <col min="14" max="15" width="35.7109375" style="36" customWidth="1"/>
    <col min="16" max="18" width="35.7109375" style="3" customWidth="1"/>
    <col min="19" max="22" width="0" style="3" hidden="1" customWidth="1"/>
    <col min="23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s="1" customFormat="1" ht="20.100000000000001" customHeight="1" x14ac:dyDescent="0.2">
      <c r="B3" s="4" t="s">
        <v>0</v>
      </c>
      <c r="C3" s="5"/>
      <c r="D3" s="6" t="s">
        <v>1</v>
      </c>
      <c r="E3" s="6"/>
      <c r="F3" s="6"/>
      <c r="G3" s="6"/>
      <c r="H3" s="6"/>
      <c r="J3" s="2"/>
      <c r="K3" s="2"/>
      <c r="N3" s="2"/>
      <c r="O3" s="2"/>
    </row>
    <row r="4" spans="1:18" s="1" customFormat="1" ht="20.100000000000001" customHeight="1" x14ac:dyDescent="0.2">
      <c r="B4" s="4" t="s">
        <v>2</v>
      </c>
      <c r="C4" s="5"/>
      <c r="D4" s="7" t="s">
        <v>3</v>
      </c>
      <c r="E4" s="7"/>
      <c r="F4" s="7"/>
      <c r="G4" s="7"/>
      <c r="H4" s="7"/>
      <c r="J4" s="2"/>
      <c r="K4" s="2"/>
      <c r="N4" s="2"/>
      <c r="O4" s="2"/>
    </row>
    <row r="5" spans="1:18" s="1" customFormat="1" ht="20.100000000000001" customHeight="1" x14ac:dyDescent="0.2">
      <c r="B5" s="4" t="s">
        <v>4</v>
      </c>
      <c r="C5" s="5"/>
      <c r="D5" s="7" t="s">
        <v>5</v>
      </c>
      <c r="E5" s="7"/>
      <c r="F5" s="7"/>
      <c r="G5" s="7"/>
      <c r="H5" s="7"/>
      <c r="J5" s="2"/>
      <c r="K5" s="2"/>
      <c r="N5" s="2"/>
      <c r="O5" s="2"/>
    </row>
    <row r="6" spans="1:18" s="1" customFormat="1" ht="20.100000000000001" customHeight="1" x14ac:dyDescent="0.2">
      <c r="B6" s="4" t="s">
        <v>6</v>
      </c>
      <c r="C6" s="5"/>
      <c r="D6" s="8" t="s">
        <v>7</v>
      </c>
      <c r="E6" s="8"/>
      <c r="F6" s="8"/>
      <c r="G6" s="8"/>
      <c r="H6" s="8"/>
      <c r="J6" s="2"/>
      <c r="K6" s="2"/>
      <c r="N6" s="2"/>
      <c r="O6" s="2"/>
    </row>
    <row r="7" spans="1:18" s="1" customFormat="1" ht="20.100000000000001" customHeight="1" x14ac:dyDescent="0.2">
      <c r="B7" s="4" t="s">
        <v>8</v>
      </c>
      <c r="C7" s="5"/>
      <c r="D7" s="7" t="s">
        <v>9</v>
      </c>
      <c r="E7" s="7"/>
      <c r="F7" s="7"/>
      <c r="G7" s="7"/>
      <c r="H7" s="7"/>
      <c r="J7" s="2"/>
      <c r="K7" s="2"/>
      <c r="N7" s="2"/>
      <c r="O7" s="2"/>
    </row>
    <row r="8" spans="1:18" s="1" customFormat="1" ht="20.100000000000001" customHeight="1" x14ac:dyDescent="0.2">
      <c r="B8" s="4" t="s">
        <v>10</v>
      </c>
      <c r="C8" s="5"/>
      <c r="D8" s="7" t="s">
        <v>11</v>
      </c>
      <c r="E8" s="7"/>
      <c r="F8" s="7"/>
      <c r="G8" s="7"/>
      <c r="H8" s="7"/>
      <c r="J8" s="2"/>
      <c r="K8" s="2"/>
      <c r="N8" s="2"/>
      <c r="O8" s="2"/>
    </row>
    <row r="9" spans="1:18" s="1" customFormat="1" ht="20.100000000000001" customHeight="1" x14ac:dyDescent="0.2">
      <c r="B9" s="4" t="s">
        <v>12</v>
      </c>
      <c r="C9" s="5"/>
      <c r="D9" s="7" t="s">
        <v>13</v>
      </c>
      <c r="E9" s="7"/>
      <c r="F9" s="7"/>
      <c r="G9" s="7"/>
      <c r="H9" s="7"/>
      <c r="J9" s="2"/>
      <c r="K9" s="2"/>
      <c r="N9" s="2"/>
      <c r="O9" s="2"/>
    </row>
    <row r="10" spans="1:18" s="1" customFormat="1" ht="50.1" customHeight="1" x14ac:dyDescent="0.2">
      <c r="A10" s="9" t="s">
        <v>14</v>
      </c>
      <c r="B10" s="4" t="s">
        <v>15</v>
      </c>
      <c r="C10" s="5"/>
      <c r="D10" s="7" t="s">
        <v>16</v>
      </c>
      <c r="E10" s="7"/>
      <c r="F10" s="7"/>
      <c r="G10" s="7"/>
      <c r="H10" s="7"/>
      <c r="J10" s="2"/>
      <c r="K10" s="2"/>
      <c r="N10" s="2"/>
      <c r="O10" s="2"/>
    </row>
    <row r="11" spans="1:18" s="1" customFormat="1" ht="50.1" customHeight="1" x14ac:dyDescent="0.2">
      <c r="A11" s="9"/>
      <c r="B11" s="4" t="s">
        <v>17</v>
      </c>
      <c r="C11" s="5"/>
      <c r="D11" s="7" t="s">
        <v>18</v>
      </c>
      <c r="E11" s="7"/>
      <c r="F11" s="7"/>
      <c r="G11" s="7"/>
      <c r="H11" s="7"/>
      <c r="J11" s="2"/>
      <c r="K11" s="2"/>
      <c r="N11" s="2"/>
      <c r="O11" s="2"/>
    </row>
    <row r="12" spans="1:18" s="1" customFormat="1" ht="50.1" customHeight="1" x14ac:dyDescent="0.2">
      <c r="A12" s="9" t="s">
        <v>19</v>
      </c>
      <c r="B12" s="4" t="s">
        <v>20</v>
      </c>
      <c r="C12" s="5"/>
      <c r="D12" s="7" t="s">
        <v>21</v>
      </c>
      <c r="E12" s="7"/>
      <c r="F12" s="7"/>
      <c r="G12" s="7"/>
      <c r="H12" s="7"/>
      <c r="J12" s="2"/>
      <c r="K12" s="2"/>
      <c r="N12" s="2"/>
      <c r="O12" s="2"/>
    </row>
    <row r="13" spans="1:18" s="1" customFormat="1" ht="50.1" customHeight="1" x14ac:dyDescent="0.2">
      <c r="A13" s="9"/>
      <c r="B13" s="4" t="s">
        <v>22</v>
      </c>
      <c r="C13" s="5"/>
      <c r="D13" s="7" t="s">
        <v>23</v>
      </c>
      <c r="E13" s="7"/>
      <c r="F13" s="7"/>
      <c r="G13" s="7"/>
      <c r="H13" s="7"/>
      <c r="J13" s="2"/>
      <c r="K13" s="2"/>
      <c r="N13" s="2"/>
      <c r="O13" s="2"/>
    </row>
    <row r="14" spans="1:18" s="1" customFormat="1" ht="50.1" customHeight="1" x14ac:dyDescent="0.2">
      <c r="A14" s="9" t="s">
        <v>24</v>
      </c>
      <c r="B14" s="4" t="s">
        <v>25</v>
      </c>
      <c r="C14" s="5"/>
      <c r="D14" s="7" t="s">
        <v>26</v>
      </c>
      <c r="E14" s="7"/>
      <c r="F14" s="7"/>
      <c r="G14" s="7"/>
      <c r="H14" s="7"/>
      <c r="J14" s="2"/>
      <c r="K14" s="2"/>
      <c r="N14" s="2"/>
      <c r="O14" s="2"/>
    </row>
    <row r="15" spans="1:18" s="1" customFormat="1" ht="50.1" customHeight="1" x14ac:dyDescent="0.2">
      <c r="A15" s="9"/>
      <c r="B15" s="4" t="s">
        <v>27</v>
      </c>
      <c r="C15" s="5"/>
      <c r="D15" s="7" t="s">
        <v>28</v>
      </c>
      <c r="E15" s="7"/>
      <c r="F15" s="7"/>
      <c r="G15" s="7"/>
      <c r="H15" s="7"/>
      <c r="J15" s="2"/>
      <c r="K15" s="2"/>
      <c r="N15" s="2"/>
      <c r="O15" s="2"/>
    </row>
    <row r="16" spans="1:18" s="1" customFormat="1" ht="50.1" customHeight="1" x14ac:dyDescent="0.2">
      <c r="A16" s="9"/>
      <c r="B16" s="4" t="s">
        <v>29</v>
      </c>
      <c r="C16" s="5"/>
      <c r="D16" s="7" t="s">
        <v>30</v>
      </c>
      <c r="E16" s="7"/>
      <c r="F16" s="7"/>
      <c r="G16" s="7"/>
      <c r="H16" s="7"/>
      <c r="J16" s="2"/>
      <c r="K16" s="2"/>
      <c r="N16" s="2"/>
      <c r="O16" s="2"/>
    </row>
    <row r="17" spans="1:18" s="1" customFormat="1" ht="50.1" customHeight="1" x14ac:dyDescent="0.2">
      <c r="A17" s="9"/>
      <c r="B17" s="4" t="s">
        <v>31</v>
      </c>
      <c r="C17" s="5"/>
      <c r="D17" s="7" t="s">
        <v>32</v>
      </c>
      <c r="E17" s="7"/>
      <c r="F17" s="7"/>
      <c r="G17" s="7"/>
      <c r="H17" s="7"/>
      <c r="J17" s="2"/>
      <c r="K17" s="2"/>
      <c r="N17" s="2"/>
      <c r="O17" s="2"/>
    </row>
    <row r="18" spans="1:18" s="1" customFormat="1" ht="14.25" customHeight="1" x14ac:dyDescent="0.2">
      <c r="A18" s="10"/>
      <c r="B18" s="11"/>
      <c r="C18" s="11"/>
      <c r="D18" s="10"/>
      <c r="E18" s="10"/>
      <c r="F18" s="10"/>
      <c r="G18" s="10"/>
      <c r="H18" s="10"/>
      <c r="I18" s="10"/>
      <c r="J18" s="2"/>
      <c r="K18" s="2"/>
      <c r="N18" s="2"/>
      <c r="O18" s="12"/>
    </row>
    <row r="19" spans="1:18" s="1" customFormat="1" ht="50.1" customHeight="1" x14ac:dyDescent="0.2">
      <c r="A19" s="10"/>
      <c r="B19" s="13" t="s">
        <v>33</v>
      </c>
      <c r="C19" s="13"/>
      <c r="D19" s="14">
        <v>240000</v>
      </c>
      <c r="E19" s="15" t="s">
        <v>34</v>
      </c>
      <c r="F19" s="16"/>
      <c r="G19" s="16"/>
      <c r="H19" s="17"/>
      <c r="I19" s="10"/>
      <c r="J19" s="2"/>
      <c r="K19" s="2"/>
      <c r="N19" s="2"/>
      <c r="O19" s="12"/>
    </row>
    <row r="20" spans="1:18" s="1" customFormat="1" x14ac:dyDescent="0.2">
      <c r="J20" s="2"/>
      <c r="K20" s="2"/>
      <c r="N20" s="2"/>
      <c r="O20" s="2"/>
    </row>
    <row r="21" spans="1:18" ht="50.1" customHeight="1" x14ac:dyDescent="0.2">
      <c r="A21" s="1"/>
      <c r="B21" s="18" t="s">
        <v>35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"/>
    </row>
    <row r="22" spans="1:18" ht="50.1" customHeight="1" x14ac:dyDescent="0.2">
      <c r="A22" s="1"/>
      <c r="B22" s="4"/>
      <c r="C22" s="4"/>
      <c r="D22" s="19" t="s">
        <v>36</v>
      </c>
      <c r="E22" s="19" t="s">
        <v>37</v>
      </c>
      <c r="F22" s="19" t="s">
        <v>38</v>
      </c>
      <c r="G22" s="19" t="s">
        <v>39</v>
      </c>
      <c r="H22" s="19" t="s">
        <v>40</v>
      </c>
      <c r="I22" s="19" t="s">
        <v>41</v>
      </c>
      <c r="J22" s="20" t="s">
        <v>42</v>
      </c>
      <c r="K22" s="20" t="s">
        <v>43</v>
      </c>
      <c r="L22" s="19" t="s">
        <v>44</v>
      </c>
      <c r="M22" s="19" t="s">
        <v>45</v>
      </c>
      <c r="N22" s="20" t="s">
        <v>46</v>
      </c>
      <c r="O22" s="20" t="s">
        <v>47</v>
      </c>
      <c r="P22" s="19" t="s">
        <v>48</v>
      </c>
      <c r="Q22" s="19" t="s">
        <v>49</v>
      </c>
      <c r="R22" s="1"/>
    </row>
    <row r="23" spans="1:18" ht="150" customHeight="1" x14ac:dyDescent="0.2">
      <c r="A23" s="1"/>
      <c r="B23" s="4" t="s">
        <v>50</v>
      </c>
      <c r="C23" s="4"/>
      <c r="D23" s="21" t="s">
        <v>51</v>
      </c>
      <c r="E23" s="21" t="s">
        <v>52</v>
      </c>
      <c r="F23" s="21" t="s">
        <v>53</v>
      </c>
      <c r="G23" s="21" t="s">
        <v>54</v>
      </c>
      <c r="H23" s="21" t="s">
        <v>55</v>
      </c>
      <c r="I23" s="21" t="s">
        <v>56</v>
      </c>
      <c r="J23" s="22">
        <v>580</v>
      </c>
      <c r="K23" s="22">
        <v>725</v>
      </c>
      <c r="L23" s="21" t="s">
        <v>57</v>
      </c>
      <c r="M23" s="21" t="s">
        <v>58</v>
      </c>
      <c r="N23" s="22">
        <v>80</v>
      </c>
      <c r="O23" s="22">
        <v>413</v>
      </c>
      <c r="P23" s="21" t="s">
        <v>59</v>
      </c>
      <c r="Q23" s="21"/>
      <c r="R23" s="1"/>
    </row>
    <row r="24" spans="1:18" ht="150" customHeight="1" x14ac:dyDescent="0.2">
      <c r="A24" s="1"/>
      <c r="B24" s="4" t="s">
        <v>60</v>
      </c>
      <c r="C24" s="4"/>
      <c r="D24" s="21" t="s">
        <v>61</v>
      </c>
      <c r="E24" s="21" t="s">
        <v>62</v>
      </c>
      <c r="F24" s="21" t="s">
        <v>63</v>
      </c>
      <c r="G24" s="21" t="s">
        <v>54</v>
      </c>
      <c r="H24" s="21" t="s">
        <v>55</v>
      </c>
      <c r="I24" s="21" t="s">
        <v>64</v>
      </c>
      <c r="J24" s="22">
        <v>162400</v>
      </c>
      <c r="K24" s="22">
        <v>195000</v>
      </c>
      <c r="L24" s="21" t="s">
        <v>57</v>
      </c>
      <c r="M24" s="21" t="s">
        <v>58</v>
      </c>
      <c r="N24" s="22">
        <v>83.282051282051285</v>
      </c>
      <c r="O24" s="22">
        <v>115640</v>
      </c>
      <c r="P24" s="21" t="s">
        <v>59</v>
      </c>
      <c r="Q24" s="21" t="s">
        <v>65</v>
      </c>
      <c r="R24" s="1"/>
    </row>
    <row r="25" spans="1:18" ht="150" customHeight="1" x14ac:dyDescent="0.2">
      <c r="A25" s="1"/>
      <c r="B25" s="4" t="s">
        <v>66</v>
      </c>
      <c r="C25" s="4"/>
      <c r="D25" s="21" t="s">
        <v>67</v>
      </c>
      <c r="E25" s="21" t="s">
        <v>68</v>
      </c>
      <c r="F25" s="21" t="s">
        <v>69</v>
      </c>
      <c r="G25" s="21" t="s">
        <v>54</v>
      </c>
      <c r="H25" s="21" t="s">
        <v>70</v>
      </c>
      <c r="I25" s="21" t="s">
        <v>71</v>
      </c>
      <c r="J25" s="22">
        <v>250</v>
      </c>
      <c r="K25" s="22">
        <v>725</v>
      </c>
      <c r="L25" s="21" t="s">
        <v>72</v>
      </c>
      <c r="M25" s="21" t="s">
        <v>58</v>
      </c>
      <c r="N25" s="22">
        <v>34.482758620689658</v>
      </c>
      <c r="O25" s="22">
        <v>37</v>
      </c>
      <c r="P25" s="21" t="s">
        <v>59</v>
      </c>
      <c r="Q25" s="21" t="s">
        <v>73</v>
      </c>
      <c r="R25" s="1"/>
    </row>
    <row r="26" spans="1:18" ht="150" customHeight="1" x14ac:dyDescent="0.2">
      <c r="A26" s="1"/>
      <c r="B26" s="4" t="s">
        <v>74</v>
      </c>
      <c r="C26" s="4"/>
      <c r="D26" s="21" t="s">
        <v>75</v>
      </c>
      <c r="E26" s="21" t="s">
        <v>76</v>
      </c>
      <c r="F26" s="21" t="s">
        <v>77</v>
      </c>
      <c r="G26" s="21" t="s">
        <v>54</v>
      </c>
      <c r="H26" s="21" t="s">
        <v>78</v>
      </c>
      <c r="I26" s="21" t="s">
        <v>79</v>
      </c>
      <c r="J26" s="22">
        <v>250</v>
      </c>
      <c r="K26" s="22">
        <v>725</v>
      </c>
      <c r="L26" s="21" t="s">
        <v>72</v>
      </c>
      <c r="M26" s="21" t="s">
        <v>58</v>
      </c>
      <c r="N26" s="22">
        <v>34.482758620689658</v>
      </c>
      <c r="O26" s="22">
        <v>37</v>
      </c>
      <c r="P26" s="21" t="s">
        <v>59</v>
      </c>
      <c r="Q26" s="21" t="s">
        <v>80</v>
      </c>
      <c r="R26" s="1"/>
    </row>
    <row r="27" spans="1:18" ht="150" customHeight="1" x14ac:dyDescent="0.2">
      <c r="A27" s="1"/>
      <c r="B27" s="4" t="s">
        <v>81</v>
      </c>
      <c r="C27" s="4"/>
      <c r="D27" s="21" t="s">
        <v>82</v>
      </c>
      <c r="E27" s="21" t="s">
        <v>83</v>
      </c>
      <c r="F27" s="21" t="s">
        <v>84</v>
      </c>
      <c r="G27" s="21" t="s">
        <v>54</v>
      </c>
      <c r="H27" s="21" t="s">
        <v>70</v>
      </c>
      <c r="I27" s="21" t="s">
        <v>85</v>
      </c>
      <c r="J27" s="22">
        <v>67241</v>
      </c>
      <c r="K27" s="22">
        <v>195000</v>
      </c>
      <c r="L27" s="21" t="s">
        <v>72</v>
      </c>
      <c r="M27" s="21" t="s">
        <v>58</v>
      </c>
      <c r="N27" s="22">
        <v>34.482564102564098</v>
      </c>
      <c r="O27" s="22">
        <v>9243</v>
      </c>
      <c r="P27" s="21" t="s">
        <v>59</v>
      </c>
      <c r="Q27" s="21" t="s">
        <v>86</v>
      </c>
      <c r="R27" s="1"/>
    </row>
    <row r="28" spans="1:18" ht="150" customHeight="1" x14ac:dyDescent="0.2">
      <c r="A28" s="1"/>
      <c r="B28" s="4" t="s">
        <v>87</v>
      </c>
      <c r="C28" s="4"/>
      <c r="D28" s="21" t="s">
        <v>88</v>
      </c>
      <c r="E28" s="21" t="s">
        <v>89</v>
      </c>
      <c r="F28" s="21" t="s">
        <v>90</v>
      </c>
      <c r="G28" s="21" t="s">
        <v>54</v>
      </c>
      <c r="H28" s="21" t="s">
        <v>70</v>
      </c>
      <c r="I28" s="21" t="s">
        <v>91</v>
      </c>
      <c r="J28" s="22">
        <v>1</v>
      </c>
      <c r="K28" s="22">
        <v>1</v>
      </c>
      <c r="L28" s="21" t="s">
        <v>72</v>
      </c>
      <c r="M28" s="21" t="s">
        <v>58</v>
      </c>
      <c r="N28" s="22">
        <v>100</v>
      </c>
      <c r="O28" s="22">
        <v>1</v>
      </c>
      <c r="P28" s="21" t="s">
        <v>59</v>
      </c>
      <c r="Q28" s="21" t="s">
        <v>92</v>
      </c>
      <c r="R28" s="1"/>
    </row>
    <row r="29" spans="1:18" ht="150" customHeight="1" x14ac:dyDescent="0.2">
      <c r="A29" s="1"/>
      <c r="B29" s="4" t="s">
        <v>93</v>
      </c>
      <c r="C29" s="4"/>
      <c r="D29" s="21" t="s">
        <v>94</v>
      </c>
      <c r="E29" s="21" t="s">
        <v>95</v>
      </c>
      <c r="F29" s="21" t="s">
        <v>96</v>
      </c>
      <c r="G29" s="21" t="s">
        <v>54</v>
      </c>
      <c r="H29" s="21" t="s">
        <v>70</v>
      </c>
      <c r="I29" s="21" t="s">
        <v>91</v>
      </c>
      <c r="J29" s="22">
        <v>1</v>
      </c>
      <c r="K29" s="22">
        <v>1</v>
      </c>
      <c r="L29" s="21" t="s">
        <v>72</v>
      </c>
      <c r="M29" s="21" t="s">
        <v>58</v>
      </c>
      <c r="N29" s="22">
        <v>100</v>
      </c>
      <c r="O29" s="22">
        <v>1</v>
      </c>
      <c r="P29" s="21" t="s">
        <v>59</v>
      </c>
      <c r="Q29" s="21" t="s">
        <v>97</v>
      </c>
      <c r="R29" s="1"/>
    </row>
    <row r="30" spans="1:18" ht="150" customHeight="1" x14ac:dyDescent="0.2">
      <c r="A30" s="1"/>
      <c r="B30" s="4" t="s">
        <v>98</v>
      </c>
      <c r="C30" s="4"/>
      <c r="D30" s="21" t="s">
        <v>99</v>
      </c>
      <c r="E30" s="21" t="s">
        <v>100</v>
      </c>
      <c r="F30" s="21" t="s">
        <v>101</v>
      </c>
      <c r="G30" s="21" t="s">
        <v>54</v>
      </c>
      <c r="H30" s="21" t="s">
        <v>102</v>
      </c>
      <c r="I30" s="21" t="s">
        <v>103</v>
      </c>
      <c r="J30" s="22">
        <v>1</v>
      </c>
      <c r="K30" s="22">
        <v>1</v>
      </c>
      <c r="L30" s="21" t="s">
        <v>72</v>
      </c>
      <c r="M30" s="21" t="s">
        <v>58</v>
      </c>
      <c r="N30" s="22">
        <v>100</v>
      </c>
      <c r="O30" s="22">
        <v>1</v>
      </c>
      <c r="P30" s="21" t="s">
        <v>59</v>
      </c>
      <c r="Q30" s="21" t="s">
        <v>104</v>
      </c>
      <c r="R30" s="1"/>
    </row>
    <row r="31" spans="1:18" ht="150" customHeight="1" x14ac:dyDescent="0.2">
      <c r="A31" s="1"/>
      <c r="B31" s="4" t="s">
        <v>105</v>
      </c>
      <c r="C31" s="4"/>
      <c r="D31" s="21" t="s">
        <v>106</v>
      </c>
      <c r="E31" s="23" t="s">
        <v>107</v>
      </c>
      <c r="F31" s="21" t="s">
        <v>108</v>
      </c>
      <c r="G31" s="21" t="s">
        <v>54</v>
      </c>
      <c r="H31" s="21" t="s">
        <v>70</v>
      </c>
      <c r="I31" s="21" t="s">
        <v>109</v>
      </c>
      <c r="J31" s="22">
        <v>3000</v>
      </c>
      <c r="K31" s="22">
        <v>3000</v>
      </c>
      <c r="L31" s="21" t="s">
        <v>72</v>
      </c>
      <c r="M31" s="21" t="s">
        <v>58</v>
      </c>
      <c r="N31" s="22">
        <v>100</v>
      </c>
      <c r="O31" s="22">
        <v>9539</v>
      </c>
      <c r="P31" s="21" t="s">
        <v>59</v>
      </c>
      <c r="Q31" s="21" t="s">
        <v>110</v>
      </c>
      <c r="R31" s="1"/>
    </row>
    <row r="32" spans="1:18" ht="150" customHeight="1" x14ac:dyDescent="0.2">
      <c r="A32" s="1"/>
      <c r="B32" s="4" t="s">
        <v>111</v>
      </c>
      <c r="C32" s="4"/>
      <c r="D32" s="21" t="s">
        <v>112</v>
      </c>
      <c r="E32" s="21" t="s">
        <v>113</v>
      </c>
      <c r="F32" s="23" t="s">
        <v>114</v>
      </c>
      <c r="G32" s="21" t="s">
        <v>54</v>
      </c>
      <c r="H32" s="21" t="s">
        <v>70</v>
      </c>
      <c r="I32" s="21" t="s">
        <v>115</v>
      </c>
      <c r="J32" s="22">
        <v>18000</v>
      </c>
      <c r="K32" s="22">
        <v>18000</v>
      </c>
      <c r="L32" s="21" t="s">
        <v>72</v>
      </c>
      <c r="M32" s="21" t="s">
        <v>58</v>
      </c>
      <c r="N32" s="22">
        <v>100</v>
      </c>
      <c r="O32" s="22">
        <v>0</v>
      </c>
      <c r="P32" s="21" t="s">
        <v>59</v>
      </c>
      <c r="Q32" s="21" t="s">
        <v>116</v>
      </c>
      <c r="R32" s="1"/>
    </row>
    <row r="33" spans="1:21" ht="150" customHeight="1" x14ac:dyDescent="0.2">
      <c r="A33" s="1"/>
      <c r="B33" s="4" t="s">
        <v>117</v>
      </c>
      <c r="C33" s="4"/>
      <c r="D33" s="21" t="s">
        <v>118</v>
      </c>
      <c r="E33" s="21" t="s">
        <v>119</v>
      </c>
      <c r="F33" s="21" t="s">
        <v>120</v>
      </c>
      <c r="G33" s="21" t="s">
        <v>54</v>
      </c>
      <c r="H33" s="21" t="s">
        <v>70</v>
      </c>
      <c r="I33" s="21" t="s">
        <v>121</v>
      </c>
      <c r="J33" s="22">
        <v>1500</v>
      </c>
      <c r="K33" s="22">
        <v>1500</v>
      </c>
      <c r="L33" s="21" t="s">
        <v>72</v>
      </c>
      <c r="M33" s="21" t="s">
        <v>58</v>
      </c>
      <c r="N33" s="22">
        <v>100</v>
      </c>
      <c r="O33" s="22">
        <v>9539</v>
      </c>
      <c r="P33" s="21" t="s">
        <v>59</v>
      </c>
      <c r="Q33" s="21" t="s">
        <v>122</v>
      </c>
      <c r="R33" s="1"/>
    </row>
    <row r="34" spans="1:21" ht="150" customHeight="1" x14ac:dyDescent="0.2">
      <c r="A34" s="1"/>
      <c r="B34" s="4" t="s">
        <v>123</v>
      </c>
      <c r="C34" s="4"/>
      <c r="D34" s="21" t="s">
        <v>124</v>
      </c>
      <c r="E34" s="21" t="s">
        <v>125</v>
      </c>
      <c r="F34" s="21" t="s">
        <v>126</v>
      </c>
      <c r="G34" s="21" t="s">
        <v>54</v>
      </c>
      <c r="H34" s="21" t="s">
        <v>70</v>
      </c>
      <c r="I34" s="21" t="s">
        <v>127</v>
      </c>
      <c r="J34" s="22">
        <v>1900</v>
      </c>
      <c r="K34" s="22">
        <v>1900</v>
      </c>
      <c r="L34" s="21" t="s">
        <v>72</v>
      </c>
      <c r="M34" s="21" t="s">
        <v>58</v>
      </c>
      <c r="N34" s="22">
        <v>100</v>
      </c>
      <c r="O34" s="22">
        <v>900</v>
      </c>
      <c r="P34" s="21" t="s">
        <v>59</v>
      </c>
      <c r="Q34" s="21" t="s">
        <v>128</v>
      </c>
      <c r="R34" s="1"/>
    </row>
    <row r="35" spans="1:21" ht="150" customHeight="1" x14ac:dyDescent="0.2">
      <c r="A35" s="1"/>
      <c r="B35" s="4" t="s">
        <v>129</v>
      </c>
      <c r="C35" s="4"/>
      <c r="D35" s="21" t="s">
        <v>130</v>
      </c>
      <c r="E35" s="21" t="s">
        <v>131</v>
      </c>
      <c r="F35" s="23" t="s">
        <v>132</v>
      </c>
      <c r="G35" s="21" t="s">
        <v>54</v>
      </c>
      <c r="H35" s="21" t="s">
        <v>70</v>
      </c>
      <c r="I35" s="21" t="s">
        <v>133</v>
      </c>
      <c r="J35" s="22">
        <v>950</v>
      </c>
      <c r="K35" s="22">
        <v>950</v>
      </c>
      <c r="L35" s="21" t="s">
        <v>134</v>
      </c>
      <c r="M35" s="21" t="s">
        <v>58</v>
      </c>
      <c r="N35" s="22">
        <v>100</v>
      </c>
      <c r="O35" s="22">
        <v>900</v>
      </c>
      <c r="P35" s="21" t="s">
        <v>59</v>
      </c>
      <c r="Q35" s="21" t="s">
        <v>135</v>
      </c>
      <c r="R35" s="1"/>
    </row>
    <row r="36" spans="1:21" ht="150" customHeight="1" x14ac:dyDescent="0.2">
      <c r="A36" s="1"/>
      <c r="B36" s="4" t="s">
        <v>136</v>
      </c>
      <c r="C36" s="4"/>
      <c r="D36" s="21" t="s">
        <v>137</v>
      </c>
      <c r="E36" s="21" t="s">
        <v>138</v>
      </c>
      <c r="F36" s="21" t="s">
        <v>139</v>
      </c>
      <c r="G36" s="21" t="s">
        <v>54</v>
      </c>
      <c r="H36" s="21" t="s">
        <v>70</v>
      </c>
      <c r="I36" s="21" t="s">
        <v>140</v>
      </c>
      <c r="J36" s="22">
        <v>14</v>
      </c>
      <c r="K36" s="22">
        <v>14</v>
      </c>
      <c r="L36" s="21" t="s">
        <v>72</v>
      </c>
      <c r="M36" s="21" t="s">
        <v>58</v>
      </c>
      <c r="N36" s="22">
        <v>100</v>
      </c>
      <c r="O36" s="22">
        <v>530</v>
      </c>
      <c r="P36" s="21" t="s">
        <v>59</v>
      </c>
      <c r="Q36" s="21" t="s">
        <v>141</v>
      </c>
      <c r="R36" s="1"/>
    </row>
    <row r="37" spans="1:21" ht="150" customHeight="1" x14ac:dyDescent="0.2">
      <c r="A37" s="1"/>
      <c r="B37" s="4" t="s">
        <v>142</v>
      </c>
      <c r="C37" s="4"/>
      <c r="D37" s="21" t="s">
        <v>143</v>
      </c>
      <c r="E37" s="21" t="s">
        <v>144</v>
      </c>
      <c r="F37" s="21" t="s">
        <v>145</v>
      </c>
      <c r="G37" s="21" t="s">
        <v>54</v>
      </c>
      <c r="H37" s="21" t="s">
        <v>70</v>
      </c>
      <c r="I37" s="21" t="s">
        <v>127</v>
      </c>
      <c r="J37" s="22">
        <v>360</v>
      </c>
      <c r="K37" s="22">
        <v>360</v>
      </c>
      <c r="L37" s="21" t="s">
        <v>72</v>
      </c>
      <c r="M37" s="21" t="s">
        <v>58</v>
      </c>
      <c r="N37" s="22">
        <v>100</v>
      </c>
      <c r="O37" s="22">
        <v>190</v>
      </c>
      <c r="P37" s="21" t="s">
        <v>59</v>
      </c>
      <c r="Q37" s="21" t="s">
        <v>146</v>
      </c>
      <c r="R37" s="1"/>
    </row>
    <row r="38" spans="1:21" ht="150" customHeight="1" x14ac:dyDescent="0.2">
      <c r="A38" s="1"/>
      <c r="B38" s="4" t="s">
        <v>147</v>
      </c>
      <c r="C38" s="4"/>
      <c r="D38" s="24" t="s">
        <v>148</v>
      </c>
      <c r="E38" s="21" t="s">
        <v>149</v>
      </c>
      <c r="F38" s="21" t="s">
        <v>145</v>
      </c>
      <c r="G38" s="21" t="s">
        <v>54</v>
      </c>
      <c r="H38" s="21" t="s">
        <v>70</v>
      </c>
      <c r="I38" s="21" t="s">
        <v>150</v>
      </c>
      <c r="J38" s="22">
        <v>20</v>
      </c>
      <c r="K38" s="22">
        <v>20</v>
      </c>
      <c r="L38" s="21" t="s">
        <v>72</v>
      </c>
      <c r="M38" s="21" t="s">
        <v>58</v>
      </c>
      <c r="N38" s="22">
        <v>100</v>
      </c>
      <c r="O38" s="22">
        <v>56</v>
      </c>
      <c r="P38" s="21" t="s">
        <v>59</v>
      </c>
      <c r="Q38" s="21" t="s">
        <v>146</v>
      </c>
      <c r="R38" s="1"/>
    </row>
    <row r="39" spans="1:21" ht="150" customHeight="1" x14ac:dyDescent="0.2">
      <c r="A39" s="1"/>
      <c r="B39" s="4" t="s">
        <v>151</v>
      </c>
      <c r="C39" s="4"/>
      <c r="D39" s="24" t="s">
        <v>152</v>
      </c>
      <c r="E39" s="21" t="s">
        <v>153</v>
      </c>
      <c r="F39" s="21" t="s">
        <v>145</v>
      </c>
      <c r="G39" s="21" t="s">
        <v>54</v>
      </c>
      <c r="H39" s="21" t="s">
        <v>70</v>
      </c>
      <c r="I39" s="21" t="s">
        <v>154</v>
      </c>
      <c r="J39" s="22">
        <v>15</v>
      </c>
      <c r="K39" s="22">
        <v>15</v>
      </c>
      <c r="L39" s="21" t="s">
        <v>72</v>
      </c>
      <c r="M39" s="21" t="s">
        <v>58</v>
      </c>
      <c r="N39" s="22">
        <v>100</v>
      </c>
      <c r="O39" s="22">
        <v>37</v>
      </c>
      <c r="P39" s="21" t="s">
        <v>59</v>
      </c>
      <c r="Q39" s="21" t="s">
        <v>146</v>
      </c>
      <c r="R39" s="1"/>
    </row>
    <row r="40" spans="1:21" ht="150" customHeight="1" x14ac:dyDescent="0.2">
      <c r="A40" s="1"/>
      <c r="B40" s="4" t="s">
        <v>155</v>
      </c>
      <c r="C40" s="4"/>
      <c r="D40" s="24" t="s">
        <v>156</v>
      </c>
      <c r="E40" s="21" t="s">
        <v>157</v>
      </c>
      <c r="F40" s="21" t="s">
        <v>145</v>
      </c>
      <c r="G40" s="21" t="s">
        <v>54</v>
      </c>
      <c r="H40" s="21" t="s">
        <v>70</v>
      </c>
      <c r="I40" s="21" t="s">
        <v>154</v>
      </c>
      <c r="J40" s="22">
        <v>30</v>
      </c>
      <c r="K40" s="22">
        <v>30</v>
      </c>
      <c r="L40" s="21" t="s">
        <v>72</v>
      </c>
      <c r="M40" s="21" t="s">
        <v>58</v>
      </c>
      <c r="N40" s="22">
        <v>100</v>
      </c>
      <c r="O40" s="22">
        <v>55</v>
      </c>
      <c r="P40" s="21" t="s">
        <v>59</v>
      </c>
      <c r="Q40" s="21" t="s">
        <v>146</v>
      </c>
      <c r="R40" s="1"/>
    </row>
    <row r="41" spans="1:21" ht="150" customHeight="1" x14ac:dyDescent="0.2">
      <c r="A41" s="1"/>
      <c r="B41" s="4" t="s">
        <v>158</v>
      </c>
      <c r="C41" s="4"/>
      <c r="D41" s="24" t="s">
        <v>159</v>
      </c>
      <c r="E41" s="21" t="s">
        <v>160</v>
      </c>
      <c r="F41" s="21" t="s">
        <v>145</v>
      </c>
      <c r="G41" s="21" t="s">
        <v>54</v>
      </c>
      <c r="H41" s="21" t="s">
        <v>70</v>
      </c>
      <c r="I41" s="21" t="s">
        <v>154</v>
      </c>
      <c r="J41" s="22">
        <v>25</v>
      </c>
      <c r="K41" s="22">
        <v>25</v>
      </c>
      <c r="L41" s="21" t="s">
        <v>72</v>
      </c>
      <c r="M41" s="21" t="s">
        <v>58</v>
      </c>
      <c r="N41" s="22">
        <v>100</v>
      </c>
      <c r="O41" s="22">
        <v>0</v>
      </c>
      <c r="P41" s="21" t="s">
        <v>59</v>
      </c>
      <c r="Q41" s="21" t="s">
        <v>146</v>
      </c>
      <c r="R41" s="1"/>
    </row>
    <row r="42" spans="1:21" ht="150" customHeight="1" x14ac:dyDescent="0.2">
      <c r="A42" s="1"/>
      <c r="B42" s="4" t="s">
        <v>161</v>
      </c>
      <c r="C42" s="4"/>
      <c r="D42" s="24" t="s">
        <v>162</v>
      </c>
      <c r="E42" s="21" t="s">
        <v>163</v>
      </c>
      <c r="F42" s="21" t="s">
        <v>145</v>
      </c>
      <c r="G42" s="21" t="s">
        <v>54</v>
      </c>
      <c r="H42" s="21" t="s">
        <v>70</v>
      </c>
      <c r="I42" s="21" t="s">
        <v>154</v>
      </c>
      <c r="J42" s="22">
        <v>30</v>
      </c>
      <c r="K42" s="22">
        <v>30</v>
      </c>
      <c r="L42" s="21" t="s">
        <v>72</v>
      </c>
      <c r="M42" s="21" t="s">
        <v>58</v>
      </c>
      <c r="N42" s="22">
        <v>100</v>
      </c>
      <c r="O42" s="22">
        <v>50</v>
      </c>
      <c r="P42" s="21" t="s">
        <v>59</v>
      </c>
      <c r="Q42" s="21" t="s">
        <v>146</v>
      </c>
      <c r="R42" s="1"/>
    </row>
    <row r="43" spans="1:21" x14ac:dyDescent="0.2">
      <c r="A43" s="1"/>
      <c r="B43" s="1"/>
      <c r="C43" s="1"/>
      <c r="D43" s="1"/>
      <c r="E43" s="1"/>
      <c r="F43" s="1"/>
      <c r="G43" s="1"/>
      <c r="H43" s="1"/>
      <c r="I43" s="1"/>
      <c r="J43" s="2"/>
      <c r="K43" s="2"/>
      <c r="L43" s="1"/>
      <c r="M43" s="1"/>
      <c r="N43" s="2"/>
      <c r="O43" s="2"/>
      <c r="P43" s="1"/>
      <c r="Q43" s="1"/>
      <c r="R43" s="1"/>
    </row>
    <row r="44" spans="1:21" ht="20.100000000000001" customHeight="1" x14ac:dyDescent="0.2">
      <c r="A44" s="10"/>
      <c r="B44" s="25" t="s">
        <v>164</v>
      </c>
      <c r="C44" s="26" t="s">
        <v>165</v>
      </c>
      <c r="D44" s="27"/>
      <c r="E44" s="27"/>
      <c r="F44" s="27"/>
      <c r="G44" s="27"/>
      <c r="H44" s="28"/>
      <c r="I44" s="29"/>
      <c r="J44" s="30"/>
      <c r="K44" s="30"/>
      <c r="L44" s="29"/>
      <c r="M44" s="29"/>
      <c r="N44" s="31"/>
      <c r="O44" s="31"/>
      <c r="P44" s="29"/>
      <c r="Q44" s="29"/>
      <c r="R44" s="29"/>
      <c r="S44" s="29"/>
      <c r="T44" s="1"/>
      <c r="U44" s="1"/>
    </row>
    <row r="45" spans="1:21" ht="20.100000000000001" customHeight="1" x14ac:dyDescent="0.2">
      <c r="A45" s="10"/>
      <c r="B45" s="25" t="s">
        <v>166</v>
      </c>
      <c r="C45" s="26" t="s">
        <v>167</v>
      </c>
      <c r="D45" s="27"/>
      <c r="E45" s="27"/>
      <c r="F45" s="27"/>
      <c r="G45" s="27"/>
      <c r="H45" s="28"/>
      <c r="I45" s="29"/>
      <c r="J45" s="30"/>
      <c r="K45" s="30"/>
      <c r="L45" s="29"/>
      <c r="M45" s="29"/>
      <c r="N45" s="31"/>
      <c r="O45" s="31"/>
      <c r="P45" s="29"/>
      <c r="Q45" s="29"/>
      <c r="R45" s="29"/>
      <c r="S45" s="29"/>
      <c r="T45" s="1"/>
      <c r="U45" s="1"/>
    </row>
    <row r="46" spans="1:21" ht="20.100000000000001" customHeight="1" x14ac:dyDescent="0.2">
      <c r="A46" s="10"/>
      <c r="B46" s="25" t="s">
        <v>168</v>
      </c>
      <c r="C46" s="26" t="s">
        <v>169</v>
      </c>
      <c r="D46" s="27"/>
      <c r="E46" s="27"/>
      <c r="F46" s="27"/>
      <c r="G46" s="27"/>
      <c r="H46" s="28"/>
      <c r="I46" s="29"/>
      <c r="J46" s="30"/>
      <c r="K46" s="30"/>
      <c r="L46" s="29"/>
      <c r="M46" s="29"/>
      <c r="N46" s="31"/>
      <c r="O46" s="31"/>
      <c r="P46" s="29"/>
      <c r="Q46" s="29"/>
      <c r="R46" s="29"/>
      <c r="S46" s="29"/>
      <c r="T46" s="1"/>
      <c r="U46" s="1"/>
    </row>
    <row r="47" spans="1:21" ht="20.100000000000001" customHeight="1" x14ac:dyDescent="0.2">
      <c r="A47" s="10"/>
      <c r="B47" s="25" t="s">
        <v>170</v>
      </c>
      <c r="C47" s="26" t="s">
        <v>171</v>
      </c>
      <c r="D47" s="27"/>
      <c r="E47" s="27"/>
      <c r="F47" s="27"/>
      <c r="G47" s="27"/>
      <c r="H47" s="28"/>
      <c r="I47" s="29"/>
      <c r="J47" s="30"/>
      <c r="K47" s="30"/>
      <c r="L47" s="29"/>
      <c r="M47" s="29"/>
      <c r="N47" s="31"/>
      <c r="O47" s="31"/>
      <c r="P47" s="29"/>
      <c r="Q47" s="29"/>
      <c r="R47" s="29"/>
      <c r="S47" s="29"/>
      <c r="T47" s="1"/>
      <c r="U47" s="1"/>
    </row>
    <row r="48" spans="1:21" ht="20.100000000000001" customHeight="1" x14ac:dyDescent="0.2">
      <c r="A48" s="10"/>
      <c r="B48" s="25" t="s">
        <v>172</v>
      </c>
      <c r="C48" s="26" t="s">
        <v>173</v>
      </c>
      <c r="D48" s="27"/>
      <c r="E48" s="27"/>
      <c r="F48" s="27"/>
      <c r="G48" s="27"/>
      <c r="H48" s="28"/>
      <c r="I48" s="29"/>
      <c r="J48" s="30"/>
      <c r="K48" s="30"/>
      <c r="L48" s="29"/>
      <c r="M48" s="29"/>
      <c r="N48" s="31"/>
      <c r="O48" s="31"/>
      <c r="P48" s="29"/>
      <c r="Q48" s="29"/>
      <c r="R48" s="29"/>
      <c r="S48" s="29"/>
      <c r="T48" s="1"/>
      <c r="U48" s="1"/>
    </row>
    <row r="49" spans="1:22" ht="20.100000000000001" customHeight="1" x14ac:dyDescent="0.2">
      <c r="A49" s="10"/>
      <c r="B49" s="25" t="s">
        <v>174</v>
      </c>
      <c r="C49" s="26" t="s">
        <v>175</v>
      </c>
      <c r="D49" s="27"/>
      <c r="E49" s="27"/>
      <c r="F49" s="27"/>
      <c r="G49" s="27"/>
      <c r="H49" s="28"/>
      <c r="I49" s="29"/>
      <c r="J49" s="30"/>
      <c r="K49" s="30"/>
      <c r="L49" s="29"/>
      <c r="M49" s="29"/>
      <c r="N49" s="31"/>
      <c r="O49" s="31"/>
      <c r="P49" s="29"/>
      <c r="Q49" s="29"/>
      <c r="R49" s="29"/>
      <c r="S49" s="29"/>
      <c r="T49" s="1"/>
      <c r="U49" s="1"/>
    </row>
    <row r="50" spans="1:22" ht="20.100000000000001" customHeight="1" x14ac:dyDescent="0.2">
      <c r="A50" s="10"/>
      <c r="B50" s="25" t="s">
        <v>176</v>
      </c>
      <c r="C50" s="26" t="s">
        <v>177</v>
      </c>
      <c r="D50" s="27"/>
      <c r="E50" s="27"/>
      <c r="F50" s="27"/>
      <c r="G50" s="27"/>
      <c r="H50" s="28"/>
      <c r="I50" s="29"/>
      <c r="J50" s="30"/>
      <c r="K50" s="30"/>
      <c r="L50" s="29"/>
      <c r="M50" s="29"/>
      <c r="N50" s="31"/>
      <c r="O50" s="31"/>
      <c r="P50" s="29"/>
      <c r="Q50" s="29"/>
      <c r="R50" s="29"/>
      <c r="S50" s="29"/>
      <c r="T50" s="1"/>
      <c r="U50" s="1"/>
    </row>
    <row r="51" spans="1:22" ht="20.100000000000001" customHeight="1" x14ac:dyDescent="0.2">
      <c r="A51" s="10"/>
      <c r="B51" s="32"/>
      <c r="C51" s="32"/>
      <c r="D51" s="29"/>
      <c r="E51" s="29"/>
      <c r="F51" s="29"/>
      <c r="G51" s="29"/>
      <c r="H51" s="29"/>
      <c r="I51" s="29"/>
      <c r="J51" s="30"/>
      <c r="K51" s="30"/>
      <c r="L51" s="29"/>
      <c r="M51" s="29"/>
      <c r="N51" s="31"/>
      <c r="O51" s="31"/>
      <c r="P51" s="29"/>
      <c r="Q51" s="29"/>
      <c r="R51" s="29"/>
      <c r="S51" s="29"/>
      <c r="T51" s="1"/>
      <c r="U51" s="1"/>
    </row>
    <row r="52" spans="1:22" ht="20.100000000000001" customHeight="1" x14ac:dyDescent="0.2">
      <c r="A52" s="10"/>
      <c r="B52" s="33" t="s">
        <v>178</v>
      </c>
      <c r="C52" s="34"/>
      <c r="D52" s="34"/>
      <c r="E52" s="34"/>
      <c r="F52" s="34"/>
      <c r="G52" s="34"/>
      <c r="H52" s="35"/>
      <c r="I52" s="1"/>
      <c r="J52" s="2"/>
      <c r="K52" s="2"/>
      <c r="L52" s="1"/>
      <c r="M52" s="1"/>
      <c r="N52" s="2"/>
      <c r="O52" s="12"/>
      <c r="P52" s="1"/>
      <c r="Q52" s="1"/>
      <c r="R52" s="1"/>
      <c r="S52" s="1"/>
      <c r="T52" s="1"/>
      <c r="U52" s="1"/>
      <c r="V52" s="1"/>
    </row>
  </sheetData>
  <mergeCells count="65">
    <mergeCell ref="C46:H46"/>
    <mergeCell ref="C47:H47"/>
    <mergeCell ref="C48:H48"/>
    <mergeCell ref="C49:H49"/>
    <mergeCell ref="C50:H50"/>
    <mergeCell ref="B52:H52"/>
    <mergeCell ref="B39:C39"/>
    <mergeCell ref="B40:C40"/>
    <mergeCell ref="B41:C41"/>
    <mergeCell ref="B42:C42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3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E3236C10-232B-47E5-9AF2-739844D0E973}"/>
    <dataValidation allowBlank="1" showInputMessage="1" showErrorMessage="1" prompt="Hace referencia a las fuentes de información que pueden _x000a_ser usadas para verificar el alcance de los objetivos." sqref="P22" xr:uid="{CC69BDBD-92EB-474A-8213-E525723B4650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EBA6BBFD-62FB-483B-8ADE-F86AA1FA0ED0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1062F78F-C7AD-4550-907D-8973980583AF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B640AD1A-13F1-4C9B-A3B4-B5E774D64619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3C99E660-1C80-43B3-8298-6F964ACB1152}"/>
    <dataValidation allowBlank="1" showInputMessage="1" showErrorMessage="1" prompt="Los &quot;valores programados&quot; son los datos numéricos asociados a las variables del indicador en cuestión que permiten calcular la meta del mismo. " sqref="J22:K22" xr:uid="{309BE8A2-6330-43E3-AB59-4CDD7B2AA99E}"/>
    <dataValidation allowBlank="1" showInputMessage="1" showErrorMessage="1" prompt="Valores numéricos que se habrán de relacionar con el cálculo del indicador propuesto. _x000a_Manual para el diseño y la construcción de indicadores de Coneval." sqref="I22" xr:uid="{9AD9ECC9-EF8D-4E9F-887D-D21E6655FA1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4A7B7456-40D1-438A-8B39-A38AC8E328B1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A8E52DC2-542E-4C56-9260-A9807F4AD3F4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2EF6E205-1AD3-4148-9E1C-6F38D75C966A}"/>
    <dataValidation allowBlank="1" showInputMessage="1" showErrorMessage="1" prompt="&quot;Resumen Narrativo&quot; u &quot;objetivo&quot; se entiende como el estado deseado luego de la implementación de una intervención pública. " sqref="D22" xr:uid="{C7FF892D-A4E9-4035-90FE-2F5BBC5FC5C8}"/>
    <dataValidation allowBlank="1" showInputMessage="1" showErrorMessage="1" promptTitle="Unidad Responsable" prompt="Por &quot;Unidad responsable&quot; se entiende al área encargada de la ejecución de los recursos dentro de cada programa." sqref="D6" xr:uid="{D463BE63-3E9A-45AD-843E-124B5B1FACC2}"/>
  </dataValidations>
  <pageMargins left="0.25" right="0.25" top="0.75" bottom="0.75" header="0.3" footer="0.3"/>
  <pageSetup scale="20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2021-01-23T00:17:52Z</dcterms:created>
  <dcterms:modified xsi:type="dcterms:W3CDTF">2021-01-23T00:21:27Z</dcterms:modified>
</cp:coreProperties>
</file>