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35"/>
  </bookViews>
  <sheets>
    <sheet name="Estadísticas" sheetId="1" r:id="rId1"/>
  </sheets>
  <definedNames>
    <definedName name="Hidden_13">#REF!</definedName>
    <definedName name="Hidden_29">#REF!</definedName>
    <definedName name="Hidden_311">#REF!</definedName>
  </definedNames>
  <calcPr calcId="152511"/>
</workbook>
</file>

<file path=xl/calcChain.xml><?xml version="1.0" encoding="utf-8"?>
<calcChain xmlns="http://schemas.openxmlformats.org/spreadsheetml/2006/main">
  <c r="C4" i="1" l="1"/>
  <c r="C3" i="1" l="1"/>
</calcChain>
</file>

<file path=xl/sharedStrings.xml><?xml version="1.0" encoding="utf-8"?>
<sst xmlns="http://schemas.openxmlformats.org/spreadsheetml/2006/main" count="20" uniqueCount="20">
  <si>
    <t xml:space="preserve">Periodo </t>
  </si>
  <si>
    <t>Total del Monto condonado por mes</t>
  </si>
  <si>
    <t>Personas morales</t>
  </si>
  <si>
    <t>Monto condonado por personas morales</t>
  </si>
  <si>
    <t>Personas fisicas</t>
  </si>
  <si>
    <t>Monto condonado por personas fisicas</t>
  </si>
  <si>
    <t xml:space="preserve">Enero </t>
  </si>
  <si>
    <t>Febrero</t>
  </si>
  <si>
    <t>Total de Personas Fisicas y Morales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</si>
  <si>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</si>
  <si>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</si>
  <si>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</si>
  <si>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</si>
  <si>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</si>
  <si>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</si>
  <si>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</si>
  <si>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</si>
  <si>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</si>
  <si>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</si>
  <si>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Exenciones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</si>
</sst>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0" fontId="7" fillId="0" borderId="0"/>
    <xf numFmtId="0" fontId="3" fillId="0" borderId="0"/>
    <xf numFmtId="44" fontId="8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0">
    <cellStyle name="Millares 2" xfId="2"/>
    <cellStyle name="Millares 3" xfId="4"/>
    <cellStyle name="Moneda 2" xfId="3"/>
    <cellStyle name="Moneda 3" xfId="9"/>
    <cellStyle name="Normal" xfId="0" builtinId="0"/>
    <cellStyle name="Normal 2" xfId="1"/>
    <cellStyle name="Normal 2 2" xfId="5"/>
    <cellStyle name="Normal 3" xfId="6"/>
    <cellStyle name="Normal 4 2 2" xfId="7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2020</a:t>
            </a: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Montos</a:t>
            </a:r>
            <a:r>
              <a:rPr lang="es-MX" b="1" baseline="0"/>
              <a:t> de exención por personas fisicas y personas morales</a:t>
            </a:r>
            <a:endParaRPr lang="es-MX" b="1"/>
          </a:p>
        </c:rich>
      </c:tx>
      <c:layout>
        <c:manualLayout>
          <c:xMode val="edge"/>
          <c:yMode val="edge"/>
          <c:x val="0.53880235375562457"/>
          <c:y val="3.58342623044487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13379970505716"/>
          <c:y val="0.13945255196023121"/>
          <c:w val="0.88386620029494256"/>
          <c:h val="0.73930805035495961"/>
        </c:manualLayout>
      </c:layout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Estadísticas!$E$3:$E$14</c:f>
              <c:numCache>
                <c:formatCode>"$"#,##0.00</c:formatCode>
                <c:ptCount val="12"/>
                <c:pt idx="0">
                  <c:v>115986.68</c:v>
                </c:pt>
                <c:pt idx="1">
                  <c:v>291347.65999999997</c:v>
                </c:pt>
                <c:pt idx="2">
                  <c:v>39963.480000000003</c:v>
                </c:pt>
                <c:pt idx="3">
                  <c:v>37681.56</c:v>
                </c:pt>
                <c:pt idx="4">
                  <c:v>15678.8</c:v>
                </c:pt>
                <c:pt idx="5">
                  <c:v>28395.53</c:v>
                </c:pt>
                <c:pt idx="6">
                  <c:v>45768.160000000003</c:v>
                </c:pt>
                <c:pt idx="7">
                  <c:v>51757.63</c:v>
                </c:pt>
                <c:pt idx="8">
                  <c:v>25855.75</c:v>
                </c:pt>
                <c:pt idx="9">
                  <c:v>46952.44</c:v>
                </c:pt>
                <c:pt idx="10">
                  <c:v>112869.08</c:v>
                </c:pt>
                <c:pt idx="11">
                  <c:v>38042.230000000003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26-4103-B5F5-381850F30FF9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8.2474217877617998E-3"/>
                  <c:y val="0.1001191774105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126-4103-B5F5-381850F30F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2474217877617998E-3"/>
                  <c:y val="2.83743762798880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514-4345-8068-0B5C209B1A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491405959205999E-3"/>
                  <c:y val="3.2783594358397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126-4103-B5F5-381850F30F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Estadísticas!$G$3:$G$14</c:f>
              <c:numCache>
                <c:formatCode>"$"#,##0.00</c:formatCode>
                <c:ptCount val="12"/>
                <c:pt idx="0">
                  <c:v>354473.61</c:v>
                </c:pt>
                <c:pt idx="1">
                  <c:v>588932.46</c:v>
                </c:pt>
                <c:pt idx="2">
                  <c:v>2262990.37</c:v>
                </c:pt>
                <c:pt idx="3">
                  <c:v>354760.01</c:v>
                </c:pt>
                <c:pt idx="4">
                  <c:v>223558.97</c:v>
                </c:pt>
                <c:pt idx="5">
                  <c:v>556800.25</c:v>
                </c:pt>
                <c:pt idx="6">
                  <c:v>299010.21999999997</c:v>
                </c:pt>
                <c:pt idx="7">
                  <c:v>258786.79</c:v>
                </c:pt>
                <c:pt idx="8">
                  <c:v>1726907.79</c:v>
                </c:pt>
                <c:pt idx="9">
                  <c:v>209947.22</c:v>
                </c:pt>
                <c:pt idx="10">
                  <c:v>447682.82</c:v>
                </c:pt>
                <c:pt idx="11">
                  <c:v>109819.77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26-4103-B5F5-381850F30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819328"/>
        <c:axId val="60820864"/>
      </c:barChart>
      <c:catAx>
        <c:axId val="60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820864"/>
        <c:crosses val="autoZero"/>
        <c:auto val="1"/>
        <c:lblAlgn val="ctr"/>
        <c:lblOffset val="100"/>
        <c:noMultiLvlLbl val="0"/>
      </c:catAx>
      <c:valAx>
        <c:axId val="608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819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Estadística Exenciones 2020</a:t>
            </a:r>
            <a:endParaRPr lang="es-MX" sz="980" baseline="0">
              <a:effectLst/>
            </a:endParaRPr>
          </a:p>
          <a:p>
            <a:pPr algn="r"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80" b="1" i="0" baseline="0">
                <a:effectLst/>
              </a:rPr>
              <a:t>Número de exenciones por personas fisicas y personas morales</a:t>
            </a:r>
            <a:endParaRPr lang="es-MX" sz="980" baseline="0">
              <a:effectLst/>
            </a:endParaRPr>
          </a:p>
        </c:rich>
      </c:tx>
      <c:layout>
        <c:manualLayout>
          <c:xMode val="edge"/>
          <c:yMode val="edge"/>
          <c:x val="0.54771605759361275"/>
          <c:y val="2.797794428922203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Personas Morales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9091524849696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2DE-46AB-BDC6-8FEAE1F8DC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042476168425271E-3"/>
                  <c:y val="-5.29167725002118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2DE-46AB-BDC6-8FEAE1F8DC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6.4888663110659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2DE-46AB-BDC6-8FEAE1F8DCA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297696896971942E-16"/>
                  <c:y val="-8.403183473033626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2DE-46AB-BDC6-8FEAE1F8DCA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3476719171696226E-17"/>
                  <c:y val="9.2820252307171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2DE-46AB-BDC6-8FEAE1F8DCA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5.87164507662349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2DE-46AB-BDC6-8FEAE1F8DC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Estadísticas!$D$3:$D$14</c:f>
              <c:numCache>
                <c:formatCode>General</c:formatCode>
                <c:ptCount val="12"/>
                <c:pt idx="0">
                  <c:v>22</c:v>
                </c:pt>
                <c:pt idx="1">
                  <c:v>14</c:v>
                </c:pt>
                <c:pt idx="2">
                  <c:v>14</c:v>
                </c:pt>
                <c:pt idx="3">
                  <c:v>21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2DE-46AB-BDC6-8FEAE1F8DCAE}"/>
            </c:ext>
          </c:extLst>
        </c:ser>
        <c:ser>
          <c:idx val="1"/>
          <c:order val="1"/>
          <c:tx>
            <c:v>Personas Físicas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Estadísticas!$F$3:$F$14</c:f>
              <c:numCache>
                <c:formatCode>General</c:formatCode>
                <c:ptCount val="12"/>
                <c:pt idx="0">
                  <c:v>184</c:v>
                </c:pt>
                <c:pt idx="1">
                  <c:v>222</c:v>
                </c:pt>
                <c:pt idx="2">
                  <c:v>103</c:v>
                </c:pt>
                <c:pt idx="3">
                  <c:v>53</c:v>
                </c:pt>
                <c:pt idx="4">
                  <c:v>77</c:v>
                </c:pt>
                <c:pt idx="5">
                  <c:v>134</c:v>
                </c:pt>
                <c:pt idx="6">
                  <c:v>71</c:v>
                </c:pt>
                <c:pt idx="7">
                  <c:v>45</c:v>
                </c:pt>
                <c:pt idx="8">
                  <c:v>52</c:v>
                </c:pt>
                <c:pt idx="9">
                  <c:v>73</c:v>
                </c:pt>
                <c:pt idx="10">
                  <c:v>55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2DE-46AB-BDC6-8FEAE1F8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7616"/>
        <c:axId val="60849152"/>
      </c:barChart>
      <c:catAx>
        <c:axId val="6084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849152"/>
        <c:crosses val="autoZero"/>
        <c:auto val="1"/>
        <c:lblAlgn val="ctr"/>
        <c:lblOffset val="100"/>
        <c:noMultiLvlLbl val="0"/>
      </c:catAx>
      <c:valAx>
        <c:axId val="6084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847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Estadística Exenciones 2020</a:t>
            </a:r>
          </a:p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b="1"/>
              <a:t>Monto</a:t>
            </a:r>
            <a:r>
              <a:rPr lang="es-MX" b="1" baseline="0"/>
              <a:t> total </a:t>
            </a:r>
            <a:r>
              <a:rPr lang="es-MX" b="1"/>
              <a:t>de exenciones</a:t>
            </a:r>
            <a:endParaRPr lang="es-MX"/>
          </a:p>
        </c:rich>
      </c:tx>
      <c:layout>
        <c:manualLayout>
          <c:xMode val="edge"/>
          <c:yMode val="edge"/>
          <c:x val="0.76166841373930771"/>
          <c:y val="3.63937138130686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Total de Monto Condonado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Estadísticas!$A$3:$A$14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Estadísticas!$C$3:$C$14</c:f>
              <c:numCache>
                <c:formatCode>"$"#,##0.00</c:formatCode>
                <c:ptCount val="12"/>
                <c:pt idx="0">
                  <c:v>470460.29</c:v>
                </c:pt>
                <c:pt idx="1">
                  <c:v>880280.11999999988</c:v>
                </c:pt>
                <c:pt idx="2">
                  <c:v>2302953.85</c:v>
                </c:pt>
                <c:pt idx="3">
                  <c:v>392621.57</c:v>
                </c:pt>
                <c:pt idx="4">
                  <c:v>239237.77</c:v>
                </c:pt>
                <c:pt idx="5">
                  <c:v>585195.78</c:v>
                </c:pt>
                <c:pt idx="6">
                  <c:v>344778.38</c:v>
                </c:pt>
                <c:pt idx="7">
                  <c:v>310544.42</c:v>
                </c:pt>
                <c:pt idx="8">
                  <c:v>1752763.54</c:v>
                </c:pt>
                <c:pt idx="9">
                  <c:v>256872.66</c:v>
                </c:pt>
                <c:pt idx="10">
                  <c:v>560551.9</c:v>
                </c:pt>
                <c:pt idx="11">
                  <c:v>147862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C-483C-9E7C-027C4E210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37344"/>
        <c:axId val="60938880"/>
      </c:areaChart>
      <c:catAx>
        <c:axId val="609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938880"/>
        <c:crosses val="autoZero"/>
        <c:auto val="1"/>
        <c:lblAlgn val="ctr"/>
        <c:lblOffset val="100"/>
        <c:noMultiLvlLbl val="0"/>
      </c:catAx>
      <c:valAx>
        <c:axId val="609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93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15</xdr:row>
      <xdr:rowOff>19049</xdr:rowOff>
    </xdr:from>
    <xdr:to>
      <xdr:col>5</xdr:col>
      <xdr:colOff>1200150</xdr:colOff>
      <xdr:row>37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38</xdr:row>
      <xdr:rowOff>161925</xdr:rowOff>
    </xdr:from>
    <xdr:to>
      <xdr:col>5</xdr:col>
      <xdr:colOff>1266826</xdr:colOff>
      <xdr:row>64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64</xdr:row>
      <xdr:rowOff>123825</xdr:rowOff>
    </xdr:from>
    <xdr:to>
      <xdr:col>5</xdr:col>
      <xdr:colOff>1333501</xdr:colOff>
      <xdr:row>85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390525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0</xdr:row>
      <xdr:rowOff>95250</xdr:rowOff>
    </xdr:from>
    <xdr:to>
      <xdr:col>1</xdr:col>
      <xdr:colOff>1323976</xdr:colOff>
      <xdr:row>0</xdr:row>
      <xdr:rowOff>685800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0" y="95250"/>
          <a:ext cx="657226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1123950</xdr:colOff>
      <xdr:row>0</xdr:row>
      <xdr:rowOff>104775</xdr:rowOff>
    </xdr:from>
    <xdr:to>
      <xdr:col>5</xdr:col>
      <xdr:colOff>1781176</xdr:colOff>
      <xdr:row>0</xdr:row>
      <xdr:rowOff>695325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6450" y="104775"/>
          <a:ext cx="657226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2" sqref="A2"/>
    </sheetView>
  </sheetViews>
  <sheetFormatPr baseColWidth="10" defaultRowHeight="15" x14ac:dyDescent="0.25"/>
  <cols>
    <col min="1" max="5" width="25.7109375" customWidth="1"/>
    <col min="6" max="6" width="32.42578125" customWidth="1"/>
    <col min="7" max="7" width="25.7109375" customWidth="1"/>
  </cols>
  <sheetData>
    <row r="1" spans="1:12" ht="64.5" customHeight="1" x14ac:dyDescent="0.25">
      <c r="A1" s="9" t="s">
        <v>19</v>
      </c>
      <c r="B1" s="10"/>
      <c r="C1" s="10"/>
      <c r="D1" s="10"/>
      <c r="E1" s="10"/>
      <c r="F1" s="10"/>
      <c r="G1" s="11"/>
    </row>
    <row r="2" spans="1:12" ht="39" customHeight="1" x14ac:dyDescent="0.2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2" ht="21.75" customHeight="1" x14ac:dyDescent="0.25">
      <c r="A3" s="2" t="s">
        <v>6</v>
      </c>
      <c r="B3" s="7">
        <v>206</v>
      </c>
      <c r="C3" s="4">
        <f>SUM(E3+G3)</f>
        <v>470460.29</v>
      </c>
      <c r="D3" s="3">
        <v>22</v>
      </c>
      <c r="E3" s="4">
        <v>115986.68</v>
      </c>
      <c r="F3" s="3">
        <v>184</v>
      </c>
      <c r="G3" s="4">
        <v>354473.61</v>
      </c>
      <c r="H3" s="5"/>
      <c r="I3" s="6"/>
      <c r="J3" s="6"/>
      <c r="K3" s="6"/>
      <c r="L3" s="5"/>
    </row>
    <row r="4" spans="1:12" ht="21.75" customHeight="1" x14ac:dyDescent="0.25">
      <c r="A4" s="2" t="s">
        <v>7</v>
      </c>
      <c r="B4" s="7">
        <v>236</v>
      </c>
      <c r="C4" s="4">
        <f>SUM(E4+G4)</f>
        <v>880280.11999999988</v>
      </c>
      <c r="D4" s="3">
        <v>14</v>
      </c>
      <c r="E4" s="4">
        <v>291347.65999999997</v>
      </c>
      <c r="F4" s="3">
        <v>222</v>
      </c>
      <c r="G4" s="4">
        <v>588932.46</v>
      </c>
    </row>
    <row r="5" spans="1:12" ht="21.75" customHeight="1" x14ac:dyDescent="0.25">
      <c r="A5" s="2" t="s">
        <v>9</v>
      </c>
      <c r="B5" s="7">
        <v>117</v>
      </c>
      <c r="C5" s="4">
        <v>2302953.85</v>
      </c>
      <c r="D5" s="3">
        <v>14</v>
      </c>
      <c r="E5" s="4">
        <v>39963.480000000003</v>
      </c>
      <c r="F5" s="3">
        <v>103</v>
      </c>
      <c r="G5" s="4">
        <v>2262990.37</v>
      </c>
    </row>
    <row r="6" spans="1:12" ht="21.75" customHeight="1" x14ac:dyDescent="0.25">
      <c r="A6" s="2" t="s">
        <v>10</v>
      </c>
      <c r="B6" s="7">
        <v>74</v>
      </c>
      <c r="C6" s="4">
        <v>392621.57</v>
      </c>
      <c r="D6" s="3">
        <v>21</v>
      </c>
      <c r="E6" s="4">
        <v>37681.56</v>
      </c>
      <c r="F6" s="3">
        <v>53</v>
      </c>
      <c r="G6" s="4">
        <v>354760.01</v>
      </c>
    </row>
    <row r="7" spans="1:12" ht="21.75" customHeight="1" x14ac:dyDescent="0.25">
      <c r="A7" s="2" t="s">
        <v>11</v>
      </c>
      <c r="B7" s="7">
        <v>82</v>
      </c>
      <c r="C7" s="4">
        <v>239237.77</v>
      </c>
      <c r="D7" s="3">
        <v>5</v>
      </c>
      <c r="E7" s="4">
        <v>15678.8</v>
      </c>
      <c r="F7" s="3">
        <v>77</v>
      </c>
      <c r="G7" s="4">
        <v>223558.97</v>
      </c>
    </row>
    <row r="8" spans="1:12" ht="21.75" customHeight="1" x14ac:dyDescent="0.25">
      <c r="A8" s="2" t="s">
        <v>12</v>
      </c>
      <c r="B8" s="7">
        <v>144</v>
      </c>
      <c r="C8" s="4">
        <v>585195.78</v>
      </c>
      <c r="D8" s="3">
        <v>10</v>
      </c>
      <c r="E8" s="4">
        <v>28395.53</v>
      </c>
      <c r="F8" s="3">
        <v>134</v>
      </c>
      <c r="G8" s="4">
        <v>556800.25</v>
      </c>
    </row>
    <row r="9" spans="1:12" ht="21.75" customHeight="1" x14ac:dyDescent="0.25">
      <c r="A9" s="2" t="s">
        <v>13</v>
      </c>
      <c r="B9" s="7">
        <v>78</v>
      </c>
      <c r="C9" s="4">
        <v>344778.38</v>
      </c>
      <c r="D9" s="3">
        <v>7</v>
      </c>
      <c r="E9" s="4">
        <v>45768.160000000003</v>
      </c>
      <c r="F9" s="3">
        <v>71</v>
      </c>
      <c r="G9" s="4">
        <v>299010.21999999997</v>
      </c>
    </row>
    <row r="10" spans="1:12" ht="21.75" customHeight="1" x14ac:dyDescent="0.25">
      <c r="A10" s="2" t="s">
        <v>14</v>
      </c>
      <c r="B10" s="7">
        <v>53</v>
      </c>
      <c r="C10" s="4">
        <v>310544.42</v>
      </c>
      <c r="D10" s="3">
        <v>8</v>
      </c>
      <c r="E10" s="4">
        <v>51757.63</v>
      </c>
      <c r="F10" s="3">
        <v>45</v>
      </c>
      <c r="G10" s="4">
        <v>258786.79</v>
      </c>
    </row>
    <row r="11" spans="1:12" ht="21.75" customHeight="1" x14ac:dyDescent="0.25">
      <c r="A11" s="2" t="s">
        <v>15</v>
      </c>
      <c r="B11" s="7">
        <v>59</v>
      </c>
      <c r="C11" s="4">
        <v>1752763.54</v>
      </c>
      <c r="D11" s="3">
        <v>7</v>
      </c>
      <c r="E11" s="4">
        <v>25855.75</v>
      </c>
      <c r="F11" s="3">
        <v>52</v>
      </c>
      <c r="G11" s="4">
        <v>1726907.79</v>
      </c>
    </row>
    <row r="12" spans="1:12" ht="21.75" customHeight="1" x14ac:dyDescent="0.25">
      <c r="A12" s="2" t="s">
        <v>16</v>
      </c>
      <c r="B12" s="7">
        <v>82</v>
      </c>
      <c r="C12" s="4">
        <v>256872.66</v>
      </c>
      <c r="D12" s="3">
        <v>9</v>
      </c>
      <c r="E12" s="4">
        <v>46952.44</v>
      </c>
      <c r="F12" s="3">
        <v>73</v>
      </c>
      <c r="G12" s="4">
        <v>209947.22</v>
      </c>
    </row>
    <row r="13" spans="1:12" ht="21.75" customHeight="1" x14ac:dyDescent="0.25">
      <c r="A13" s="2" t="s">
        <v>17</v>
      </c>
      <c r="B13" s="7">
        <v>64</v>
      </c>
      <c r="C13" s="4">
        <v>560551.9</v>
      </c>
      <c r="D13" s="3">
        <v>9</v>
      </c>
      <c r="E13" s="4">
        <v>112869.08</v>
      </c>
      <c r="F13" s="3">
        <v>55</v>
      </c>
      <c r="G13" s="4">
        <v>447682.82</v>
      </c>
    </row>
    <row r="14" spans="1:12" ht="22.5" customHeight="1" x14ac:dyDescent="0.25">
      <c r="A14" s="2" t="s">
        <v>18</v>
      </c>
      <c r="B14" s="7">
        <v>55</v>
      </c>
      <c r="C14" s="4">
        <v>147862</v>
      </c>
      <c r="D14" s="3">
        <v>8</v>
      </c>
      <c r="E14" s="4">
        <v>38042.230000000003</v>
      </c>
      <c r="F14" s="3">
        <v>47</v>
      </c>
      <c r="G14" s="4">
        <v>109819.77</v>
      </c>
    </row>
    <row r="16" spans="1:12" x14ac:dyDescent="0.25">
      <c r="G16" s="8"/>
    </row>
  </sheetData>
  <mergeCells count="1">
    <mergeCell ref="A1:G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2017-03-31T18:58:58Z</dcterms:created>
  <dcterms:modified xsi:type="dcterms:W3CDTF">2021-01-18T20:45:03Z</dcterms:modified>
</cp:coreProperties>
</file>