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1F2A778F-3FA2-4DE6-A5CF-EBDB182EDB76}" xr6:coauthVersionLast="46" xr6:coauthVersionMax="46" xr10:uidLastSave="{00000000-0000-0000-0000-000000000000}"/>
  <bookViews>
    <workbookView xWindow="-120" yWindow="-120" windowWidth="20730" windowHeight="11160" xr2:uid="{BFA9D530-98E0-4DDC-B5D0-066A75B006DB}"/>
  </bookViews>
  <sheets>
    <sheet name="PP36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<sst xmlns="http://schemas.openxmlformats.org/spreadsheetml/2006/main" count="218" uniqueCount="148">
  <si>
    <t>MUNICIPIO</t>
  </si>
  <si>
    <t>ZAPOPAN.</t>
  </si>
  <si>
    <t>DENOMINACIÓN DEL PROGRAMA</t>
  </si>
  <si>
    <t>06.4 FONDO DE APORTACIONES PARA EL FORTALECIMIENTO MUNICIPAL.</t>
  </si>
  <si>
    <t>CATEGORÍA PROGRAMÁTICA</t>
  </si>
  <si>
    <t>E. PRESTACIÓN DE SERVICIOS PÚBLICOS.</t>
  </si>
  <si>
    <t>UNIDAD RESPONSABLE/OPD</t>
  </si>
  <si>
    <t>TESORERÍA MUNICIPAL.</t>
  </si>
  <si>
    <t>FINALIDAD</t>
  </si>
  <si>
    <t>4 OTRAS NO CLASIFICADAS EN FUNCIONES ANTERIORES.</t>
  </si>
  <si>
    <t>FUNCIÓN</t>
  </si>
  <si>
    <t>4.2. TRANSFERENCIAS, PARTICIPACIONES Y APORTACIONES ENTRE DIFERENTES NIVELES Y ORDENES DE GOBIERNO.</t>
  </si>
  <si>
    <t>SUB-FUNCIÓN</t>
  </si>
  <si>
    <t>4.2.3 APORTACIONES ENTRE DIFERENTES NIVELES Y ORDENES DE GOBIERNO.</t>
  </si>
  <si>
    <t>PLAN NACIONAL DE DESARROLLO</t>
  </si>
  <si>
    <t>ALINEACIÓN CON OBJETIVOS SUPERIORES DEL PND</t>
  </si>
  <si>
    <t>3. DESARROLLO ECONÓMICO.</t>
  </si>
  <si>
    <t>ALINEACIÓN CON OBJETIVOS SECUNDARIOS DEL PND</t>
  </si>
  <si>
    <t>3.1. PROPICIAR UN DESARROLLO INCLUYENTE DEL SISTEMA FINANCIERO PRIORIZANDO LA ATENCIÓN AL REZAGO DE LA POBLACIÓN NO ATENDIDA Y LA ASIGNACIÓN MÁS EFICIENTE DE LOS RECURSOS A ACTIVIDADES CON MAYOR BENEFICIO ECONÓMICO, SOCIAL Y AMBIENTAL.</t>
  </si>
  <si>
    <t>PLAN ESTATAL DE DESARROLLO</t>
  </si>
  <si>
    <t>ALINEACIÓN CON OBJETIVOS SUPERIORES DEL PED</t>
  </si>
  <si>
    <t>O11. MEJORAR LA CONECTIVIDAD DE JALISCO SUS REGIONES Y MUNICIPIOS.</t>
  </si>
  <si>
    <t>ALINEACIÓN CON OBJETIVOS SECUNDARIOS DEL PED</t>
  </si>
  <si>
    <t>O11E5. PROPICIAR LA AMPLIACIÓN DE SERVICIOS LOGÍSTICOS ESTRATÉGICOS PARA EL DESARROLLO SOCIAL Y ECONÓMICO.</t>
  </si>
  <si>
    <t>PLAN MUNICIPAL DE DESARROLLO</t>
  </si>
  <si>
    <t>ALINEACIÓN CON OBJETIVOS SUPERIORES DEL PMD</t>
  </si>
  <si>
    <t>5. GOBIERNO INNOVADOR Y DE RESULTADOS.</t>
  </si>
  <si>
    <t>ALINEACIÓN CON OBJETIVOS SECUNDARIOS DEL PMD</t>
  </si>
  <si>
    <t>36. FINANZAS PÚBLICAS FORTALECIDAS.</t>
  </si>
  <si>
    <t>ESTRATEGIA ESPECÍFICA</t>
  </si>
  <si>
    <t>36. OPTIMIZAR LOS PROCESOS DE RECAUDACIÓN, CONTROL Y ASIGNACIÓN DE RECURSOS PÚBLICOS GARANTIZANDO A LA CIUDADANÍA CERTEZA, TRANSPARENCIA Y RENDICIÓN DE CUENTAS.</t>
  </si>
  <si>
    <t>OBJETIVO ESPECÍFICO</t>
  </si>
  <si>
    <t>36. INCREMENTAR LAS FINANZAS PÚBLICAS A TRAVÉS DE UNA ADMINISTRACIÓN EFICIENTE DE LOS RECURSOS PÚBLICOS Y MANTENIENDO LA ESTABILIDAD FINANCIERA Y ADMINISTRATIVA DEL SISTEMA TRIBUTARIO MUNICIPAL CON PLENO APEGO A LAS DISPOSICIONES LEGALES APLICABLES.</t>
  </si>
  <si>
    <t>IMPORTE</t>
  </si>
  <si>
    <t>OCHOCIENTOS SESENTA Y CUATRO MILLONES SEISCIENTOS SETENTA Y DOS MIL SEISCIENTOS NOVENTA Y CINCO 00/100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</si>
  <si>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</si>
  <si>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</si>
  <si>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</si>
  <si>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</si>
  <si>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</si>
  <si>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</si>
  <si>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</si>
  <si>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</si>
  <si>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</si>
  <si>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</si>
  <si>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</si>
  <si>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</si>
  <si>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</si>
  <si>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</si>
  <si>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</si>
  <si>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</si>
  <si>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36 CONTRIBUIR AL BIENESTAR SOCIAL E IGUALDAD MEDIANTE LA OPTIMIZACIÓN EN LA APLICACIÓN DE LOS RECURSOS PÚBLICOS.</t>
  </si>
  <si>
    <t>PORCENTAJE DE APLICACIÓN PRIORITARIA DE RECURSOS DEL FORTAMUN.</t>
  </si>
  <si>
    <t>SE MIDE EL AVANCE PORCENTUAL EN EL EJERCICIO DE LOS RECURSOS TRANSFERIDOS POR EL FORTAMUN.</t>
  </si>
  <si>
    <t>EFICACIA</t>
  </si>
  <si>
    <t>ESTRATÉGICO</t>
  </si>
  <si>
    <t xml:space="preserve">(GASTO TOTAL EJERCIDO DEL FORTAMUN / RECURSOS ESTIMADOS PARAR RECIBIR DEL FORTAMUN EN EL EJERCICIO FISCAL CORRIENTE) * 100    </t>
  </si>
  <si>
    <t>ANUAL</t>
  </si>
  <si>
    <t>PORCENTAJE</t>
  </si>
  <si>
    <t>CUENTA PÚBLICA MUNICIPAL; https://www.zapopan.gob.mx/transparencia/rendicion-de-cuentas/cuentas-publicas/</t>
  </si>
  <si>
    <t>PROPÓSITO</t>
  </si>
  <si>
    <t>36 EL MUNICIPIO DE ZAPOPAN RECIBE LA TRANSFERENCIA DE RECURSOS FEDERALES PARA FORTALECER E SUS FINANZAS PÚBLICAS MUNICIPALES.</t>
  </si>
  <si>
    <t>PORCENTAJE DE DEPENDENCIA FINANCIERA MUNICIPAL.</t>
  </si>
  <si>
    <t>SE MIDE LA DEPENDENCIA DEL MUNICIPIO DE LOS RECURSOS TRANFERIDOS POR EL FORTAMUN.</t>
  </si>
  <si>
    <t>(RECURSOS MINISTRADOS DEL FORTAMUN AL MUNICIPIO / INGRESOS PROPIOS ESTIMADOS POR EL MUNICIPIO PATRA EL EJERCICIO FISCAL CORRIENTE)*100</t>
  </si>
  <si>
    <t>LA GESTIÓN MUNICIPAL SE APEGA A LOS TIEMPOS, LINEAMINETOS Y NORMATIVIDAD APLICABLES DEL FONDO.</t>
  </si>
  <si>
    <t>COMPONENTE 1</t>
  </si>
  <si>
    <t>119 CUMPLIMIENTO DE PAGO DE LAS OBLIGACIONES FINANCIERAS REALIZADO.</t>
  </si>
  <si>
    <t>PORCENTAJE DE PAGO DE LAS OBLIGACIONES FINANCIERAS ANUAL.</t>
  </si>
  <si>
    <t>SE MIDE EL AVANCE PORCENTUAL DEL CUMPLIMIENTO DE LAS OBLIGACIONES DE PAGO (AGUA, LUZ, DEUDA Y ARRENDAMIENTOS).</t>
  </si>
  <si>
    <t>ECONOMÍA</t>
  </si>
  <si>
    <t>GESTIÓN</t>
  </si>
  <si>
    <t>(MONTO PAGADO POR CONCEPTO DE OBLIGACIONES FINANCIERAS /  MONTO ESTIMADO PARA CUBRIR EL PAGO DE LAS OBLIGACIONES FINANCIERAS)*100</t>
  </si>
  <si>
    <t>SEMESTRALES</t>
  </si>
  <si>
    <t>REPORTERIA E INFORMES PUBLICADOS EN EL PORTAL WEB DEL MUNICIPIO DE ZAPOPAN; https://www.zapopan.gob.mx/transparencia/informes-planes-y-programas/ramo-33/. DIRECCIÓN DE PRESUPUESTO Y EGRESOS.</t>
  </si>
  <si>
    <t>ACTIVIDAD 1.1</t>
  </si>
  <si>
    <t>489 PAGO DE DERECHOS Y APROVECHAMIENTOS POR CONCEPTO DE AGUA.</t>
  </si>
  <si>
    <t>PORCENTAJE DE RECUROS EJERCIDOS PARA EL PAGO DE DERECHOS Y APROVECHAMIENTOS POR CONCEPTO DE AGUA.</t>
  </si>
  <si>
    <t>SE MIDE EL PORCENTAJE DE RECURSOS EJERCIDOS PARA EL PAGO DE DERECHOS Y APROVECHAMIENTOS POR CONCEPTO DE AGUA.</t>
  </si>
  <si>
    <t>(MONTO PAGADO POR CONCEPTO DE DERECHOS Y APROVECHAMIENTOS POR CONCEPTO DE AGUA /  MONTO ESTIMADO PARA CUBRIR EL PAGO   DE DERECHOS Y APROVECHAMIENTOS POR CONCEPTO DE AGUA)*100</t>
  </si>
  <si>
    <t>TRIMESTRAL</t>
  </si>
  <si>
    <t>ACTIVIDAD 1.2</t>
  </si>
  <si>
    <t>490 PAGO DE SERVICIOS DE ENERGÍA ELÉCTRICA.</t>
  </si>
  <si>
    <t>PORCENTAJE DE PAGO DE LOS SERVICIOS DE ENERGÍA ELÉCTRICA.</t>
  </si>
  <si>
    <t>SE MIDE EL PORCENTAJE DE RECURSOS EJERCIDOS PARA EL PAGO DE LOS SERVICIOS DE ENERGÍA ELÉCTRICA.</t>
  </si>
  <si>
    <t>(MONTO PAGADO POR CONCEPTO DE LOS SERVICIOS DE ENERGÍA ELÉCTRICA/  MONTO ESTIMADO PARA CUBRIR EL PAGO DE LOS SERVICIOS DE ENERGÍA ELÉCTRICA) *100</t>
  </si>
  <si>
    <t>ACTIVIDAD 1.3</t>
  </si>
  <si>
    <t>491 PAGO DE ARRENDAMIENTOS.</t>
  </si>
  <si>
    <t>PORCENTAJE DE PAGO DE ARRENDAMIENTOS.</t>
  </si>
  <si>
    <t>SE MIDE EL PORCENTAJE DE RECURSOS EJERCIDOS PARA EL PAGO DE ARRENDAMIENTOS (MAQUINARIA, HERRAMIENTAS, EQUIPO DE TRANSPORTE Y OTROS EQUIPOS).</t>
  </si>
  <si>
    <t>(MONTO PAGADO POR CONCEPTO DE ARRENDAMIENTOS/  MONTO ESTIMADO PARA CUBRIR EL PAGO DE LOS ARRENDAMIENTOS)*100</t>
  </si>
  <si>
    <t>ACTIVIDAD 1.4</t>
  </si>
  <si>
    <t>492 PAGO DE SERVICIOS DE LA DEUDA.</t>
  </si>
  <si>
    <t>PORCENTAJE DE PAGO DE LOS SERVICIOS DE LA DEUDA.</t>
  </si>
  <si>
    <t>SE MIDE EL PORCENTAJE DE RECURSOS EJERCIDOS PARA EL PAGO DE LA DEUDA (AMORTIZACIÓN, INTERESES, GASTOS Y COSTOS POR COBERTURA).</t>
  </si>
  <si>
    <t>(MONTO PAGADO POR CONCEPTO DE LA DEUDA/  MONTO ESTIMADO PARA CUBRIR EL PAGO DE LA DEUDA)*100</t>
  </si>
  <si>
    <t>COMPONENTE 2</t>
  </si>
  <si>
    <t>135 INFRAESTRUCTURA Y MANTENIMIENTO EJECUTADO.</t>
  </si>
  <si>
    <t>PORCENTAJE DE INFRAESTRUCTURA Y MANTENIMIENTO EJECUTADO.</t>
  </si>
  <si>
    <t>SE MIDE EL PORCENTAJE DE RECURSOS EJERCIDOS PARA  LA EJECUCIÓN Y MANTENIMIENTO DE LA INFRAESTRUCTURA.</t>
  </si>
  <si>
    <t>(MONTO PAGADO POR CONCEPTO DE EJECUCIÓN Y MANTENIMIENTO DE LA INFRAESTRUCTURA/  MONTO ESTIMADO PARA CUBRIR EL PAGO DE EJECUCIÓN Y MANTENIMIENTO DE LA INFRAESTRUCTURA)*100</t>
  </si>
  <si>
    <t>ACTIVIDAD 2.1</t>
  </si>
  <si>
    <t>493 EJECUCIÓN DE INFRAESTRUCTURA.</t>
  </si>
  <si>
    <t>PORCENTAJE DE EJECUCIÓN DE NUEVA INFRAESTRUCTURA.</t>
  </si>
  <si>
    <t>SE MIDE EL PORCENTAJE DE RECURSOS EJERCIDOS PARA LA EJECUCIÓN DE NUEVA INFRAESTRUCTURA.</t>
  </si>
  <si>
    <t>(MONTO PAGADO POR CONCEPTO DE LA EJECUCIÓN DE NUEVA INFRAESTRUCTURA/  MONTO ESTIMADO PARA CUBRIR EL PAGO DE LA EJECUCIÓN DE NUEVA INFRAESTRUCTURA)*100</t>
  </si>
  <si>
    <t>ACTIVIDAD 2.2</t>
  </si>
  <si>
    <t>494 MANTENIMIENTO, REHABILITACIÓN, Y/O AMPLIACIÓN DE INFRAESTRUCTURA.</t>
  </si>
  <si>
    <t>PORCENTAJE DE MANTENIMIENTO, REHABILITACIÓN, Y/O AMPLIACIÓN DE INFRAESTRUCTURA.</t>
  </si>
  <si>
    <t>SE MIDE EL PORCENTAJE DE RECURSOS EJERCIDOS PARA EL MANTENIMIENTO, REHABILITACIÓN, Y/O AMPLIACIÓN DE INFRAESTRUCTURA.</t>
  </si>
  <si>
    <t>(MONTO PAGADO POR CONCEPTO DEL MANTENIMIENTO, REHABILITACIÓN, Y/O AMPLIACIÓN DE INFRAESTRUCTURA/  MONTO ESTIMADO PARA CUBRIR EL PAGO DEL MANTENIMIENTO, REHABILITACIÓN, Y/O AMPLIACIÓN DE INFRAESTRUCTURA)*100</t>
  </si>
  <si>
    <t>COMPONENTE 3</t>
  </si>
  <si>
    <t>138 GESTIONES DIRECTAMENTE VINCULADAS CON LA SEGURIDAD PÚBLICA ATENDIDAS.</t>
  </si>
  <si>
    <t>PORCENTAJE DE RECURSOS EJERCIDOS DEL FORTAMUN EN RUBROS PARA LAS GESTIONES DIRECTAMENTE VINCULADAS CON LA SEGURIDAD PÚBLICA.</t>
  </si>
  <si>
    <t>SE MIDE EL PORCENTAJE DE RECURSOS EJERCIDOS PARA LA ATENCIÓN DE LAS NECESIDADES DIRECTAMENTE VINCULADAS CON LA SEGURIDAD PÚBLICA.</t>
  </si>
  <si>
    <t xml:space="preserve">(GASTO EN GESTIONES VINCULADAS CON LA SEGURIDAD PÚBLICA / MONTO ESTIMADO PARA CUBRIR EL PAGO DE LAS GESTIONES VINCULADAS CON LA SEGURIDAD PÚBLICA)* 100  </t>
  </si>
  <si>
    <t xml:space="preserve">SEMESTRAL </t>
  </si>
  <si>
    <t>ACTIVIDAD 3.1</t>
  </si>
  <si>
    <t>495 EQUIPAMIENTO PARA LAS FUERZAS DE SEGURIDAD PÚBLICA MUNICIPAL.</t>
  </si>
  <si>
    <t>PORCENTAJE DE RECUROS EJERCIDOS PARA EL EQUIPAMIENTO PARA LAS FUERZAS DE SEGURIDAD PÚBLICA MUNICIPALS.</t>
  </si>
  <si>
    <t>SE MIDE EL PORCENTAJE DE RECURSOS EJERCIDOS PARA EL EQUIPAMIENTO  PARA LAS FUERZAS DE SEGURIDAD PÚBLICA MUNICIPAL.</t>
  </si>
  <si>
    <t xml:space="preserve">( GASTO EN EQUIPAMIENTO  PARA LAS FUERZAS DE SEGURIDAD PÚBLICA MUNICIPAL / MONTO ESTIMADO PARA CUBRIR EL PAGO DEL EQUIPAMIENTO  PARA LAS FUERZAS DE SEGURIDAD PÚBLICA MUNICIPAL)* 100  </t>
  </si>
  <si>
    <t xml:space="preserve">TRIMESTRAL </t>
  </si>
  <si>
    <t>ACTIVIDAD 3.2</t>
  </si>
  <si>
    <t>496 ATENCIÓN A SERVICIOS VINCULADOS A LA SEGURIDAD PÚBLICA MUNICIPAL.</t>
  </si>
  <si>
    <t>PORCENTAJE DE RECUROS EJERCIDOS PARA LA ATENCIÓN A SERVICIOS VINCULADOS A LA SEGURIDAD PÚBLICA MUNICIPAL.</t>
  </si>
  <si>
    <t>SE MIDE EL PORCENTAJE DE RECURSOS EJERCIDOS PARA LA ATENCIÓN A SERVICIOS VINCULADOS A LA SEGURIDAD PÚBLICA MUNICIPAL.</t>
  </si>
  <si>
    <t xml:space="preserve">(GASTO EN  ATENCIÓN A SERVICIOS VINCULADOS A LA SEGURIDAD PÚBLICA MUNICIPAL / MONTO ESTIMADO PARA CUBRIR EL PAGO DE LA ATENCIÓN A SERVICIOS VINCULADOS A LA SEGURIDAD PÚBLICA MUNICIPAL)* 100  </t>
  </si>
  <si>
    <t>ACTIVIDAD 3.3</t>
  </si>
  <si>
    <t>497 IMPLEMENTACIÓN DE OTRAS ACTIVIDADES VINCULADAS A LA SEGURIDAD PÚBLICA.</t>
  </si>
  <si>
    <t>PORCENTAJE DE RECUROS EJERCIDOS EN OTRAS ACTIVIDADES VINCULADAS A LA SEGURIDAD PÚBLICA.</t>
  </si>
  <si>
    <t>SE MIDE EL PORCENTAJE DE RECURSOS EJERCIDOS EN OTRAS ACTIVIDADES VINCULADAS A LA SEGURIDAD PÚBLICA.</t>
  </si>
  <si>
    <t xml:space="preserve">(GASTO EN OTRAS ACTIVIDADES VINCULADAS A LA SEGURIDAD PÚBLICA MUNICIPAL /  MONTO ESTIMADO PARA CUBRIR EL PAGO DE OTRAS ACTIVIDADES VINCULADAS A LA SEGURIDAD PÚBLICA MUNICIPAL)* 100  </t>
  </si>
  <si>
    <t>TIPO DE GASTO</t>
  </si>
  <si>
    <t>GASTO CORRIENTE/CAPITAL.</t>
  </si>
  <si>
    <t>FUENTE DE FINANCIAMIENTO</t>
  </si>
  <si>
    <t>RECURSOS FEDERALES.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</si>
  <si>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</si>
  <si>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</si>
  <si>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</si>
  <si>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</si>
  <si>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</si>
  <si>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</si>
  <si>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</si>
  <si>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OBRAS PÚBLICAS E INFRAESTRUCTURA, TESORERÍA MUNICIPAL, COORDINACIÓN DE SERVICIOS PÚBLICOS MUNICIPALES Y COMISARÍA GENERAL DE SEGURIDAD PÚBLICA.</t>
  </si>
  <si>
    <t>FUNCIONARIO RESPONSABLE DEL PROGRAMA</t>
  </si>
  <si>
    <t>LIC. PATRICIA FREGOSO CRUZ - MTRA. ADRIANA ROMO LÓPEZ - ING. JESÚS ALEXANDRO FÉLIX GASTELUM - MTRO. ROBERTO ALARCÓN ESTRADA.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</si>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</sst>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fornian FB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2" fontId="1" fillId="2" borderId="0" xfId="0" applyNumberFormat="1" applyFont="1" applyFill="1"/>
    <xf numFmtId="4" fontId="1" fillId="2" borderId="0" xfId="0" applyNumberFormat="1" applyFont="1" applyFill="1"/>
    <xf numFmtId="0" fontId="1" fillId="2" borderId="0" xfId="0" applyFont="1" applyFill="1"/>
    <xf numFmtId="0" fontId="0" fillId="2" borderId="0" xfId="0" applyFill="1"/>
    <xf numFmtId="0" fontId="2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2" fontId="2" fillId="2" borderId="0" xfId="0" applyNumberFormat="1" applyFont="1" applyFill="1"/>
    <xf numFmtId="4" fontId="3" fillId="2" borderId="0" xfId="0" applyNumberFormat="1" applyFont="1" applyFill="1" applyAlignment="1">
      <alignment horizontal="left"/>
    </xf>
    <xf numFmtId="4" fontId="2" fillId="2" borderId="0" xfId="0" applyNumberFormat="1" applyFont="1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5" fillId="2" borderId="0" xfId="0" applyFont="1" applyFill="1" applyProtection="1">
      <protection locked="0"/>
    </xf>
    <xf numFmtId="4" fontId="5" fillId="2" borderId="0" xfId="0" applyNumberFormat="1" applyFont="1" applyFill="1"/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" fontId="7" fillId="2" borderId="0" xfId="0" applyNumberFormat="1" applyFont="1" applyFill="1"/>
    <xf numFmtId="0" fontId="8" fillId="2" borderId="0" xfId="0" applyFont="1" applyFill="1" applyAlignment="1" applyProtection="1">
      <alignment horizontal="left" vertical="center" wrapText="1"/>
      <protection locked="0"/>
    </xf>
    <xf numFmtId="2" fontId="2" fillId="2" borderId="0" xfId="0" applyNumberFormat="1" applyFont="1" applyFill="1" applyAlignment="1">
      <alignment horizontal="left" vertical="center" wrapText="1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 applyProtection="1">
      <alignment vertical="center"/>
      <protection locked="0"/>
    </xf>
    <xf numFmtId="2" fontId="2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4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2" borderId="0" xfId="0" applyFont="1" applyFill="1"/>
    <xf numFmtId="0" fontId="2" fillId="2" borderId="0" xfId="0" applyFont="1" applyFill="1" applyAlignment="1">
      <alignment vertical="center" wrapText="1"/>
    </xf>
    <xf numFmtId="0" fontId="9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4" fontId="5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0" xfId="0" applyFont="1" applyProtection="1">
      <protection locked="0"/>
    </xf>
    <xf numFmtId="0" fontId="2" fillId="0" borderId="0" xfId="0" applyFont="1"/>
    <xf numFmtId="2" fontId="2" fillId="0" borderId="0" xfId="0" applyNumberFormat="1" applyFont="1"/>
    <xf numFmtId="4" fontId="2" fillId="0" borderId="0" xfId="0" applyNumberFormat="1" applyFont="1"/>
    <xf numFmtId="0" fontId="2" fillId="0" borderId="0" xfId="0" applyFont="1" applyAlignment="1" applyProtection="1">
      <alignment horizontal="left" vertical="center"/>
      <protection locked="0"/>
    </xf>
    <xf numFmtId="2" fontId="2" fillId="0" borderId="0" xfId="0" applyNumberFormat="1" applyFont="1" applyProtection="1">
      <protection locked="0"/>
    </xf>
    <xf numFmtId="4" fontId="2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2095501</xdr:colOff>
      <xdr:row>6</xdr:row>
      <xdr:rowOff>0</xdr:rowOff>
    </xdr:from>
    <xdr:to>
      <xdr:col>13</xdr:col>
      <xdr:colOff>1126469</xdr:colOff>
      <xdr:row>13</xdr:row>
      <xdr:rowOff>127468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AF41767-FD36-4E5A-8338-FDD1A4F93421}"/>
            </a:ext>
          </a:extLst>
        </xdr:cNvPr>
        <xdr:cNvGrpSpPr/>
      </xdr:nvGrpSpPr>
      <xdr:grpSpPr>
        <a:xfrm>
          <a:off x="21162819" y="1368136"/>
          <a:ext cx="11621286" cy="3348650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AE5DF8CC-3520-4BB9-9C55-5A7D25D9C5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57C54A89-A969-4AF2-8830-E22590F270DC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51223-DCC6-42CF-9D71-0F2C3A7B0B2F}">
  <sheetPr codeName="Hoja35">
    <pageSetUpPr fitToPage="1"/>
  </sheetPr>
  <dimension ref="A1:S71"/>
  <sheetViews>
    <sheetView tabSelected="1" zoomScale="55" zoomScaleNormal="55" workbookViewId="0">
      <selection activeCell="D4" sqref="D4:H4"/>
    </sheetView>
  </sheetViews>
  <sheetFormatPr baseColWidth="10" defaultColWidth="0" defaultRowHeight="15.75" customHeight="1" zeroHeight="1" x14ac:dyDescent="0.25"/>
  <cols>
    <col min="1" max="1" width="15.7109375" style="69" customWidth="1"/>
    <col min="2" max="2" width="70.28515625" style="69" bestFit="1" customWidth="1"/>
    <col min="3" max="3" width="15.7109375" style="73" customWidth="1"/>
    <col min="4" max="5" width="35.7109375" style="69" customWidth="1"/>
    <col min="6" max="6" width="40.42578125" style="69" customWidth="1"/>
    <col min="7" max="8" width="35.7109375" style="69" customWidth="1"/>
    <col min="9" max="9" width="45.5703125" style="69" customWidth="1"/>
    <col min="10" max="10" width="35.7109375" style="74" customWidth="1"/>
    <col min="11" max="12" width="35.7109375" style="75" customWidth="1"/>
    <col min="13" max="13" width="35.7109375" style="69" customWidth="1"/>
    <col min="14" max="15" width="35.7109375" style="75" customWidth="1"/>
    <col min="16" max="17" width="35.7109375" style="69" customWidth="1"/>
    <col min="18" max="18" width="11.42578125" customWidth="1"/>
    <col min="19" max="16384" width="11.42578125" hidden="1"/>
  </cols>
  <sheetData>
    <row r="1" spans="1:18" s="6" customFormat="1" ht="1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4"/>
      <c r="L1" s="4"/>
      <c r="M1" s="5"/>
      <c r="N1" s="4"/>
      <c r="O1" s="4"/>
      <c r="P1" s="5"/>
      <c r="Q1" s="5"/>
    </row>
    <row r="2" spans="1:18" s="6" customFormat="1" x14ac:dyDescent="0.25">
      <c r="A2" s="7"/>
      <c r="B2" s="8"/>
      <c r="C2" s="9"/>
      <c r="D2" s="7"/>
      <c r="E2" s="7"/>
      <c r="F2" s="7"/>
      <c r="G2" s="7"/>
      <c r="H2" s="7"/>
      <c r="I2" s="7"/>
      <c r="J2" s="10"/>
      <c r="K2" s="11"/>
      <c r="L2" s="12"/>
      <c r="M2" s="13"/>
      <c r="N2" s="12"/>
      <c r="O2" s="12"/>
      <c r="P2" s="13"/>
      <c r="Q2" s="13"/>
    </row>
    <row r="3" spans="1:18" ht="20.100000000000001" customHeight="1" x14ac:dyDescent="0.25">
      <c r="A3" s="13"/>
      <c r="B3" s="14" t="s">
        <v>0</v>
      </c>
      <c r="C3" s="15"/>
      <c r="D3" s="16" t="s">
        <v>1</v>
      </c>
      <c r="E3" s="17"/>
      <c r="F3" s="17"/>
      <c r="G3" s="17"/>
      <c r="H3" s="18"/>
      <c r="I3" s="19"/>
      <c r="J3" s="10"/>
      <c r="K3" s="11"/>
      <c r="L3" s="20"/>
      <c r="M3" s="13"/>
      <c r="N3" s="12"/>
      <c r="O3" s="12"/>
      <c r="P3" s="13"/>
      <c r="Q3" s="13"/>
      <c r="R3" s="6"/>
    </row>
    <row r="4" spans="1:18" ht="20.100000000000001" customHeight="1" x14ac:dyDescent="0.25">
      <c r="A4" s="13"/>
      <c r="B4" s="14" t="s">
        <v>2</v>
      </c>
      <c r="C4" s="15"/>
      <c r="D4" s="21" t="s">
        <v>3</v>
      </c>
      <c r="E4" s="22"/>
      <c r="F4" s="22"/>
      <c r="G4" s="22"/>
      <c r="H4" s="23"/>
      <c r="I4" s="7"/>
      <c r="J4" s="10"/>
      <c r="K4" s="12"/>
      <c r="L4" s="12"/>
      <c r="M4" s="13"/>
      <c r="N4" s="12"/>
      <c r="O4" s="12"/>
      <c r="P4" s="13"/>
      <c r="Q4" s="13"/>
      <c r="R4" s="6"/>
    </row>
    <row r="5" spans="1:18" ht="20.100000000000001" customHeight="1" x14ac:dyDescent="0.25">
      <c r="A5" s="13"/>
      <c r="B5" s="14" t="s">
        <v>4</v>
      </c>
      <c r="C5" s="15"/>
      <c r="D5" s="21" t="s">
        <v>5</v>
      </c>
      <c r="E5" s="22"/>
      <c r="F5" s="22"/>
      <c r="G5" s="22"/>
      <c r="H5" s="23"/>
      <c r="I5" s="7"/>
      <c r="J5" s="10"/>
      <c r="K5" s="12"/>
      <c r="L5" s="12"/>
      <c r="M5" s="13"/>
      <c r="N5" s="24"/>
      <c r="O5" s="24"/>
      <c r="P5" s="13"/>
      <c r="Q5" s="13"/>
      <c r="R5" s="6"/>
    </row>
    <row r="6" spans="1:18" ht="20.100000000000001" customHeight="1" x14ac:dyDescent="0.25">
      <c r="A6" s="13"/>
      <c r="B6" s="14" t="s">
        <v>6</v>
      </c>
      <c r="C6" s="15"/>
      <c r="D6" s="21" t="s">
        <v>7</v>
      </c>
      <c r="E6" s="22"/>
      <c r="F6" s="22"/>
      <c r="G6" s="22"/>
      <c r="H6" s="23"/>
      <c r="I6" s="25"/>
      <c r="J6" s="26"/>
      <c r="K6" s="27"/>
      <c r="L6" s="27"/>
      <c r="M6" s="13"/>
      <c r="N6" s="24"/>
      <c r="O6" s="24"/>
      <c r="P6" s="13"/>
      <c r="Q6" s="13"/>
      <c r="R6" s="6"/>
    </row>
    <row r="7" spans="1:18" ht="20.100000000000001" customHeight="1" x14ac:dyDescent="0.25">
      <c r="A7" s="13"/>
      <c r="B7" s="14" t="s">
        <v>8</v>
      </c>
      <c r="C7" s="15"/>
      <c r="D7" s="21" t="s">
        <v>9</v>
      </c>
      <c r="E7" s="22"/>
      <c r="F7" s="22"/>
      <c r="G7" s="22"/>
      <c r="H7" s="23"/>
      <c r="I7" s="25"/>
      <c r="J7" s="26"/>
      <c r="K7" s="27"/>
      <c r="L7" s="27"/>
      <c r="M7" s="13"/>
      <c r="N7" s="24"/>
      <c r="O7" s="24"/>
      <c r="P7" s="13"/>
      <c r="Q7" s="13"/>
      <c r="R7" s="6"/>
    </row>
    <row r="8" spans="1:18" ht="20.100000000000001" customHeight="1" x14ac:dyDescent="0.25">
      <c r="A8" s="13"/>
      <c r="B8" s="14" t="s">
        <v>10</v>
      </c>
      <c r="C8" s="15"/>
      <c r="D8" s="21" t="s">
        <v>11</v>
      </c>
      <c r="E8" s="22"/>
      <c r="F8" s="22"/>
      <c r="G8" s="22"/>
      <c r="H8" s="23"/>
      <c r="I8" s="25"/>
      <c r="J8" s="26"/>
      <c r="K8" s="27"/>
      <c r="L8" s="27"/>
      <c r="M8" s="13"/>
      <c r="N8" s="12"/>
      <c r="O8" s="12"/>
      <c r="P8" s="13"/>
      <c r="Q8" s="13"/>
      <c r="R8" s="6"/>
    </row>
    <row r="9" spans="1:18" ht="20.100000000000001" customHeight="1" x14ac:dyDescent="0.25">
      <c r="A9" s="13"/>
      <c r="B9" s="14" t="s">
        <v>12</v>
      </c>
      <c r="C9" s="15"/>
      <c r="D9" s="21" t="s">
        <v>13</v>
      </c>
      <c r="E9" s="22"/>
      <c r="F9" s="22"/>
      <c r="G9" s="22"/>
      <c r="H9" s="23"/>
      <c r="I9" s="28"/>
      <c r="J9" s="29"/>
      <c r="K9" s="30"/>
      <c r="L9" s="30"/>
      <c r="M9" s="31"/>
      <c r="N9" s="30"/>
      <c r="O9" s="30"/>
      <c r="P9" s="13"/>
      <c r="Q9" s="13"/>
      <c r="R9" s="6"/>
    </row>
    <row r="10" spans="1:18" ht="50.1" customHeight="1" x14ac:dyDescent="0.25">
      <c r="A10" s="32" t="s">
        <v>14</v>
      </c>
      <c r="B10" s="14" t="s">
        <v>15</v>
      </c>
      <c r="C10" s="15"/>
      <c r="D10" s="33" t="s">
        <v>16</v>
      </c>
      <c r="E10" s="34"/>
      <c r="F10" s="34"/>
      <c r="G10" s="34"/>
      <c r="H10" s="35"/>
      <c r="I10" s="28"/>
      <c r="J10" s="29"/>
      <c r="K10" s="30"/>
      <c r="L10" s="30"/>
      <c r="M10" s="31"/>
      <c r="N10" s="30"/>
      <c r="O10" s="30"/>
      <c r="P10" s="36"/>
      <c r="Q10" s="13"/>
      <c r="R10" s="6"/>
    </row>
    <row r="11" spans="1:18" ht="50.1" customHeight="1" x14ac:dyDescent="0.25">
      <c r="A11" s="32"/>
      <c r="B11" s="14" t="s">
        <v>17</v>
      </c>
      <c r="C11" s="15"/>
      <c r="D11" s="21" t="s">
        <v>18</v>
      </c>
      <c r="E11" s="22"/>
      <c r="F11" s="22"/>
      <c r="G11" s="22"/>
      <c r="H11" s="23"/>
      <c r="I11" s="28"/>
      <c r="J11" s="29"/>
      <c r="K11" s="30"/>
      <c r="L11" s="30"/>
      <c r="M11" s="31"/>
      <c r="N11" s="30"/>
      <c r="O11" s="30"/>
      <c r="P11" s="13"/>
      <c r="Q11" s="13"/>
      <c r="R11" s="6"/>
    </row>
    <row r="12" spans="1:18" ht="50.1" customHeight="1" x14ac:dyDescent="0.25">
      <c r="A12" s="32" t="s">
        <v>19</v>
      </c>
      <c r="B12" s="14" t="s">
        <v>20</v>
      </c>
      <c r="C12" s="15"/>
      <c r="D12" s="21" t="s">
        <v>21</v>
      </c>
      <c r="E12" s="22"/>
      <c r="F12" s="22"/>
      <c r="G12" s="22"/>
      <c r="H12" s="23"/>
      <c r="I12" s="28"/>
      <c r="J12" s="29"/>
      <c r="K12" s="30"/>
      <c r="L12" s="30"/>
      <c r="M12" s="31"/>
      <c r="N12" s="30"/>
      <c r="O12" s="30"/>
      <c r="P12" s="13"/>
      <c r="Q12" s="13"/>
      <c r="R12" s="6"/>
    </row>
    <row r="13" spans="1:18" ht="50.1" customHeight="1" x14ac:dyDescent="0.25">
      <c r="A13" s="32"/>
      <c r="B13" s="14" t="s">
        <v>22</v>
      </c>
      <c r="C13" s="15"/>
      <c r="D13" s="21" t="s">
        <v>23</v>
      </c>
      <c r="E13" s="22"/>
      <c r="F13" s="22"/>
      <c r="G13" s="22"/>
      <c r="H13" s="23"/>
      <c r="I13" s="28"/>
      <c r="J13" s="29"/>
      <c r="K13" s="30"/>
      <c r="L13" s="30"/>
      <c r="M13" s="31"/>
      <c r="N13" s="30"/>
      <c r="O13" s="30"/>
      <c r="P13" s="13"/>
      <c r="Q13" s="13"/>
      <c r="R13" s="6"/>
    </row>
    <row r="14" spans="1:18" ht="50.1" customHeight="1" x14ac:dyDescent="0.25">
      <c r="A14" s="32" t="s">
        <v>24</v>
      </c>
      <c r="B14" s="14" t="s">
        <v>25</v>
      </c>
      <c r="C14" s="15"/>
      <c r="D14" s="21" t="s">
        <v>26</v>
      </c>
      <c r="E14" s="22"/>
      <c r="F14" s="22"/>
      <c r="G14" s="22"/>
      <c r="H14" s="23"/>
      <c r="I14" s="37"/>
      <c r="J14" s="29"/>
      <c r="K14" s="30"/>
      <c r="L14" s="30"/>
      <c r="M14" s="31"/>
      <c r="N14" s="30"/>
      <c r="O14" s="30"/>
      <c r="P14" s="13"/>
      <c r="Q14" s="13"/>
      <c r="R14" s="6"/>
    </row>
    <row r="15" spans="1:18" ht="50.1" customHeight="1" x14ac:dyDescent="0.25">
      <c r="A15" s="32"/>
      <c r="B15" s="14" t="s">
        <v>27</v>
      </c>
      <c r="C15" s="15"/>
      <c r="D15" s="33" t="s">
        <v>28</v>
      </c>
      <c r="E15" s="34"/>
      <c r="F15" s="34"/>
      <c r="G15" s="34"/>
      <c r="H15" s="35"/>
      <c r="I15" s="37"/>
      <c r="J15" s="29"/>
      <c r="K15" s="30"/>
      <c r="L15" s="30"/>
      <c r="M15" s="31"/>
      <c r="N15" s="30"/>
      <c r="O15" s="30"/>
      <c r="P15" s="13"/>
      <c r="Q15" s="13"/>
      <c r="R15" s="6"/>
    </row>
    <row r="16" spans="1:18" ht="50.1" customHeight="1" x14ac:dyDescent="0.25">
      <c r="A16" s="32"/>
      <c r="B16" s="14" t="s">
        <v>29</v>
      </c>
      <c r="C16" s="15"/>
      <c r="D16" s="21" t="s">
        <v>30</v>
      </c>
      <c r="E16" s="22"/>
      <c r="F16" s="22"/>
      <c r="G16" s="22"/>
      <c r="H16" s="23"/>
      <c r="I16" s="37"/>
      <c r="J16" s="29"/>
      <c r="K16" s="30"/>
      <c r="L16" s="30"/>
      <c r="M16" s="31"/>
      <c r="N16" s="30"/>
      <c r="O16" s="30"/>
      <c r="P16" s="13"/>
      <c r="Q16" s="13"/>
      <c r="R16" s="6"/>
    </row>
    <row r="17" spans="1:18" ht="50.1" customHeight="1" x14ac:dyDescent="0.25">
      <c r="A17" s="32"/>
      <c r="B17" s="14" t="s">
        <v>31</v>
      </c>
      <c r="C17" s="15"/>
      <c r="D17" s="21" t="s">
        <v>32</v>
      </c>
      <c r="E17" s="22"/>
      <c r="F17" s="22"/>
      <c r="G17" s="22"/>
      <c r="H17" s="23"/>
      <c r="I17" s="37"/>
      <c r="J17" s="10"/>
      <c r="K17" s="12"/>
      <c r="L17" s="30"/>
      <c r="M17" s="13"/>
      <c r="N17" s="30"/>
      <c r="O17" s="30"/>
      <c r="P17" s="13"/>
      <c r="Q17" s="13"/>
      <c r="R17" s="6"/>
    </row>
    <row r="18" spans="1:18" s="6" customFormat="1" x14ac:dyDescent="0.25">
      <c r="A18" s="7"/>
      <c r="B18" s="38"/>
      <c r="C18" s="38"/>
      <c r="D18" s="7"/>
      <c r="E18" s="7"/>
      <c r="F18" s="7"/>
      <c r="G18" s="7"/>
      <c r="H18" s="7"/>
      <c r="I18" s="7"/>
      <c r="J18" s="12"/>
      <c r="K18" s="12"/>
      <c r="L18" s="13"/>
      <c r="M18" s="13"/>
      <c r="N18" s="12"/>
      <c r="O18" s="39"/>
      <c r="P18" s="13"/>
      <c r="Q18" s="13"/>
    </row>
    <row r="19" spans="1:18" s="6" customFormat="1" ht="50.1" customHeight="1" x14ac:dyDescent="0.25">
      <c r="A19" s="7"/>
      <c r="B19" s="40" t="s">
        <v>33</v>
      </c>
      <c r="C19" s="41"/>
      <c r="D19" s="42">
        <v>864672695</v>
      </c>
      <c r="E19" s="43" t="s">
        <v>34</v>
      </c>
      <c r="F19" s="44"/>
      <c r="G19" s="44"/>
      <c r="H19" s="45"/>
      <c r="I19" s="7"/>
      <c r="J19" s="12"/>
      <c r="K19" s="12"/>
      <c r="L19" s="13"/>
      <c r="M19" s="13"/>
      <c r="N19" s="12"/>
      <c r="O19" s="39"/>
      <c r="P19" s="13"/>
      <c r="Q19" s="13"/>
    </row>
    <row r="20" spans="1:18" x14ac:dyDescent="0.25">
      <c r="A20" s="7"/>
      <c r="B20" s="38"/>
      <c r="C20" s="38"/>
      <c r="D20" s="7"/>
      <c r="E20" s="7"/>
      <c r="F20" s="7"/>
      <c r="G20" s="7"/>
      <c r="H20" s="7"/>
      <c r="I20" s="7"/>
      <c r="J20" s="10"/>
      <c r="K20" s="12"/>
      <c r="L20" s="12"/>
      <c r="M20" s="13"/>
      <c r="N20" s="12"/>
      <c r="O20" s="12"/>
      <c r="P20" s="13"/>
      <c r="Q20" s="13"/>
      <c r="R20" s="6"/>
    </row>
    <row r="21" spans="1:18" ht="50.1" customHeight="1" x14ac:dyDescent="0.25">
      <c r="A21" s="7"/>
      <c r="B21" s="46" t="s">
        <v>35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8"/>
      <c r="R21" s="6"/>
    </row>
    <row r="22" spans="1:18" ht="50.1" customHeight="1" x14ac:dyDescent="0.25">
      <c r="A22" s="7"/>
      <c r="B22" s="40"/>
      <c r="C22" s="41"/>
      <c r="D22" s="49" t="s">
        <v>36</v>
      </c>
      <c r="E22" s="49" t="s">
        <v>37</v>
      </c>
      <c r="F22" s="49" t="s">
        <v>38</v>
      </c>
      <c r="G22" s="49" t="s">
        <v>39</v>
      </c>
      <c r="H22" s="49" t="s">
        <v>40</v>
      </c>
      <c r="I22" s="49" t="s">
        <v>41</v>
      </c>
      <c r="J22" s="50" t="s">
        <v>42</v>
      </c>
      <c r="K22" s="50" t="s">
        <v>43</v>
      </c>
      <c r="L22" s="49" t="s">
        <v>44</v>
      </c>
      <c r="M22" s="49" t="s">
        <v>45</v>
      </c>
      <c r="N22" s="50" t="s">
        <v>46</v>
      </c>
      <c r="O22" s="50" t="s">
        <v>47</v>
      </c>
      <c r="P22" s="49" t="s">
        <v>48</v>
      </c>
      <c r="Q22" s="49" t="s">
        <v>49</v>
      </c>
      <c r="R22" s="6"/>
    </row>
    <row r="23" spans="1:18" ht="150" customHeight="1" x14ac:dyDescent="0.25">
      <c r="A23" s="7"/>
      <c r="B23" s="14" t="s">
        <v>50</v>
      </c>
      <c r="C23" s="15"/>
      <c r="D23" s="51" t="s">
        <v>51</v>
      </c>
      <c r="E23" s="51" t="s">
        <v>52</v>
      </c>
      <c r="F23" s="51" t="s">
        <v>53</v>
      </c>
      <c r="G23" s="51" t="s">
        <v>54</v>
      </c>
      <c r="H23" s="51" t="s">
        <v>55</v>
      </c>
      <c r="I23" s="51" t="s">
        <v>56</v>
      </c>
      <c r="J23" s="52">
        <v>864672695</v>
      </c>
      <c r="K23" s="52">
        <v>864672695</v>
      </c>
      <c r="L23" s="53" t="s">
        <v>57</v>
      </c>
      <c r="M23" s="51" t="s">
        <v>58</v>
      </c>
      <c r="N23" s="52">
        <v>100</v>
      </c>
      <c r="O23" s="53">
        <v>0</v>
      </c>
      <c r="P23" s="51" t="s">
        <v>59</v>
      </c>
      <c r="Q23" s="51"/>
      <c r="R23" s="6"/>
    </row>
    <row r="24" spans="1:18" ht="150" customHeight="1" x14ac:dyDescent="0.25">
      <c r="A24" s="7"/>
      <c r="B24" s="14" t="s">
        <v>60</v>
      </c>
      <c r="C24" s="15"/>
      <c r="D24" s="51" t="s">
        <v>61</v>
      </c>
      <c r="E24" s="51" t="s">
        <v>62</v>
      </c>
      <c r="F24" s="51" t="s">
        <v>63</v>
      </c>
      <c r="G24" s="51" t="s">
        <v>54</v>
      </c>
      <c r="H24" s="51" t="s">
        <v>55</v>
      </c>
      <c r="I24" s="51" t="s">
        <v>64</v>
      </c>
      <c r="J24" s="52">
        <v>864672695</v>
      </c>
      <c r="K24" s="53">
        <v>3200951618</v>
      </c>
      <c r="L24" s="53" t="s">
        <v>57</v>
      </c>
      <c r="M24" s="51" t="s">
        <v>58</v>
      </c>
      <c r="N24" s="52">
        <v>27.01298857932316</v>
      </c>
      <c r="O24" s="53">
        <v>0</v>
      </c>
      <c r="P24" s="54" t="s">
        <v>59</v>
      </c>
      <c r="Q24" s="51" t="s">
        <v>65</v>
      </c>
      <c r="R24" s="6"/>
    </row>
    <row r="25" spans="1:18" ht="150" customHeight="1" x14ac:dyDescent="0.25">
      <c r="A25" s="7"/>
      <c r="B25" s="14" t="s">
        <v>66</v>
      </c>
      <c r="C25" s="15"/>
      <c r="D25" s="51" t="s">
        <v>67</v>
      </c>
      <c r="E25" s="51" t="s">
        <v>68</v>
      </c>
      <c r="F25" s="51" t="s">
        <v>69</v>
      </c>
      <c r="G25" s="51" t="s">
        <v>70</v>
      </c>
      <c r="H25" s="51" t="s">
        <v>71</v>
      </c>
      <c r="I25" s="51" t="s">
        <v>72</v>
      </c>
      <c r="J25" s="53">
        <v>568853919.07000005</v>
      </c>
      <c r="K25" s="53">
        <v>568853919.07000005</v>
      </c>
      <c r="L25" s="53" t="s">
        <v>73</v>
      </c>
      <c r="M25" s="51" t="s">
        <v>58</v>
      </c>
      <c r="N25" s="52">
        <v>100</v>
      </c>
      <c r="O25" s="53">
        <v>0</v>
      </c>
      <c r="P25" s="54" t="s">
        <v>74</v>
      </c>
      <c r="Q25" s="51" t="s">
        <v>65</v>
      </c>
      <c r="R25" s="6"/>
    </row>
    <row r="26" spans="1:18" ht="150" customHeight="1" x14ac:dyDescent="0.25">
      <c r="A26" s="7"/>
      <c r="B26" s="14" t="s">
        <v>75</v>
      </c>
      <c r="C26" s="15"/>
      <c r="D26" s="51" t="s">
        <v>76</v>
      </c>
      <c r="E26" s="51" t="s">
        <v>77</v>
      </c>
      <c r="F26" s="51" t="s">
        <v>78</v>
      </c>
      <c r="G26" s="51" t="s">
        <v>70</v>
      </c>
      <c r="H26" s="51" t="s">
        <v>71</v>
      </c>
      <c r="I26" s="51" t="s">
        <v>79</v>
      </c>
      <c r="J26" s="53">
        <v>0</v>
      </c>
      <c r="K26" s="53">
        <v>0</v>
      </c>
      <c r="L26" s="53" t="s">
        <v>80</v>
      </c>
      <c r="M26" s="51" t="s">
        <v>58</v>
      </c>
      <c r="N26" s="52">
        <v>100</v>
      </c>
      <c r="O26" s="53">
        <v>0</v>
      </c>
      <c r="P26" s="54" t="s">
        <v>74</v>
      </c>
      <c r="Q26" s="51" t="s">
        <v>65</v>
      </c>
      <c r="R26" s="6"/>
    </row>
    <row r="27" spans="1:18" ht="150" customHeight="1" x14ac:dyDescent="0.25">
      <c r="A27" s="7"/>
      <c r="B27" s="14" t="s">
        <v>81</v>
      </c>
      <c r="C27" s="15"/>
      <c r="D27" s="51" t="s">
        <v>82</v>
      </c>
      <c r="E27" s="51" t="s">
        <v>83</v>
      </c>
      <c r="F27" s="51" t="s">
        <v>84</v>
      </c>
      <c r="G27" s="51" t="s">
        <v>70</v>
      </c>
      <c r="H27" s="51" t="s">
        <v>71</v>
      </c>
      <c r="I27" s="51" t="s">
        <v>85</v>
      </c>
      <c r="J27" s="53">
        <v>261716282.81999999</v>
      </c>
      <c r="K27" s="53">
        <v>261716282.81999999</v>
      </c>
      <c r="L27" s="53" t="s">
        <v>80</v>
      </c>
      <c r="M27" s="51" t="s">
        <v>58</v>
      </c>
      <c r="N27" s="52">
        <v>100</v>
      </c>
      <c r="O27" s="53">
        <v>0</v>
      </c>
      <c r="P27" s="54" t="s">
        <v>74</v>
      </c>
      <c r="Q27" s="51" t="s">
        <v>65</v>
      </c>
      <c r="R27" s="6"/>
    </row>
    <row r="28" spans="1:18" ht="150" customHeight="1" x14ac:dyDescent="0.25">
      <c r="A28" s="7"/>
      <c r="B28" s="14" t="s">
        <v>86</v>
      </c>
      <c r="C28" s="15"/>
      <c r="D28" s="51" t="s">
        <v>87</v>
      </c>
      <c r="E28" s="51" t="s">
        <v>88</v>
      </c>
      <c r="F28" s="51" t="s">
        <v>89</v>
      </c>
      <c r="G28" s="51" t="s">
        <v>70</v>
      </c>
      <c r="H28" s="51" t="s">
        <v>71</v>
      </c>
      <c r="I28" s="51" t="s">
        <v>90</v>
      </c>
      <c r="J28" s="53">
        <v>148685357.28</v>
      </c>
      <c r="K28" s="53">
        <v>148685357.28</v>
      </c>
      <c r="L28" s="53" t="s">
        <v>80</v>
      </c>
      <c r="M28" s="51" t="s">
        <v>58</v>
      </c>
      <c r="N28" s="52">
        <v>100</v>
      </c>
      <c r="O28" s="53">
        <v>0</v>
      </c>
      <c r="P28" s="54" t="s">
        <v>74</v>
      </c>
      <c r="Q28" s="51" t="s">
        <v>65</v>
      </c>
      <c r="R28" s="6"/>
    </row>
    <row r="29" spans="1:18" ht="150" customHeight="1" x14ac:dyDescent="0.25">
      <c r="A29" s="7"/>
      <c r="B29" s="14" t="s">
        <v>91</v>
      </c>
      <c r="C29" s="15"/>
      <c r="D29" s="51" t="s">
        <v>92</v>
      </c>
      <c r="E29" s="51" t="s">
        <v>93</v>
      </c>
      <c r="F29" s="51" t="s">
        <v>94</v>
      </c>
      <c r="G29" s="51" t="s">
        <v>70</v>
      </c>
      <c r="H29" s="51" t="s">
        <v>71</v>
      </c>
      <c r="I29" s="51" t="s">
        <v>95</v>
      </c>
      <c r="J29" s="53">
        <v>158452332.97</v>
      </c>
      <c r="K29" s="53">
        <v>158452332.97</v>
      </c>
      <c r="L29" s="53" t="s">
        <v>80</v>
      </c>
      <c r="M29" s="51" t="s">
        <v>58</v>
      </c>
      <c r="N29" s="52">
        <v>100</v>
      </c>
      <c r="O29" s="53">
        <v>0</v>
      </c>
      <c r="P29" s="54" t="s">
        <v>74</v>
      </c>
      <c r="Q29" s="51" t="s">
        <v>65</v>
      </c>
      <c r="R29" s="6"/>
    </row>
    <row r="30" spans="1:18" ht="150" customHeight="1" x14ac:dyDescent="0.25">
      <c r="A30" s="7"/>
      <c r="B30" s="14" t="s">
        <v>96</v>
      </c>
      <c r="C30" s="15"/>
      <c r="D30" s="51" t="s">
        <v>97</v>
      </c>
      <c r="E30" s="51" t="s">
        <v>98</v>
      </c>
      <c r="F30" s="51" t="s">
        <v>99</v>
      </c>
      <c r="G30" s="51" t="s">
        <v>70</v>
      </c>
      <c r="H30" s="51" t="s">
        <v>71</v>
      </c>
      <c r="I30" s="51" t="s">
        <v>100</v>
      </c>
      <c r="J30" s="53">
        <v>262562154.38999999</v>
      </c>
      <c r="K30" s="53">
        <v>262562154.38999999</v>
      </c>
      <c r="L30" s="53" t="s">
        <v>73</v>
      </c>
      <c r="M30" s="51" t="s">
        <v>58</v>
      </c>
      <c r="N30" s="52">
        <v>100</v>
      </c>
      <c r="O30" s="53">
        <v>0</v>
      </c>
      <c r="P30" s="54" t="s">
        <v>74</v>
      </c>
      <c r="Q30" s="51" t="s">
        <v>65</v>
      </c>
      <c r="R30" s="6"/>
    </row>
    <row r="31" spans="1:18" ht="150" customHeight="1" x14ac:dyDescent="0.25">
      <c r="A31" s="7"/>
      <c r="B31" s="14" t="s">
        <v>101</v>
      </c>
      <c r="C31" s="15"/>
      <c r="D31" s="51" t="s">
        <v>102</v>
      </c>
      <c r="E31" s="51" t="s">
        <v>103</v>
      </c>
      <c r="F31" s="51" t="s">
        <v>104</v>
      </c>
      <c r="G31" s="51" t="s">
        <v>70</v>
      </c>
      <c r="H31" s="51" t="s">
        <v>71</v>
      </c>
      <c r="I31" s="51" t="s">
        <v>105</v>
      </c>
      <c r="J31" s="53">
        <v>178902154.38999999</v>
      </c>
      <c r="K31" s="53">
        <v>178902154.38999999</v>
      </c>
      <c r="L31" s="53" t="s">
        <v>80</v>
      </c>
      <c r="M31" s="51" t="s">
        <v>58</v>
      </c>
      <c r="N31" s="52">
        <v>100</v>
      </c>
      <c r="O31" s="53">
        <v>0</v>
      </c>
      <c r="P31" s="54" t="s">
        <v>74</v>
      </c>
      <c r="Q31" s="51" t="s">
        <v>65</v>
      </c>
      <c r="R31" s="6"/>
    </row>
    <row r="32" spans="1:18" ht="150" customHeight="1" x14ac:dyDescent="0.25">
      <c r="A32" s="7"/>
      <c r="B32" s="14" t="s">
        <v>106</v>
      </c>
      <c r="C32" s="15"/>
      <c r="D32" s="51" t="s">
        <v>107</v>
      </c>
      <c r="E32" s="51" t="s">
        <v>108</v>
      </c>
      <c r="F32" s="51" t="s">
        <v>109</v>
      </c>
      <c r="G32" s="51" t="s">
        <v>70</v>
      </c>
      <c r="H32" s="51" t="s">
        <v>71</v>
      </c>
      <c r="I32" s="51" t="s">
        <v>110</v>
      </c>
      <c r="J32" s="53">
        <v>83659999.999999985</v>
      </c>
      <c r="K32" s="53">
        <v>83659999.999999985</v>
      </c>
      <c r="L32" s="53" t="s">
        <v>80</v>
      </c>
      <c r="M32" s="51" t="s">
        <v>58</v>
      </c>
      <c r="N32" s="52">
        <v>100</v>
      </c>
      <c r="O32" s="53">
        <v>0</v>
      </c>
      <c r="P32" s="54" t="s">
        <v>74</v>
      </c>
      <c r="Q32" s="51" t="s">
        <v>65</v>
      </c>
      <c r="R32" s="6"/>
    </row>
    <row r="33" spans="1:19" ht="150" customHeight="1" x14ac:dyDescent="0.25">
      <c r="A33" s="7"/>
      <c r="B33" s="14" t="s">
        <v>111</v>
      </c>
      <c r="C33" s="15"/>
      <c r="D33" s="51" t="s">
        <v>112</v>
      </c>
      <c r="E33" s="51" t="s">
        <v>113</v>
      </c>
      <c r="F33" s="51" t="s">
        <v>114</v>
      </c>
      <c r="G33" s="51" t="s">
        <v>70</v>
      </c>
      <c r="H33" s="51" t="s">
        <v>71</v>
      </c>
      <c r="I33" s="51" t="s">
        <v>115</v>
      </c>
      <c r="J33" s="53">
        <v>33256621.539999999</v>
      </c>
      <c r="K33" s="53">
        <v>33256621.539999999</v>
      </c>
      <c r="L33" s="53" t="s">
        <v>116</v>
      </c>
      <c r="M33" s="51" t="s">
        <v>58</v>
      </c>
      <c r="N33" s="52">
        <v>100</v>
      </c>
      <c r="O33" s="53">
        <v>0</v>
      </c>
      <c r="P33" s="54" t="s">
        <v>74</v>
      </c>
      <c r="Q33" s="51" t="s">
        <v>65</v>
      </c>
      <c r="R33" s="6"/>
    </row>
    <row r="34" spans="1:19" ht="150" customHeight="1" x14ac:dyDescent="0.25">
      <c r="A34" s="7"/>
      <c r="B34" s="14" t="s">
        <v>117</v>
      </c>
      <c r="C34" s="15"/>
      <c r="D34" s="51" t="s">
        <v>118</v>
      </c>
      <c r="E34" s="51" t="s">
        <v>119</v>
      </c>
      <c r="F34" s="51" t="s">
        <v>120</v>
      </c>
      <c r="G34" s="51" t="s">
        <v>70</v>
      </c>
      <c r="H34" s="51" t="s">
        <v>71</v>
      </c>
      <c r="I34" s="51" t="s">
        <v>121</v>
      </c>
      <c r="J34" s="53">
        <v>32056621.539999999</v>
      </c>
      <c r="K34" s="53">
        <v>32056621.539999999</v>
      </c>
      <c r="L34" s="53" t="s">
        <v>122</v>
      </c>
      <c r="M34" s="51" t="s">
        <v>58</v>
      </c>
      <c r="N34" s="52">
        <v>100</v>
      </c>
      <c r="O34" s="53">
        <v>0</v>
      </c>
      <c r="P34" s="54" t="s">
        <v>74</v>
      </c>
      <c r="Q34" s="51" t="s">
        <v>65</v>
      </c>
      <c r="R34" s="6"/>
    </row>
    <row r="35" spans="1:19" ht="150" customHeight="1" x14ac:dyDescent="0.25">
      <c r="A35" s="7"/>
      <c r="B35" s="14" t="s">
        <v>123</v>
      </c>
      <c r="C35" s="15"/>
      <c r="D35" s="51" t="s">
        <v>124</v>
      </c>
      <c r="E35" s="51" t="s">
        <v>125</v>
      </c>
      <c r="F35" s="51" t="s">
        <v>126</v>
      </c>
      <c r="G35" s="51" t="s">
        <v>70</v>
      </c>
      <c r="H35" s="51" t="s">
        <v>71</v>
      </c>
      <c r="I35" s="51" t="s">
        <v>127</v>
      </c>
      <c r="J35" s="53">
        <v>0</v>
      </c>
      <c r="K35" s="53">
        <v>0</v>
      </c>
      <c r="L35" s="53" t="s">
        <v>122</v>
      </c>
      <c r="M35" s="51" t="s">
        <v>58</v>
      </c>
      <c r="N35" s="52">
        <v>100</v>
      </c>
      <c r="O35" s="53">
        <v>0</v>
      </c>
      <c r="P35" s="54" t="s">
        <v>74</v>
      </c>
      <c r="Q35" s="51" t="s">
        <v>65</v>
      </c>
      <c r="R35" s="6"/>
    </row>
    <row r="36" spans="1:19" ht="150" customHeight="1" x14ac:dyDescent="0.25">
      <c r="A36" s="7"/>
      <c r="B36" s="14" t="s">
        <v>128</v>
      </c>
      <c r="C36" s="15"/>
      <c r="D36" s="51" t="s">
        <v>129</v>
      </c>
      <c r="E36" s="51" t="s">
        <v>130</v>
      </c>
      <c r="F36" s="51" t="s">
        <v>131</v>
      </c>
      <c r="G36" s="51" t="s">
        <v>70</v>
      </c>
      <c r="H36" s="51" t="s">
        <v>71</v>
      </c>
      <c r="I36" s="51" t="s">
        <v>132</v>
      </c>
      <c r="J36" s="53">
        <v>1200000</v>
      </c>
      <c r="K36" s="53">
        <v>1200000</v>
      </c>
      <c r="L36" s="53" t="s">
        <v>122</v>
      </c>
      <c r="M36" s="51" t="s">
        <v>58</v>
      </c>
      <c r="N36" s="52">
        <v>100</v>
      </c>
      <c r="O36" s="53">
        <v>0</v>
      </c>
      <c r="P36" s="54" t="s">
        <v>74</v>
      </c>
      <c r="Q36" s="51" t="s">
        <v>65</v>
      </c>
      <c r="R36" s="6"/>
    </row>
    <row r="37" spans="1:19" ht="22.5" customHeight="1" x14ac:dyDescent="0.25">
      <c r="A37" s="7"/>
      <c r="B37" s="55"/>
      <c r="C37" s="55"/>
      <c r="D37" s="56"/>
      <c r="E37" s="56"/>
      <c r="F37" s="56"/>
      <c r="G37" s="56"/>
      <c r="H37" s="56"/>
      <c r="I37" s="56"/>
      <c r="J37" s="57"/>
      <c r="K37" s="58"/>
      <c r="L37" s="58"/>
      <c r="M37" s="56"/>
      <c r="N37" s="59"/>
      <c r="O37" s="58"/>
      <c r="P37" s="56"/>
      <c r="Q37" s="56"/>
      <c r="R37" s="6"/>
    </row>
    <row r="38" spans="1:19" s="13" customFormat="1" ht="20.100000000000001" customHeight="1" x14ac:dyDescent="0.2">
      <c r="A38" s="7"/>
      <c r="B38" s="60" t="s">
        <v>133</v>
      </c>
      <c r="C38" s="61" t="s">
        <v>134</v>
      </c>
      <c r="D38" s="62"/>
      <c r="E38" s="62"/>
      <c r="F38" s="62"/>
      <c r="G38" s="62"/>
      <c r="H38" s="63"/>
      <c r="I38" s="56"/>
      <c r="J38" s="58"/>
      <c r="K38" s="58"/>
      <c r="L38" s="56"/>
      <c r="M38" s="56"/>
      <c r="N38" s="64"/>
      <c r="O38" s="64"/>
      <c r="P38" s="56"/>
      <c r="Q38" s="56"/>
      <c r="R38" s="56"/>
      <c r="S38" s="56"/>
    </row>
    <row r="39" spans="1:19" s="13" customFormat="1" ht="20.100000000000001" customHeight="1" x14ac:dyDescent="0.2">
      <c r="A39" s="7"/>
      <c r="B39" s="60" t="s">
        <v>135</v>
      </c>
      <c r="C39" s="61" t="s">
        <v>136</v>
      </c>
      <c r="D39" s="62"/>
      <c r="E39" s="62"/>
      <c r="F39" s="62"/>
      <c r="G39" s="62"/>
      <c r="H39" s="63"/>
      <c r="I39" s="56"/>
      <c r="J39" s="58"/>
      <c r="K39" s="58"/>
      <c r="L39" s="56"/>
      <c r="M39" s="56"/>
      <c r="N39" s="64"/>
      <c r="O39" s="64"/>
      <c r="P39" s="56"/>
      <c r="Q39" s="56"/>
      <c r="R39" s="56"/>
      <c r="S39" s="56"/>
    </row>
    <row r="40" spans="1:19" s="13" customFormat="1" ht="20.100000000000001" customHeight="1" x14ac:dyDescent="0.2">
      <c r="A40" s="7"/>
      <c r="B40" s="60" t="s">
        <v>137</v>
      </c>
      <c r="C40" s="61" t="s">
        <v>138</v>
      </c>
      <c r="D40" s="62"/>
      <c r="E40" s="62"/>
      <c r="F40" s="62"/>
      <c r="G40" s="62"/>
      <c r="H40" s="63"/>
      <c r="I40" s="56"/>
      <c r="J40" s="58"/>
      <c r="K40" s="58"/>
      <c r="L40" s="56"/>
      <c r="M40" s="56"/>
      <c r="N40" s="64"/>
      <c r="O40" s="64"/>
      <c r="P40" s="56"/>
      <c r="Q40" s="56"/>
      <c r="R40" s="56"/>
      <c r="S40" s="56"/>
    </row>
    <row r="41" spans="1:19" s="13" customFormat="1" ht="20.100000000000001" customHeight="1" x14ac:dyDescent="0.2">
      <c r="A41" s="7"/>
      <c r="B41" s="60" t="s">
        <v>139</v>
      </c>
      <c r="C41" s="61" t="s">
        <v>140</v>
      </c>
      <c r="D41" s="62"/>
      <c r="E41" s="62"/>
      <c r="F41" s="62"/>
      <c r="G41" s="62"/>
      <c r="H41" s="63"/>
      <c r="I41" s="56"/>
      <c r="J41" s="58"/>
      <c r="K41" s="58"/>
      <c r="L41" s="56"/>
      <c r="M41" s="56"/>
      <c r="N41" s="64"/>
      <c r="O41" s="64"/>
      <c r="P41" s="56"/>
      <c r="Q41" s="56"/>
      <c r="R41" s="56"/>
      <c r="S41" s="56"/>
    </row>
    <row r="42" spans="1:19" s="13" customFormat="1" ht="20.100000000000001" customHeight="1" x14ac:dyDescent="0.2">
      <c r="A42" s="7"/>
      <c r="B42" s="60" t="s">
        <v>141</v>
      </c>
      <c r="C42" s="61" t="s">
        <v>142</v>
      </c>
      <c r="D42" s="62"/>
      <c r="E42" s="62"/>
      <c r="F42" s="62"/>
      <c r="G42" s="62"/>
      <c r="H42" s="63"/>
      <c r="I42" s="56"/>
      <c r="J42" s="58"/>
      <c r="K42" s="58"/>
      <c r="L42" s="56"/>
      <c r="M42" s="56"/>
      <c r="N42" s="64"/>
      <c r="O42" s="64"/>
      <c r="P42" s="56"/>
      <c r="Q42" s="56"/>
      <c r="R42" s="56"/>
      <c r="S42" s="56"/>
    </row>
    <row r="43" spans="1:19" s="13" customFormat="1" ht="33.75" customHeight="1" x14ac:dyDescent="0.2">
      <c r="A43" s="7"/>
      <c r="B43" s="60" t="s">
        <v>143</v>
      </c>
      <c r="C43" s="61" t="s">
        <v>144</v>
      </c>
      <c r="D43" s="62"/>
      <c r="E43" s="62"/>
      <c r="F43" s="62"/>
      <c r="G43" s="62"/>
      <c r="H43" s="63"/>
      <c r="I43" s="56"/>
      <c r="J43" s="58"/>
      <c r="K43" s="58"/>
      <c r="L43" s="56"/>
      <c r="M43" s="56"/>
      <c r="N43" s="64"/>
      <c r="O43" s="64"/>
      <c r="P43" s="56"/>
      <c r="Q43" s="56"/>
      <c r="R43" s="56"/>
      <c r="S43" s="56"/>
    </row>
    <row r="44" spans="1:19" s="13" customFormat="1" ht="20.100000000000001" customHeight="1" x14ac:dyDescent="0.2">
      <c r="A44" s="7"/>
      <c r="B44" s="60" t="s">
        <v>145</v>
      </c>
      <c r="C44" s="61" t="s">
        <v>146</v>
      </c>
      <c r="D44" s="62"/>
      <c r="E44" s="62"/>
      <c r="F44" s="62"/>
      <c r="G44" s="62"/>
      <c r="H44" s="63"/>
      <c r="I44" s="56"/>
      <c r="J44" s="58"/>
      <c r="K44" s="58"/>
      <c r="L44" s="56"/>
      <c r="M44" s="56"/>
      <c r="N44" s="64"/>
      <c r="O44" s="64"/>
      <c r="P44" s="56"/>
      <c r="Q44" s="56"/>
      <c r="R44" s="56"/>
      <c r="S44" s="56"/>
    </row>
    <row r="45" spans="1:19" s="13" customFormat="1" ht="20.100000000000001" customHeight="1" x14ac:dyDescent="0.2">
      <c r="A45" s="7"/>
      <c r="B45" s="65"/>
      <c r="C45" s="65"/>
      <c r="D45" s="56"/>
      <c r="E45" s="56"/>
      <c r="F45" s="56"/>
      <c r="G45" s="56"/>
      <c r="H45" s="56"/>
      <c r="I45" s="56"/>
      <c r="J45" s="58"/>
      <c r="K45" s="58"/>
      <c r="L45" s="56"/>
      <c r="M45" s="56"/>
      <c r="N45" s="64"/>
      <c r="O45" s="64"/>
      <c r="P45" s="56"/>
      <c r="Q45" s="56"/>
      <c r="R45" s="56"/>
      <c r="S45" s="56"/>
    </row>
    <row r="46" spans="1:19" s="13" customFormat="1" ht="20.100000000000001" customHeight="1" x14ac:dyDescent="0.2">
      <c r="A46" s="7"/>
      <c r="B46" s="66" t="s">
        <v>147</v>
      </c>
      <c r="C46" s="67"/>
      <c r="D46" s="67"/>
      <c r="E46" s="67"/>
      <c r="F46" s="67"/>
      <c r="G46" s="67"/>
      <c r="H46" s="68"/>
      <c r="J46" s="12"/>
      <c r="K46" s="12"/>
      <c r="N46" s="12"/>
      <c r="O46" s="39"/>
    </row>
    <row r="47" spans="1:19" ht="19.5" customHeight="1" x14ac:dyDescent="0.25">
      <c r="A47" s="7"/>
      <c r="B47" s="13"/>
      <c r="C47" s="13"/>
      <c r="D47" s="13"/>
      <c r="E47" s="13"/>
      <c r="F47" s="13"/>
      <c r="G47" s="13"/>
      <c r="H47" s="13"/>
      <c r="I47" s="13"/>
      <c r="J47" s="10"/>
      <c r="K47" s="12"/>
      <c r="L47" s="12"/>
      <c r="M47" s="13"/>
      <c r="N47" s="12"/>
      <c r="O47" s="12"/>
      <c r="P47" s="13"/>
      <c r="Q47" s="13"/>
      <c r="R47" s="6"/>
    </row>
    <row r="48" spans="1:19" ht="23.25" hidden="1" customHeight="1" x14ac:dyDescent="0.25">
      <c r="B48" s="70"/>
      <c r="C48" s="70"/>
      <c r="D48" s="70"/>
      <c r="E48" s="70"/>
      <c r="F48" s="70"/>
      <c r="G48" s="70"/>
      <c r="H48" s="70"/>
      <c r="I48" s="70"/>
      <c r="J48" s="71"/>
      <c r="K48" s="72"/>
      <c r="L48" s="72"/>
      <c r="M48" s="70"/>
      <c r="N48" s="72"/>
      <c r="O48" s="72"/>
      <c r="P48" s="70"/>
      <c r="Q48" s="70"/>
    </row>
    <row r="49" spans="2:17" ht="18.75" hidden="1" customHeight="1" x14ac:dyDescent="0.25">
      <c r="B49" s="70"/>
      <c r="C49" s="70"/>
      <c r="D49" s="70"/>
      <c r="E49" s="70"/>
      <c r="F49" s="70"/>
      <c r="G49" s="70"/>
      <c r="H49" s="70"/>
      <c r="I49" s="70"/>
      <c r="J49" s="71"/>
      <c r="K49" s="72"/>
      <c r="L49" s="72"/>
      <c r="M49" s="70"/>
      <c r="N49" s="72"/>
      <c r="O49" s="72"/>
      <c r="P49" s="70"/>
      <c r="Q49" s="70"/>
    </row>
    <row r="50" spans="2:17" ht="18.75" hidden="1" customHeight="1" x14ac:dyDescent="0.25">
      <c r="B50" s="70"/>
      <c r="C50" s="70"/>
      <c r="D50" s="70"/>
      <c r="E50" s="70"/>
      <c r="F50" s="70"/>
      <c r="G50" s="70"/>
      <c r="H50" s="70"/>
      <c r="I50" s="70"/>
      <c r="J50" s="71"/>
      <c r="K50" s="72"/>
      <c r="L50" s="72"/>
      <c r="M50" s="70"/>
      <c r="N50" s="72"/>
      <c r="O50" s="72"/>
      <c r="P50" s="70"/>
      <c r="Q50" s="70"/>
    </row>
    <row r="66" spans="3:19" s="69" customFormat="1" ht="15.75" hidden="1" customHeight="1" x14ac:dyDescent="0.25">
      <c r="C66" s="73"/>
      <c r="J66" s="74"/>
      <c r="K66" s="75"/>
      <c r="L66" s="75"/>
      <c r="N66" s="75"/>
      <c r="O66" s="75"/>
      <c r="R66"/>
      <c r="S66"/>
    </row>
    <row r="67" spans="3:19" s="69" customFormat="1" ht="15.75" hidden="1" customHeight="1" x14ac:dyDescent="0.25">
      <c r="C67" s="73"/>
      <c r="J67" s="74"/>
      <c r="K67" s="75"/>
      <c r="L67" s="75"/>
      <c r="N67" s="75"/>
      <c r="O67" s="75"/>
      <c r="R67"/>
      <c r="S67"/>
    </row>
    <row r="68" spans="3:19" s="69" customFormat="1" ht="15.75" hidden="1" customHeight="1" x14ac:dyDescent="0.25">
      <c r="C68" s="73"/>
      <c r="J68" s="74"/>
      <c r="K68" s="75"/>
      <c r="L68" s="75"/>
      <c r="N68" s="75"/>
      <c r="O68" s="75"/>
      <c r="R68"/>
      <c r="S68"/>
    </row>
    <row r="69" spans="3:19" s="69" customFormat="1" ht="15.75" hidden="1" customHeight="1" x14ac:dyDescent="0.25">
      <c r="C69" s="73"/>
      <c r="J69" s="74"/>
      <c r="K69" s="75"/>
      <c r="L69" s="75"/>
      <c r="N69" s="75"/>
      <c r="O69" s="75"/>
      <c r="R69"/>
      <c r="S69"/>
    </row>
    <row r="70" spans="3:19" s="69" customFormat="1" ht="15.75" hidden="1" customHeight="1" x14ac:dyDescent="0.25">
      <c r="C70" s="73"/>
      <c r="J70" s="74"/>
      <c r="K70" s="75"/>
      <c r="L70" s="75"/>
      <c r="N70" s="75"/>
      <c r="O70" s="75"/>
      <c r="R70"/>
      <c r="S70"/>
    </row>
    <row r="71" spans="3:19" s="69" customFormat="1" ht="15.75" hidden="1" customHeight="1" x14ac:dyDescent="0.25">
      <c r="C71" s="73"/>
      <c r="J71" s="74"/>
      <c r="K71" s="75"/>
      <c r="L71" s="75"/>
      <c r="N71" s="75"/>
      <c r="O71" s="75"/>
      <c r="R71"/>
      <c r="S71"/>
    </row>
  </sheetData>
  <mergeCells count="59">
    <mergeCell ref="C40:H40"/>
    <mergeCell ref="C41:H41"/>
    <mergeCell ref="C42:H42"/>
    <mergeCell ref="C43:H43"/>
    <mergeCell ref="C44:H44"/>
    <mergeCell ref="B46:H46"/>
    <mergeCell ref="B33:C33"/>
    <mergeCell ref="B34:C34"/>
    <mergeCell ref="B35:C35"/>
    <mergeCell ref="B36:C36"/>
    <mergeCell ref="C38:H38"/>
    <mergeCell ref="C39:H39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 xr:uid="{854F0C77-E59F-416D-A187-CB560B8B9383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4D8BA764-E473-4FE1-BA17-1EC8EEE6834D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919BA994-0C29-4159-B5A8-3104F54DE825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E0EC6E88-F034-446F-93F0-EFA6ADF02C9A}"/>
    <dataValidation allowBlank="1" showInputMessage="1" showErrorMessage="1" prompt="Valores numéricos que se habrán de relacionar con el cálculo del indicador propuesto. _x000a_Manual para el diseño y la construcción de indicadores de Coneval." sqref="I22" xr:uid="{4993842F-4426-4A46-B5E1-61B4CB2BE7D2}"/>
    <dataValidation allowBlank="1" showInputMessage="1" showErrorMessage="1" prompt="Los &quot;valores programados&quot; son los datos numéricos asociados a las variables del indicador en cuestión que permiten calcular la meta del mismo. " sqref="J22:K22" xr:uid="{2BB4C178-667A-4D6F-9F12-067F66721E9B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586C927A-BB5C-4428-9E28-D5436B4B562E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11651F5C-0B74-48E4-BD5C-CCA04C5E8BF5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604F2210-5A00-409A-9C07-861CD9D3A1FB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8CB386C5-55EA-4BC1-8065-DA932EA51177}"/>
    <dataValidation allowBlank="1" showInputMessage="1" showErrorMessage="1" prompt="Hace referencia a las fuentes de información que pueden _x000a_ser usadas para verificar el alcance de los objetivos." sqref="P22" xr:uid="{A101D4EA-C183-47C1-94D6-0C9315E3243A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9ECED4A7-393D-4100-AB19-B4027E2B9624}"/>
  </dataValidations>
  <pageMargins left="0.25" right="0.25" top="0.75" bottom="0.75" header="0.3" footer="0.3"/>
  <pageSetup scale="21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2021-01-23T00:18:58Z</dcterms:created>
  <dcterms:modified xsi:type="dcterms:W3CDTF">2021-01-23T00:24:35Z</dcterms:modified>
</cp:coreProperties>
</file>