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CE340533-5DCA-4037-BC92-4B63D886C742}" xr6:coauthVersionLast="46" xr6:coauthVersionMax="46" xr10:uidLastSave="{00000000-0000-0000-0000-000000000000}"/>
  <bookViews>
    <workbookView xWindow="-120" yWindow="-120" windowWidth="20730" windowHeight="11160" xr2:uid="{7F73DD8A-8BED-4C5F-8219-CBEB24F86BCA}"/>
  </bookViews>
  <sheets>
    <sheet name="PP29" sheetId="1" r:id="rId1"/>
  </sheets>
  <externalReferences>
    <externalReference r:id="rId2"/>
  </externalReferences>
  <definedNames>
    <definedName name="_xlnm.Print_Area" localSheetId="0">'PP29'!$A:$Q</definedName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<sst xmlns="http://schemas.openxmlformats.org/spreadsheetml/2006/main" count="273" uniqueCount="192">
  <si>
    <t>MUNICIPIO</t>
  </si>
  <si>
    <t>ZAPOPAN.</t>
  </si>
  <si>
    <t>DENOMINACIÓN DEL PROGRAMA</t>
  </si>
  <si>
    <t>13.1 MAZ ARTE ZAPOPAN.</t>
  </si>
  <si>
    <t>CATEGORÍA PROGRAMÁTICA</t>
  </si>
  <si>
    <t>F. PROMOCIÓN Y FOMENTO.</t>
  </si>
  <si>
    <t>UNIDAD RESPONSABLE/OPD</t>
  </si>
  <si>
    <t>COORDINACIÓN DE CONSTRUCCIÓN DE LA COMUNIDAD.</t>
  </si>
  <si>
    <t>FINALIDAD</t>
  </si>
  <si>
    <t>2. DESARROLLO SOCIAL.</t>
  </si>
  <si>
    <t>FUNCIÓN</t>
  </si>
  <si>
    <t>2.4. RECREACIÓN, CULTURA Y OTRAS MANIFESTACIONES SOCIALES.</t>
  </si>
  <si>
    <t>SUB-FUNCIÓN</t>
  </si>
  <si>
    <t>2.4.2. CULTURA.</t>
  </si>
  <si>
    <t>PLAN NACIONAL DE DESARROLLO</t>
  </si>
  <si>
    <t>ALINEACIÓN CON OBJETIVOS SUPERIORES DEL PND</t>
  </si>
  <si>
    <t>2. BIENESTAR.</t>
  </si>
  <si>
    <t>ALINEACIÓN CON OBJETIVOS SECUNDARIOS DEL PND</t>
  </si>
  <si>
    <t>2.9. PROMOVER Y GARANTIZAR EL DERECHO HUMANO DE ACCESO A LA CULTURA DE LA POBLACIÓN , ATENDIENDO A LA DIVERSIDAD CULTURAL ENTODAS SUS MANIFESTACIONES Y EXPRESIONES CON PLENO RESPETO A LA LIBERTAD CREATIVA, LINGÜÍSTICA, DE ELECCIÓNO PERTENENCIA DE UNA IDENTDAD CULTURAL DE CREENCIAS Y DE PARTICIPACIÓN.</t>
  </si>
  <si>
    <t>PLAN ESTATAL DE DESARROLLO</t>
  </si>
  <si>
    <t>ALINEACIÓN CON OBJETIVOS SUPERIORES DEL PED</t>
  </si>
  <si>
    <t>O18. GARANTIZAR EL ACCESO DE TODA LA POBLACIÓN A LA CULTURA Y LAS DIFERENTES EXPRESIONES  ARTÍSTICAS.</t>
  </si>
  <si>
    <t>ALINEACIÓN CON OBJETIVOS SECUNDARIOS DEL PED</t>
  </si>
  <si>
    <t>O18E1. DIVERSIFICAR Y AMPLIAR LAS ALTERNATIVAS DE RECRECIÓN CULTURAL EN REGIONES Y MUNICIPIOS.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</si>
  <si>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</si>
  <si>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</si>
  <si>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</si>
  <si>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</si>
  <si>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 xml:space="preserve"> 5. CULTURA COMO MOTOR DEL DESARROLLO.</t>
  </si>
  <si>
    <t>ESTRATEGIA ESPECÍFICA</t>
  </si>
  <si>
    <t>5. IMPLEMENTAR ACCIONES QUE PERMITAN CONSOLIDAR LA PRODUCCIÓN CULTURAL COMO SECTOR ECONÓMICO INTEGRADO.</t>
  </si>
  <si>
    <t>OBJETIVO ESPECÍFICO</t>
  </si>
  <si>
    <t>5. INCREMENTAR LOS EMPRENDIMIENTOS SOCIALES Y LA OFERTA CULTURAL DE ZAPOPAN.</t>
  </si>
  <si>
    <t>IMPORTE</t>
  </si>
  <si>
    <t>TRES MILLONES QUINIENTOS OCHENTA Y UN MIL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</si>
  <si>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</si>
  <si>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</si>
  <si>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</si>
  <si>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</si>
  <si>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</si>
  <si>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</si>
  <si>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</si>
  <si>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</si>
  <si>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</si>
  <si>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</si>
  <si>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</si>
  <si>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</si>
  <si>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</si>
  <si>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</si>
  <si>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</si>
  <si>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</si>
  <si>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29 CONTRIBUIR A LA PROMOCIÓN DEL ARTE Y LA CULTURA EN ESPACIOS DIGNOS, INCLUYENTES Y ACCESIBLES A LA CIUDADANÍA DE ZAPOPAN.</t>
  </si>
  <si>
    <t>PORCENTAJE DE ASISTENCIA A EVENTOS Y EXHIBICIONES ORGANIZADOS POR EL MAZ. PRESENCIAL Y/O PRESENCIAL</t>
  </si>
  <si>
    <t>PROMOCIÓN DEL ARTE Y LA CULTURA EN ESPACIOS DIGNOS, INCLUYENTES Y ACCESIBLES A LA CIUDADANÍA DE ZAPOPAN.</t>
  </si>
  <si>
    <t>EFICACIA</t>
  </si>
  <si>
    <t>ESTRATÉGICO</t>
  </si>
  <si>
    <t>(NÚMERO DE ASISTENTES PRESENCIALES Y EN LÍNEA A ACTIVIDADES Y EXHIBICIONES DEL MAZ/NÚMERO TOTAL DE ASISTENTES PROYECTADOS)*100</t>
  </si>
  <si>
    <t>ANUAL</t>
  </si>
  <si>
    <t>PORCENTAJE.</t>
  </si>
  <si>
    <t>BASES DE DATOSY ESTADISTICAS DE PLATAFORMAS DIGITALES Y DOCUMENTALES MUSEO DE ARTE ZAPOPAN.</t>
  </si>
  <si>
    <t>PROPÓSITO</t>
  </si>
  <si>
    <t>29 LOS HABITANTES DE ZAPOPAN ASISTEN A EXPOSICIONES Y PROGRAMAS PÚBLICOS DE ARTE CONTEMPORÁNEO EN INSTALACIONES ACCESIBLES, SEGURAS Y FUNCIONALES REALIZADAS.</t>
  </si>
  <si>
    <t>PORCENTAJE DE USUARIOS SATISFECHOS CON EL SERVICIO PRESTADO POR EL MAZ.</t>
  </si>
  <si>
    <t>EL SERVICIO PRESTADO POR EL MAZ  Y PROGRAMAS PÚBLICOS DE ARTE CONTEMPORÁNEO EN INSTALACIONES ACCESIBLES, SEGURAS Y FUNCIONALES.</t>
  </si>
  <si>
    <t>(ASISTENTES A ACTIVIDADES PARALELAS/NUMERO TOTAL DE ASISTENTES PROYECTADOS)*100</t>
  </si>
  <si>
    <t>BASES DE DATOS Y DOCUMENTALES MUSEO DE ARTE ZAPOPAN.</t>
  </si>
  <si>
    <t>QUE LOS HABITANTES DEL MUNICIPIO DE ZAPOPAN ACUDA A LAS EXPOSICIONES QUE OFRECE EL MAZ Y SE INTERESE POR LAS ACTIVIDADES QUE EN ESTE SE REALIZAN.</t>
  </si>
  <si>
    <t>COMPONENTE 1</t>
  </si>
  <si>
    <t>005 CURADURÍA DE ACUERDO A LAS LÍNEAS CURATORIALES DEL MUSEO REALIZADA.</t>
  </si>
  <si>
    <t>PORCENTAJE DE EXPOSICIONES REALIZADAS.</t>
  </si>
  <si>
    <t>LÍNEAS CURATORIALES DEL MUSEO  DE EXPOSICIONES REALIZADAS.</t>
  </si>
  <si>
    <t>GESTIÓN</t>
  </si>
  <si>
    <t>(NÚMERO DE EXPOSICIONES REALIZADAS/NÚMERO DE EXPOSICIONES PROGRAMADAS)*100</t>
  </si>
  <si>
    <t>MENSUAL</t>
  </si>
  <si>
    <t>PÁGINA WEB DEL MUSEO DE ARTE maz.zapopan.gob.mx; www.facebook.com/maz.museo/ y www.instagram.com/mazmuseo/</t>
  </si>
  <si>
    <t>CONTAR CON PERSONAL NECESARIO.</t>
  </si>
  <si>
    <t>ACTIVIDAD 1.1</t>
  </si>
  <si>
    <t>910 EXPOSICIONES INTERNACIONALES COLECTIVAS REALIZADAS EN EL MAZ.</t>
  </si>
  <si>
    <t>PORCENTAJE DE EXPOSICIONES INTERNACIONALES COLECTIVAS REALIZADAS EN EL MAZ.</t>
  </si>
  <si>
    <t>EXPOSICIONES REALIZADAS DE EN EL MUSEO MAZ.</t>
  </si>
  <si>
    <t>(EXPOSIONES REALIZADAS/EXPOSIONES PROGRAMADAS)*100</t>
  </si>
  <si>
    <t>maz.zapopan.gob.mx, MEMORIAS FOTOGRÁFICAS, CARTELERA.</t>
  </si>
  <si>
    <t>DISPONIBILIDAD DE LOS HABITANTES PARA ACUDIR A LAS EXPOSIONES.</t>
  </si>
  <si>
    <t>ACTIVIDAD 1.2</t>
  </si>
  <si>
    <t>928 INTERVENCIÓN EN ESPACIOS PÚBLICOS REALIZADOS POR EL MAZ.</t>
  </si>
  <si>
    <t>PORCENTAJE DE INTERVENCIÓN EN ESPACIOS PÚBLICOS REALIZADOS POR EL MAZ.</t>
  </si>
  <si>
    <t>ACTIVIDADES Y EVENTOS REALIZADOS EN ESPACIOS PÚBLICOS.</t>
  </si>
  <si>
    <t>(INTERVECIONES EN ESPACIOS PUBLICOS REALIZADAS/PROGRAMADAS )*100</t>
  </si>
  <si>
    <t>ESPACIOS PÚBLICOS DISPONIBLES.</t>
  </si>
  <si>
    <t>ACTIVIDAD 1.3</t>
  </si>
  <si>
    <t>961 PROYECTOS IN SITU REALIZADOS EN EL MAZ.</t>
  </si>
  <si>
    <t>PORCENTAJE DE PROYECTOS IN SITU REALIZADOS EN EL MAZ.</t>
  </si>
  <si>
    <t>ACTIVIDADES CULTURALES EXPUESTAS EN SITU.</t>
  </si>
  <si>
    <t>(PROYECTOS REALIZADOS/PROYECTOS PROGRAMADOS)*100</t>
  </si>
  <si>
    <t>ESPACIOS  EN IN SITUR  PARA REALIZAR EVENTOS.</t>
  </si>
  <si>
    <t>COMPONENTE 2</t>
  </si>
  <si>
    <t>064 EXPOSICIONES ESTABLECIDAS EN EL PROGRAMA REALIZADAS.</t>
  </si>
  <si>
    <t>PORCENTAJE DE VISITANTES A LAS EXPOSICIONES., PRESENCIALES Y/O VIRTUALES.</t>
  </si>
  <si>
    <t>EXPOSICIONES ESTABLECIDAS EN EL PROGRAMA REALIZADAS.</t>
  </si>
  <si>
    <t>(TOTAL DE VISITANTES PRESENCIALES Y EN LÍNEA/ TOTAL DE VISITANTES ESPERADOS)*100</t>
  </si>
  <si>
    <t>BASES DE DATOS Y  ESTADISTICAS DE PLATAFORMAS VIRTUALES, DOCUMENTALES MUSEO DE ARTE ZAPOPAN.</t>
  </si>
  <si>
    <t>QUE LOS HABITANTES DE ZAPOPAN ACUDAN AL MAZ.</t>
  </si>
  <si>
    <t>ACTIVIDAD 2.1</t>
  </si>
  <si>
    <t xml:space="preserve"> 996 VISITAS GUIADAS EN EL MUSEO DE ARTE ZAPOPAN.</t>
  </si>
  <si>
    <t> PORCENTAJE DE VISITAS GUIADAS PRESENCIALES Y/O VIRTUALES EN EL MUSEO DE ARTE ZAPOPAN.</t>
  </si>
  <si>
    <t>PERSONAL CAPACITADO.</t>
  </si>
  <si>
    <t>(VISITAS GUIADAS REALIZADAS PRESENCIALES Y/O VIRTUALES /VISITAS GUIADAS PROGRAMADAS)*100</t>
  </si>
  <si>
    <t>QUE LA CIUDADANÍA SOLICITE LAS VISITAS GUIADAS AL MUSEO.</t>
  </si>
  <si>
    <t>ACTIVIDAD 2.2</t>
  </si>
  <si>
    <t>716 EXPOSICIONES DE OBRA DE ARTE.</t>
  </si>
  <si>
    <t>PORCENTAJE DE EXPOSICIONES DE OBRA DE ARTE.</t>
  </si>
  <si>
    <t>DIVERSAS EXPOSICIONES DE ARTE EXPUESTAS.</t>
  </si>
  <si>
    <t>QUE LOS HABITANTES ESTEN INTERESADOS EN LAS EXPOSIONES DE  ARTE.</t>
  </si>
  <si>
    <t>COMPONENTE 3</t>
  </si>
  <si>
    <t>019 ACTIVIDADES PARALELAS A LAS EXPOSICIONES PARA LA EXPERIENCIA COMPLETA DEL VISITANTE REALIZADAS.</t>
  </si>
  <si>
    <t>PORCENTAJE DE ACTIVIDADES PARALELAS REALIZADAS PRESENCIALES Y/O VIRTUALES.</t>
  </si>
  <si>
    <t>ACTIVIDADES PARALELAS A LAS EXPOSICIONES PARA LA EXPERIENCIA COMPLETA DEL VISITANTE REALIZADAS.</t>
  </si>
  <si>
    <t>(ACTIVIDADES PARALELAS REALIZADAS PRESENCIALES Y/O VIRTUALES /ACTIVIDADES PARALELAS PROGRAMADAS)*100</t>
  </si>
  <si>
    <t>maz.zapopan.gob.mx Y ESTADISTICAS DE PLATAFORMAS VIRTUALES.</t>
  </si>
  <si>
    <t>QUE SE LLEVEN A CABO LAS ACTIVIDADES PARALELAS PROGRAMADAS.</t>
  </si>
  <si>
    <t>ACTIVIDAD 3.1</t>
  </si>
  <si>
    <t>717 PRESENTACIÓN DE ACTIVIDADES ARTÍSTICO-CULTURALES PARALELAS A LAS EXPOSICIONES.</t>
  </si>
  <si>
    <t>PORCENTAJE DE PRESENTACIÓN DE ACTIVIDADES ARTISTICO-CULTURALES PARALELAS PRESENCIALES Y/O VIRTUALES A LAS EXPOSICIONES.</t>
  </si>
  <si>
    <t>ACTIVIDADES PARALELAS A LAS EXPOSIONES.</t>
  </si>
  <si>
    <t>(PRESENTACIONES REALIZADAS PRESENCIALES Y/O VIRTUALES /PRESENTACIONES PROGRAMADAS)*100</t>
  </si>
  <si>
    <t>BASES DE DATOS Y DOCUMENTALES MUSEO DE ARTE ZAPOPAN Y maz.zapopan.gob.mx</t>
  </si>
  <si>
    <t>PARTICIPACIÓN DE LOS HABITANTES EN DICHOS EVENTOS.</t>
  </si>
  <si>
    <t>ACTIVIDAD 3.2</t>
  </si>
  <si>
    <t>719 EVENTOS EN FORO JUAN JOSÉ ARREOLA.</t>
  </si>
  <si>
    <t>PORCENTAJE DE EVENTOS EN FORO JUAN JOSÉ ARREOLA.</t>
  </si>
  <si>
    <t>DIVERSOS EVENTOS CULTURALES  REALIZADOS EN EL FORO.</t>
  </si>
  <si>
    <t>(EVENTOS REALIZADOS/EVENTOS PROGRAMADOS)*100</t>
  </si>
  <si>
    <t>QUE ESTE DISPONIBLE LAS INSTALACIONES DEL FORO.</t>
  </si>
  <si>
    <t>COMPONENTE 4</t>
  </si>
  <si>
    <t>038 CAMPAÑA DE MEDIOS PARA DIFUNDIR EL MUSEO Y LAS EXPOSICIONES EFECTUADA.</t>
  </si>
  <si>
    <t>PORCENTAJE DE IMPACTO DE CAMPAÑA DE COMUNICACIÓN SOCIAL POR INTERNET.</t>
  </si>
  <si>
    <t>CAMPAÑAS PARA DIFUNDIR EL MUSEO Y LAS EXPOSICIONES EFECTUADAS.</t>
  </si>
  <si>
    <t>(PUBLICACIONES EN REDES SOCIALES REALIZADAS / PUBLICACIONES EN REDES SOCIALES PROGRAMADAS )*100</t>
  </si>
  <si>
    <t>SE CUENTA CON LOS MEDIOS DE COMUNICACIÓN SOCIAL EFICIENTES O EFICACES.</t>
  </si>
  <si>
    <t>ACTIVIDAD 4.1</t>
  </si>
  <si>
    <t>856 CAMPAÑAS DE COMUNICACIÓN E INFORMACIÓN SOBRE LAS EXPOSICIONES Y ACTIVIDADES PARALELAS EN LA CUENTA DE FACEBOOK DEL MAZ.</t>
  </si>
  <si>
    <t>PORCENTAJE DE CAMPAÑAS DE COMUNICACIÓN E INFORMACIÓN SOBRE LAS EXPOSICIONES Y ACTIVIDADES PARALELAS EN LA CUENTA DE FACEBOOK DEL MAZ.</t>
  </si>
  <si>
    <t>CAMPAÑAS DE COMUNICACIÓN PARA DAR DIFUSIÓN A  LOS EVENTOS QUE SE REALIZAN ATRAVEZ DE FACEBOOK.</t>
  </si>
  <si>
    <t>(PUBLICACIONES EN FACEBOOK/PUBLICACIONES EN FACEBOOK PROGRAMADAS)*100</t>
  </si>
  <si>
    <t>BASES DE DATOS Y DOCUMENTALES MUSEO DE ARTE ZAPOPAN Y www.facebook.com/maz.museo/</t>
  </si>
  <si>
    <t>QUE SE CUENTE CON SEGUIDORES EN ESTA RED SOCIAL.</t>
  </si>
  <si>
    <t>ACTIVIDAD 4.2</t>
  </si>
  <si>
    <t>857 CAMPAÑAS DE COMUNICACIÓN E INFORMACIÓN SOBRE LAS EXPOSICIONES Y ACTIVIDADES PARALELAS EN LA CUENTA DE INSTAGRAM DEL MAZ.</t>
  </si>
  <si>
    <t>PORCENTAJE DE CAMPAÑAS DE COMUNICACIÓN E INFORMACIÓN SOBRE LAS EXPOSICIONES Y ACTIVIDADES PARALELAS EN LA CUENTA DE INSTAGRAM DEL MAZ.</t>
  </si>
  <si>
    <t>CAMPAÑAS DE COMUNICACIÓN PARA DAR DIFUSIÓN A  LOS EVENTOS QUE SE REALIZAN ATRAVEZ DE INSTAGRAM.</t>
  </si>
  <si>
    <t>(PUBLICACIONES EN  INSTAGRAM REALIZADAS/PUBLICACIONES EN INSTAGRAM PROGRAMADAS)*100</t>
  </si>
  <si>
    <t>BASES DE DATOS Y DOCUMENTALES MUSEO DE ARTE ZAPOPAN Y www.instagram.com/mazmuseo/.</t>
  </si>
  <si>
    <t>ACTIVIDAD 4.3</t>
  </si>
  <si>
    <t>891 DIFUSIÓN DE ACTIVIDADES EN LA PÁGINA WEB WWW.MAZMUSEO.COM.</t>
  </si>
  <si>
    <t>PORCENTAJE DE DIFUSIÓN DE ACTIVIDADES EN LA PÁGINA WEB WWW.MAZMUSEO.COM.</t>
  </si>
  <si>
    <t>CAMPAÑAS DE COMUNICACIÓN PARA DAR DIFUCIÓN A  LOS EVENTOS QUE SE REALIZAN ATRAVEZ DE LA PÁGINA WEB.</t>
  </si>
  <si>
    <t>(ACTUALIZACIONES A LA PAGINA WEB/EXPOSICIONES REALIZADAS)*100</t>
  </si>
  <si>
    <t>QUE LOS HABITANTES DEL MUNICIPIO TENGAS ACCESSO A INTERNET.</t>
  </si>
  <si>
    <t>COMPONENTE 5</t>
  </si>
  <si>
    <t>012 ACCIONES DE MANTENIMIENTO Y ACONDICIONAMIENTO GENERAL DE LAS INSTALACIONES REALIZADAS.</t>
  </si>
  <si>
    <t>PORCENTAJE DE ACCIONES DE MANTENIMIENTO DE LAS INSTALACIONES REALIZADAS.</t>
  </si>
  <si>
    <t>ACCIONES DE MANTENIMIENTO Y ACONDICIONAMIENTO GENERAL DE LAS INSTALACIONES REALIZADAS.</t>
  </si>
  <si>
    <t>(NÚMERO DE ACCIONES DE MANTENIMIENTO REALIZADAS/NÚMERO DE ACCIONES DE MANTENIMIENTO PROGRAMADAS)*100</t>
  </si>
  <si>
    <t>BITÁCORAS DE MANTENIMIENTO INTERNAS.</t>
  </si>
  <si>
    <t>SE CUENTA CON TODO EL EQUIPAMIENTO.</t>
  </si>
  <si>
    <t>ACTIVIDAD 5.1</t>
  </si>
  <si>
    <t>827 ACCIONES DE MANTENIMIENTO A LAS INSTALACIONES DEL MAZ.</t>
  </si>
  <si>
    <t>PORCENTAJE DE ACCIONES DE MANTENIMIENTO A LAS INSTALACIONES DEL MAZ.</t>
  </si>
  <si>
    <t>MANTENER LAS INTALACIONES DEL MUSEO MAZ EN ÓPTIMAS CONDICIONES.</t>
  </si>
  <si>
    <t>(MANTENIMIENTO REALIZADO /MANTENIMIENTO PROGRAMADO)*100</t>
  </si>
  <si>
    <t>QUE LA INSTALACIONES REQUIERAN MANTENIMIENTO.</t>
  </si>
  <si>
    <t>ACTIVIDAD 5.2</t>
  </si>
  <si>
    <t>828 ACONDICIONAMIENTO DE ESPACIOS DEL MAZ PARA EL MONTAJE DE EXPOSICIONES.</t>
  </si>
  <si>
    <t>PORCENTAJE DE ACONDICIONAMIENTO DE ESPACIOS DEL MAZ PARA EL MONTAJE DE EXPOSICIONES.</t>
  </si>
  <si>
    <t>ADAPTAR LAS INSTALACIONES DEL MAZ PARA RECIBIR DIVERSAS EXPOSICIONES.</t>
  </si>
  <si>
    <t>(NÚMERO DE ACCIONES DE ACONDICIONAMIENTO/EXPOSICIONES REALIZADAS)*100</t>
  </si>
  <si>
    <t>QUE SE CUENTE CON LOS RECURSOS PARA  REALIZAR LAS EXPOSICIONES.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</si>
  <si>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</si>
  <si>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</si>
  <si>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</si>
  <si>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</si>
  <si>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</si>
  <si>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</si>
  <si>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</si>
  <si>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</si>
  <si>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</si>
  <si>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</si>
  <si>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</si>
  <si>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MUSEO DE ARTE DE ZAPOPAN.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</si>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</sst>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2E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1" fillId="0" borderId="1" xfId="0" applyFont="1" applyBorder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5" fillId="2" borderId="0" xfId="0" applyFont="1" applyFill="1"/>
    <xf numFmtId="0" fontId="6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/>
    <xf numFmtId="0" fontId="1" fillId="0" borderId="1" xfId="0" applyFont="1" applyBorder="1" applyAlignment="1" applyProtection="1">
      <alignment vertical="center" wrapText="1"/>
      <protection locked="0"/>
    </xf>
    <xf numFmtId="0" fontId="1" fillId="2" borderId="0" xfId="0" applyFont="1" applyFill="1" applyAlignment="1">
      <alignment vertical="center" wrapText="1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4" fontId="1" fillId="2" borderId="0" xfId="0" applyNumberFormat="1" applyFont="1" applyFill="1"/>
    <xf numFmtId="4" fontId="1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 wrapText="1"/>
    </xf>
    <xf numFmtId="4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13</xdr:col>
      <xdr:colOff>1725322</xdr:colOff>
      <xdr:row>13</xdr:row>
      <xdr:rowOff>388271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8803570-1E3F-4EBD-8807-A67CC3A48850}"/>
            </a:ext>
          </a:extLst>
        </xdr:cNvPr>
        <xdr:cNvGrpSpPr/>
      </xdr:nvGrpSpPr>
      <xdr:grpSpPr>
        <a:xfrm>
          <a:off x="21145500" y="1350818"/>
          <a:ext cx="11284958" cy="3609453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AA4A079D-E76B-4A43-8332-3BB0323985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AE60DD2-D3C5-4CE7-B47E-87D5BD4A0E4F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8</xdr:row>
      <xdr:rowOff>82019</xdr:rowOff>
    </xdr:from>
    <xdr:to>
      <xdr:col>16</xdr:col>
      <xdr:colOff>2295930</xdr:colOff>
      <xdr:row>12</xdr:row>
      <xdr:rowOff>449127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DD8568-9520-438B-92A2-4E2645BC4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713980" y="1948919"/>
          <a:ext cx="4320000" cy="25007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8B61C-F891-435C-952B-808B3253F0B7}">
  <sheetPr codeName="Hoja28">
    <pageSetUpPr fitToPage="1"/>
  </sheetPr>
  <dimension ref="A1:V51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2" customWidth="1"/>
    <col min="2" max="2" width="70.28515625" style="2" bestFit="1" customWidth="1"/>
    <col min="3" max="3" width="15.7109375" style="2" customWidth="1"/>
    <col min="4" max="17" width="35.7109375" style="2" customWidth="1"/>
    <col min="18" max="18" width="11.42578125" style="2" customWidth="1"/>
    <col min="19" max="22" width="0" style="2" hidden="1" customWidth="1"/>
    <col min="23" max="16384" width="11.42578125" style="2" hidden="1"/>
  </cols>
  <sheetData>
    <row r="1" spans="1:1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20.100000000000001" customHeight="1" x14ac:dyDescent="0.25">
      <c r="A3" s="1"/>
      <c r="B3" s="3" t="s">
        <v>0</v>
      </c>
      <c r="C3" s="4"/>
      <c r="D3" s="5" t="s">
        <v>1</v>
      </c>
      <c r="E3" s="5"/>
      <c r="F3" s="5"/>
      <c r="G3" s="5"/>
      <c r="H3" s="5"/>
      <c r="I3" s="6"/>
      <c r="J3" s="1"/>
      <c r="K3" s="7"/>
      <c r="L3" s="8"/>
      <c r="M3" s="1"/>
      <c r="N3" s="1"/>
      <c r="O3" s="1"/>
      <c r="P3" s="1"/>
      <c r="Q3" s="1"/>
      <c r="R3" s="1"/>
    </row>
    <row r="4" spans="1:18" ht="20.100000000000001" customHeight="1" x14ac:dyDescent="0.2">
      <c r="A4" s="1"/>
      <c r="B4" s="3" t="s">
        <v>2</v>
      </c>
      <c r="C4" s="4"/>
      <c r="D4" s="9" t="s">
        <v>3</v>
      </c>
      <c r="E4" s="9"/>
      <c r="F4" s="9"/>
      <c r="G4" s="9"/>
      <c r="H4" s="9"/>
      <c r="I4" s="10"/>
      <c r="J4" s="1"/>
      <c r="K4" s="1"/>
      <c r="L4" s="1"/>
      <c r="M4" s="1"/>
      <c r="N4" s="1"/>
      <c r="O4" s="1"/>
      <c r="P4" s="1"/>
      <c r="Q4" s="1"/>
      <c r="R4" s="1"/>
    </row>
    <row r="5" spans="1:18" ht="20.100000000000001" customHeight="1" x14ac:dyDescent="0.2">
      <c r="A5" s="1"/>
      <c r="B5" s="3" t="s">
        <v>4</v>
      </c>
      <c r="C5" s="4"/>
      <c r="D5" s="9" t="s">
        <v>5</v>
      </c>
      <c r="E5" s="9"/>
      <c r="F5" s="9"/>
      <c r="G5" s="9"/>
      <c r="H5" s="9"/>
      <c r="I5" s="10"/>
      <c r="J5" s="1"/>
      <c r="K5" s="1"/>
      <c r="L5" s="1"/>
      <c r="M5" s="1"/>
      <c r="N5" s="11"/>
      <c r="O5" s="11"/>
      <c r="P5" s="1"/>
      <c r="Q5" s="1"/>
      <c r="R5" s="1"/>
    </row>
    <row r="6" spans="1:18" ht="20.100000000000001" customHeight="1" x14ac:dyDescent="0.2">
      <c r="A6" s="1"/>
      <c r="B6" s="3" t="s">
        <v>6</v>
      </c>
      <c r="C6" s="4"/>
      <c r="D6" s="9" t="s">
        <v>7</v>
      </c>
      <c r="E6" s="9"/>
      <c r="F6" s="9"/>
      <c r="G6" s="9"/>
      <c r="H6" s="9"/>
      <c r="I6" s="12"/>
      <c r="J6" s="13"/>
      <c r="K6" s="13"/>
      <c r="L6" s="13"/>
      <c r="M6" s="1"/>
      <c r="N6" s="11"/>
      <c r="O6" s="11"/>
      <c r="P6" s="1"/>
      <c r="Q6" s="1"/>
      <c r="R6" s="1"/>
    </row>
    <row r="7" spans="1:18" ht="20.100000000000001" customHeight="1" x14ac:dyDescent="0.2">
      <c r="A7" s="1"/>
      <c r="B7" s="3" t="s">
        <v>8</v>
      </c>
      <c r="C7" s="4"/>
      <c r="D7" s="9" t="s">
        <v>9</v>
      </c>
      <c r="E7" s="9"/>
      <c r="F7" s="9"/>
      <c r="G7" s="9"/>
      <c r="H7" s="9"/>
      <c r="I7" s="12"/>
      <c r="J7" s="13"/>
      <c r="K7" s="13"/>
      <c r="L7" s="13"/>
      <c r="M7" s="1"/>
      <c r="N7" s="11"/>
      <c r="O7" s="11"/>
      <c r="P7" s="1"/>
      <c r="Q7" s="1"/>
      <c r="R7" s="1"/>
    </row>
    <row r="8" spans="1:18" ht="20.100000000000001" customHeight="1" x14ac:dyDescent="0.2">
      <c r="A8" s="1"/>
      <c r="B8" s="3" t="s">
        <v>10</v>
      </c>
      <c r="C8" s="4"/>
      <c r="D8" s="9" t="s">
        <v>11</v>
      </c>
      <c r="E8" s="9"/>
      <c r="F8" s="9"/>
      <c r="G8" s="9"/>
      <c r="H8" s="9"/>
      <c r="I8" s="12"/>
      <c r="J8" s="13"/>
      <c r="K8" s="13"/>
      <c r="L8" s="13"/>
      <c r="M8" s="1"/>
      <c r="N8" s="1"/>
      <c r="O8" s="1"/>
      <c r="P8" s="1"/>
      <c r="Q8" s="1"/>
      <c r="R8" s="1"/>
    </row>
    <row r="9" spans="1:18" ht="20.100000000000001" customHeight="1" x14ac:dyDescent="0.2">
      <c r="A9" s="1"/>
      <c r="B9" s="3" t="s">
        <v>12</v>
      </c>
      <c r="C9" s="4"/>
      <c r="D9" s="9" t="s">
        <v>13</v>
      </c>
      <c r="E9" s="9"/>
      <c r="F9" s="9"/>
      <c r="G9" s="9"/>
      <c r="H9" s="9"/>
      <c r="I9" s="14"/>
      <c r="J9" s="15"/>
      <c r="K9" s="15"/>
      <c r="L9" s="15"/>
      <c r="M9" s="15"/>
      <c r="N9" s="15"/>
      <c r="O9" s="15"/>
      <c r="P9" s="1"/>
      <c r="Q9" s="1"/>
      <c r="R9" s="1"/>
    </row>
    <row r="10" spans="1:18" ht="50.1" customHeight="1" x14ac:dyDescent="0.25">
      <c r="A10" s="16" t="s">
        <v>14</v>
      </c>
      <c r="B10" s="3" t="s">
        <v>15</v>
      </c>
      <c r="C10" s="4"/>
      <c r="D10" s="9" t="s">
        <v>16</v>
      </c>
      <c r="E10" s="9"/>
      <c r="F10" s="9"/>
      <c r="G10" s="9"/>
      <c r="H10" s="9"/>
      <c r="I10" s="14"/>
      <c r="J10" s="15"/>
      <c r="K10" s="15"/>
      <c r="L10" s="15"/>
      <c r="M10" s="15"/>
      <c r="N10" s="15"/>
      <c r="O10" s="15"/>
      <c r="P10" s="17"/>
      <c r="Q10" s="1"/>
      <c r="R10" s="1"/>
    </row>
    <row r="11" spans="1:18" ht="50.1" customHeight="1" x14ac:dyDescent="0.2">
      <c r="A11" s="16"/>
      <c r="B11" s="3" t="s">
        <v>17</v>
      </c>
      <c r="C11" s="4"/>
      <c r="D11" s="18" t="s">
        <v>18</v>
      </c>
      <c r="E11" s="18"/>
      <c r="F11" s="18"/>
      <c r="G11" s="18"/>
      <c r="H11" s="18"/>
      <c r="I11" s="14"/>
      <c r="J11" s="15"/>
      <c r="K11" s="15"/>
      <c r="L11" s="15"/>
      <c r="M11" s="15"/>
      <c r="N11" s="15"/>
      <c r="O11" s="15"/>
      <c r="P11" s="1"/>
      <c r="Q11" s="1"/>
      <c r="R11" s="1"/>
    </row>
    <row r="12" spans="1:18" ht="50.1" customHeight="1" x14ac:dyDescent="0.2">
      <c r="A12" s="16" t="s">
        <v>19</v>
      </c>
      <c r="B12" s="3" t="s">
        <v>20</v>
      </c>
      <c r="C12" s="4"/>
      <c r="D12" s="9" t="s">
        <v>21</v>
      </c>
      <c r="E12" s="9"/>
      <c r="F12" s="9"/>
      <c r="G12" s="9"/>
      <c r="H12" s="9"/>
      <c r="I12" s="14"/>
      <c r="J12" s="15"/>
      <c r="K12" s="15"/>
      <c r="L12" s="15"/>
      <c r="M12" s="15"/>
      <c r="N12" s="15"/>
      <c r="O12" s="15"/>
      <c r="P12" s="1"/>
      <c r="Q12" s="1"/>
      <c r="R12" s="1"/>
    </row>
    <row r="13" spans="1:18" ht="50.1" customHeight="1" x14ac:dyDescent="0.2">
      <c r="A13" s="16"/>
      <c r="B13" s="3" t="s">
        <v>22</v>
      </c>
      <c r="C13" s="4"/>
      <c r="D13" s="9" t="s">
        <v>23</v>
      </c>
      <c r="E13" s="9"/>
      <c r="F13" s="9"/>
      <c r="G13" s="9"/>
      <c r="H13" s="9"/>
      <c r="I13" s="14"/>
      <c r="J13" s="15"/>
      <c r="K13" s="15"/>
      <c r="L13" s="15"/>
      <c r="M13" s="15"/>
      <c r="N13" s="15"/>
      <c r="O13" s="15"/>
      <c r="P13" s="1"/>
      <c r="Q13" s="1"/>
      <c r="R13" s="1"/>
    </row>
    <row r="14" spans="1:18" ht="50.1" customHeight="1" x14ac:dyDescent="0.2">
      <c r="A14" s="16" t="s">
        <v>24</v>
      </c>
      <c r="B14" s="3" t="s">
        <v>25</v>
      </c>
      <c r="C14" s="4"/>
      <c r="D14" s="9" t="s">
        <v>26</v>
      </c>
      <c r="E14" s="9"/>
      <c r="F14" s="9"/>
      <c r="G14" s="9"/>
      <c r="H14" s="9"/>
      <c r="I14" s="19"/>
      <c r="J14" s="15"/>
      <c r="K14" s="15"/>
      <c r="L14" s="15"/>
      <c r="M14" s="15"/>
      <c r="N14" s="15"/>
      <c r="O14" s="15"/>
      <c r="P14" s="1"/>
      <c r="Q14" s="1"/>
      <c r="R14" s="1"/>
    </row>
    <row r="15" spans="1:18" ht="50.1" customHeight="1" x14ac:dyDescent="0.2">
      <c r="A15" s="16"/>
      <c r="B15" s="3" t="s">
        <v>27</v>
      </c>
      <c r="C15" s="4"/>
      <c r="D15" s="9" t="s">
        <v>28</v>
      </c>
      <c r="E15" s="9"/>
      <c r="F15" s="9"/>
      <c r="G15" s="9"/>
      <c r="H15" s="9"/>
      <c r="I15" s="19"/>
      <c r="J15" s="15"/>
      <c r="K15" s="15"/>
      <c r="L15" s="15"/>
      <c r="M15" s="15"/>
      <c r="N15" s="15"/>
      <c r="O15" s="15"/>
      <c r="P15" s="1"/>
      <c r="Q15" s="1"/>
      <c r="R15" s="1"/>
    </row>
    <row r="16" spans="1:18" ht="50.1" customHeight="1" x14ac:dyDescent="0.2">
      <c r="A16" s="16"/>
      <c r="B16" s="3" t="s">
        <v>29</v>
      </c>
      <c r="C16" s="4"/>
      <c r="D16" s="20" t="s">
        <v>30</v>
      </c>
      <c r="E16" s="21"/>
      <c r="F16" s="21"/>
      <c r="G16" s="21"/>
      <c r="H16" s="22"/>
      <c r="I16" s="19"/>
      <c r="J16" s="15"/>
      <c r="K16" s="15"/>
      <c r="L16" s="15"/>
      <c r="M16" s="15"/>
      <c r="N16" s="15"/>
      <c r="O16" s="15"/>
      <c r="P16" s="1"/>
      <c r="Q16" s="1"/>
      <c r="R16" s="1"/>
    </row>
    <row r="17" spans="1:18" ht="50.1" customHeight="1" x14ac:dyDescent="0.2">
      <c r="A17" s="16"/>
      <c r="B17" s="3" t="s">
        <v>31</v>
      </c>
      <c r="C17" s="4"/>
      <c r="D17" s="9" t="s">
        <v>32</v>
      </c>
      <c r="E17" s="9"/>
      <c r="F17" s="9"/>
      <c r="G17" s="9"/>
      <c r="H17" s="9"/>
      <c r="I17" s="19"/>
      <c r="J17" s="1"/>
      <c r="K17" s="1"/>
      <c r="L17" s="15"/>
      <c r="M17" s="1"/>
      <c r="N17" s="15"/>
      <c r="O17" s="15"/>
      <c r="P17" s="1"/>
      <c r="Q17" s="1"/>
      <c r="R17" s="1"/>
    </row>
    <row r="18" spans="1:18" s="1" customFormat="1" ht="14.25" customHeight="1" x14ac:dyDescent="0.2">
      <c r="A18" s="10"/>
      <c r="B18" s="23"/>
      <c r="C18" s="23"/>
      <c r="D18" s="10"/>
      <c r="E18" s="10"/>
      <c r="F18" s="10"/>
      <c r="G18" s="10"/>
      <c r="H18" s="10"/>
      <c r="I18" s="10"/>
      <c r="J18" s="24"/>
      <c r="K18" s="24"/>
      <c r="N18" s="24"/>
      <c r="O18" s="25"/>
    </row>
    <row r="19" spans="1:18" s="1" customFormat="1" ht="50.1" customHeight="1" x14ac:dyDescent="0.2">
      <c r="A19" s="10"/>
      <c r="B19" s="26" t="s">
        <v>33</v>
      </c>
      <c r="C19" s="26"/>
      <c r="D19" s="27">
        <v>3581000</v>
      </c>
      <c r="E19" s="28" t="s">
        <v>34</v>
      </c>
      <c r="F19" s="29"/>
      <c r="G19" s="29"/>
      <c r="H19" s="30"/>
      <c r="I19" s="10"/>
      <c r="J19" s="24"/>
      <c r="K19" s="24"/>
      <c r="N19" s="24"/>
      <c r="O19" s="25"/>
    </row>
    <row r="20" spans="1:18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50.1" customHeight="1" x14ac:dyDescent="0.2">
      <c r="A21" s="1"/>
      <c r="B21" s="31" t="s">
        <v>35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1"/>
    </row>
    <row r="22" spans="1:18" ht="50.1" customHeight="1" x14ac:dyDescent="0.2">
      <c r="A22" s="1"/>
      <c r="B22" s="3"/>
      <c r="C22" s="3"/>
      <c r="D22" s="32" t="s">
        <v>36</v>
      </c>
      <c r="E22" s="32" t="s">
        <v>37</v>
      </c>
      <c r="F22" s="32" t="s">
        <v>38</v>
      </c>
      <c r="G22" s="32" t="s">
        <v>39</v>
      </c>
      <c r="H22" s="32" t="s">
        <v>40</v>
      </c>
      <c r="I22" s="32" t="s">
        <v>41</v>
      </c>
      <c r="J22" s="33" t="s">
        <v>42</v>
      </c>
      <c r="K22" s="33" t="s">
        <v>43</v>
      </c>
      <c r="L22" s="32" t="s">
        <v>44</v>
      </c>
      <c r="M22" s="32" t="s">
        <v>45</v>
      </c>
      <c r="N22" s="33" t="s">
        <v>46</v>
      </c>
      <c r="O22" s="33" t="s">
        <v>47</v>
      </c>
      <c r="P22" s="32" t="s">
        <v>48</v>
      </c>
      <c r="Q22" s="32" t="s">
        <v>49</v>
      </c>
      <c r="R22" s="1"/>
    </row>
    <row r="23" spans="1:18" ht="150" customHeight="1" x14ac:dyDescent="0.2">
      <c r="A23" s="1"/>
      <c r="B23" s="3" t="s">
        <v>50</v>
      </c>
      <c r="C23" s="3"/>
      <c r="D23" s="34" t="s">
        <v>51</v>
      </c>
      <c r="E23" s="35" t="s">
        <v>52</v>
      </c>
      <c r="F23" s="34" t="s">
        <v>53</v>
      </c>
      <c r="G23" s="34" t="s">
        <v>54</v>
      </c>
      <c r="H23" s="34" t="s">
        <v>55</v>
      </c>
      <c r="I23" s="35" t="s">
        <v>56</v>
      </c>
      <c r="J23" s="36">
        <v>275000</v>
      </c>
      <c r="K23" s="36">
        <v>275000</v>
      </c>
      <c r="L23" s="34" t="s">
        <v>57</v>
      </c>
      <c r="M23" s="34" t="s">
        <v>58</v>
      </c>
      <c r="N23" s="36">
        <v>100</v>
      </c>
      <c r="O23" s="36">
        <v>278620</v>
      </c>
      <c r="P23" s="35" t="s">
        <v>59</v>
      </c>
      <c r="Q23" s="34"/>
      <c r="R23" s="1"/>
    </row>
    <row r="24" spans="1:18" ht="150" customHeight="1" x14ac:dyDescent="0.2">
      <c r="B24" s="37" t="s">
        <v>60</v>
      </c>
      <c r="C24" s="37"/>
      <c r="D24" s="34" t="s">
        <v>61</v>
      </c>
      <c r="E24" s="34" t="s">
        <v>62</v>
      </c>
      <c r="F24" s="34" t="s">
        <v>63</v>
      </c>
      <c r="G24" s="34" t="s">
        <v>54</v>
      </c>
      <c r="H24" s="34" t="s">
        <v>55</v>
      </c>
      <c r="I24" s="35" t="s">
        <v>64</v>
      </c>
      <c r="J24" s="36">
        <v>5700</v>
      </c>
      <c r="K24" s="36">
        <v>5700</v>
      </c>
      <c r="L24" s="34" t="s">
        <v>57</v>
      </c>
      <c r="M24" s="34" t="s">
        <v>58</v>
      </c>
      <c r="N24" s="36">
        <v>100</v>
      </c>
      <c r="O24" s="36">
        <v>5711</v>
      </c>
      <c r="P24" s="35" t="s">
        <v>65</v>
      </c>
      <c r="Q24" s="34" t="s">
        <v>66</v>
      </c>
    </row>
    <row r="25" spans="1:18" ht="150" customHeight="1" x14ac:dyDescent="0.2">
      <c r="A25" s="1"/>
      <c r="B25" s="4" t="s">
        <v>67</v>
      </c>
      <c r="C25" s="38"/>
      <c r="D25" s="34" t="s">
        <v>68</v>
      </c>
      <c r="E25" s="34" t="s">
        <v>69</v>
      </c>
      <c r="F25" s="35" t="s">
        <v>70</v>
      </c>
      <c r="G25" s="34" t="s">
        <v>54</v>
      </c>
      <c r="H25" s="34" t="s">
        <v>71</v>
      </c>
      <c r="I25" s="34" t="s">
        <v>72</v>
      </c>
      <c r="J25" s="36">
        <v>8</v>
      </c>
      <c r="K25" s="36">
        <v>8</v>
      </c>
      <c r="L25" s="34" t="s">
        <v>73</v>
      </c>
      <c r="M25" s="34" t="s">
        <v>58</v>
      </c>
      <c r="N25" s="36">
        <v>100</v>
      </c>
      <c r="O25" s="36">
        <v>4</v>
      </c>
      <c r="P25" s="35" t="s">
        <v>74</v>
      </c>
      <c r="Q25" s="34" t="s">
        <v>75</v>
      </c>
      <c r="R25" s="1"/>
    </row>
    <row r="26" spans="1:18" ht="150" customHeight="1" x14ac:dyDescent="0.2">
      <c r="A26" s="1"/>
      <c r="B26" s="4" t="s">
        <v>76</v>
      </c>
      <c r="C26" s="38"/>
      <c r="D26" s="34" t="s">
        <v>77</v>
      </c>
      <c r="E26" s="34" t="s">
        <v>78</v>
      </c>
      <c r="F26" s="34" t="s">
        <v>79</v>
      </c>
      <c r="G26" s="34" t="s">
        <v>54</v>
      </c>
      <c r="H26" s="34" t="s">
        <v>71</v>
      </c>
      <c r="I26" s="34" t="s">
        <v>80</v>
      </c>
      <c r="J26" s="36">
        <v>2</v>
      </c>
      <c r="K26" s="36">
        <v>2</v>
      </c>
      <c r="L26" s="34" t="s">
        <v>73</v>
      </c>
      <c r="M26" s="34" t="s">
        <v>58</v>
      </c>
      <c r="N26" s="36">
        <v>100</v>
      </c>
      <c r="O26" s="36">
        <v>0</v>
      </c>
      <c r="P26" s="35" t="s">
        <v>81</v>
      </c>
      <c r="Q26" s="34" t="s">
        <v>82</v>
      </c>
      <c r="R26" s="1"/>
    </row>
    <row r="27" spans="1:18" ht="150" customHeight="1" x14ac:dyDescent="0.2">
      <c r="A27" s="1"/>
      <c r="B27" s="4" t="s">
        <v>83</v>
      </c>
      <c r="C27" s="38"/>
      <c r="D27" s="34" t="s">
        <v>84</v>
      </c>
      <c r="E27" s="34" t="s">
        <v>85</v>
      </c>
      <c r="F27" s="34" t="s">
        <v>86</v>
      </c>
      <c r="G27" s="34" t="s">
        <v>54</v>
      </c>
      <c r="H27" s="34" t="s">
        <v>71</v>
      </c>
      <c r="I27" s="34" t="s">
        <v>87</v>
      </c>
      <c r="J27" s="36">
        <v>1</v>
      </c>
      <c r="K27" s="36">
        <v>1</v>
      </c>
      <c r="L27" s="34" t="s">
        <v>73</v>
      </c>
      <c r="M27" s="34" t="s">
        <v>58</v>
      </c>
      <c r="N27" s="36">
        <v>100</v>
      </c>
      <c r="O27" s="36">
        <v>1</v>
      </c>
      <c r="P27" s="35" t="s">
        <v>81</v>
      </c>
      <c r="Q27" s="34" t="s">
        <v>88</v>
      </c>
      <c r="R27" s="1"/>
    </row>
    <row r="28" spans="1:18" ht="150" customHeight="1" x14ac:dyDescent="0.2">
      <c r="A28" s="1"/>
      <c r="B28" s="4" t="s">
        <v>89</v>
      </c>
      <c r="C28" s="38"/>
      <c r="D28" s="34" t="s">
        <v>90</v>
      </c>
      <c r="E28" s="34" t="s">
        <v>91</v>
      </c>
      <c r="F28" s="34" t="s">
        <v>92</v>
      </c>
      <c r="G28" s="34" t="s">
        <v>54</v>
      </c>
      <c r="H28" s="34" t="s">
        <v>71</v>
      </c>
      <c r="I28" s="34" t="s">
        <v>93</v>
      </c>
      <c r="J28" s="36">
        <v>5</v>
      </c>
      <c r="K28" s="36">
        <v>5</v>
      </c>
      <c r="L28" s="34" t="s">
        <v>73</v>
      </c>
      <c r="M28" s="34" t="s">
        <v>58</v>
      </c>
      <c r="N28" s="36">
        <v>100</v>
      </c>
      <c r="O28" s="36">
        <v>3</v>
      </c>
      <c r="P28" s="35" t="s">
        <v>81</v>
      </c>
      <c r="Q28" s="34" t="s">
        <v>94</v>
      </c>
      <c r="R28" s="1"/>
    </row>
    <row r="29" spans="1:18" ht="150" customHeight="1" x14ac:dyDescent="0.2">
      <c r="A29" s="1"/>
      <c r="B29" s="4" t="s">
        <v>95</v>
      </c>
      <c r="C29" s="38"/>
      <c r="D29" s="34" t="s">
        <v>96</v>
      </c>
      <c r="E29" s="35" t="s">
        <v>97</v>
      </c>
      <c r="F29" s="34" t="s">
        <v>98</v>
      </c>
      <c r="G29" s="34" t="s">
        <v>54</v>
      </c>
      <c r="H29" s="34" t="s">
        <v>71</v>
      </c>
      <c r="I29" s="35" t="s">
        <v>99</v>
      </c>
      <c r="J29" s="36">
        <v>269300</v>
      </c>
      <c r="K29" s="36">
        <v>269300</v>
      </c>
      <c r="L29" s="34" t="s">
        <v>73</v>
      </c>
      <c r="M29" s="34" t="s">
        <v>58</v>
      </c>
      <c r="N29" s="36">
        <v>100</v>
      </c>
      <c r="O29" s="36">
        <v>272879</v>
      </c>
      <c r="P29" s="34" t="s">
        <v>100</v>
      </c>
      <c r="Q29" s="34" t="s">
        <v>101</v>
      </c>
      <c r="R29" s="1"/>
    </row>
    <row r="30" spans="1:18" ht="150" customHeight="1" x14ac:dyDescent="0.2">
      <c r="A30" s="1"/>
      <c r="B30" s="4" t="s">
        <v>102</v>
      </c>
      <c r="C30" s="38"/>
      <c r="D30" s="34" t="s">
        <v>103</v>
      </c>
      <c r="E30" s="35" t="s">
        <v>104</v>
      </c>
      <c r="F30" s="34" t="s">
        <v>105</v>
      </c>
      <c r="G30" s="34" t="s">
        <v>54</v>
      </c>
      <c r="H30" s="34" t="s">
        <v>71</v>
      </c>
      <c r="I30" s="35" t="s">
        <v>106</v>
      </c>
      <c r="J30" s="36">
        <v>4000</v>
      </c>
      <c r="K30" s="36">
        <v>4000</v>
      </c>
      <c r="L30" s="34" t="s">
        <v>73</v>
      </c>
      <c r="M30" s="34" t="s">
        <v>58</v>
      </c>
      <c r="N30" s="36">
        <v>100</v>
      </c>
      <c r="O30" s="36">
        <v>4000</v>
      </c>
      <c r="P30" s="34" t="s">
        <v>100</v>
      </c>
      <c r="Q30" s="34" t="s">
        <v>107</v>
      </c>
      <c r="R30" s="1"/>
    </row>
    <row r="31" spans="1:18" ht="150" customHeight="1" x14ac:dyDescent="0.2">
      <c r="A31" s="1"/>
      <c r="B31" s="4" t="s">
        <v>108</v>
      </c>
      <c r="C31" s="38"/>
      <c r="D31" s="34" t="s">
        <v>109</v>
      </c>
      <c r="E31" s="34" t="s">
        <v>110</v>
      </c>
      <c r="F31" s="34" t="s">
        <v>111</v>
      </c>
      <c r="G31" s="34" t="s">
        <v>54</v>
      </c>
      <c r="H31" s="34" t="s">
        <v>71</v>
      </c>
      <c r="I31" s="34" t="s">
        <v>80</v>
      </c>
      <c r="J31" s="36">
        <v>8</v>
      </c>
      <c r="K31" s="36">
        <v>8</v>
      </c>
      <c r="L31" s="34" t="s">
        <v>73</v>
      </c>
      <c r="M31" s="34" t="s">
        <v>58</v>
      </c>
      <c r="N31" s="36">
        <v>100</v>
      </c>
      <c r="O31" s="36">
        <v>4</v>
      </c>
      <c r="P31" s="35" t="s">
        <v>74</v>
      </c>
      <c r="Q31" s="34" t="s">
        <v>112</v>
      </c>
      <c r="R31" s="1"/>
    </row>
    <row r="32" spans="1:18" ht="150" customHeight="1" x14ac:dyDescent="0.2">
      <c r="A32" s="1"/>
      <c r="B32" s="4" t="s">
        <v>113</v>
      </c>
      <c r="C32" s="38"/>
      <c r="D32" s="34" t="s">
        <v>114</v>
      </c>
      <c r="E32" s="34" t="s">
        <v>115</v>
      </c>
      <c r="F32" s="34" t="s">
        <v>116</v>
      </c>
      <c r="G32" s="34" t="s">
        <v>54</v>
      </c>
      <c r="H32" s="34" t="s">
        <v>71</v>
      </c>
      <c r="I32" s="34" t="s">
        <v>117</v>
      </c>
      <c r="J32" s="36">
        <v>90</v>
      </c>
      <c r="K32" s="36">
        <v>90</v>
      </c>
      <c r="L32" s="34" t="s">
        <v>73</v>
      </c>
      <c r="M32" s="34" t="s">
        <v>58</v>
      </c>
      <c r="N32" s="36">
        <v>100</v>
      </c>
      <c r="O32" s="36">
        <v>77</v>
      </c>
      <c r="P32" s="35" t="s">
        <v>118</v>
      </c>
      <c r="Q32" s="34" t="s">
        <v>119</v>
      </c>
      <c r="R32" s="1"/>
    </row>
    <row r="33" spans="1:21" ht="150" customHeight="1" x14ac:dyDescent="0.2">
      <c r="A33" s="1"/>
      <c r="B33" s="4" t="s">
        <v>120</v>
      </c>
      <c r="C33" s="38"/>
      <c r="D33" s="34" t="s">
        <v>121</v>
      </c>
      <c r="E33" s="34" t="s">
        <v>122</v>
      </c>
      <c r="F33" s="34" t="s">
        <v>123</v>
      </c>
      <c r="G33" s="34" t="s">
        <v>54</v>
      </c>
      <c r="H33" s="34" t="s">
        <v>71</v>
      </c>
      <c r="I33" s="34" t="s">
        <v>124</v>
      </c>
      <c r="J33" s="36">
        <v>90</v>
      </c>
      <c r="K33" s="36">
        <v>90</v>
      </c>
      <c r="L33" s="34" t="s">
        <v>73</v>
      </c>
      <c r="M33" s="34" t="s">
        <v>58</v>
      </c>
      <c r="N33" s="36">
        <v>100</v>
      </c>
      <c r="O33" s="36">
        <v>77</v>
      </c>
      <c r="P33" s="35" t="s">
        <v>125</v>
      </c>
      <c r="Q33" s="34" t="s">
        <v>126</v>
      </c>
      <c r="R33" s="1"/>
    </row>
    <row r="34" spans="1:21" ht="150" customHeight="1" x14ac:dyDescent="0.2">
      <c r="A34" s="1"/>
      <c r="B34" s="4" t="s">
        <v>127</v>
      </c>
      <c r="C34" s="38"/>
      <c r="D34" s="34" t="s">
        <v>128</v>
      </c>
      <c r="E34" s="34" t="s">
        <v>129</v>
      </c>
      <c r="F34" s="34" t="s">
        <v>130</v>
      </c>
      <c r="G34" s="34" t="s">
        <v>54</v>
      </c>
      <c r="H34" s="34" t="s">
        <v>71</v>
      </c>
      <c r="I34" s="34" t="s">
        <v>131</v>
      </c>
      <c r="J34" s="36">
        <v>6</v>
      </c>
      <c r="K34" s="36">
        <v>6</v>
      </c>
      <c r="L34" s="34" t="s">
        <v>73</v>
      </c>
      <c r="M34" s="34" t="s">
        <v>58</v>
      </c>
      <c r="N34" s="36">
        <v>100</v>
      </c>
      <c r="O34" s="36">
        <v>3</v>
      </c>
      <c r="P34" s="34" t="s">
        <v>65</v>
      </c>
      <c r="Q34" s="34" t="s">
        <v>132</v>
      </c>
      <c r="R34" s="1"/>
    </row>
    <row r="35" spans="1:21" ht="150" customHeight="1" x14ac:dyDescent="0.2">
      <c r="A35" s="1"/>
      <c r="B35" s="37" t="s">
        <v>133</v>
      </c>
      <c r="C35" s="37"/>
      <c r="D35" s="34" t="s">
        <v>134</v>
      </c>
      <c r="E35" s="34" t="s">
        <v>135</v>
      </c>
      <c r="F35" s="34" t="s">
        <v>136</v>
      </c>
      <c r="G35" s="34" t="s">
        <v>54</v>
      </c>
      <c r="H35" s="34" t="s">
        <v>71</v>
      </c>
      <c r="I35" s="34" t="s">
        <v>137</v>
      </c>
      <c r="J35" s="36">
        <v>1524</v>
      </c>
      <c r="K35" s="36">
        <v>1524</v>
      </c>
      <c r="L35" s="34" t="s">
        <v>73</v>
      </c>
      <c r="M35" s="34" t="s">
        <v>58</v>
      </c>
      <c r="N35" s="36">
        <v>100</v>
      </c>
      <c r="O35" s="36">
        <v>2174</v>
      </c>
      <c r="P35" s="35" t="s">
        <v>74</v>
      </c>
      <c r="Q35" s="34" t="s">
        <v>138</v>
      </c>
      <c r="R35" s="1"/>
    </row>
    <row r="36" spans="1:21" ht="150" customHeight="1" x14ac:dyDescent="0.2">
      <c r="A36" s="1"/>
      <c r="B36" s="37" t="s">
        <v>139</v>
      </c>
      <c r="C36" s="37"/>
      <c r="D36" s="34" t="s">
        <v>140</v>
      </c>
      <c r="E36" s="34" t="s">
        <v>141</v>
      </c>
      <c r="F36" s="34" t="s">
        <v>142</v>
      </c>
      <c r="G36" s="34" t="s">
        <v>54</v>
      </c>
      <c r="H36" s="34" t="s">
        <v>71</v>
      </c>
      <c r="I36" s="34" t="s">
        <v>143</v>
      </c>
      <c r="J36" s="36">
        <v>750</v>
      </c>
      <c r="K36" s="36">
        <v>750</v>
      </c>
      <c r="L36" s="34" t="s">
        <v>73</v>
      </c>
      <c r="M36" s="34" t="s">
        <v>58</v>
      </c>
      <c r="N36" s="36">
        <v>100</v>
      </c>
      <c r="O36" s="36">
        <v>971</v>
      </c>
      <c r="P36" s="35" t="s">
        <v>144</v>
      </c>
      <c r="Q36" s="34" t="s">
        <v>145</v>
      </c>
      <c r="R36" s="1"/>
    </row>
    <row r="37" spans="1:21" ht="150" customHeight="1" x14ac:dyDescent="0.2">
      <c r="A37" s="1"/>
      <c r="B37" s="37" t="s">
        <v>146</v>
      </c>
      <c r="C37" s="37"/>
      <c r="D37" s="34" t="s">
        <v>147</v>
      </c>
      <c r="E37" s="34" t="s">
        <v>148</v>
      </c>
      <c r="F37" s="34" t="s">
        <v>149</v>
      </c>
      <c r="G37" s="34" t="s">
        <v>54</v>
      </c>
      <c r="H37" s="34" t="s">
        <v>71</v>
      </c>
      <c r="I37" s="34" t="s">
        <v>150</v>
      </c>
      <c r="J37" s="36">
        <v>750</v>
      </c>
      <c r="K37" s="36">
        <v>750</v>
      </c>
      <c r="L37" s="34" t="s">
        <v>73</v>
      </c>
      <c r="M37" s="34" t="s">
        <v>58</v>
      </c>
      <c r="N37" s="36">
        <v>100</v>
      </c>
      <c r="O37" s="36">
        <v>1175</v>
      </c>
      <c r="P37" s="35" t="s">
        <v>151</v>
      </c>
      <c r="Q37" s="34" t="s">
        <v>145</v>
      </c>
      <c r="R37" s="1"/>
    </row>
    <row r="38" spans="1:21" ht="150" customHeight="1" x14ac:dyDescent="0.2">
      <c r="A38" s="1"/>
      <c r="B38" s="37" t="s">
        <v>152</v>
      </c>
      <c r="C38" s="37"/>
      <c r="D38" s="34" t="s">
        <v>153</v>
      </c>
      <c r="E38" s="34" t="s">
        <v>154</v>
      </c>
      <c r="F38" s="34" t="s">
        <v>155</v>
      </c>
      <c r="G38" s="34" t="s">
        <v>54</v>
      </c>
      <c r="H38" s="34" t="s">
        <v>71</v>
      </c>
      <c r="I38" s="34" t="s">
        <v>156</v>
      </c>
      <c r="J38" s="36">
        <v>24</v>
      </c>
      <c r="K38" s="36">
        <v>24</v>
      </c>
      <c r="L38" s="34" t="s">
        <v>73</v>
      </c>
      <c r="M38" s="34" t="s">
        <v>58</v>
      </c>
      <c r="N38" s="36">
        <v>100</v>
      </c>
      <c r="O38" s="36">
        <v>38</v>
      </c>
      <c r="P38" s="35" t="s">
        <v>125</v>
      </c>
      <c r="Q38" s="34" t="s">
        <v>157</v>
      </c>
      <c r="R38" s="1"/>
    </row>
    <row r="39" spans="1:21" ht="150" customHeight="1" x14ac:dyDescent="0.2">
      <c r="A39" s="1"/>
      <c r="B39" s="4" t="s">
        <v>158</v>
      </c>
      <c r="C39" s="38"/>
      <c r="D39" s="34" t="s">
        <v>159</v>
      </c>
      <c r="E39" s="34" t="s">
        <v>160</v>
      </c>
      <c r="F39" s="34" t="s">
        <v>161</v>
      </c>
      <c r="G39" s="34" t="s">
        <v>54</v>
      </c>
      <c r="H39" s="34" t="s">
        <v>71</v>
      </c>
      <c r="I39" s="34" t="s">
        <v>162</v>
      </c>
      <c r="J39" s="36">
        <v>198</v>
      </c>
      <c r="K39" s="36">
        <v>198</v>
      </c>
      <c r="L39" s="34" t="s">
        <v>73</v>
      </c>
      <c r="M39" s="34" t="s">
        <v>58</v>
      </c>
      <c r="N39" s="36">
        <v>100</v>
      </c>
      <c r="O39" s="36">
        <v>45</v>
      </c>
      <c r="P39" s="34" t="s">
        <v>163</v>
      </c>
      <c r="Q39" s="34" t="s">
        <v>164</v>
      </c>
      <c r="R39" s="1"/>
    </row>
    <row r="40" spans="1:21" ht="150" customHeight="1" x14ac:dyDescent="0.2">
      <c r="A40" s="1"/>
      <c r="B40" s="3" t="s">
        <v>165</v>
      </c>
      <c r="C40" s="3"/>
      <c r="D40" s="34" t="s">
        <v>166</v>
      </c>
      <c r="E40" s="34" t="s">
        <v>167</v>
      </c>
      <c r="F40" s="34" t="s">
        <v>168</v>
      </c>
      <c r="G40" s="34" t="s">
        <v>54</v>
      </c>
      <c r="H40" s="34" t="s">
        <v>71</v>
      </c>
      <c r="I40" s="34" t="s">
        <v>169</v>
      </c>
      <c r="J40" s="36">
        <v>180</v>
      </c>
      <c r="K40" s="36">
        <v>180</v>
      </c>
      <c r="L40" s="34" t="s">
        <v>73</v>
      </c>
      <c r="M40" s="34" t="s">
        <v>58</v>
      </c>
      <c r="N40" s="36">
        <v>100</v>
      </c>
      <c r="O40" s="36">
        <v>44</v>
      </c>
      <c r="P40" s="34" t="s">
        <v>163</v>
      </c>
      <c r="Q40" s="34" t="s">
        <v>170</v>
      </c>
      <c r="R40" s="1"/>
    </row>
    <row r="41" spans="1:21" ht="150" customHeight="1" x14ac:dyDescent="0.2">
      <c r="A41" s="1"/>
      <c r="B41" s="3" t="s">
        <v>171</v>
      </c>
      <c r="C41" s="3"/>
      <c r="D41" s="34" t="s">
        <v>172</v>
      </c>
      <c r="E41" s="34" t="s">
        <v>173</v>
      </c>
      <c r="F41" s="34" t="s">
        <v>174</v>
      </c>
      <c r="G41" s="34" t="s">
        <v>54</v>
      </c>
      <c r="H41" s="34" t="s">
        <v>71</v>
      </c>
      <c r="I41" s="39" t="s">
        <v>175</v>
      </c>
      <c r="J41" s="36">
        <v>18</v>
      </c>
      <c r="K41" s="36">
        <v>8</v>
      </c>
      <c r="L41" s="34" t="s">
        <v>73</v>
      </c>
      <c r="M41" s="34" t="s">
        <v>58</v>
      </c>
      <c r="N41" s="36">
        <v>100</v>
      </c>
      <c r="O41" s="36">
        <v>3</v>
      </c>
      <c r="P41" s="34" t="s">
        <v>65</v>
      </c>
      <c r="Q41" s="34" t="s">
        <v>176</v>
      </c>
      <c r="R41" s="1"/>
    </row>
    <row r="42" spans="1:2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21" ht="20.100000000000001" customHeight="1" x14ac:dyDescent="0.2">
      <c r="A43" s="10"/>
      <c r="B43" s="40" t="s">
        <v>177</v>
      </c>
      <c r="C43" s="41" t="s">
        <v>178</v>
      </c>
      <c r="D43" s="42"/>
      <c r="E43" s="42"/>
      <c r="F43" s="42"/>
      <c r="G43" s="42"/>
      <c r="H43" s="43"/>
      <c r="I43" s="44"/>
      <c r="J43" s="45"/>
      <c r="K43" s="45"/>
      <c r="L43" s="44"/>
      <c r="M43" s="44"/>
      <c r="N43" s="46"/>
      <c r="O43" s="46"/>
      <c r="P43" s="44"/>
      <c r="Q43" s="44"/>
      <c r="R43" s="44"/>
      <c r="S43" s="44"/>
      <c r="T43" s="1"/>
      <c r="U43" s="1"/>
    </row>
    <row r="44" spans="1:21" ht="20.100000000000001" customHeight="1" x14ac:dyDescent="0.2">
      <c r="A44" s="10"/>
      <c r="B44" s="40" t="s">
        <v>179</v>
      </c>
      <c r="C44" s="41" t="s">
        <v>180</v>
      </c>
      <c r="D44" s="42"/>
      <c r="E44" s="42"/>
      <c r="F44" s="42"/>
      <c r="G44" s="42"/>
      <c r="H44" s="43"/>
      <c r="I44" s="44"/>
      <c r="J44" s="45"/>
      <c r="K44" s="45"/>
      <c r="L44" s="44"/>
      <c r="M44" s="44"/>
      <c r="N44" s="46"/>
      <c r="O44" s="46"/>
      <c r="P44" s="44"/>
      <c r="Q44" s="44"/>
      <c r="R44" s="44"/>
      <c r="S44" s="44"/>
      <c r="T44" s="1"/>
      <c r="U44" s="1"/>
    </row>
    <row r="45" spans="1:21" ht="20.100000000000001" customHeight="1" x14ac:dyDescent="0.2">
      <c r="A45" s="10"/>
      <c r="B45" s="40" t="s">
        <v>181</v>
      </c>
      <c r="C45" s="41" t="s">
        <v>182</v>
      </c>
      <c r="D45" s="42"/>
      <c r="E45" s="42"/>
      <c r="F45" s="42"/>
      <c r="G45" s="42"/>
      <c r="H45" s="43"/>
      <c r="I45" s="44"/>
      <c r="J45" s="45"/>
      <c r="K45" s="45"/>
      <c r="L45" s="44"/>
      <c r="M45" s="44"/>
      <c r="N45" s="46"/>
      <c r="O45" s="46"/>
      <c r="P45" s="44"/>
      <c r="Q45" s="44"/>
      <c r="R45" s="44"/>
      <c r="S45" s="44"/>
      <c r="T45" s="1"/>
      <c r="U45" s="1"/>
    </row>
    <row r="46" spans="1:21" ht="20.100000000000001" customHeight="1" x14ac:dyDescent="0.2">
      <c r="A46" s="10"/>
      <c r="B46" s="40" t="s">
        <v>183</v>
      </c>
      <c r="C46" s="41" t="s">
        <v>184</v>
      </c>
      <c r="D46" s="42"/>
      <c r="E46" s="42"/>
      <c r="F46" s="42"/>
      <c r="G46" s="42"/>
      <c r="H46" s="43"/>
      <c r="I46" s="44"/>
      <c r="J46" s="45"/>
      <c r="K46" s="45"/>
      <c r="L46" s="44"/>
      <c r="M46" s="44"/>
      <c r="N46" s="46"/>
      <c r="O46" s="46"/>
      <c r="P46" s="44"/>
      <c r="Q46" s="44"/>
      <c r="R46" s="44"/>
      <c r="S46" s="44"/>
      <c r="T46" s="1"/>
      <c r="U46" s="1"/>
    </row>
    <row r="47" spans="1:21" ht="20.100000000000001" customHeight="1" x14ac:dyDescent="0.2">
      <c r="A47" s="10"/>
      <c r="B47" s="40" t="s">
        <v>185</v>
      </c>
      <c r="C47" s="41" t="s">
        <v>186</v>
      </c>
      <c r="D47" s="42"/>
      <c r="E47" s="42"/>
      <c r="F47" s="42"/>
      <c r="G47" s="42"/>
      <c r="H47" s="43"/>
      <c r="I47" s="44"/>
      <c r="J47" s="45"/>
      <c r="K47" s="45"/>
      <c r="L47" s="44"/>
      <c r="M47" s="44"/>
      <c r="N47" s="46"/>
      <c r="O47" s="46"/>
      <c r="P47" s="44"/>
      <c r="Q47" s="44"/>
      <c r="R47" s="44"/>
      <c r="S47" s="44"/>
      <c r="T47" s="1"/>
      <c r="U47" s="1"/>
    </row>
    <row r="48" spans="1:21" ht="20.100000000000001" customHeight="1" x14ac:dyDescent="0.2">
      <c r="A48" s="10"/>
      <c r="B48" s="40" t="s">
        <v>187</v>
      </c>
      <c r="C48" s="41" t="s">
        <v>188</v>
      </c>
      <c r="D48" s="42"/>
      <c r="E48" s="42"/>
      <c r="F48" s="42"/>
      <c r="G48" s="42"/>
      <c r="H48" s="43"/>
      <c r="I48" s="44"/>
      <c r="J48" s="45"/>
      <c r="K48" s="45"/>
      <c r="L48" s="44"/>
      <c r="M48" s="44"/>
      <c r="N48" s="46"/>
      <c r="O48" s="46"/>
      <c r="P48" s="44"/>
      <c r="Q48" s="44"/>
      <c r="R48" s="44"/>
      <c r="S48" s="44"/>
      <c r="T48" s="1"/>
      <c r="U48" s="1"/>
    </row>
    <row r="49" spans="1:22" ht="20.100000000000001" customHeight="1" x14ac:dyDescent="0.2">
      <c r="A49" s="10"/>
      <c r="B49" s="40" t="s">
        <v>189</v>
      </c>
      <c r="C49" s="41" t="s">
        <v>190</v>
      </c>
      <c r="D49" s="42"/>
      <c r="E49" s="42"/>
      <c r="F49" s="42"/>
      <c r="G49" s="42"/>
      <c r="H49" s="43"/>
      <c r="I49" s="44"/>
      <c r="J49" s="45"/>
      <c r="K49" s="45"/>
      <c r="L49" s="44"/>
      <c r="M49" s="44"/>
      <c r="N49" s="46"/>
      <c r="O49" s="46"/>
      <c r="P49" s="44"/>
      <c r="Q49" s="44"/>
      <c r="R49" s="44"/>
      <c r="S49" s="44"/>
      <c r="T49" s="1"/>
      <c r="U49" s="1"/>
    </row>
    <row r="50" spans="1:22" ht="20.100000000000001" customHeight="1" x14ac:dyDescent="0.2">
      <c r="A50" s="10"/>
      <c r="B50" s="47"/>
      <c r="C50" s="47"/>
      <c r="D50" s="44"/>
      <c r="E50" s="44"/>
      <c r="F50" s="44"/>
      <c r="G50" s="44"/>
      <c r="H50" s="44"/>
      <c r="I50" s="44"/>
      <c r="J50" s="45"/>
      <c r="K50" s="45"/>
      <c r="L50" s="44"/>
      <c r="M50" s="44"/>
      <c r="N50" s="46"/>
      <c r="O50" s="46"/>
      <c r="P50" s="44"/>
      <c r="Q50" s="44"/>
      <c r="R50" s="44"/>
      <c r="S50" s="44"/>
      <c r="T50" s="1"/>
      <c r="U50" s="1"/>
    </row>
    <row r="51" spans="1:22" ht="20.100000000000001" customHeight="1" x14ac:dyDescent="0.2">
      <c r="A51" s="10"/>
      <c r="B51" s="48" t="s">
        <v>191</v>
      </c>
      <c r="C51" s="49"/>
      <c r="D51" s="49"/>
      <c r="E51" s="49"/>
      <c r="F51" s="49"/>
      <c r="G51" s="49"/>
      <c r="H51" s="50"/>
      <c r="I51" s="1"/>
      <c r="J51" s="24"/>
      <c r="K51" s="24"/>
      <c r="L51" s="1"/>
      <c r="M51" s="1"/>
      <c r="N51" s="24"/>
      <c r="O51" s="25"/>
      <c r="P51" s="1"/>
      <c r="Q51" s="1"/>
      <c r="R51" s="1"/>
      <c r="S51" s="1"/>
      <c r="T51" s="1"/>
      <c r="U51" s="1"/>
      <c r="V51" s="1"/>
    </row>
  </sheetData>
  <mergeCells count="64">
    <mergeCell ref="C46:H46"/>
    <mergeCell ref="C47:H47"/>
    <mergeCell ref="C48:H48"/>
    <mergeCell ref="C49:H49"/>
    <mergeCell ref="B51:H51"/>
    <mergeCell ref="B39:C39"/>
    <mergeCell ref="B40:C40"/>
    <mergeCell ref="B41:C41"/>
    <mergeCell ref="C43:H43"/>
    <mergeCell ref="C44:H44"/>
    <mergeCell ref="C45:H45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9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FA3F860B-1199-4AEE-95AD-4D5F08959287}"/>
    <dataValidation allowBlank="1" showInputMessage="1" showErrorMessage="1" prompt="Hace referencia a las fuentes de información que pueden _x000a_ser usadas para verificar el alcance de los objetivos." sqref="P22" xr:uid="{5C278762-5F5B-4053-BE5F-19E4246D5D69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40EB1BA0-ADA1-48F1-9CA7-1930C57D534F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F07C0EE6-A21E-4EE3-B130-F4921EE538A7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0D36CA53-B2CE-4D40-90CF-26A077673B77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E3F72687-20AB-4DA1-A2D4-1E5123D99716}"/>
    <dataValidation allowBlank="1" showInputMessage="1" showErrorMessage="1" prompt="Los &quot;valores programados&quot; son los datos numéricos asociados a las variables del indicador en cuestión que permiten calcular la meta del mismo. " sqref="J22:K22" xr:uid="{BADEB365-9F53-4DA1-9294-6CC72485139A}"/>
    <dataValidation allowBlank="1" showInputMessage="1" showErrorMessage="1" prompt="Valores numéricos que se habrán de relacionar con el cálculo del indicador propuesto. _x000a_Manual para el diseño y la construcción de indicadores de Coneval." sqref="I22" xr:uid="{D95F1740-8F9B-4D78-B834-06BCF0E2A8C5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D9887136-CC11-4209-91D2-A5C7270A5CCE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57BC33A6-CEF8-4CFB-BAD4-1D7BE0160384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DD419F81-9F41-4B80-BD09-103CBF78C669}"/>
    <dataValidation allowBlank="1" showInputMessage="1" showErrorMessage="1" prompt="&quot;Resumen Narrativo&quot; u &quot;objetivo&quot; se entiende como el estado deseado luego de la implementación de una intervención pública. " sqref="D22" xr:uid="{C65824FF-76EA-4D47-9FCB-EAE3B0D2E3B2}"/>
    <dataValidation allowBlank="1" showInputMessage="1" showErrorMessage="1" promptTitle="Unidad Responsable" prompt="Por &quot;Unidad responsable&quot; se entiende al área encargada de la ejecución de los recursos dentro de cada programa." sqref="D6" xr:uid="{CDA93BDC-95B6-4D10-B61A-9C67E8E79D43}"/>
    <dataValidation allowBlank="1" showInputMessage="1" showErrorMessage="1" promptTitle="Alineación PMD" prompt="las MIR deben establecer con claridad los objetivos secundarios del Programa Presupuestario y su alineación con el PMD._x000a__x000a_Art. II, Fracc. V de los Lineamientos para la Construcción y Diseño de Indicadores emitidos por el CONAC." sqref="D15 D17" xr:uid="{7E00315F-A96A-4C2F-94D4-7097949304B6}"/>
    <dataValidation allowBlank="1" showInputMessage="1" showErrorMessage="1" promptTitle="Alineación PMD" prompt="Las MIR deben establecer con claridad los objetivos superiores del Programa Presupuestario y su alineación con el PMD._x000a__x000a_Art. Segundo, Fracc. V de los Lineamientos para la Construcción y Diseño de Indicadores emitidos por el CONAC." sqref="D14 D16" xr:uid="{E116E21B-B90F-40F4-899B-C598247E8736}"/>
    <dataValidation allowBlank="1" showInputMessage="1" showErrorMessage="1" promptTitle="Denominación del programa" prompt="La &quot;Denominación del Programa&quot; es el nombre con el que se identifica al programa en cuestión._x000a__x000a_Referencias:_x000a_Art. 61, Frac. II de la Ley General de Contabilidad Gubernamental._x000a_Art. 38 de la Ley de Presupuesto, Contabilidad y Gasto Público del Estado de Jal" sqref="D4" xr:uid="{7680598A-F048-47D3-81B9-8713EE7F07FC}"/>
    <dataValidation allowBlank="1" showInputMessage="1" showErrorMessage="1" promptTitle="Finalidad" prompt="La finalidad corresponde al primer grado de desagregación de la clasificación funcional del gasto._x000a_ Ar.61, Fracc. II Inciso c) de la Ley General de Contabilidad Gubernamental. " sqref="D7" xr:uid="{73C563AA-F200-4780-9826-0767D1B3114B}"/>
    <dataValidation allowBlank="1" showInputMessage="1" showErrorMessage="1" promptTitle="Categoría Programática" prompt="De acuerdo con la Ley General de Contabilidad Gubernamental, en el Presupuesto de Egresos se deberán aplicar los recursos conforme a la clasificación programática_x000a__x000a_(Art. 61, Fracc. II Inciso c) de la Ley General de Contabilidad Gubernamental)_x000a_" sqref="D5" xr:uid="{6697385E-DDAC-4464-B2B0-C77BE3938C4B}"/>
    <dataValidation allowBlank="1" showInputMessage="1" showErrorMessage="1" errorTitle="¡Cuidado!" error="La información es incorrecta" promptTitle="Municipio" prompt="Nombre del municipio" sqref="D3" xr:uid="{096B8C07-9AB3-4C1F-BE0D-869F600A1F2D}"/>
  </dataValidations>
  <pageMargins left="0.23622047244094491" right="0.23622047244094491" top="0.74803149606299213" bottom="0.74803149606299213" header="0.31496062992125984" footer="0.31496062992125984"/>
  <pageSetup scale="22" fitToHeight="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PP29</vt:lpstr>
      <vt:lpstr>'PP29'!Área_de_impresión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2021-01-23T00:17:41Z</dcterms:created>
  <dcterms:modified xsi:type="dcterms:W3CDTF">2021-01-23T00:21:05Z</dcterms:modified>
</cp:coreProperties>
</file>