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DEA781A3-5E53-4D73-9EF2-A37C4B311DD4}" xr6:coauthVersionLast="46" xr6:coauthVersionMax="46" xr10:uidLastSave="{00000000-0000-0000-0000-000000000000}"/>
  <bookViews>
    <workbookView xWindow="-120" yWindow="-120" windowWidth="20730" windowHeight="11160" xr2:uid="{A634E53D-E648-4C6C-A4C5-39F776BF0B9D}"/>
  </bookViews>
  <sheets>
    <sheet name="PP27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<sst xmlns="http://schemas.openxmlformats.org/spreadsheetml/2006/main" count="515" uniqueCount="312">
  <si>
    <t>MUNICIPIO</t>
  </si>
  <si>
    <t>ZAPOPAN.</t>
  </si>
  <si>
    <t>DENOMINACIÓN DEL PROGRAMA</t>
  </si>
  <si>
    <t>11.3. MEDIO AMBIENTE.</t>
  </si>
  <si>
    <t>CATEGORÍA PROGRAMÁTICA</t>
  </si>
  <si>
    <t>E. PRESTACIÓN DE SERVICIOS PÚBLICOS.</t>
  </si>
  <si>
    <t>UNIDAD RESPONSABLE/OPD</t>
  </si>
  <si>
    <t>COORDINACIÓN GENERAL DE GESTIÓN INTEGRAL DE LA CIUDAD.</t>
  </si>
  <si>
    <t>FINALIDAD</t>
  </si>
  <si>
    <t>2. DESARROLLO SOCIAL.</t>
  </si>
  <si>
    <t>FUNCIÓN</t>
  </si>
  <si>
    <t>2.1. PROTECCIÓN AMBIENTAL.</t>
  </si>
  <si>
    <t>SUB-FUNCIÓN</t>
  </si>
  <si>
    <t>2.1.5. PROTECCIÓN DE LA DIVERSIDAD BIOLÓGICA Y DEL PAISAJE.</t>
  </si>
  <si>
    <t>PLAN NACIONAL DE DESARROLLO</t>
  </si>
  <si>
    <t>ALINEACIÓN CON OBJETIVOS SUPERIORES DEL PND</t>
  </si>
  <si>
    <t>2. BIENESTAR.</t>
  </si>
  <si>
    <t>ALINEACIÓN CON OBJETIVOS SECUNDARIOS DEL PND</t>
  </si>
  <si>
    <t>2.5. GARANTIZAR EL DERECHO A UN MEDIO AMBIENTESANO CON EN FOQUE DE SOSTENIBILIDAD DE LO SE COSISTEMAS, LA BIODIVERSIDAD , EL PATRIMONIO Y LOS PAISAJES BIOCULTURALES.</t>
  </si>
  <si>
    <t>PLAN ESTATAL DE DESARROLLO</t>
  </si>
  <si>
    <t>ALINEACIÓN CON OBJETIVOS SUPERIORES DEL PED</t>
  </si>
  <si>
    <t>O1. INCREMENTAR LA SOSTENIBILIDAD DEL MEDIO AMBIENTE Y LA VULNERABILIDAD DEL CAMBIO CLIMÁTICO.</t>
  </si>
  <si>
    <t>ALINEACIÓN CON OBJETIVOS SECUNDARIOS DEL PED</t>
  </si>
  <si>
    <t>O1E9. REDUCIR LA VULNERABILIDAD Y AUMENTAR LA RESILIENCIA DE LA SOCIEDAD, LAS CUENCAS HIDROLÓGICAS Y LOS ECOSISTEMAS NATURALES, URBANOS Y AGROPECUARIOS FRENTE A LOS EFECTOS ADVERSOS DEL CAMBIO CLIMÁTICO.</t>
  </si>
  <si>
    <t>PLAN MUNICIPAL DE DESARROLLO</t>
  </si>
  <si>
    <t>ALINEACIÓN CON OBJETIVOS SUPERIORES DEL PMD</t>
  </si>
  <si>
    <t>2. DESARROLLO TERITORIAL SUSTENTABLE  Y SINERGIA METROPOLITANA.</t>
  </si>
  <si>
    <t>ALINEACIÓN CON OBJETIVOS SECUNDARIOS DEL PMD</t>
  </si>
  <si>
    <t>11. DESARROLLO AMBIENTAL SUSTENTABLE.</t>
  </si>
  <si>
    <t>ESTRATEGIA ESPECÍFICA</t>
  </si>
  <si>
    <t>11. FORTALECER LAS CAPACIDADES PARA LA PROTECCIÓN Y CONSERVACIÓN DE LOS ECOSISTEMAS, ÁREAS NATURALES PROTEGIDAS Y CUERPOS DE AGUA.</t>
  </si>
  <si>
    <t>OBJETIVO ESPECÍFICO</t>
  </si>
  <si>
    <t>11. MEJORAR LAS CONDICIONES MEDIOAMBIENTALES DEL MUNICIPIO.</t>
  </si>
  <si>
    <t>IMPORTE</t>
  </si>
  <si>
    <t>DOCE MILLONES SETECIENTOS SETENTA Y DOS MIL OCHOCIENTOS OCHO 80/100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</si>
  <si>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</si>
  <si>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</si>
  <si>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</si>
  <si>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</si>
  <si>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</si>
  <si>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</si>
  <si>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</si>
  <si>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</si>
  <si>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</si>
  <si>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</si>
  <si>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</si>
  <si>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</si>
  <si>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</si>
  <si>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</si>
  <si>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</si>
  <si>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</si>
  <si>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27 SE CONTRIBUYE A FOMENTAR EL DESARROLLO SUSTENTABLE Y LA PROTECCIÓN AL MEDIO AMBIENTE DENTRO DEL TERRITORIO DEL MUNICIPIO DE ZAPOPAN Y SUS HABITANTES.</t>
  </si>
  <si>
    <t>PORCENTAJE DE ACCIONES REALIZADAS EN MATERIA DE DESARROLLO SUSTENTABLE Y PROTECCIÓN AL MEDIO AMBIENTE.</t>
  </si>
  <si>
    <t>PORCENTAJE DE ACCIONES IMPLEMENTADAS CON EL OBJETIVO DE FOMENTAR EN LOS ZAPOPANOS EL DESARROLLO SUSTENTABLE Y LA PROTECCIÓN AL MEDIO AMBIENTE.</t>
  </si>
  <si>
    <t>EFICACIA</t>
  </si>
  <si>
    <t>ESTRATÉGICO</t>
  </si>
  <si>
    <t>(ACCIONES Y SERVICIOS REALIZADOS/ACCIONES Y SERVICIOS PROGRAMADOS)*100</t>
  </si>
  <si>
    <t>ANUAL</t>
  </si>
  <si>
    <t>PORCENTAJE</t>
  </si>
  <si>
    <t>BASES DE DATOS Y DOCUMENTALES, DIRECCIÓN DE MEDIO AMBIENTE.</t>
  </si>
  <si>
    <t>PROPÓSITO</t>
  </si>
  <si>
    <t>27 LOS HABITANTES DE ZAPOPAN CUENTAN CON ESTRATEGIAS EFICIENTES DE PROTECCIÓN, MEJORA Y REGULACIÓN DEL MEDIO AMBIENTE EN COORDINACIÓN CON LOS LINEAMIENTOS METROPOLITANOS.</t>
  </si>
  <si>
    <t>PORCENTAJE DE COMERCIOS Y SERVICIOS VERIFICADOS.</t>
  </si>
  <si>
    <t>AVANCE PORCENTUAL EN EL AVANCE DE VERIFICACIÓN Y SERVICIOS VERIFICADOS PARA LA PROTECCIÓN DEL MEDIO AMBIENTE.</t>
  </si>
  <si>
    <t>(NÚMERO DE VERIFICACIONES A COMERCIOS Y SERVICIOS/TOTAL DE COMERCIOS Y SERVICIOS)*100</t>
  </si>
  <si>
    <t>QUE SE CUENTE CON LOS SUFICIENTES RECURSOS PARA REALIZAR LAS VERIFICACIONES.</t>
  </si>
  <si>
    <t>COMPONENTE 1</t>
  </si>
  <si>
    <t>037 CAMBIO CLIMÁTICO MITIGADO.</t>
  </si>
  <si>
    <t>PROMEDIO DE ASISTENTES POR TALLER.</t>
  </si>
  <si>
    <t>PROMEDIO DE PERSONAS CAPACITADAS EN TEMAS AMBIENTALES.</t>
  </si>
  <si>
    <t>GESTIÓN</t>
  </si>
  <si>
    <t>(NÚMERO DE ASISTENTES A TALLERES FINAL/NÚMERO DE ASISTENTES A TALLERES ESPERADOS)*100</t>
  </si>
  <si>
    <t>MENSUAL</t>
  </si>
  <si>
    <t>ALTA PARTICIPACIÓN DE LA CIUDADANÍA.</t>
  </si>
  <si>
    <t>ACTIVIDAD 1.1</t>
  </si>
  <si>
    <t>682 EDUCACIÓN AMBIENTAL EN ESCUELAS.</t>
  </si>
  <si>
    <t> EDUCACIÓN AMBIENTAL EN ESCUELAS.</t>
  </si>
  <si>
    <r>
      <rPr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>LOS TALLERES TIENEN COMO OBJETIVO FOMENTAR EN LOS ZAPOPANOS LA EDUCACIÓN AMBIENTAL.</t>
    </r>
  </si>
  <si>
    <t>(TALLERES REALIZADOS/TALLERES PROGRAMADOS)*100</t>
  </si>
  <si>
    <t>ESCUELAS EN DISPOSIÓN DE ACEPTAR LOS TALLERES.</t>
  </si>
  <si>
    <t>ACTIVIDAD 1.2</t>
  </si>
  <si>
    <t>683 PROGRAMA PILOTO DE GESTIÓN SUSTENTABLE DE LADRILLERAS.</t>
  </si>
  <si>
    <t>PROGRAMA PILOTO DE GESTIÓN SUSTENTABLE DE LADRILLERAS.</t>
  </si>
  <si>
    <t>PROGRAMA AMBIENTAL CON EL  OBJETIVO DE  REGULARIZAR EL SECTOR LADRILLERO DEL MUNICIPIO PARA REDUCIR LAS EMISIONES ATMOSFERICAS.</t>
  </si>
  <si>
    <t>(NÚMERO DE PERSONAS CAPACITADAS / NÚMERO DE CAPACITACIONES PROGRAMADAS)*100</t>
  </si>
  <si>
    <t>HABITANTES DISPUESTOS A PARTICIPAR.</t>
  </si>
  <si>
    <t>ACTIVIDAD 1.3</t>
  </si>
  <si>
    <t>692 PROGRAMA DE INVENTARIO DE EMISIONES FUENTES FIJAS.</t>
  </si>
  <si>
    <t>PROGRAMA DE INVENTARIO DE EMISIONES FUENTES FIJAS.</t>
  </si>
  <si>
    <t>PROGRAMA DE REGULARIZACION Y VERIFICACION DE EMISIONES DE FUENTES FIJAS.</t>
  </si>
  <si>
    <t>(INVENTARIOS REALIZADOS/INVENTARIOS PROGRAMADOS)*100</t>
  </si>
  <si>
    <t>CONTAR CON LAS HERRAMIENTAS NECESARIAS PARA EJERCER LOS AMBITOS DEL PROGRAMA.</t>
  </si>
  <si>
    <t>ACTIVIDAD 1.4</t>
  </si>
  <si>
    <t>120 PROGRAMA DE ACCIÓN ANTE EL CAMIBIO CLIMÁTICO.</t>
  </si>
  <si>
    <t>PROGRAMA DE ACCIÓN ANTE EL CAMIBIO CLIMÁTICO.</t>
  </si>
  <si>
    <t>REPORTAR LA CANTIDAD DE INFORMACIÓN RECIBIDA Y ATENDIDA POR LAS DIFERENTES DEPENDENCIAS E INSTANCIAS CORRESPONDIENTES, DONDE INTERNAMENTE SE PUEDA CALCULAR EL AVANCE DEL PROGRAMA. COORDNANDO E IMPULSANDO ACCIONES EN EL MUNICIPIO PARA DISMINUIR LA HUELLA DE CARBONO Y REDUCIR LOS RIESGOS AMBIENTALES, SOCIALES Y ECONOMICOS.</t>
  </si>
  <si>
    <t>FORMULARIOS ANALIZADOS Y REPORTADOS / FORMULARIO RECIBIDOS DE LAS INSTANCIAS CORRESPONDIENTES</t>
  </si>
  <si>
    <t>LAS ÁREAS CORRESPONDIENTES REALIZAN Y ENVIAN LOS FORMULARIOS SOLICITADOS POR LA DIRECCIÓN DE MEDIO AMBIENTE.</t>
  </si>
  <si>
    <t>COMPONENTE 2</t>
  </si>
  <si>
    <t xml:space="preserve"> 081 MEDIO AMBIENTE NORMADO Y PROTEGIDO.</t>
  </si>
  <si>
    <t>PORCENTAJE DE SOLICITUDES DE PROTECCIÓN AMBIENTAL CONCLUIDAS.</t>
  </si>
  <si>
    <t>AVANCE PORCENTUAL EN ATENCIÓN DE LAS SOLICITUDES DE PROTECCIÓN AMBIENTAL QUE HAN SIDO CONCLUIDAS.</t>
  </si>
  <si>
    <t>(SOLICITUDES CONCLUIDA/SOLICITUDES RECIBIDAS)*100</t>
  </si>
  <si>
    <t>QUE EXISTAN SOLICITUDES DE PROTECCIÓN AMBIENTAL.</t>
  </si>
  <si>
    <t>ACTIVIDAD 2.1</t>
  </si>
  <si>
    <t>688 EVALUACIÓN DEL IMPACTO AMBIENTAL.</t>
  </si>
  <si>
    <t>EVALUACIÓN DEL IMPACTO AMBIENTAL.</t>
  </si>
  <si>
    <t>PROCEDIMIENTO TÉCNICO-ADMINISTRATIVO QUE SIRVE PARA IDENTIFICAR, EVALUAR Y DESCRIBIR LOS IMPACTOS AMBIENTALES QUE PRODUCIRÁ UN PROYECTO EN SU ENTORNO EN CASO DE SER EJECUTADO, TODO ELLO CON EL FIN DE QUE LA ADMINISTRACIÓN COMPETENTE PUEDA ACEPTARLO, RECHAZARLO O MODIFICARLO.</t>
  </si>
  <si>
    <t>(EVALUACIONES REALIZADAS/EVALUACIONES PROGRAMADAS)*100</t>
  </si>
  <si>
    <t>PERSONAL CAPACITA Y ESTRUCTURA.</t>
  </si>
  <si>
    <t>ACTIVIDAD 2.2</t>
  </si>
  <si>
    <t xml:space="preserve"> 690 TRAMITE A LAS DENUNCIAS AMBIENTALES.</t>
  </si>
  <si>
    <t> TRAMITE A LAS DENUNCIAS AMBIENTALES.</t>
  </si>
  <si>
    <t>TODAS AQUELLAS OBRAS Y ACTIVIDADES QUE POR SU REALIZACIÓN GENEREN IMPACTO NEGATIVO AL AMBIENTE, TANTO EN SUELO URBANO COMO EN SUELO DE CONSERVACIÓN Y ÁREAS NATURALES PROTEGIDAS, QUE REQUIERAN DE MEDIDAS ESPECIALES PARA SU DESARROLLO.</t>
  </si>
  <si>
    <t>(DENUNCIAS ATENDIDAS/DENUNCIAS RECIBIDAS)*100</t>
  </si>
  <si>
    <t>DENUNCIAS YA HECHAS CON ANTERIORIDAD.</t>
  </si>
  <si>
    <t>ACTIVIDAD 2.3</t>
  </si>
  <si>
    <t>909 EXPEDICIÓN DE LICENCIAS DE GIROS COMERCIALES (DIRECCION DE PADRON Y LICIENCIAS).</t>
  </si>
  <si>
    <t> EXPEDICIÓN DE LICENCIAS DE GIROS COMERCIALES (DIRECCION DE PADRON Y LICIENCIAS).</t>
  </si>
  <si>
    <t>LICENCIAS DE GIROS COMERCIALES.</t>
  </si>
  <si>
    <t>(LICENCIAS EXPEDIDAS/LICENCIAS TRAMITADAS)*100</t>
  </si>
  <si>
    <t>CIUDADANOS SOLICITANDO UNA LICENCIA.</t>
  </si>
  <si>
    <t>ACTIVIDAD 2.4</t>
  </si>
  <si>
    <t>990 SOLICITUDES DE INFORMACIÓN DE TRANSPARENCIA.</t>
  </si>
  <si>
    <t>PORCENTAJE DE SOLICITUDES DE INFORMACIÓN DE TRANSPARENCIA.</t>
  </si>
  <si>
    <t>PERMITE CONOCER EL NÚMERO DE SOLICITUDES DE INFORMACIÓN ATENDIDAS.</t>
  </si>
  <si>
    <t>(SOLICITUDES DE INFORMACIÓN DE TRANSPARENCIA ATENDIDAS/SOLICITUDES DE INFORMACIÓN DE TRANSPARENCIA ATENDIDAS)*100</t>
  </si>
  <si>
    <t>QUE SE RECIBAN SOLICITUDES DE INFORMACIÓN POR TRANSPARENCIA.</t>
  </si>
  <si>
    <t>COMPONENTE  3</t>
  </si>
  <si>
    <t>116 RESIDUOS ACORDE A LA NORMATIVIDAD DE MANERA INTEGRAL GESTIONADOS.</t>
  </si>
  <si>
    <t>PORCENTAJE DE RESIDUOS SOLIDOS TRATADOS.</t>
  </si>
  <si>
    <t>AVANCE PORCENTUAL EN EL TRATAMIENTO DE RESIDUOS ACORDE CON LA NORMATIVIDAD APLICABLE.</t>
  </si>
  <si>
    <t>(TONELADAS DE RESIDUOS TRATADOS/TONELADAS DE RESIDUOS RECIBIDOS EN PICACHOS)*100</t>
  </si>
  <si>
    <t>QUE LA NORMATIVIDAD APLICABLE NO SUFRA MODIFICACIONES.</t>
  </si>
  <si>
    <t>ACTIVIDAD 3.1</t>
  </si>
  <si>
    <t xml:space="preserve"> 689 GESTIÓN INTEGRAL DE RESIDUOS.</t>
  </si>
  <si>
    <t> TALLERES INTERACTIVOS DIRIGIDOS A LA CIUDADANIA SOBRE LA GESTIÓN INTEGRAL DE RESIDUOS.</t>
  </si>
  <si>
    <t>NÚMERO DE TALLERES REALIZADOS PARA CAPACITAR A LA CIUDADANÍA EN EL CORRECTO MANEJO DE LOS RESIDUOS.</t>
  </si>
  <si>
    <t>PORCETNAJE</t>
  </si>
  <si>
    <t>COPERACIÓN DE LOS CIUDADANOS Y EL MUNICIPIO.</t>
  </si>
  <si>
    <t>ACTIVIDAD 3.2</t>
  </si>
  <si>
    <t>855 CAMPAÑAS DE ACOPIO DE RESIDUOS DE MANEJO ESPECIAL.</t>
  </si>
  <si>
    <t> CAMPAÑAS DE ACOPIO DE RESIDUOS DE MANEJO ESPECIAL.</t>
  </si>
  <si>
    <t>LOS RESIDUOS DE MANEJO ESPECIAL (RME) SON LOS MATERIALES QUE SE GENERAN EN LOS PROCESOS PRODUCTIVOS O DE SERVICIOS Y QUE NO REÚNEN LAS CARACTERÍSTICAS PARA SER CONSIDERADOS RESIDUOS SÓLIDOS URBANOS O RESIDUOS PELIGROSOS.</t>
  </si>
  <si>
    <t>(CAMPAÑAS REALIZADAS/CAMPAÑAS PLANEADAS)*100</t>
  </si>
  <si>
    <t>CAPACIDAD DE MANEJO DE RECIDUOS.</t>
  </si>
  <si>
    <t>ACTIVIDAD 3.3</t>
  </si>
  <si>
    <t>966 REGULARIZACIÓN EN MATERIA DE RESIDUOS EN COMERCIOS Y SERVICIOS.</t>
  </si>
  <si>
    <t> REGULARIZACIÓN EN MATERIA DE RESIDUOS EN COMERCIOS Y SERVICIOS.</t>
  </si>
  <si>
    <t>(COMERCIOS Y SERVICIOS TOTALES/COMERCIOS Y SERVICIOS REGULARIZADOS)*100</t>
  </si>
  <si>
    <t>RESIDUOS EN COMERCIOS Y SERVICIOS.</t>
  </si>
  <si>
    <t>COMPONENTE 4</t>
  </si>
  <si>
    <t>113 RECURSOS NATURALES GESTIONADOS Y PROTEGIDOS.</t>
  </si>
  <si>
    <t>PORCENTAJE DE ÁREA NATURAL PROTEGIDA INTERVENIDA.</t>
  </si>
  <si>
    <t>CANTIDAD DE ACCIONES REALIZADAS PARA LA CONSERVACIÓN, PROTECCIÓN Y RESTAURACIÓN DE LAS AREAS NATURALES PROTEGIDAS DEL MUNICIPIO.</t>
  </si>
  <si>
    <t>(SUPERFICIE DE ÁREA NATURAL PROTEGIDA INTERVENIDA/SUPERFICIE DE ÁREA NATURAL PROTEGIDA TOTAL)*100</t>
  </si>
  <si>
    <t>SE CONSERVAN LAS ÁREAS NATURALES.</t>
  </si>
  <si>
    <t>ACTIVIDAD 4.1</t>
  </si>
  <si>
    <t>685 REFORESTACIÓN.</t>
  </si>
  <si>
    <t> REFORESTACIÓN.</t>
  </si>
  <si>
    <t>OPERACIÓN EN EL ÁMBITO DE LA SILVICULTURA DESTINADA A REPOBLAR ZONAS QUE EN EL PASADO HISTÓRICO RECIENTE ESTABAN CUBIERTAS DE BOSQUES QUE HAN SIDO ELIMINADOS POR DIVERSOS MOTIVOS SE LLAMA TAMBIÉN REFORESTACIÓN, AUNQUE SERÍA MÁS CORRECTO EL TÉRMINO FORESTACIÓN, A LA PLANTACIÓN MÁS O MENOS MASIVA DE ÁRBOLES, EN ÁREAS DONDE ESTOS NO EXISTIERON.</t>
  </si>
  <si>
    <t>(REFORESTACIONES REALIZADAS/REFORESTACIONES PROGRAMADAS)*100</t>
  </si>
  <si>
    <t>EQUIPO ESPECIAL Y PERSONA CALIFICADO.</t>
  </si>
  <si>
    <t>ACTIVIDAD 4.2</t>
  </si>
  <si>
    <t xml:space="preserve"> 686 VERIFICACIÓN DE DERRIBO DE ARBOLADO.</t>
  </si>
  <si>
    <t> VERIFICACIÓN DE DERRIBO DE ARBOLADO A SOLICITUD DE LA DIRECCIÓN DE PARQUES Y JARDINES.</t>
  </si>
  <si>
    <t>TE PERMITE OBTENER EL DICTAMEN DE LOS SUJETOS FORESTALES A INTERVENIR, PARA EN DETERMINADO MOMENTO PODER OBTENER EL PERMISO DE LOS DERRIBOS Y ASÍ PODER CONTINUAR CON LA CONSTRUCCIÓN DE SU OBRA.</t>
  </si>
  <si>
    <t>(VERIFICACIONES REALIZADAS/VERIFICACIONES PROGRAMADAS)*100</t>
  </si>
  <si>
    <t>CUMPLIR CON LOS REQUISITOS SOLICITADOS.</t>
  </si>
  <si>
    <t>ACTIVIDAD 4.3</t>
  </si>
  <si>
    <t xml:space="preserve"> 687 ADMINISTRACIÓN DE LAS AREAS NATURALES PROTEGIDAS DEL MUNICIPIO.</t>
  </si>
  <si>
    <t>SESIONES EN BENEFICIO DE  LAS AREAS NATURALES PROTEGIDAS DEL MUNICIPIO.</t>
  </si>
  <si>
    <t>PARTICIPACION CON LOS COMITES TECNICOS, EN BENEFICIO DEL CUIDADO DE LAS AREAS NATURALES PROTEGIDAS DEL MUNICIPIO.</t>
  </si>
  <si>
    <t>(ACCIONES REALIZADAS/ACCIONES PLANEADAS)*100</t>
  </si>
  <si>
    <t>ÁREAS NATURALES PROTEGIDAS DENTRO DEL MUNICIPIO.</t>
  </si>
  <si>
    <t>COMPONENTE 5</t>
  </si>
  <si>
    <t>039 CAMPAÑAS Y SENSIBILIZACIÓN DE PROTECCIÓN ANIMAL RECIBIDA.</t>
  </si>
  <si>
    <t>CAMPAÑAS DE SENSIBILIZACIÓN DE PROTECCIÓN ANIMAL.</t>
  </si>
  <si>
    <t>CAMPAÑAS DE SENSIBILIZACIÓN DE PROTECCIÓN ANIMAL PARA ERRADICAR CUALQUIER FORMA MALTRATO AMINAL, GENERANDO CONCIENCIA EN LA POBLACIÓN.</t>
  </si>
  <si>
    <t>RESPUESTA POSITIVA DE LA POBLACIÓN.</t>
  </si>
  <si>
    <t>ACTIVIDAD 5.1</t>
  </si>
  <si>
    <t>386 CAMPAÑA DE ESTERILIZACIÓN.</t>
  </si>
  <si>
    <t>CAMPAÑA DE ESTERILIZACIÓN.</t>
  </si>
  <si>
    <t>TE PERMITE SOLICITAR UNA CAMPAÑA DE ESTERILIZACIÓN EN TU COLONIA O COMUNIDAD.</t>
  </si>
  <si>
    <t>(NÚMERO DE ESTERILIZACIONES PLANEADAS/NÚMERO DE ESTERILIZACIONES PROGRAMADAS)*100</t>
  </si>
  <si>
    <t>RESPUESTA POSITIVA A LA CAMPAÑA.</t>
  </si>
  <si>
    <t>ACTIVIDAD 5.2</t>
  </si>
  <si>
    <t>387 CAMPAÑA DE VACUNACIÓN ANTIRRABICA.</t>
  </si>
  <si>
    <t>CAMPAÑA DE VACUNACIÓN ANTIRRABICA.</t>
  </si>
  <si>
    <t>TE PERMITE SOLICITAR UNA CAMPAÑA DE VACUNACIÓN PARA TU COLONIA O COMUNIDAD.</t>
  </si>
  <si>
    <t>(NÚMERO DE VACUNAS APLICADAS/NÚMERO DE VACUNAS PROGRAMADAS)*100</t>
  </si>
  <si>
    <t>RESPUESTA POSITIVA POR PARTE DE LA POBLACIÓN A LA CAMPAÑA.</t>
  </si>
  <si>
    <t>ACTIVIDAD 5.3</t>
  </si>
  <si>
    <t>389 CIRUGIA VETERINARIA.</t>
  </si>
  <si>
    <t> CIRUGIA VETERINARIA.</t>
  </si>
  <si>
    <t>LA MEDICINA VETERINARIA ES LA RAMA DE LA MEDICINA QUE SE OCUPA DE LA PREVENCIÓN, DIAGNÓSTICO Y TRATAMIENTO DE ENFERMEDADES, TRASTORNOS Y LESIONES EN LOS ANIMALES NO HUMANOS. EL ÁMBITO DE LA MEDICINA VETERINARIA ES AMPLIO, CUBRIENDO TODAS LAS ESPECIES, TANTO DOMÉSTICAS COMO SILVESTRES.</t>
  </si>
  <si>
    <t>(CIRUGIAS REALIZADAS/CIRUGIAS PROGRAMADAS)*100</t>
  </si>
  <si>
    <t>SOLICITUD DE LOS HABITANTES.</t>
  </si>
  <si>
    <t>ACTIVIDAD 5.4</t>
  </si>
  <si>
    <t>399 REGISTRO DE ANIMALES.</t>
  </si>
  <si>
    <t>REGISTRO DE ANIMALES.</t>
  </si>
  <si>
    <t>REGISTRO DE ANIMALES ANTE EL MUNICIPIO.</t>
  </si>
  <si>
    <t>(REGISTRO DE ANIMALES/TOTAL DE ANIMALES)*100</t>
  </si>
  <si>
    <t>ANIMALES EN EL MUNICIPIO.</t>
  </si>
  <si>
    <t>ACTIVIDAD 5.5</t>
  </si>
  <si>
    <t xml:space="preserve"> 419 PLATICAS DE SENSIBILIZACIÓN DE TENENCIA RESPONSABLE DE MASCOTAS.</t>
  </si>
  <si>
    <t>PLATICAS DE SENSIBILIZACIÓN DE TENENCIA RESPONSABLE DE MASCOTAS.</t>
  </si>
  <si>
    <t>PLATICAS DE SENSIBILIZACIÓN DE TENENCIA RESPONSABLE DE MASCOTAS DEL MUNICIPIO.</t>
  </si>
  <si>
    <t>(PLATICAS REALIZADAS/PLATICAS PLANEADAS)*100</t>
  </si>
  <si>
    <t>INTERES POR PARTE DE LOS HABITANTES.</t>
  </si>
  <si>
    <t>COMPONENTE 6</t>
  </si>
  <si>
    <t>126 SERVICIOS DE PREVENCIÓN ANIMAL ENTREGADOS.</t>
  </si>
  <si>
    <t>SERVICIOS DE PREVENCIÓN ANIMAL ENTREGADOS.</t>
  </si>
  <si>
    <t>DIVERSOS SERVICIOS DE PREVENCIÓN ANIMAL ENTREGADOS EN EL MUNICIPIO DE ZAPOPAN.</t>
  </si>
  <si>
    <t>(SERVICIOS REALIZADOS/SERVICIOS PLANEADOS)*100</t>
  </si>
  <si>
    <t>INSTALACIONES ESPECIALES Y PERSONAL CALIFICADO.</t>
  </si>
  <si>
    <t>ACTIVIDAD 6.1</t>
  </si>
  <si>
    <t xml:space="preserve"> 382 ATENCIÓN A QUEJAS DE AGRESION.</t>
  </si>
  <si>
    <t>ATENCIÓN A QUEJAS DE AGRESION REPORTADAS POR LOS HABITANTES DEL MUNICIPIO.</t>
  </si>
  <si>
    <t>ATENCIÓN A QUEJAS DE AGRESIÓN.</t>
  </si>
  <si>
    <t>(QUEJAS ATENDIDAS/QUEJAS RECIBIDAS)*100</t>
  </si>
  <si>
    <t>QUE SE REQUIERA INFORMACIÓN POR MEDIO DE SOLICITUDES DE TRANSPARENCIA.</t>
  </si>
  <si>
    <t>ACTIVIDAD 6.2</t>
  </si>
  <si>
    <t xml:space="preserve"> 383 VINCULACIÓN PARA ADOPCION.</t>
  </si>
  <si>
    <t>VINCULACIÓN PARA ADOPCION.</t>
  </si>
  <si>
    <t>ADOPCIÓN DE ANIMALES DENTRO DEL MUNICIPIO.</t>
  </si>
  <si>
    <t>(ADOPCIONES REALIZADAS/PETICIONES DE ADOPCIONES )*100</t>
  </si>
  <si>
    <t>ANIMALES EN CALIDAD DE ADOPCIÓN.</t>
  </si>
  <si>
    <t>ACTIVIDAD 6.3</t>
  </si>
  <si>
    <t xml:space="preserve"> 384 ATENCIÓN MEDICA VETERINARIA.</t>
  </si>
  <si>
    <t>ATENCIÓN MEDICA VETERINARIA.</t>
  </si>
  <si>
    <t>(ATENCIÓN MEDICA REALIZADA/ATENCIÓN MEDICA PLANEADA)*100</t>
  </si>
  <si>
    <t>ANIMALES QUE REQUIERAN ATENCIÓN  MEDICA.</t>
  </si>
  <si>
    <t>ACTIVIDAD 6.4</t>
  </si>
  <si>
    <t>385 ATENCIÓN A REPORTES DE ANIMALES CALLEJEROS.</t>
  </si>
  <si>
    <t> ATENCIÓN A REPORTES DE ANIMALES CALLEJEROS.</t>
  </si>
  <si>
    <t>REPORTES DE ANIMALES CALLEJEROS EMITIDOS POR LOS HABITANTES DEL MUNICIPIO.</t>
  </si>
  <si>
    <t>(REPORTES ATENDIDOS/REPORTES TOTALES)*100</t>
  </si>
  <si>
    <t>ANIMALES EN SITUACIÓN DE CALLE.</t>
  </si>
  <si>
    <t>ACTIVIDAD 6.5</t>
  </si>
  <si>
    <t>388 INCINERACIÓN.</t>
  </si>
  <si>
    <t>INCINERACIÓN.</t>
  </si>
  <si>
    <t>COMBUSTIÓN COMPLETA DE LA MATERIA ORGÁNICA HASTA SU CONVERSIÓN EN CENIZAS, USADA EN EL TRATAMIENTO DE BASURAS: RESIDUOS SÓLIDOS URBANOS, INDUSTRIALES PELIGROSOS Y HOSPITALARIOS, ENTRE OTROS. TANTO LA INCINERACIÓN COMO OTROS PROCESOS DE TRATAMIENTO DE BASURAS A ALTA TEMPERATURAS SON DESCRITOS COMO "TRATAMIENTO TÉRMICO".</t>
  </si>
  <si>
    <t>(INCINERACIONES REALIAZADAS/INCINERACIONES PROGRAMADAS)*100</t>
  </si>
  <si>
    <t>ANIMALES QUE REQUIERAN EL SERVICIO.</t>
  </si>
  <si>
    <t>ACTIVIDAD 6.6</t>
  </si>
  <si>
    <t>390 CONSTANCIA DE SALUD CANINA Y FELINA.</t>
  </si>
  <si>
    <t>CONSTANCIA DE SALUD CANINA Y FELINA.</t>
  </si>
  <si>
    <t>ACREDITACIÓN DE SALUD CANINA Y FELINA.</t>
  </si>
  <si>
    <t>(CONSTANCIAS EMITIDAS/CONSTANCIAS TOTALES)*100</t>
  </si>
  <si>
    <t>ANIMALES QUE REQUIERAN UNA CONSTANCIA DE SALUD.</t>
  </si>
  <si>
    <t>ACTIVIDAD 6.7</t>
  </si>
  <si>
    <t>391 APLICACIÓN DE EUTANASIA.</t>
  </si>
  <si>
    <t>APLICACION DE EUTANASIA.</t>
  </si>
  <si>
    <t>EL ACTO DE PERMITIR LA MUERTE MEDIANTE LA SUPRESIÓN DE MEDIDAS MÉDICAS EXTREMAS Y/O APLICAR LA MUERTE INDOLORA A UN ANIMAL QUE SUFRE UNA SITUACIÓN PENOSA O UNA ENFERMEDAD AGÓNICA O INCURABLE O DE DIFÍCIL RECUPERACIÓN.1LOS MÉTODOS DE EUTANASIA ESTÁN DISEÑADOS PARA CAUSAR EL MÍNIMO DOLOR Y ESTRÉS.</t>
  </si>
  <si>
    <t>(EUTANASIAS RECIBIDAS/EUTANACIAS PROGRAMADAS)*100</t>
  </si>
  <si>
    <t>ANIMALES QUE CUMPLAN LOS REQUISITOS PARA LA APLICACIÓN.</t>
  </si>
  <si>
    <t>ACTIVIDAD 6.8</t>
  </si>
  <si>
    <t xml:space="preserve"> 392 EXTRACCIÓN Y ENVÍO DE MUESTRAS.</t>
  </si>
  <si>
    <t> EXTRACCIÓN Y ENVIO DE MUESTRAS.</t>
  </si>
  <si>
    <t>( EXTRACCIÓN Y ENVÍO DE MUESTRAS REALIZADAS/ EXTRACCIÓN Y ENVÍO DE MUESTRAS PROGRAMADAS)*100</t>
  </si>
  <si>
    <t>PERSONAL CALIFICADO.</t>
  </si>
  <si>
    <t>ACTIVIDAD 6.9</t>
  </si>
  <si>
    <t>393 MANEJO DE RESIDUOS PATOLOGICOS.</t>
  </si>
  <si>
    <t> MANEJO DE RESIDUOS PATOLOGICOS.</t>
  </si>
  <si>
    <t>LOS RESIDUOS SON DESECHOS, BASURAS O RESTOS QUE CARECEN DE UTILIDAD. PATOLÓGICO, POR SU PARTE, ES UN ADJETIVO QUE SE VINCULA A UNA PATOLOGÍA (EL GRUPO DE LOS SÍNTOMAS QUE CARACTERIZAN A UNA ENFERMEDAD O LA ESPECIALIDAD DE LA MEDICINA CENTRADA EN EL ANÁLISIS DE LAS ENFERMEDADES).</t>
  </si>
  <si>
    <t>(MUESTRAS REALIZADAS/MUESTRAS PLANEADAS)*100</t>
  </si>
  <si>
    <t>PERSONAL CALIFICADO E INSTALACIONES ESPECIALES.</t>
  </si>
  <si>
    <t>ACTIVIDAD 6.10</t>
  </si>
  <si>
    <t>394 ATENCIÓN A EMERGENCIAS DE CAPTURA Y REINSERCIÓN DE ANIMALES SILVESTRES.</t>
  </si>
  <si>
    <t>ATENCIÓN A EMERGENCIAS DE CAPTURA Y REINSERCIÓN DE ANIMALES SILVESTRES.</t>
  </si>
  <si>
    <t>ATENCIÓN A EMERGENCIAS DE CAPTURA Y REISERCIÓN DE ANIMALES SILVESTRES.</t>
  </si>
  <si>
    <t>(ATENCIÓN REALIZADA/SOLICITUD DE ATENCIONES)*100</t>
  </si>
  <si>
    <t>REPORTES POR TARTE DE LOS HABITANTES.</t>
  </si>
  <si>
    <t>ACTIVIDAD 6.11</t>
  </si>
  <si>
    <t xml:space="preserve"> 395 RECORRIDOS GUIADOS Y VISTAS AL ZOOLOGICO.</t>
  </si>
  <si>
    <t>RECORRIDOS GUIADOS Y VISTAS AL ZOOLOGICO.</t>
  </si>
  <si>
    <t>RECORRIDOS GUIADOS Y VISTAS AL ZOOLOGICO MUNICIPAL.</t>
  </si>
  <si>
    <t>(RECORRIDOS Y VISITAS REALIZADAS/RECORRIDOS Y VISITAS PROGRAMADAS)*100</t>
  </si>
  <si>
    <t>PERSONAL CAPACITADO Y LUGAR DISPONIBLE.</t>
  </si>
  <si>
    <t>ACTIVIDAD 6.12</t>
  </si>
  <si>
    <t>396 ATENCIÓN MEDICA, ALIMENTACIÓN DE ANIMALES A RESGUARDO.</t>
  </si>
  <si>
    <t> ATENCIÓN MEDICA, ALIMENTACIÓN DE ANIMALES A RESGUARDO DEL MUNICIPIO.</t>
  </si>
  <si>
    <t>SE BRINDA ATENCIÓN A LOS ANIMALES EN RESGUARDO TANTO MEDICA COMO ALIMENTICIA.</t>
  </si>
  <si>
    <t>(ATENCIÓN MEDICA RECIBIDAS/ATENCIÓN MEDICA PROGRAMADAS)*100</t>
  </si>
  <si>
    <t>PERSONAL CALIFICADO Y ALIMENTO INDICADO.</t>
  </si>
  <si>
    <t>ACTIVIDAD 6.13</t>
  </si>
  <si>
    <t>397 ATENCIÓN DE EMERGENCIAS DE ANIMALES EN VÍA PÚBLICA.</t>
  </si>
  <si>
    <t>ATENCIÓN DE EMERGENCIAS DE ANIMALES EN VÍA PÚBLICA.</t>
  </si>
  <si>
    <t>(ATENCIONES RECIBIDAS/ATENCIONES PROGRAMADAS)*100</t>
  </si>
  <si>
    <t>REPORTES POR PARTE DE LOS HABITANTES.</t>
  </si>
  <si>
    <t>ACTIVIDAD 6.14</t>
  </si>
  <si>
    <t>398 ATENCIÓN A DENUNCIAS DE MALTRATO ANIMAL.</t>
  </si>
  <si>
    <t> ATENCIÓN A DENUNCIAS DE MALTRATO ANIMAL.</t>
  </si>
  <si>
    <t>EL MALTRATO ANIMAL ES, A LA VEZ, UN FACTOR QUE PREDISPONE A LA VIOLENCIA SOCIAL Y, AL MISMO TIEMPO, UNA CONSECUENCIA DE LA MISMA. FORMA PARTE DE LA CASCADA DE LA VIOLENCIA QUE NOS VA ALCANZANDO A TODOS COMO INDIVIDUOS Y COMO SOCIEDAD.</t>
  </si>
  <si>
    <t>(ATENCIÓN A DENUNCIAS REALIZADAS/ATENCIÓN A DENUNCIAS ENTRANTES)*100</t>
  </si>
  <si>
    <t>DENUNCIAS POR PARTE DE LOS HABITANTES.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</si>
  <si>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</si>
  <si>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</si>
  <si>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</si>
  <si>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</si>
  <si>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</si>
  <si>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</si>
  <si>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</si>
  <si>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</si>
  <si>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</si>
  <si>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</si>
  <si>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</si>
  <si>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MEDIO AMBIENTE, DIRECCIÓN DE PROTECCIÓN ANIMAL.</t>
  </si>
  <si>
    <t>FUNCIONARIO RESPONSABLE DEL PROGRAMA</t>
  </si>
  <si>
    <t>LIC. PATRICIA FREGOSO CRUZ.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</si>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</sst>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fornian FB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color rgb="FFFFFF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1B74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1BA4C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/>
    <xf numFmtId="4" fontId="2" fillId="2" borderId="0" xfId="0" applyNumberFormat="1" applyFont="1" applyFill="1"/>
    <xf numFmtId="0" fontId="0" fillId="2" borderId="0" xfId="0" applyFill="1"/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/>
    <xf numFmtId="4" fontId="4" fillId="2" borderId="0" xfId="0" applyNumberFormat="1" applyFont="1" applyFill="1" applyAlignment="1">
      <alignment horizontal="left"/>
    </xf>
    <xf numFmtId="4" fontId="3" fillId="2" borderId="0" xfId="0" applyNumberFormat="1" applyFont="1" applyFill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2" borderId="0" xfId="0" applyFont="1" applyFill="1" applyProtection="1">
      <protection locked="0"/>
    </xf>
    <xf numFmtId="4" fontId="6" fillId="2" borderId="0" xfId="0" applyNumberFormat="1" applyFont="1" applyFill="1"/>
    <xf numFmtId="0" fontId="7" fillId="0" borderId="1" xfId="0" applyFont="1" applyBorder="1" applyAlignment="1">
      <alignment vertical="center" wrapText="1"/>
    </xf>
    <xf numFmtId="4" fontId="8" fillId="2" borderId="0" xfId="0" applyNumberFormat="1" applyFont="1" applyFill="1"/>
    <xf numFmtId="0" fontId="9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/>
    </xf>
    <xf numFmtId="4" fontId="3" fillId="2" borderId="0" xfId="0" applyNumberFormat="1" applyFont="1" applyFill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4" fontId="3" fillId="2" borderId="0" xfId="0" applyNumberFormat="1" applyFont="1" applyFill="1" applyAlignment="1">
      <alignment vertical="center"/>
    </xf>
    <xf numFmtId="0" fontId="5" fillId="3" borderId="1" xfId="0" applyFont="1" applyFill="1" applyBorder="1" applyAlignment="1">
      <alignment horizontal="center" vertical="center" textRotation="90" wrapText="1"/>
    </xf>
    <xf numFmtId="0" fontId="4" fillId="2" borderId="0" xfId="0" applyFont="1" applyFill="1"/>
    <xf numFmtId="0" fontId="3" fillId="2" borderId="0" xfId="0" applyFont="1" applyFill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0" fillId="2" borderId="0" xfId="0" applyFont="1" applyFill="1" applyAlignment="1" applyProtection="1">
      <alignment vertical="center" wrapText="1"/>
      <protection locked="0"/>
    </xf>
    <xf numFmtId="4" fontId="3" fillId="2" borderId="0" xfId="0" applyNumberFormat="1" applyFont="1" applyFill="1" applyAlignment="1">
      <alignment horizontal="center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10" fillId="5" borderId="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0" fillId="6" borderId="0" xfId="0" applyFill="1"/>
    <xf numFmtId="0" fontId="3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3" fillId="2" borderId="0" xfId="0" applyNumberFormat="1" applyFont="1" applyFill="1" applyProtection="1">
      <protection locked="0"/>
    </xf>
    <xf numFmtId="0" fontId="10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4" fontId="3" fillId="0" borderId="0" xfId="0" applyNumberFormat="1" applyFont="1" applyProtection="1"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1472047</xdr:colOff>
      <xdr:row>7</xdr:row>
      <xdr:rowOff>0</xdr:rowOff>
    </xdr:from>
    <xdr:to>
      <xdr:col>16</xdr:col>
      <xdr:colOff>1601045</xdr:colOff>
      <xdr:row>13</xdr:row>
      <xdr:rowOff>450741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AFA2788-EFF8-4032-BB16-6A593457B8CF}"/>
            </a:ext>
          </a:extLst>
        </xdr:cNvPr>
        <xdr:cNvGrpSpPr/>
      </xdr:nvGrpSpPr>
      <xdr:grpSpPr>
        <a:xfrm>
          <a:off x="21855547" y="1610591"/>
          <a:ext cx="19248271" cy="3429468"/>
          <a:chOff x="22773409" y="1610591"/>
          <a:chExt cx="19248271" cy="3429468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2D04947-B3CE-429A-8849-3086EB14DB5F}"/>
              </a:ext>
            </a:extLst>
          </xdr:cNvPr>
          <xdr:cNvGrpSpPr/>
        </xdr:nvGrpSpPr>
        <xdr:grpSpPr>
          <a:xfrm>
            <a:off x="22773409" y="1610591"/>
            <a:ext cx="11215685" cy="3429468"/>
            <a:chOff x="22478999" y="1666875"/>
            <a:chExt cx="11215687" cy="2840095"/>
          </a:xfrm>
        </xdr:grpSpPr>
        <xdr:pic>
          <xdr:nvPicPr>
            <xdr:cNvPr id="5" name="Imagen 4" descr="Resultado de imagen para LOGO ZAPOPAN">
              <a:extLst>
                <a:ext uri="{FF2B5EF4-FFF2-40B4-BE49-F238E27FC236}">
                  <a16:creationId xmlns:a16="http://schemas.microsoft.com/office/drawing/2014/main" id="{E6C2CFD3-EE20-4F3A-891F-8D2FC81EB26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biLevel thresh="75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477283" y="2478146"/>
              <a:ext cx="8706715" cy="202882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305EAD4-705C-4CAD-B3F4-68D873A2E383}"/>
                </a:ext>
              </a:extLst>
            </xdr:cNvPr>
            <xdr:cNvSpPr txBox="1"/>
          </xdr:nvSpPr>
          <xdr:spPr>
            <a:xfrm>
              <a:off x="22478999" y="1666875"/>
              <a:ext cx="11215687" cy="6191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3600" b="1">
                  <a:latin typeface="Arial" panose="020B0604020202020204" pitchFamily="34" charset="0"/>
                  <a:cs typeface="Arial" panose="020B0604020202020204" pitchFamily="34" charset="0"/>
                </a:rPr>
                <a:t>MATRIZ</a:t>
              </a:r>
              <a:r>
                <a:rPr lang="es-MX" sz="3600" b="1" baseline="0">
                  <a:latin typeface="Arial" panose="020B0604020202020204" pitchFamily="34" charset="0"/>
                  <a:cs typeface="Arial" panose="020B0604020202020204" pitchFamily="34" charset="0"/>
                </a:rPr>
                <a:t> DE INDICADORES PARA RESULTADOS</a:t>
              </a:r>
              <a:endParaRPr lang="es-MX" sz="3600" b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58230BA9-4DC2-4F7A-A437-4ACA71C36E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tretch>
            <a:fillRect/>
          </a:stretch>
        </xdr:blipFill>
        <xdr:spPr>
          <a:xfrm>
            <a:off x="37684362" y="2205254"/>
            <a:ext cx="4337318" cy="2242204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BBB79-03F6-44AD-8287-AA2B44515019}">
  <sheetPr codeName="Hoja26">
    <pageSetUpPr fitToPage="1"/>
  </sheetPr>
  <dimension ref="A1:S74"/>
  <sheetViews>
    <sheetView tabSelected="1" zoomScale="55" zoomScaleNormal="55" workbookViewId="0">
      <selection activeCell="I19" sqref="I19"/>
    </sheetView>
  </sheetViews>
  <sheetFormatPr baseColWidth="10" defaultColWidth="0" defaultRowHeight="15.75" customHeight="1" zeroHeight="1" x14ac:dyDescent="0.25"/>
  <cols>
    <col min="1" max="1" width="15.7109375" style="46" customWidth="1"/>
    <col min="2" max="2" width="70.28515625" style="46" bestFit="1" customWidth="1"/>
    <col min="3" max="3" width="15.7109375" style="67" customWidth="1"/>
    <col min="4" max="5" width="35.7109375" style="46" customWidth="1"/>
    <col min="6" max="6" width="60.28515625" style="46" customWidth="1"/>
    <col min="7" max="10" width="35.7109375" style="46" customWidth="1"/>
    <col min="11" max="12" width="35.7109375" style="68" customWidth="1"/>
    <col min="13" max="13" width="35.7109375" style="46" customWidth="1"/>
    <col min="14" max="15" width="35.7109375" style="68" customWidth="1"/>
    <col min="16" max="17" width="35.7109375" style="46" customWidth="1"/>
    <col min="18" max="18" width="11.42578125" customWidth="1"/>
    <col min="19" max="19" width="0" hidden="1" customWidth="1"/>
    <col min="20" max="16384" width="11.42578125" hidden="1"/>
  </cols>
  <sheetData>
    <row r="1" spans="1:18" ht="15" x14ac:dyDescent="0.25">
      <c r="A1" s="1"/>
      <c r="B1" s="1"/>
      <c r="C1" s="2"/>
      <c r="D1" s="1"/>
      <c r="E1" s="1"/>
      <c r="F1" s="1"/>
      <c r="G1" s="1"/>
      <c r="H1" s="1"/>
      <c r="I1" s="1"/>
      <c r="J1" s="3"/>
      <c r="K1" s="4"/>
      <c r="L1" s="4"/>
      <c r="M1" s="3"/>
      <c r="N1" s="4"/>
      <c r="O1" s="4"/>
      <c r="P1" s="3"/>
      <c r="Q1" s="3"/>
      <c r="R1" s="5"/>
    </row>
    <row r="2" spans="1:18" x14ac:dyDescent="0.25">
      <c r="A2" s="6"/>
      <c r="B2" s="7"/>
      <c r="C2" s="8"/>
      <c r="D2" s="6"/>
      <c r="E2" s="6"/>
      <c r="F2" s="6"/>
      <c r="G2" s="6"/>
      <c r="H2" s="6"/>
      <c r="I2" s="6"/>
      <c r="J2" s="9"/>
      <c r="K2" s="10"/>
      <c r="L2" s="11"/>
      <c r="M2" s="9"/>
      <c r="N2" s="11"/>
      <c r="O2" s="11"/>
      <c r="P2" s="9"/>
      <c r="Q2" s="9"/>
      <c r="R2" s="5"/>
    </row>
    <row r="3" spans="1:18" ht="20.100000000000001" customHeight="1" x14ac:dyDescent="0.25">
      <c r="A3" s="9"/>
      <c r="B3" s="12" t="s">
        <v>0</v>
      </c>
      <c r="C3" s="12"/>
      <c r="D3" s="13" t="s">
        <v>1</v>
      </c>
      <c r="E3" s="13"/>
      <c r="F3" s="13"/>
      <c r="G3" s="13"/>
      <c r="H3" s="13"/>
      <c r="I3" s="14"/>
      <c r="J3" s="9"/>
      <c r="K3" s="10"/>
      <c r="L3" s="15"/>
      <c r="M3" s="9"/>
      <c r="N3" s="11"/>
      <c r="O3" s="11"/>
      <c r="P3" s="9"/>
      <c r="Q3" s="9"/>
      <c r="R3" s="5"/>
    </row>
    <row r="4" spans="1:18" ht="20.100000000000001" customHeight="1" x14ac:dyDescent="0.25">
      <c r="A4" s="9"/>
      <c r="B4" s="12" t="s">
        <v>2</v>
      </c>
      <c r="C4" s="12"/>
      <c r="D4" s="16" t="s">
        <v>3</v>
      </c>
      <c r="E4" s="16"/>
      <c r="F4" s="16"/>
      <c r="G4" s="16"/>
      <c r="H4" s="16"/>
      <c r="I4" s="6"/>
      <c r="J4" s="9"/>
      <c r="K4" s="11"/>
      <c r="L4" s="11"/>
      <c r="M4" s="9"/>
      <c r="N4" s="11"/>
      <c r="O4" s="11"/>
      <c r="P4" s="9"/>
      <c r="Q4" s="9"/>
      <c r="R4" s="5"/>
    </row>
    <row r="5" spans="1:18" ht="20.100000000000001" customHeight="1" x14ac:dyDescent="0.25">
      <c r="A5" s="9"/>
      <c r="B5" s="12" t="s">
        <v>4</v>
      </c>
      <c r="C5" s="12"/>
      <c r="D5" s="16" t="s">
        <v>5</v>
      </c>
      <c r="E5" s="16"/>
      <c r="F5" s="16"/>
      <c r="G5" s="16"/>
      <c r="H5" s="16"/>
      <c r="I5" s="6"/>
      <c r="J5" s="9"/>
      <c r="K5" s="11"/>
      <c r="L5" s="11"/>
      <c r="M5" s="9"/>
      <c r="N5" s="17"/>
      <c r="O5" s="17"/>
      <c r="P5" s="9"/>
      <c r="Q5" s="9"/>
      <c r="R5" s="5"/>
    </row>
    <row r="6" spans="1:18" ht="20.100000000000001" customHeight="1" x14ac:dyDescent="0.25">
      <c r="A6" s="9"/>
      <c r="B6" s="12" t="s">
        <v>6</v>
      </c>
      <c r="C6" s="12"/>
      <c r="D6" s="16" t="s">
        <v>7</v>
      </c>
      <c r="E6" s="16"/>
      <c r="F6" s="16"/>
      <c r="G6" s="16"/>
      <c r="H6" s="16"/>
      <c r="I6" s="18"/>
      <c r="J6" s="19"/>
      <c r="K6" s="20"/>
      <c r="L6" s="20"/>
      <c r="M6" s="9"/>
      <c r="N6" s="17"/>
      <c r="O6" s="17"/>
      <c r="P6" s="9"/>
      <c r="Q6" s="9"/>
      <c r="R6" s="5"/>
    </row>
    <row r="7" spans="1:18" ht="20.100000000000001" customHeight="1" x14ac:dyDescent="0.25">
      <c r="A7" s="9"/>
      <c r="B7" s="12" t="s">
        <v>8</v>
      </c>
      <c r="C7" s="12"/>
      <c r="D7" s="16" t="s">
        <v>9</v>
      </c>
      <c r="E7" s="16"/>
      <c r="F7" s="16"/>
      <c r="G7" s="16"/>
      <c r="H7" s="16"/>
      <c r="I7" s="18"/>
      <c r="J7" s="19"/>
      <c r="K7" s="20"/>
      <c r="L7" s="20"/>
      <c r="M7" s="9"/>
      <c r="N7" s="17"/>
      <c r="O7" s="17"/>
      <c r="P7" s="9"/>
      <c r="Q7" s="9"/>
      <c r="R7" s="5"/>
    </row>
    <row r="8" spans="1:18" ht="20.100000000000001" customHeight="1" x14ac:dyDescent="0.25">
      <c r="A8" s="9"/>
      <c r="B8" s="12" t="s">
        <v>10</v>
      </c>
      <c r="C8" s="12"/>
      <c r="D8" s="16" t="s">
        <v>11</v>
      </c>
      <c r="E8" s="16"/>
      <c r="F8" s="16"/>
      <c r="G8" s="16"/>
      <c r="H8" s="16"/>
      <c r="I8" s="18"/>
      <c r="J8" s="19"/>
      <c r="K8" s="20"/>
      <c r="L8" s="20"/>
      <c r="M8" s="9"/>
      <c r="N8" s="11"/>
      <c r="O8" s="11"/>
      <c r="P8" s="9"/>
      <c r="Q8" s="9"/>
      <c r="R8" s="5"/>
    </row>
    <row r="9" spans="1:18" ht="20.100000000000001" customHeight="1" x14ac:dyDescent="0.25">
      <c r="A9" s="9"/>
      <c r="B9" s="21" t="s">
        <v>12</v>
      </c>
      <c r="C9" s="21"/>
      <c r="D9" s="16" t="s">
        <v>13</v>
      </c>
      <c r="E9" s="16"/>
      <c r="F9" s="16"/>
      <c r="G9" s="16"/>
      <c r="H9" s="16"/>
      <c r="I9" s="22"/>
      <c r="J9" s="23"/>
      <c r="K9" s="24"/>
      <c r="L9" s="24"/>
      <c r="M9" s="23"/>
      <c r="N9" s="24"/>
      <c r="O9" s="24"/>
      <c r="P9" s="9"/>
      <c r="Q9" s="9"/>
      <c r="R9" s="5"/>
    </row>
    <row r="10" spans="1:18" ht="50.1" customHeight="1" x14ac:dyDescent="0.25">
      <c r="A10" s="25" t="s">
        <v>14</v>
      </c>
      <c r="B10" s="12" t="s">
        <v>15</v>
      </c>
      <c r="C10" s="12"/>
      <c r="D10" s="16" t="s">
        <v>16</v>
      </c>
      <c r="E10" s="16"/>
      <c r="F10" s="16"/>
      <c r="G10" s="16"/>
      <c r="H10" s="16"/>
      <c r="I10" s="22"/>
      <c r="J10" s="23"/>
      <c r="K10" s="24"/>
      <c r="L10" s="24"/>
      <c r="M10" s="23"/>
      <c r="N10" s="24"/>
      <c r="O10" s="24"/>
      <c r="P10" s="26"/>
      <c r="Q10" s="9"/>
      <c r="R10" s="5"/>
    </row>
    <row r="11" spans="1:18" ht="50.1" customHeight="1" x14ac:dyDescent="0.25">
      <c r="A11" s="25"/>
      <c r="B11" s="12" t="s">
        <v>17</v>
      </c>
      <c r="C11" s="12"/>
      <c r="D11" s="16" t="s">
        <v>18</v>
      </c>
      <c r="E11" s="16"/>
      <c r="F11" s="16"/>
      <c r="G11" s="16"/>
      <c r="H11" s="16"/>
      <c r="I11" s="22"/>
      <c r="J11" s="23"/>
      <c r="K11" s="24"/>
      <c r="L11" s="24"/>
      <c r="M11" s="23"/>
      <c r="N11" s="24"/>
      <c r="O11" s="24"/>
      <c r="P11" s="9"/>
      <c r="Q11" s="9"/>
      <c r="R11" s="5"/>
    </row>
    <row r="12" spans="1:18" ht="50.1" customHeight="1" x14ac:dyDescent="0.25">
      <c r="A12" s="25" t="s">
        <v>19</v>
      </c>
      <c r="B12" s="12" t="s">
        <v>20</v>
      </c>
      <c r="C12" s="12"/>
      <c r="D12" s="16" t="s">
        <v>21</v>
      </c>
      <c r="E12" s="16"/>
      <c r="F12" s="16"/>
      <c r="G12" s="16"/>
      <c r="H12" s="16"/>
      <c r="I12" s="22"/>
      <c r="J12" s="23"/>
      <c r="K12" s="24"/>
      <c r="L12" s="24"/>
      <c r="M12" s="23"/>
      <c r="N12" s="24"/>
      <c r="O12" s="24"/>
      <c r="P12" s="9"/>
      <c r="Q12" s="9"/>
      <c r="R12" s="5"/>
    </row>
    <row r="13" spans="1:18" ht="50.1" customHeight="1" x14ac:dyDescent="0.25">
      <c r="A13" s="25"/>
      <c r="B13" s="12" t="s">
        <v>22</v>
      </c>
      <c r="C13" s="12"/>
      <c r="D13" s="16" t="s">
        <v>23</v>
      </c>
      <c r="E13" s="16"/>
      <c r="F13" s="16"/>
      <c r="G13" s="16"/>
      <c r="H13" s="16"/>
      <c r="I13" s="22"/>
      <c r="J13" s="23"/>
      <c r="K13" s="24"/>
      <c r="L13" s="24"/>
      <c r="M13" s="23"/>
      <c r="N13" s="24"/>
      <c r="O13" s="24"/>
      <c r="P13" s="9"/>
      <c r="Q13" s="9"/>
      <c r="R13" s="5"/>
    </row>
    <row r="14" spans="1:18" ht="50.1" customHeight="1" x14ac:dyDescent="0.25">
      <c r="A14" s="25" t="s">
        <v>24</v>
      </c>
      <c r="B14" s="12" t="s">
        <v>25</v>
      </c>
      <c r="C14" s="12"/>
      <c r="D14" s="16" t="s">
        <v>26</v>
      </c>
      <c r="E14" s="16"/>
      <c r="F14" s="16"/>
      <c r="G14" s="16"/>
      <c r="H14" s="16"/>
      <c r="I14" s="27"/>
      <c r="J14" s="23"/>
      <c r="K14" s="24"/>
      <c r="L14" s="24"/>
      <c r="M14" s="23"/>
      <c r="N14" s="24"/>
      <c r="O14" s="24"/>
      <c r="P14" s="9"/>
      <c r="Q14" s="9"/>
      <c r="R14" s="5"/>
    </row>
    <row r="15" spans="1:18" ht="50.1" customHeight="1" x14ac:dyDescent="0.25">
      <c r="A15" s="25"/>
      <c r="B15" s="12" t="s">
        <v>27</v>
      </c>
      <c r="C15" s="12"/>
      <c r="D15" s="16" t="s">
        <v>28</v>
      </c>
      <c r="E15" s="16"/>
      <c r="F15" s="16"/>
      <c r="G15" s="16"/>
      <c r="H15" s="16"/>
      <c r="I15" s="27"/>
      <c r="J15" s="23"/>
      <c r="K15" s="24"/>
      <c r="L15" s="24"/>
      <c r="M15" s="23"/>
      <c r="N15" s="24"/>
      <c r="O15" s="24"/>
      <c r="P15" s="9"/>
      <c r="Q15" s="9"/>
      <c r="R15" s="5"/>
    </row>
    <row r="16" spans="1:18" ht="50.1" customHeight="1" x14ac:dyDescent="0.25">
      <c r="A16" s="25"/>
      <c r="B16" s="12" t="s">
        <v>29</v>
      </c>
      <c r="C16" s="12"/>
      <c r="D16" s="28" t="s">
        <v>30</v>
      </c>
      <c r="E16" s="29"/>
      <c r="F16" s="29"/>
      <c r="G16" s="29"/>
      <c r="H16" s="30"/>
      <c r="I16" s="27"/>
      <c r="J16" s="23"/>
      <c r="K16" s="24"/>
      <c r="L16" s="24"/>
      <c r="M16" s="23"/>
      <c r="N16" s="24"/>
      <c r="O16" s="24"/>
      <c r="P16" s="9"/>
      <c r="Q16" s="9"/>
      <c r="R16" s="5"/>
    </row>
    <row r="17" spans="1:18" ht="50.1" customHeight="1" x14ac:dyDescent="0.25">
      <c r="A17" s="25"/>
      <c r="B17" s="12" t="s">
        <v>31</v>
      </c>
      <c r="C17" s="12"/>
      <c r="D17" s="16" t="s">
        <v>32</v>
      </c>
      <c r="E17" s="16"/>
      <c r="F17" s="16"/>
      <c r="G17" s="16"/>
      <c r="H17" s="16"/>
      <c r="I17" s="27"/>
      <c r="J17" s="9"/>
      <c r="K17" s="11"/>
      <c r="L17" s="24"/>
      <c r="M17" s="9"/>
      <c r="N17" s="24"/>
      <c r="O17" s="24"/>
      <c r="P17" s="9"/>
      <c r="Q17" s="9"/>
      <c r="R17" s="5"/>
    </row>
    <row r="18" spans="1:18" s="5" customFormat="1" x14ac:dyDescent="0.25">
      <c r="A18" s="6"/>
      <c r="B18" s="31"/>
      <c r="C18" s="31"/>
      <c r="D18" s="6"/>
      <c r="E18" s="6"/>
      <c r="F18" s="6"/>
      <c r="G18" s="6"/>
      <c r="H18" s="6"/>
      <c r="I18" s="6"/>
      <c r="J18" s="11"/>
      <c r="K18" s="11"/>
      <c r="L18" s="9"/>
      <c r="M18" s="9"/>
      <c r="N18" s="11"/>
      <c r="O18" s="32"/>
      <c r="P18" s="9"/>
      <c r="Q18" s="9"/>
    </row>
    <row r="19" spans="1:18" s="5" customFormat="1" ht="50.1" customHeight="1" x14ac:dyDescent="0.25">
      <c r="A19" s="6"/>
      <c r="B19" s="33" t="s">
        <v>33</v>
      </c>
      <c r="C19" s="33"/>
      <c r="D19" s="34">
        <v>12772808.800000001</v>
      </c>
      <c r="E19" s="35" t="s">
        <v>34</v>
      </c>
      <c r="F19" s="36"/>
      <c r="G19" s="36"/>
      <c r="H19" s="37"/>
      <c r="I19" s="6"/>
      <c r="J19" s="11"/>
      <c r="K19" s="11"/>
      <c r="L19" s="9"/>
      <c r="M19" s="9"/>
      <c r="N19" s="11"/>
      <c r="O19" s="32"/>
      <c r="P19" s="9"/>
      <c r="Q19" s="9"/>
    </row>
    <row r="20" spans="1:18" x14ac:dyDescent="0.25">
      <c r="A20" s="6"/>
      <c r="B20" s="31"/>
      <c r="C20" s="31"/>
      <c r="D20" s="6"/>
      <c r="E20" s="6"/>
      <c r="F20" s="6"/>
      <c r="G20" s="6"/>
      <c r="H20" s="6"/>
      <c r="I20" s="6"/>
      <c r="J20" s="9"/>
      <c r="K20" s="11"/>
      <c r="L20" s="11"/>
      <c r="M20" s="9"/>
      <c r="N20" s="11"/>
      <c r="O20" s="11"/>
      <c r="P20" s="9"/>
      <c r="Q20" s="9"/>
      <c r="R20" s="5"/>
    </row>
    <row r="21" spans="1:18" ht="50.1" customHeight="1" x14ac:dyDescent="0.25">
      <c r="A21" s="6"/>
      <c r="B21" s="38" t="s">
        <v>35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5"/>
    </row>
    <row r="22" spans="1:18" ht="50.1" customHeight="1" x14ac:dyDescent="0.25">
      <c r="A22" s="6"/>
      <c r="B22" s="39"/>
      <c r="C22" s="39"/>
      <c r="D22" s="40" t="s">
        <v>36</v>
      </c>
      <c r="E22" s="40" t="s">
        <v>37</v>
      </c>
      <c r="F22" s="40" t="s">
        <v>38</v>
      </c>
      <c r="G22" s="40" t="s">
        <v>39</v>
      </c>
      <c r="H22" s="40" t="s">
        <v>40</v>
      </c>
      <c r="I22" s="40" t="s">
        <v>41</v>
      </c>
      <c r="J22" s="41" t="s">
        <v>42</v>
      </c>
      <c r="K22" s="41" t="s">
        <v>43</v>
      </c>
      <c r="L22" s="40" t="s">
        <v>44</v>
      </c>
      <c r="M22" s="40" t="s">
        <v>45</v>
      </c>
      <c r="N22" s="41" t="s">
        <v>46</v>
      </c>
      <c r="O22" s="41" t="s">
        <v>47</v>
      </c>
      <c r="P22" s="40" t="s">
        <v>48</v>
      </c>
      <c r="Q22" s="40" t="s">
        <v>49</v>
      </c>
      <c r="R22" s="5"/>
    </row>
    <row r="23" spans="1:18" ht="150" customHeight="1" x14ac:dyDescent="0.25">
      <c r="A23" s="6"/>
      <c r="B23" s="12" t="s">
        <v>50</v>
      </c>
      <c r="C23" s="12"/>
      <c r="D23" s="42" t="s">
        <v>51</v>
      </c>
      <c r="E23" s="42" t="s">
        <v>52</v>
      </c>
      <c r="F23" s="42" t="s">
        <v>53</v>
      </c>
      <c r="G23" s="42" t="s">
        <v>54</v>
      </c>
      <c r="H23" s="42" t="s">
        <v>55</v>
      </c>
      <c r="I23" s="42" t="s">
        <v>56</v>
      </c>
      <c r="J23" s="43">
        <v>180000</v>
      </c>
      <c r="K23" s="43">
        <v>180000</v>
      </c>
      <c r="L23" s="43" t="s">
        <v>57</v>
      </c>
      <c r="M23" s="42" t="s">
        <v>58</v>
      </c>
      <c r="N23" s="44">
        <v>100</v>
      </c>
      <c r="O23" s="43">
        <v>180000</v>
      </c>
      <c r="P23" s="42" t="s">
        <v>59</v>
      </c>
      <c r="Q23" s="42"/>
      <c r="R23" s="5"/>
    </row>
    <row r="24" spans="1:18" ht="150" customHeight="1" x14ac:dyDescent="0.25">
      <c r="A24" s="6"/>
      <c r="B24" s="12" t="s">
        <v>60</v>
      </c>
      <c r="C24" s="12"/>
      <c r="D24" s="42" t="s">
        <v>61</v>
      </c>
      <c r="E24" s="42" t="s">
        <v>62</v>
      </c>
      <c r="F24" s="42" t="s">
        <v>63</v>
      </c>
      <c r="G24" s="42" t="s">
        <v>54</v>
      </c>
      <c r="H24" s="42" t="s">
        <v>55</v>
      </c>
      <c r="I24" s="42" t="s">
        <v>64</v>
      </c>
      <c r="J24" s="43">
        <v>3950</v>
      </c>
      <c r="K24" s="43">
        <v>3950</v>
      </c>
      <c r="L24" s="43" t="s">
        <v>57</v>
      </c>
      <c r="M24" s="42" t="s">
        <v>58</v>
      </c>
      <c r="N24" s="44">
        <v>100</v>
      </c>
      <c r="O24" s="43">
        <v>3950</v>
      </c>
      <c r="P24" s="42" t="s">
        <v>59</v>
      </c>
      <c r="Q24" s="42" t="s">
        <v>65</v>
      </c>
      <c r="R24" s="5"/>
    </row>
    <row r="25" spans="1:18" ht="150" customHeight="1" x14ac:dyDescent="0.25">
      <c r="A25" s="6"/>
      <c r="B25" s="12" t="s">
        <v>66</v>
      </c>
      <c r="C25" s="12"/>
      <c r="D25" s="42" t="s">
        <v>67</v>
      </c>
      <c r="E25" s="42" t="s">
        <v>68</v>
      </c>
      <c r="F25" s="45" t="s">
        <v>69</v>
      </c>
      <c r="G25" s="42" t="s">
        <v>54</v>
      </c>
      <c r="H25" s="42" t="s">
        <v>70</v>
      </c>
      <c r="I25" s="42" t="s">
        <v>71</v>
      </c>
      <c r="J25" s="43">
        <v>20000</v>
      </c>
      <c r="K25" s="43">
        <v>20000</v>
      </c>
      <c r="L25" s="43" t="s">
        <v>72</v>
      </c>
      <c r="M25" s="42" t="s">
        <v>58</v>
      </c>
      <c r="N25" s="44">
        <v>100</v>
      </c>
      <c r="O25" s="43">
        <v>20000</v>
      </c>
      <c r="P25" s="42" t="s">
        <v>59</v>
      </c>
      <c r="Q25" s="42" t="s">
        <v>73</v>
      </c>
      <c r="R25" s="5"/>
    </row>
    <row r="26" spans="1:18" ht="150" customHeight="1" x14ac:dyDescent="0.25">
      <c r="A26" s="6"/>
      <c r="B26" s="12" t="s">
        <v>74</v>
      </c>
      <c r="C26" s="12"/>
      <c r="D26" s="42" t="s">
        <v>75</v>
      </c>
      <c r="E26" s="42" t="s">
        <v>76</v>
      </c>
      <c r="F26" s="42" t="s">
        <v>77</v>
      </c>
      <c r="G26" s="42" t="s">
        <v>54</v>
      </c>
      <c r="H26" s="42" t="s">
        <v>70</v>
      </c>
      <c r="I26" s="42" t="s">
        <v>78</v>
      </c>
      <c r="J26" s="43">
        <v>20000</v>
      </c>
      <c r="K26" s="43">
        <v>20000</v>
      </c>
      <c r="L26" s="43" t="s">
        <v>72</v>
      </c>
      <c r="M26" s="42" t="s">
        <v>58</v>
      </c>
      <c r="N26" s="44">
        <v>100</v>
      </c>
      <c r="O26" s="43">
        <v>20000</v>
      </c>
      <c r="P26" s="42" t="s">
        <v>59</v>
      </c>
      <c r="Q26" s="42" t="s">
        <v>79</v>
      </c>
      <c r="R26" s="5"/>
    </row>
    <row r="27" spans="1:18" ht="150" customHeight="1" x14ac:dyDescent="0.25">
      <c r="A27" s="6"/>
      <c r="B27" s="12" t="s">
        <v>80</v>
      </c>
      <c r="C27" s="12"/>
      <c r="D27" s="42" t="s">
        <v>81</v>
      </c>
      <c r="E27" s="42" t="s">
        <v>82</v>
      </c>
      <c r="F27" s="45" t="s">
        <v>83</v>
      </c>
      <c r="G27" s="42" t="s">
        <v>54</v>
      </c>
      <c r="H27" s="42" t="s">
        <v>70</v>
      </c>
      <c r="I27" s="42" t="s">
        <v>84</v>
      </c>
      <c r="J27" s="43">
        <v>700</v>
      </c>
      <c r="K27" s="43">
        <v>700</v>
      </c>
      <c r="L27" s="43" t="s">
        <v>72</v>
      </c>
      <c r="M27" s="42" t="s">
        <v>58</v>
      </c>
      <c r="N27" s="44">
        <v>100</v>
      </c>
      <c r="O27" s="43">
        <v>700</v>
      </c>
      <c r="P27" s="42" t="s">
        <v>59</v>
      </c>
      <c r="Q27" s="42" t="s">
        <v>85</v>
      </c>
      <c r="R27" s="5"/>
    </row>
    <row r="28" spans="1:18" ht="150" customHeight="1" x14ac:dyDescent="0.25">
      <c r="A28" s="6"/>
      <c r="B28" s="12" t="s">
        <v>86</v>
      </c>
      <c r="C28" s="12"/>
      <c r="D28" s="42" t="s">
        <v>87</v>
      </c>
      <c r="E28" s="42" t="s">
        <v>88</v>
      </c>
      <c r="F28" s="45" t="s">
        <v>89</v>
      </c>
      <c r="G28" s="42" t="s">
        <v>54</v>
      </c>
      <c r="H28" s="42" t="s">
        <v>70</v>
      </c>
      <c r="I28" s="42" t="s">
        <v>90</v>
      </c>
      <c r="J28" s="43">
        <v>15</v>
      </c>
      <c r="K28" s="43">
        <v>15</v>
      </c>
      <c r="L28" s="43" t="s">
        <v>72</v>
      </c>
      <c r="M28" s="42" t="s">
        <v>58</v>
      </c>
      <c r="N28" s="44">
        <v>100</v>
      </c>
      <c r="O28" s="43">
        <v>15</v>
      </c>
      <c r="P28" s="42" t="s">
        <v>59</v>
      </c>
      <c r="Q28" s="42" t="s">
        <v>91</v>
      </c>
      <c r="R28" s="5"/>
    </row>
    <row r="29" spans="1:18" s="49" customFormat="1" ht="150" customHeight="1" x14ac:dyDescent="0.25">
      <c r="A29" s="46"/>
      <c r="B29" s="47" t="s">
        <v>92</v>
      </c>
      <c r="C29" s="48"/>
      <c r="D29" s="42" t="s">
        <v>93</v>
      </c>
      <c r="E29" s="42" t="s">
        <v>94</v>
      </c>
      <c r="F29" s="42" t="s">
        <v>95</v>
      </c>
      <c r="G29" s="42" t="s">
        <v>54</v>
      </c>
      <c r="H29" s="42" t="s">
        <v>70</v>
      </c>
      <c r="I29" s="42" t="s">
        <v>96</v>
      </c>
      <c r="J29" s="43">
        <v>50</v>
      </c>
      <c r="K29" s="43">
        <v>50</v>
      </c>
      <c r="L29" s="43" t="s">
        <v>72</v>
      </c>
      <c r="M29" s="42" t="s">
        <v>58</v>
      </c>
      <c r="N29" s="44">
        <v>100</v>
      </c>
      <c r="O29" s="43">
        <v>0</v>
      </c>
      <c r="P29" s="42" t="s">
        <v>59</v>
      </c>
      <c r="Q29" s="42" t="s">
        <v>97</v>
      </c>
      <c r="R29"/>
    </row>
    <row r="30" spans="1:18" ht="150" customHeight="1" x14ac:dyDescent="0.25">
      <c r="A30" s="6"/>
      <c r="B30" s="12" t="s">
        <v>98</v>
      </c>
      <c r="C30" s="12"/>
      <c r="D30" s="42" t="s">
        <v>99</v>
      </c>
      <c r="E30" s="42" t="s">
        <v>100</v>
      </c>
      <c r="F30" s="42" t="s">
        <v>101</v>
      </c>
      <c r="G30" s="42" t="s">
        <v>54</v>
      </c>
      <c r="H30" s="42" t="s">
        <v>70</v>
      </c>
      <c r="I30" s="42" t="s">
        <v>102</v>
      </c>
      <c r="J30" s="43">
        <v>2750</v>
      </c>
      <c r="K30" s="43">
        <v>2750</v>
      </c>
      <c r="L30" s="43" t="s">
        <v>72</v>
      </c>
      <c r="M30" s="42" t="s">
        <v>58</v>
      </c>
      <c r="N30" s="44">
        <v>100</v>
      </c>
      <c r="O30" s="43">
        <v>2750</v>
      </c>
      <c r="P30" s="42" t="s">
        <v>59</v>
      </c>
      <c r="Q30" s="42" t="s">
        <v>103</v>
      </c>
      <c r="R30" s="5"/>
    </row>
    <row r="31" spans="1:18" ht="150" customHeight="1" x14ac:dyDescent="0.25">
      <c r="A31" s="6"/>
      <c r="B31" s="12" t="s">
        <v>104</v>
      </c>
      <c r="C31" s="12"/>
      <c r="D31" s="42" t="s">
        <v>105</v>
      </c>
      <c r="E31" s="42" t="s">
        <v>106</v>
      </c>
      <c r="F31" s="42" t="s">
        <v>107</v>
      </c>
      <c r="G31" s="42" t="s">
        <v>54</v>
      </c>
      <c r="H31" s="42" t="s">
        <v>70</v>
      </c>
      <c r="I31" s="42" t="s">
        <v>108</v>
      </c>
      <c r="J31" s="43">
        <v>280</v>
      </c>
      <c r="K31" s="43">
        <v>280</v>
      </c>
      <c r="L31" s="43" t="s">
        <v>72</v>
      </c>
      <c r="M31" s="42" t="s">
        <v>58</v>
      </c>
      <c r="N31" s="44">
        <v>100</v>
      </c>
      <c r="O31" s="43">
        <v>280</v>
      </c>
      <c r="P31" s="42" t="s">
        <v>59</v>
      </c>
      <c r="Q31" s="42" t="s">
        <v>109</v>
      </c>
      <c r="R31" s="5"/>
    </row>
    <row r="32" spans="1:18" ht="150" customHeight="1" x14ac:dyDescent="0.25">
      <c r="A32" s="6"/>
      <c r="B32" s="12" t="s">
        <v>110</v>
      </c>
      <c r="C32" s="12"/>
      <c r="D32" s="42" t="s">
        <v>111</v>
      </c>
      <c r="E32" s="42" t="s">
        <v>112</v>
      </c>
      <c r="F32" s="42" t="s">
        <v>113</v>
      </c>
      <c r="G32" s="42" t="s">
        <v>54</v>
      </c>
      <c r="H32" s="42" t="s">
        <v>70</v>
      </c>
      <c r="I32" s="42" t="s">
        <v>114</v>
      </c>
      <c r="J32" s="43">
        <v>250</v>
      </c>
      <c r="K32" s="43">
        <v>250</v>
      </c>
      <c r="L32" s="43" t="s">
        <v>72</v>
      </c>
      <c r="M32" s="42" t="s">
        <v>58</v>
      </c>
      <c r="N32" s="44">
        <v>100</v>
      </c>
      <c r="O32" s="43">
        <v>250</v>
      </c>
      <c r="P32" s="42" t="s">
        <v>59</v>
      </c>
      <c r="Q32" s="42" t="s">
        <v>115</v>
      </c>
      <c r="R32" s="5"/>
    </row>
    <row r="33" spans="1:18" ht="150" customHeight="1" x14ac:dyDescent="0.25">
      <c r="A33" s="6"/>
      <c r="B33" s="12" t="s">
        <v>116</v>
      </c>
      <c r="C33" s="12"/>
      <c r="D33" s="42" t="s">
        <v>117</v>
      </c>
      <c r="E33" s="42" t="s">
        <v>118</v>
      </c>
      <c r="F33" s="42" t="s">
        <v>119</v>
      </c>
      <c r="G33" s="42" t="s">
        <v>54</v>
      </c>
      <c r="H33" s="42" t="s">
        <v>70</v>
      </c>
      <c r="I33" s="42" t="s">
        <v>120</v>
      </c>
      <c r="J33" s="43">
        <v>2300</v>
      </c>
      <c r="K33" s="43">
        <v>2300</v>
      </c>
      <c r="L33" s="43" t="s">
        <v>72</v>
      </c>
      <c r="M33" s="42" t="s">
        <v>58</v>
      </c>
      <c r="N33" s="44">
        <v>100</v>
      </c>
      <c r="O33" s="43">
        <v>2300</v>
      </c>
      <c r="P33" s="42" t="s">
        <v>59</v>
      </c>
      <c r="Q33" s="42" t="s">
        <v>121</v>
      </c>
      <c r="R33" s="5"/>
    </row>
    <row r="34" spans="1:18" ht="150" customHeight="1" x14ac:dyDescent="0.25">
      <c r="A34" s="6"/>
      <c r="B34" s="12" t="s">
        <v>122</v>
      </c>
      <c r="C34" s="12"/>
      <c r="D34" s="42" t="s">
        <v>123</v>
      </c>
      <c r="E34" s="42" t="s">
        <v>124</v>
      </c>
      <c r="F34" s="42" t="s">
        <v>125</v>
      </c>
      <c r="G34" s="42" t="s">
        <v>54</v>
      </c>
      <c r="H34" s="42" t="s">
        <v>70</v>
      </c>
      <c r="I34" s="42" t="s">
        <v>126</v>
      </c>
      <c r="J34" s="43">
        <v>215</v>
      </c>
      <c r="K34" s="43">
        <v>215</v>
      </c>
      <c r="L34" s="43" t="s">
        <v>72</v>
      </c>
      <c r="M34" s="42" t="s">
        <v>58</v>
      </c>
      <c r="N34" s="44">
        <v>100</v>
      </c>
      <c r="O34" s="43">
        <v>215</v>
      </c>
      <c r="P34" s="42" t="s">
        <v>59</v>
      </c>
      <c r="Q34" s="42" t="s">
        <v>127</v>
      </c>
      <c r="R34" s="5"/>
    </row>
    <row r="35" spans="1:18" ht="150" customHeight="1" x14ac:dyDescent="0.25">
      <c r="A35" s="6"/>
      <c r="B35" s="12" t="s">
        <v>128</v>
      </c>
      <c r="C35" s="12"/>
      <c r="D35" s="42" t="s">
        <v>129</v>
      </c>
      <c r="E35" s="42" t="s">
        <v>130</v>
      </c>
      <c r="F35" s="42" t="s">
        <v>131</v>
      </c>
      <c r="G35" s="42" t="s">
        <v>54</v>
      </c>
      <c r="H35" s="42" t="s">
        <v>70</v>
      </c>
      <c r="I35" s="42" t="s">
        <v>132</v>
      </c>
      <c r="J35" s="43">
        <v>1200</v>
      </c>
      <c r="K35" s="43">
        <v>1200</v>
      </c>
      <c r="L35" s="43" t="s">
        <v>72</v>
      </c>
      <c r="M35" s="42" t="s">
        <v>58</v>
      </c>
      <c r="N35" s="44">
        <v>100</v>
      </c>
      <c r="O35" s="43">
        <v>1200</v>
      </c>
      <c r="P35" s="42" t="s">
        <v>59</v>
      </c>
      <c r="Q35" s="42" t="s">
        <v>133</v>
      </c>
      <c r="R35" s="5"/>
    </row>
    <row r="36" spans="1:18" ht="150" customHeight="1" x14ac:dyDescent="0.25">
      <c r="A36" s="6"/>
      <c r="B36" s="12" t="s">
        <v>134</v>
      </c>
      <c r="C36" s="12"/>
      <c r="D36" s="42" t="s">
        <v>135</v>
      </c>
      <c r="E36" s="42" t="s">
        <v>136</v>
      </c>
      <c r="F36" s="42" t="s">
        <v>137</v>
      </c>
      <c r="G36" s="42" t="s">
        <v>54</v>
      </c>
      <c r="H36" s="42" t="s">
        <v>70</v>
      </c>
      <c r="I36" s="42" t="s">
        <v>78</v>
      </c>
      <c r="J36" s="43">
        <v>6</v>
      </c>
      <c r="K36" s="43">
        <v>6</v>
      </c>
      <c r="L36" s="43" t="s">
        <v>72</v>
      </c>
      <c r="M36" s="42" t="s">
        <v>138</v>
      </c>
      <c r="N36" s="44">
        <v>100</v>
      </c>
      <c r="O36" s="43">
        <v>6</v>
      </c>
      <c r="P36" s="42" t="s">
        <v>59</v>
      </c>
      <c r="Q36" s="42" t="s">
        <v>139</v>
      </c>
      <c r="R36" s="5"/>
    </row>
    <row r="37" spans="1:18" ht="150" customHeight="1" x14ac:dyDescent="0.25">
      <c r="A37" s="6"/>
      <c r="B37" s="12" t="s">
        <v>140</v>
      </c>
      <c r="C37" s="12"/>
      <c r="D37" s="42" t="s">
        <v>141</v>
      </c>
      <c r="E37" s="42" t="s">
        <v>142</v>
      </c>
      <c r="F37" s="42" t="s">
        <v>143</v>
      </c>
      <c r="G37" s="42" t="s">
        <v>54</v>
      </c>
      <c r="H37" s="42" t="s">
        <v>70</v>
      </c>
      <c r="I37" s="42" t="s">
        <v>144</v>
      </c>
      <c r="J37" s="43">
        <v>8</v>
      </c>
      <c r="K37" s="43">
        <v>8</v>
      </c>
      <c r="L37" s="43" t="s">
        <v>72</v>
      </c>
      <c r="M37" s="42" t="s">
        <v>58</v>
      </c>
      <c r="N37" s="44">
        <v>100</v>
      </c>
      <c r="O37" s="43">
        <v>8</v>
      </c>
      <c r="P37" s="42" t="s">
        <v>59</v>
      </c>
      <c r="Q37" s="42" t="s">
        <v>145</v>
      </c>
      <c r="R37" s="5"/>
    </row>
    <row r="38" spans="1:18" ht="150" customHeight="1" x14ac:dyDescent="0.25">
      <c r="A38" s="6"/>
      <c r="B38" s="12" t="s">
        <v>146</v>
      </c>
      <c r="C38" s="12"/>
      <c r="D38" s="42" t="s">
        <v>147</v>
      </c>
      <c r="E38" s="42" t="s">
        <v>148</v>
      </c>
      <c r="F38" s="42" t="s">
        <v>148</v>
      </c>
      <c r="G38" s="42" t="s">
        <v>54</v>
      </c>
      <c r="H38" s="42" t="s">
        <v>70</v>
      </c>
      <c r="I38" s="42" t="s">
        <v>149</v>
      </c>
      <c r="J38" s="43">
        <v>1200</v>
      </c>
      <c r="K38" s="43">
        <v>1200</v>
      </c>
      <c r="L38" s="43" t="s">
        <v>72</v>
      </c>
      <c r="M38" s="42" t="s">
        <v>58</v>
      </c>
      <c r="N38" s="44">
        <v>100</v>
      </c>
      <c r="O38" s="43">
        <v>1200</v>
      </c>
      <c r="P38" s="42" t="s">
        <v>59</v>
      </c>
      <c r="Q38" s="42" t="s">
        <v>150</v>
      </c>
      <c r="R38" s="5"/>
    </row>
    <row r="39" spans="1:18" ht="150" customHeight="1" x14ac:dyDescent="0.25">
      <c r="A39" s="6"/>
      <c r="B39" s="12" t="s">
        <v>151</v>
      </c>
      <c r="C39" s="12"/>
      <c r="D39" s="42" t="s">
        <v>152</v>
      </c>
      <c r="E39" s="42" t="s">
        <v>153</v>
      </c>
      <c r="F39" s="50" t="s">
        <v>154</v>
      </c>
      <c r="G39" s="42" t="s">
        <v>54</v>
      </c>
      <c r="H39" s="42" t="s">
        <v>70</v>
      </c>
      <c r="I39" s="42" t="s">
        <v>155</v>
      </c>
      <c r="J39" s="43">
        <v>180000</v>
      </c>
      <c r="K39" s="43">
        <v>180000</v>
      </c>
      <c r="L39" s="43" t="s">
        <v>72</v>
      </c>
      <c r="M39" s="42" t="s">
        <v>58</v>
      </c>
      <c r="N39" s="44">
        <v>100</v>
      </c>
      <c r="O39" s="43">
        <v>180000</v>
      </c>
      <c r="P39" s="42" t="s">
        <v>59</v>
      </c>
      <c r="Q39" s="42" t="s">
        <v>156</v>
      </c>
      <c r="R39" s="5"/>
    </row>
    <row r="40" spans="1:18" ht="150" customHeight="1" x14ac:dyDescent="0.25">
      <c r="A40" s="6"/>
      <c r="B40" s="12" t="s">
        <v>157</v>
      </c>
      <c r="C40" s="12"/>
      <c r="D40" s="42" t="s">
        <v>158</v>
      </c>
      <c r="E40" s="42" t="s">
        <v>159</v>
      </c>
      <c r="F40" s="42" t="s">
        <v>160</v>
      </c>
      <c r="G40" s="42" t="s">
        <v>54</v>
      </c>
      <c r="H40" s="42" t="s">
        <v>70</v>
      </c>
      <c r="I40" s="42" t="s">
        <v>161</v>
      </c>
      <c r="J40" s="43">
        <v>180000</v>
      </c>
      <c r="K40" s="43">
        <v>180000</v>
      </c>
      <c r="L40" s="43" t="s">
        <v>72</v>
      </c>
      <c r="M40" s="42" t="s">
        <v>58</v>
      </c>
      <c r="N40" s="44">
        <v>100</v>
      </c>
      <c r="O40" s="43">
        <v>180000</v>
      </c>
      <c r="P40" s="42" t="s">
        <v>59</v>
      </c>
      <c r="Q40" s="42" t="s">
        <v>162</v>
      </c>
      <c r="R40" s="5"/>
    </row>
    <row r="41" spans="1:18" ht="150" customHeight="1" x14ac:dyDescent="0.25">
      <c r="A41" s="6"/>
      <c r="B41" s="12" t="s">
        <v>163</v>
      </c>
      <c r="C41" s="12"/>
      <c r="D41" s="42" t="s">
        <v>164</v>
      </c>
      <c r="E41" s="42" t="s">
        <v>165</v>
      </c>
      <c r="F41" s="42" t="s">
        <v>166</v>
      </c>
      <c r="G41" s="42" t="s">
        <v>54</v>
      </c>
      <c r="H41" s="42" t="s">
        <v>70</v>
      </c>
      <c r="I41" s="42" t="s">
        <v>167</v>
      </c>
      <c r="J41" s="43">
        <v>30</v>
      </c>
      <c r="K41" s="43">
        <v>30</v>
      </c>
      <c r="L41" s="43" t="s">
        <v>72</v>
      </c>
      <c r="M41" s="42" t="s">
        <v>58</v>
      </c>
      <c r="N41" s="44">
        <v>100</v>
      </c>
      <c r="O41" s="43">
        <v>30</v>
      </c>
      <c r="P41" s="42" t="s">
        <v>59</v>
      </c>
      <c r="Q41" s="42" t="s">
        <v>168</v>
      </c>
      <c r="R41" s="5"/>
    </row>
    <row r="42" spans="1:18" ht="150" customHeight="1" x14ac:dyDescent="0.25">
      <c r="A42" s="6"/>
      <c r="B42" s="12" t="s">
        <v>169</v>
      </c>
      <c r="C42" s="12"/>
      <c r="D42" s="42" t="s">
        <v>170</v>
      </c>
      <c r="E42" s="42" t="s">
        <v>171</v>
      </c>
      <c r="F42" s="50" t="s">
        <v>172</v>
      </c>
      <c r="G42" s="42" t="s">
        <v>54</v>
      </c>
      <c r="H42" s="42" t="s">
        <v>70</v>
      </c>
      <c r="I42" s="42" t="s">
        <v>173</v>
      </c>
      <c r="J42" s="43">
        <v>5</v>
      </c>
      <c r="K42" s="43">
        <v>5</v>
      </c>
      <c r="L42" s="43" t="s">
        <v>72</v>
      </c>
      <c r="M42" s="42" t="s">
        <v>58</v>
      </c>
      <c r="N42" s="44">
        <v>100</v>
      </c>
      <c r="O42" s="43">
        <v>5</v>
      </c>
      <c r="P42" s="42" t="s">
        <v>59</v>
      </c>
      <c r="Q42" s="42" t="s">
        <v>174</v>
      </c>
      <c r="R42" s="5"/>
    </row>
    <row r="43" spans="1:18" ht="150" customHeight="1" x14ac:dyDescent="0.25">
      <c r="A43" s="6"/>
      <c r="B43" s="12" t="s">
        <v>175</v>
      </c>
      <c r="C43" s="12"/>
      <c r="D43" s="42" t="s">
        <v>176</v>
      </c>
      <c r="E43" s="42" t="s">
        <v>177</v>
      </c>
      <c r="F43" s="42" t="s">
        <v>178</v>
      </c>
      <c r="G43" s="42" t="s">
        <v>54</v>
      </c>
      <c r="H43" s="42" t="s">
        <v>70</v>
      </c>
      <c r="I43" s="42" t="s">
        <v>144</v>
      </c>
      <c r="J43" s="43">
        <v>200</v>
      </c>
      <c r="K43" s="43">
        <v>200</v>
      </c>
      <c r="L43" s="43" t="s">
        <v>72</v>
      </c>
      <c r="M43" s="42" t="s">
        <v>58</v>
      </c>
      <c r="N43" s="44">
        <v>100</v>
      </c>
      <c r="O43" s="43">
        <v>200</v>
      </c>
      <c r="P43" s="42" t="s">
        <v>59</v>
      </c>
      <c r="Q43" s="42" t="s">
        <v>179</v>
      </c>
      <c r="R43" s="5"/>
    </row>
    <row r="44" spans="1:18" ht="150" customHeight="1" x14ac:dyDescent="0.25">
      <c r="A44" s="6"/>
      <c r="B44" s="12" t="s">
        <v>180</v>
      </c>
      <c r="C44" s="12"/>
      <c r="D44" s="42" t="s">
        <v>181</v>
      </c>
      <c r="E44" s="42" t="s">
        <v>182</v>
      </c>
      <c r="F44" s="42" t="s">
        <v>183</v>
      </c>
      <c r="G44" s="42" t="s">
        <v>54</v>
      </c>
      <c r="H44" s="42" t="s">
        <v>70</v>
      </c>
      <c r="I44" s="42" t="s">
        <v>184</v>
      </c>
      <c r="J44" s="43">
        <v>12000</v>
      </c>
      <c r="K44" s="43">
        <v>12000</v>
      </c>
      <c r="L44" s="43" t="s">
        <v>72</v>
      </c>
      <c r="M44" s="42" t="s">
        <v>58</v>
      </c>
      <c r="N44" s="44">
        <v>100</v>
      </c>
      <c r="O44" s="43">
        <v>12000</v>
      </c>
      <c r="P44" s="42" t="s">
        <v>59</v>
      </c>
      <c r="Q44" s="42" t="s">
        <v>185</v>
      </c>
      <c r="R44" s="5"/>
    </row>
    <row r="45" spans="1:18" ht="150" customHeight="1" x14ac:dyDescent="0.25">
      <c r="A45" s="6"/>
      <c r="B45" s="12" t="s">
        <v>186</v>
      </c>
      <c r="C45" s="12"/>
      <c r="D45" s="42" t="s">
        <v>187</v>
      </c>
      <c r="E45" s="42" t="s">
        <v>188</v>
      </c>
      <c r="F45" s="42" t="s">
        <v>189</v>
      </c>
      <c r="G45" s="42" t="s">
        <v>54</v>
      </c>
      <c r="H45" s="42" t="s">
        <v>70</v>
      </c>
      <c r="I45" s="42" t="s">
        <v>190</v>
      </c>
      <c r="J45" s="43">
        <v>17100</v>
      </c>
      <c r="K45" s="43">
        <v>17100</v>
      </c>
      <c r="L45" s="43" t="s">
        <v>72</v>
      </c>
      <c r="M45" s="42" t="s">
        <v>58</v>
      </c>
      <c r="N45" s="44">
        <v>100</v>
      </c>
      <c r="O45" s="43">
        <v>17100</v>
      </c>
      <c r="P45" s="42" t="s">
        <v>59</v>
      </c>
      <c r="Q45" s="42" t="s">
        <v>191</v>
      </c>
      <c r="R45" s="5"/>
    </row>
    <row r="46" spans="1:18" ht="150" customHeight="1" x14ac:dyDescent="0.25">
      <c r="A46" s="6"/>
      <c r="B46" s="12" t="s">
        <v>192</v>
      </c>
      <c r="C46" s="12"/>
      <c r="D46" s="42" t="s">
        <v>193</v>
      </c>
      <c r="E46" s="42" t="s">
        <v>194</v>
      </c>
      <c r="F46" s="42" t="s">
        <v>195</v>
      </c>
      <c r="G46" s="42" t="s">
        <v>54</v>
      </c>
      <c r="H46" s="42" t="s">
        <v>70</v>
      </c>
      <c r="I46" s="42" t="s">
        <v>196</v>
      </c>
      <c r="J46" s="43">
        <v>130</v>
      </c>
      <c r="K46" s="43">
        <v>130</v>
      </c>
      <c r="L46" s="43" t="s">
        <v>72</v>
      </c>
      <c r="M46" s="42" t="s">
        <v>58</v>
      </c>
      <c r="N46" s="44">
        <v>100</v>
      </c>
      <c r="O46" s="43">
        <v>130</v>
      </c>
      <c r="P46" s="42" t="s">
        <v>59</v>
      </c>
      <c r="Q46" s="42" t="s">
        <v>197</v>
      </c>
      <c r="R46" s="5"/>
    </row>
    <row r="47" spans="1:18" ht="150" customHeight="1" x14ac:dyDescent="0.25">
      <c r="A47" s="6"/>
      <c r="B47" s="12" t="s">
        <v>198</v>
      </c>
      <c r="C47" s="12"/>
      <c r="D47" s="42" t="s">
        <v>199</v>
      </c>
      <c r="E47" s="42" t="s">
        <v>200</v>
      </c>
      <c r="F47" s="42" t="s">
        <v>201</v>
      </c>
      <c r="G47" s="42" t="s">
        <v>54</v>
      </c>
      <c r="H47" s="42" t="s">
        <v>70</v>
      </c>
      <c r="I47" s="42" t="s">
        <v>202</v>
      </c>
      <c r="J47" s="43">
        <v>100</v>
      </c>
      <c r="K47" s="43">
        <v>100</v>
      </c>
      <c r="L47" s="43" t="s">
        <v>72</v>
      </c>
      <c r="M47" s="42" t="s">
        <v>58</v>
      </c>
      <c r="N47" s="44">
        <v>100</v>
      </c>
      <c r="O47" s="43">
        <v>100</v>
      </c>
      <c r="P47" s="42" t="s">
        <v>59</v>
      </c>
      <c r="Q47" s="42" t="s">
        <v>203</v>
      </c>
      <c r="R47" s="5"/>
    </row>
    <row r="48" spans="1:18" ht="150" customHeight="1" x14ac:dyDescent="0.25">
      <c r="A48" s="6"/>
      <c r="B48" s="12" t="s">
        <v>204</v>
      </c>
      <c r="C48" s="12"/>
      <c r="D48" s="42" t="s">
        <v>205</v>
      </c>
      <c r="E48" s="42" t="s">
        <v>206</v>
      </c>
      <c r="F48" s="42" t="s">
        <v>207</v>
      </c>
      <c r="G48" s="42" t="s">
        <v>54</v>
      </c>
      <c r="H48" s="42" t="s">
        <v>70</v>
      </c>
      <c r="I48" s="42" t="s">
        <v>208</v>
      </c>
      <c r="J48" s="43">
        <v>200</v>
      </c>
      <c r="K48" s="43">
        <v>200</v>
      </c>
      <c r="L48" s="43" t="s">
        <v>72</v>
      </c>
      <c r="M48" s="42" t="s">
        <v>58</v>
      </c>
      <c r="N48" s="44">
        <v>100</v>
      </c>
      <c r="O48" s="43">
        <v>200</v>
      </c>
      <c r="P48" s="42" t="s">
        <v>59</v>
      </c>
      <c r="Q48" s="42" t="s">
        <v>209</v>
      </c>
      <c r="R48" s="5"/>
    </row>
    <row r="49" spans="1:18" ht="150" customHeight="1" x14ac:dyDescent="0.25">
      <c r="A49" s="6"/>
      <c r="B49" s="12" t="s">
        <v>210</v>
      </c>
      <c r="C49" s="12"/>
      <c r="D49" s="42" t="s">
        <v>211</v>
      </c>
      <c r="E49" s="42" t="s">
        <v>212</v>
      </c>
      <c r="F49" s="42" t="s">
        <v>213</v>
      </c>
      <c r="G49" s="42" t="s">
        <v>54</v>
      </c>
      <c r="H49" s="42" t="s">
        <v>70</v>
      </c>
      <c r="I49" s="42" t="s">
        <v>214</v>
      </c>
      <c r="J49" s="43">
        <v>120000</v>
      </c>
      <c r="K49" s="43">
        <v>120000</v>
      </c>
      <c r="L49" s="43" t="s">
        <v>72</v>
      </c>
      <c r="M49" s="42" t="s">
        <v>58</v>
      </c>
      <c r="N49" s="44">
        <v>100</v>
      </c>
      <c r="O49" s="43">
        <v>120000</v>
      </c>
      <c r="P49" s="42" t="s">
        <v>59</v>
      </c>
      <c r="Q49" s="42" t="s">
        <v>215</v>
      </c>
      <c r="R49" s="5"/>
    </row>
    <row r="50" spans="1:18" ht="150" customHeight="1" x14ac:dyDescent="0.25">
      <c r="A50" s="6"/>
      <c r="B50" s="12" t="s">
        <v>216</v>
      </c>
      <c r="C50" s="12"/>
      <c r="D50" s="42" t="s">
        <v>217</v>
      </c>
      <c r="E50" s="42" t="s">
        <v>218</v>
      </c>
      <c r="F50" s="42" t="s">
        <v>219</v>
      </c>
      <c r="G50" s="42" t="s">
        <v>54</v>
      </c>
      <c r="H50" s="42" t="s">
        <v>70</v>
      </c>
      <c r="I50" s="42" t="s">
        <v>220</v>
      </c>
      <c r="J50" s="43">
        <v>573</v>
      </c>
      <c r="K50" s="43">
        <v>573</v>
      </c>
      <c r="L50" s="43" t="s">
        <v>72</v>
      </c>
      <c r="M50" s="42" t="s">
        <v>58</v>
      </c>
      <c r="N50" s="44">
        <v>100</v>
      </c>
      <c r="O50" s="43">
        <v>573</v>
      </c>
      <c r="P50" s="42" t="s">
        <v>59</v>
      </c>
      <c r="Q50" s="42" t="s">
        <v>221</v>
      </c>
      <c r="R50" s="5"/>
    </row>
    <row r="51" spans="1:18" ht="150" customHeight="1" x14ac:dyDescent="0.25">
      <c r="A51" s="6"/>
      <c r="B51" s="12" t="s">
        <v>222</v>
      </c>
      <c r="C51" s="12"/>
      <c r="D51" s="42" t="s">
        <v>223</v>
      </c>
      <c r="E51" s="42" t="s">
        <v>224</v>
      </c>
      <c r="F51" s="42" t="s">
        <v>225</v>
      </c>
      <c r="G51" s="42" t="s">
        <v>54</v>
      </c>
      <c r="H51" s="42" t="s">
        <v>70</v>
      </c>
      <c r="I51" s="42" t="s">
        <v>226</v>
      </c>
      <c r="J51" s="43">
        <v>400</v>
      </c>
      <c r="K51" s="43">
        <v>400</v>
      </c>
      <c r="L51" s="43" t="s">
        <v>72</v>
      </c>
      <c r="M51" s="42" t="s">
        <v>58</v>
      </c>
      <c r="N51" s="44">
        <v>100</v>
      </c>
      <c r="O51" s="43">
        <v>400</v>
      </c>
      <c r="P51" s="42" t="s">
        <v>59</v>
      </c>
      <c r="Q51" s="42" t="s">
        <v>227</v>
      </c>
      <c r="R51" s="5"/>
    </row>
    <row r="52" spans="1:18" ht="150" customHeight="1" x14ac:dyDescent="0.25">
      <c r="A52" s="6"/>
      <c r="B52" s="12" t="s">
        <v>228</v>
      </c>
      <c r="C52" s="12"/>
      <c r="D52" s="42" t="s">
        <v>229</v>
      </c>
      <c r="E52" s="42" t="s">
        <v>230</v>
      </c>
      <c r="F52" s="42" t="s">
        <v>195</v>
      </c>
      <c r="G52" s="42" t="s">
        <v>54</v>
      </c>
      <c r="H52" s="42" t="s">
        <v>70</v>
      </c>
      <c r="I52" s="42" t="s">
        <v>231</v>
      </c>
      <c r="J52" s="43">
        <v>8500</v>
      </c>
      <c r="K52" s="43">
        <v>8500</v>
      </c>
      <c r="L52" s="43" t="s">
        <v>72</v>
      </c>
      <c r="M52" s="42" t="s">
        <v>58</v>
      </c>
      <c r="N52" s="44">
        <v>100</v>
      </c>
      <c r="O52" s="43">
        <v>8500</v>
      </c>
      <c r="P52" s="42" t="s">
        <v>59</v>
      </c>
      <c r="Q52" s="42" t="s">
        <v>232</v>
      </c>
      <c r="R52" s="5"/>
    </row>
    <row r="53" spans="1:18" ht="150" customHeight="1" x14ac:dyDescent="0.25">
      <c r="A53" s="6"/>
      <c r="B53" s="12" t="s">
        <v>233</v>
      </c>
      <c r="C53" s="12"/>
      <c r="D53" s="42" t="s">
        <v>234</v>
      </c>
      <c r="E53" s="42" t="s">
        <v>235</v>
      </c>
      <c r="F53" s="42" t="s">
        <v>236</v>
      </c>
      <c r="G53" s="42" t="s">
        <v>54</v>
      </c>
      <c r="H53" s="42" t="s">
        <v>70</v>
      </c>
      <c r="I53" s="42" t="s">
        <v>237</v>
      </c>
      <c r="J53" s="43">
        <v>1500</v>
      </c>
      <c r="K53" s="43">
        <v>1500</v>
      </c>
      <c r="L53" s="43" t="s">
        <v>72</v>
      </c>
      <c r="M53" s="42" t="s">
        <v>58</v>
      </c>
      <c r="N53" s="44">
        <v>100</v>
      </c>
      <c r="O53" s="43">
        <v>1500</v>
      </c>
      <c r="P53" s="42" t="s">
        <v>59</v>
      </c>
      <c r="Q53" s="42" t="s">
        <v>238</v>
      </c>
      <c r="R53" s="5"/>
    </row>
    <row r="54" spans="1:18" ht="150" customHeight="1" x14ac:dyDescent="0.25">
      <c r="A54" s="6"/>
      <c r="B54" s="12" t="s">
        <v>239</v>
      </c>
      <c r="C54" s="12"/>
      <c r="D54" s="42" t="s">
        <v>240</v>
      </c>
      <c r="E54" s="42" t="s">
        <v>241</v>
      </c>
      <c r="F54" s="42" t="s">
        <v>242</v>
      </c>
      <c r="G54" s="42" t="s">
        <v>54</v>
      </c>
      <c r="H54" s="42" t="s">
        <v>70</v>
      </c>
      <c r="I54" s="42" t="s">
        <v>243</v>
      </c>
      <c r="J54" s="43">
        <v>1000</v>
      </c>
      <c r="K54" s="43">
        <v>1000</v>
      </c>
      <c r="L54" s="43" t="s">
        <v>72</v>
      </c>
      <c r="M54" s="42" t="s">
        <v>58</v>
      </c>
      <c r="N54" s="44">
        <v>100</v>
      </c>
      <c r="O54" s="43">
        <v>1000</v>
      </c>
      <c r="P54" s="42" t="s">
        <v>59</v>
      </c>
      <c r="Q54" s="42" t="s">
        <v>244</v>
      </c>
      <c r="R54" s="5"/>
    </row>
    <row r="55" spans="1:18" ht="150" customHeight="1" x14ac:dyDescent="0.25">
      <c r="A55" s="6"/>
      <c r="B55" s="12" t="s">
        <v>245</v>
      </c>
      <c r="C55" s="12"/>
      <c r="D55" s="42" t="s">
        <v>246</v>
      </c>
      <c r="E55" s="42" t="s">
        <v>247</v>
      </c>
      <c r="F55" s="42" t="s">
        <v>248</v>
      </c>
      <c r="G55" s="42" t="s">
        <v>54</v>
      </c>
      <c r="H55" s="42" t="s">
        <v>70</v>
      </c>
      <c r="I55" s="42" t="s">
        <v>249</v>
      </c>
      <c r="J55" s="43">
        <v>40</v>
      </c>
      <c r="K55" s="43">
        <v>40</v>
      </c>
      <c r="L55" s="43" t="s">
        <v>72</v>
      </c>
      <c r="M55" s="42" t="s">
        <v>58</v>
      </c>
      <c r="N55" s="44">
        <v>100</v>
      </c>
      <c r="O55" s="43">
        <v>40</v>
      </c>
      <c r="P55" s="42" t="s">
        <v>59</v>
      </c>
      <c r="Q55" s="42" t="s">
        <v>250</v>
      </c>
      <c r="R55" s="5"/>
    </row>
    <row r="56" spans="1:18" ht="150" customHeight="1" x14ac:dyDescent="0.25">
      <c r="A56" s="6"/>
      <c r="B56" s="12" t="s">
        <v>251</v>
      </c>
      <c r="C56" s="12"/>
      <c r="D56" s="42" t="s">
        <v>252</v>
      </c>
      <c r="E56" s="42" t="s">
        <v>253</v>
      </c>
      <c r="F56" s="42" t="s">
        <v>254</v>
      </c>
      <c r="G56" s="42" t="s">
        <v>54</v>
      </c>
      <c r="H56" s="42" t="s">
        <v>70</v>
      </c>
      <c r="I56" s="42" t="s">
        <v>255</v>
      </c>
      <c r="J56" s="43">
        <v>2000</v>
      </c>
      <c r="K56" s="43">
        <v>2000</v>
      </c>
      <c r="L56" s="43" t="s">
        <v>72</v>
      </c>
      <c r="M56" s="42" t="s">
        <v>58</v>
      </c>
      <c r="N56" s="44">
        <v>100</v>
      </c>
      <c r="O56" s="43">
        <v>2000</v>
      </c>
      <c r="P56" s="42" t="s">
        <v>59</v>
      </c>
      <c r="Q56" s="42" t="s">
        <v>256</v>
      </c>
      <c r="R56" s="5"/>
    </row>
    <row r="57" spans="1:18" ht="150" customHeight="1" x14ac:dyDescent="0.25">
      <c r="A57" s="6"/>
      <c r="B57" s="12" t="s">
        <v>257</v>
      </c>
      <c r="C57" s="12"/>
      <c r="D57" s="42" t="s">
        <v>258</v>
      </c>
      <c r="E57" s="42" t="s">
        <v>259</v>
      </c>
      <c r="F57" s="42" t="s">
        <v>259</v>
      </c>
      <c r="G57" s="42" t="s">
        <v>54</v>
      </c>
      <c r="H57" s="42" t="s">
        <v>70</v>
      </c>
      <c r="I57" s="42" t="s">
        <v>260</v>
      </c>
      <c r="J57" s="43">
        <v>300</v>
      </c>
      <c r="K57" s="43">
        <v>300</v>
      </c>
      <c r="L57" s="43" t="s">
        <v>72</v>
      </c>
      <c r="M57" s="42" t="s">
        <v>58</v>
      </c>
      <c r="N57" s="44">
        <v>100</v>
      </c>
      <c r="O57" s="43">
        <v>300</v>
      </c>
      <c r="P57" s="42" t="s">
        <v>59</v>
      </c>
      <c r="Q57" s="42" t="s">
        <v>261</v>
      </c>
      <c r="R57" s="5"/>
    </row>
    <row r="58" spans="1:18" ht="150" customHeight="1" x14ac:dyDescent="0.25">
      <c r="A58" s="6"/>
      <c r="B58" s="12" t="s">
        <v>262</v>
      </c>
      <c r="C58" s="12"/>
      <c r="D58" s="42" t="s">
        <v>263</v>
      </c>
      <c r="E58" s="42" t="s">
        <v>264</v>
      </c>
      <c r="F58" s="42" t="s">
        <v>265</v>
      </c>
      <c r="G58" s="42" t="s">
        <v>54</v>
      </c>
      <c r="H58" s="42" t="s">
        <v>70</v>
      </c>
      <c r="I58" s="42" t="s">
        <v>266</v>
      </c>
      <c r="J58" s="43">
        <v>68671</v>
      </c>
      <c r="K58" s="43">
        <v>68671</v>
      </c>
      <c r="L58" s="43" t="s">
        <v>72</v>
      </c>
      <c r="M58" s="42" t="s">
        <v>58</v>
      </c>
      <c r="N58" s="44">
        <v>100</v>
      </c>
      <c r="O58" s="43">
        <v>68671</v>
      </c>
      <c r="P58" s="42" t="s">
        <v>59</v>
      </c>
      <c r="Q58" s="42" t="s">
        <v>267</v>
      </c>
      <c r="R58" s="5"/>
    </row>
    <row r="59" spans="1:18" ht="150" customHeight="1" x14ac:dyDescent="0.25">
      <c r="A59" s="6"/>
      <c r="B59" s="51" t="s">
        <v>268</v>
      </c>
      <c r="C59" s="51"/>
      <c r="D59" s="50" t="s">
        <v>269</v>
      </c>
      <c r="E59" s="50" t="s">
        <v>270</v>
      </c>
      <c r="F59" s="50" t="s">
        <v>271</v>
      </c>
      <c r="G59" s="42" t="s">
        <v>54</v>
      </c>
      <c r="H59" s="42" t="s">
        <v>70</v>
      </c>
      <c r="I59" s="42" t="s">
        <v>272</v>
      </c>
      <c r="J59" s="43">
        <v>250</v>
      </c>
      <c r="K59" s="43">
        <v>250</v>
      </c>
      <c r="L59" s="43" t="s">
        <v>72</v>
      </c>
      <c r="M59" s="42" t="s">
        <v>58</v>
      </c>
      <c r="N59" s="44">
        <v>100</v>
      </c>
      <c r="O59" s="43">
        <v>250</v>
      </c>
      <c r="P59" s="42" t="s">
        <v>59</v>
      </c>
      <c r="Q59" s="42" t="s">
        <v>273</v>
      </c>
      <c r="R59" s="5"/>
    </row>
    <row r="60" spans="1:18" ht="150" customHeight="1" x14ac:dyDescent="0.25">
      <c r="A60" s="6"/>
      <c r="B60" s="12" t="s">
        <v>274</v>
      </c>
      <c r="C60" s="12"/>
      <c r="D60" s="42" t="s">
        <v>275</v>
      </c>
      <c r="E60" s="42" t="s">
        <v>276</v>
      </c>
      <c r="F60" s="42" t="s">
        <v>277</v>
      </c>
      <c r="G60" s="42" t="s">
        <v>54</v>
      </c>
      <c r="H60" s="42" t="s">
        <v>70</v>
      </c>
      <c r="I60" s="42" t="s">
        <v>278</v>
      </c>
      <c r="J60" s="43">
        <v>1</v>
      </c>
      <c r="K60" s="43">
        <v>1</v>
      </c>
      <c r="L60" s="43" t="s">
        <v>72</v>
      </c>
      <c r="M60" s="42" t="s">
        <v>58</v>
      </c>
      <c r="N60" s="44">
        <v>100</v>
      </c>
      <c r="O60" s="43">
        <v>1</v>
      </c>
      <c r="P60" s="42" t="s">
        <v>59</v>
      </c>
      <c r="Q60" s="42" t="s">
        <v>279</v>
      </c>
      <c r="R60" s="5"/>
    </row>
    <row r="61" spans="1:18" ht="150" customHeight="1" x14ac:dyDescent="0.25">
      <c r="A61" s="6"/>
      <c r="B61" s="12" t="s">
        <v>280</v>
      </c>
      <c r="C61" s="12"/>
      <c r="D61" s="42" t="s">
        <v>281</v>
      </c>
      <c r="E61" s="42" t="s">
        <v>282</v>
      </c>
      <c r="F61" s="42" t="s">
        <v>283</v>
      </c>
      <c r="G61" s="42" t="s">
        <v>54</v>
      </c>
      <c r="H61" s="42" t="s">
        <v>70</v>
      </c>
      <c r="I61" s="42" t="s">
        <v>284</v>
      </c>
      <c r="J61" s="43">
        <v>38325</v>
      </c>
      <c r="K61" s="43">
        <v>38325</v>
      </c>
      <c r="L61" s="43" t="s">
        <v>72</v>
      </c>
      <c r="M61" s="42" t="s">
        <v>58</v>
      </c>
      <c r="N61" s="44">
        <v>100</v>
      </c>
      <c r="O61" s="43">
        <v>38325</v>
      </c>
      <c r="P61" s="42" t="s">
        <v>59</v>
      </c>
      <c r="Q61" s="42" t="s">
        <v>285</v>
      </c>
      <c r="R61" s="5"/>
    </row>
    <row r="62" spans="1:18" ht="150" customHeight="1" x14ac:dyDescent="0.25">
      <c r="A62" s="6"/>
      <c r="B62" s="12" t="s">
        <v>286</v>
      </c>
      <c r="C62" s="12"/>
      <c r="D62" s="42" t="s">
        <v>287</v>
      </c>
      <c r="E62" s="42" t="s">
        <v>288</v>
      </c>
      <c r="F62" s="42" t="s">
        <v>288</v>
      </c>
      <c r="G62" s="42" t="s">
        <v>54</v>
      </c>
      <c r="H62" s="42" t="s">
        <v>70</v>
      </c>
      <c r="I62" s="42" t="s">
        <v>289</v>
      </c>
      <c r="J62" s="43">
        <v>300</v>
      </c>
      <c r="K62" s="43">
        <v>300</v>
      </c>
      <c r="L62" s="43" t="s">
        <v>72</v>
      </c>
      <c r="M62" s="42" t="s">
        <v>58</v>
      </c>
      <c r="N62" s="44">
        <v>100</v>
      </c>
      <c r="O62" s="43">
        <v>300</v>
      </c>
      <c r="P62" s="42" t="s">
        <v>59</v>
      </c>
      <c r="Q62" s="42" t="s">
        <v>290</v>
      </c>
      <c r="R62" s="5"/>
    </row>
    <row r="63" spans="1:18" ht="150" customHeight="1" x14ac:dyDescent="0.25">
      <c r="A63" s="6"/>
      <c r="B63" s="12" t="s">
        <v>291</v>
      </c>
      <c r="C63" s="12"/>
      <c r="D63" s="42" t="s">
        <v>292</v>
      </c>
      <c r="E63" s="42" t="s">
        <v>293</v>
      </c>
      <c r="F63" s="42" t="s">
        <v>294</v>
      </c>
      <c r="G63" s="42" t="s">
        <v>54</v>
      </c>
      <c r="H63" s="42" t="s">
        <v>70</v>
      </c>
      <c r="I63" s="42" t="s">
        <v>295</v>
      </c>
      <c r="J63" s="43">
        <v>450</v>
      </c>
      <c r="K63" s="43">
        <v>450</v>
      </c>
      <c r="L63" s="43" t="s">
        <v>72</v>
      </c>
      <c r="M63" s="42" t="s">
        <v>58</v>
      </c>
      <c r="N63" s="44">
        <v>100</v>
      </c>
      <c r="O63" s="43">
        <v>450</v>
      </c>
      <c r="P63" s="42" t="s">
        <v>59</v>
      </c>
      <c r="Q63" s="42" t="s">
        <v>296</v>
      </c>
      <c r="R63" s="5"/>
    </row>
    <row r="64" spans="1:18" ht="28.5" customHeight="1" x14ac:dyDescent="0.25">
      <c r="A64" s="6"/>
      <c r="B64" s="6"/>
      <c r="C64" s="8"/>
      <c r="D64" s="6"/>
      <c r="E64" s="6"/>
      <c r="F64" s="6"/>
      <c r="G64" s="6"/>
      <c r="H64" s="6"/>
      <c r="I64" s="6"/>
      <c r="J64" s="6"/>
      <c r="K64" s="52"/>
      <c r="L64" s="52"/>
      <c r="M64" s="6"/>
      <c r="N64" s="52"/>
      <c r="O64" s="52"/>
      <c r="P64" s="6"/>
      <c r="Q64" s="6"/>
      <c r="R64" s="5"/>
    </row>
    <row r="65" spans="1:19" s="9" customFormat="1" ht="20.100000000000001" customHeight="1" x14ac:dyDescent="0.2">
      <c r="A65" s="6"/>
      <c r="B65" s="53" t="s">
        <v>297</v>
      </c>
      <c r="C65" s="54" t="s">
        <v>298</v>
      </c>
      <c r="D65" s="55"/>
      <c r="E65" s="55"/>
      <c r="F65" s="55"/>
      <c r="G65" s="55"/>
      <c r="H65" s="56"/>
      <c r="I65" s="57"/>
      <c r="J65" s="58"/>
      <c r="K65" s="58"/>
      <c r="L65" s="57"/>
      <c r="M65" s="57"/>
      <c r="N65" s="59"/>
      <c r="O65" s="59"/>
      <c r="P65" s="57"/>
      <c r="Q65" s="57"/>
      <c r="R65" s="57"/>
      <c r="S65" s="57"/>
    </row>
    <row r="66" spans="1:19" s="9" customFormat="1" ht="20.100000000000001" customHeight="1" x14ac:dyDescent="0.2">
      <c r="A66" s="6"/>
      <c r="B66" s="53" t="s">
        <v>299</v>
      </c>
      <c r="C66" s="54" t="s">
        <v>300</v>
      </c>
      <c r="D66" s="55"/>
      <c r="E66" s="55"/>
      <c r="F66" s="55"/>
      <c r="G66" s="55"/>
      <c r="H66" s="56"/>
      <c r="I66" s="57"/>
      <c r="J66" s="58"/>
      <c r="K66" s="58"/>
      <c r="L66" s="57"/>
      <c r="M66" s="57"/>
      <c r="N66" s="59"/>
      <c r="O66" s="59"/>
      <c r="P66" s="57"/>
      <c r="Q66" s="57"/>
      <c r="R66" s="57"/>
      <c r="S66" s="57"/>
    </row>
    <row r="67" spans="1:19" s="9" customFormat="1" ht="20.100000000000001" customHeight="1" x14ac:dyDescent="0.2">
      <c r="A67" s="6"/>
      <c r="B67" s="53" t="s">
        <v>301</v>
      </c>
      <c r="C67" s="54" t="s">
        <v>302</v>
      </c>
      <c r="D67" s="55"/>
      <c r="E67" s="55"/>
      <c r="F67" s="55"/>
      <c r="G67" s="55"/>
      <c r="H67" s="56"/>
      <c r="I67" s="57"/>
      <c r="J67" s="58"/>
      <c r="K67" s="58"/>
      <c r="L67" s="57"/>
      <c r="M67" s="57"/>
      <c r="N67" s="59"/>
      <c r="O67" s="59"/>
      <c r="P67" s="57"/>
      <c r="Q67" s="57"/>
      <c r="R67" s="57"/>
      <c r="S67" s="57"/>
    </row>
    <row r="68" spans="1:19" s="9" customFormat="1" ht="20.100000000000001" customHeight="1" x14ac:dyDescent="0.2">
      <c r="A68" s="6"/>
      <c r="B68" s="53" t="s">
        <v>303</v>
      </c>
      <c r="C68" s="54" t="s">
        <v>304</v>
      </c>
      <c r="D68" s="55"/>
      <c r="E68" s="55"/>
      <c r="F68" s="55"/>
      <c r="G68" s="55"/>
      <c r="H68" s="56"/>
      <c r="I68" s="57"/>
      <c r="J68" s="58"/>
      <c r="K68" s="58"/>
      <c r="L68" s="57"/>
      <c r="M68" s="57"/>
      <c r="N68" s="59"/>
      <c r="O68" s="59"/>
      <c r="P68" s="57"/>
      <c r="Q68" s="57"/>
      <c r="R68" s="57"/>
      <c r="S68" s="57"/>
    </row>
    <row r="69" spans="1:19" s="9" customFormat="1" ht="20.100000000000001" customHeight="1" x14ac:dyDescent="0.2">
      <c r="A69" s="6"/>
      <c r="B69" s="53" t="s">
        <v>305</v>
      </c>
      <c r="C69" s="54" t="s">
        <v>306</v>
      </c>
      <c r="D69" s="55"/>
      <c r="E69" s="55"/>
      <c r="F69" s="55"/>
      <c r="G69" s="55"/>
      <c r="H69" s="56"/>
      <c r="I69" s="57"/>
      <c r="J69" s="58"/>
      <c r="K69" s="58"/>
      <c r="L69" s="57"/>
      <c r="M69" s="57"/>
      <c r="N69" s="59"/>
      <c r="O69" s="59"/>
      <c r="P69" s="57"/>
      <c r="Q69" s="57"/>
      <c r="R69" s="57"/>
      <c r="S69" s="57"/>
    </row>
    <row r="70" spans="1:19" s="9" customFormat="1" ht="20.100000000000001" customHeight="1" x14ac:dyDescent="0.2">
      <c r="A70" s="6"/>
      <c r="B70" s="53" t="s">
        <v>307</v>
      </c>
      <c r="C70" s="60" t="s">
        <v>308</v>
      </c>
      <c r="D70" s="61"/>
      <c r="E70" s="61"/>
      <c r="F70" s="61"/>
      <c r="G70" s="61"/>
      <c r="H70" s="62"/>
      <c r="I70" s="57"/>
      <c r="J70" s="58"/>
      <c r="K70" s="58"/>
      <c r="L70" s="57"/>
      <c r="M70" s="57"/>
      <c r="N70" s="59"/>
      <c r="O70" s="59"/>
      <c r="P70" s="57"/>
      <c r="Q70" s="57"/>
      <c r="R70" s="57"/>
      <c r="S70" s="57"/>
    </row>
    <row r="71" spans="1:19" s="9" customFormat="1" ht="20.100000000000001" customHeight="1" x14ac:dyDescent="0.2">
      <c r="A71" s="6"/>
      <c r="B71" s="53" t="s">
        <v>309</v>
      </c>
      <c r="C71" s="54" t="s">
        <v>310</v>
      </c>
      <c r="D71" s="55"/>
      <c r="E71" s="55"/>
      <c r="F71" s="55"/>
      <c r="G71" s="55"/>
      <c r="H71" s="56"/>
      <c r="I71" s="57"/>
      <c r="J71" s="58"/>
      <c r="K71" s="58"/>
      <c r="L71" s="57"/>
      <c r="M71" s="57"/>
      <c r="N71" s="59"/>
      <c r="O71" s="59"/>
      <c r="P71" s="57"/>
      <c r="Q71" s="57"/>
      <c r="R71" s="57"/>
      <c r="S71" s="57"/>
    </row>
    <row r="72" spans="1:19" s="9" customFormat="1" ht="20.100000000000001" customHeight="1" x14ac:dyDescent="0.2">
      <c r="A72" s="6"/>
      <c r="B72" s="63"/>
      <c r="C72" s="63"/>
      <c r="D72" s="57"/>
      <c r="E72" s="57"/>
      <c r="F72" s="57"/>
      <c r="G72" s="57"/>
      <c r="H72" s="57"/>
      <c r="I72" s="57"/>
      <c r="J72" s="58"/>
      <c r="K72" s="58"/>
      <c r="L72" s="57"/>
      <c r="M72" s="57"/>
      <c r="N72" s="59"/>
      <c r="O72" s="59"/>
      <c r="P72" s="57"/>
      <c r="Q72" s="57"/>
      <c r="R72" s="57"/>
      <c r="S72" s="57"/>
    </row>
    <row r="73" spans="1:19" s="9" customFormat="1" ht="20.100000000000001" customHeight="1" x14ac:dyDescent="0.2">
      <c r="A73" s="6"/>
      <c r="B73" s="64" t="s">
        <v>311</v>
      </c>
      <c r="C73" s="65"/>
      <c r="D73" s="65"/>
      <c r="E73" s="65"/>
      <c r="F73" s="65"/>
      <c r="G73" s="65"/>
      <c r="H73" s="66"/>
      <c r="J73" s="11"/>
      <c r="K73" s="11"/>
      <c r="N73" s="11"/>
      <c r="O73" s="32"/>
    </row>
    <row r="74" spans="1:19" x14ac:dyDescent="0.25">
      <c r="A74" s="6"/>
      <c r="B74" s="6"/>
      <c r="C74" s="8"/>
      <c r="D74" s="6"/>
      <c r="E74" s="6"/>
      <c r="F74" s="6"/>
      <c r="G74" s="6"/>
      <c r="H74" s="6"/>
      <c r="I74" s="6"/>
      <c r="J74" s="6"/>
      <c r="K74" s="52"/>
      <c r="L74" s="52"/>
      <c r="M74" s="6"/>
      <c r="N74" s="52"/>
      <c r="O74" s="52"/>
      <c r="P74" s="6"/>
      <c r="Q74" s="6"/>
      <c r="R74" s="5"/>
    </row>
  </sheetData>
  <mergeCells count="86">
    <mergeCell ref="C70:H70"/>
    <mergeCell ref="C71:H71"/>
    <mergeCell ref="B73:H73"/>
    <mergeCell ref="B63:C63"/>
    <mergeCell ref="C65:H65"/>
    <mergeCell ref="C66:H66"/>
    <mergeCell ref="C67:H67"/>
    <mergeCell ref="C68:H68"/>
    <mergeCell ref="C69:H69"/>
    <mergeCell ref="B57:C57"/>
    <mergeCell ref="B58:C58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6:C36"/>
    <mergeCell ref="B37:C37"/>
    <mergeCell ref="B38:C38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dataValidations count="12">
    <dataValidation allowBlank="1" showInputMessage="1" showErrorMessage="1" prompt="Debe precisar qué se pretende medir del objetivo al que está asociado; ayudar a entender la utilidad, finalidad o uso del indicador. _x000a_Art. Sexto de los Lineamientos para la Construcción y Diseño de Indicadores de Desempeño del CONAC." sqref="F22" xr:uid="{DD7740EF-5396-4241-83F4-C262200EDD8E}"/>
    <dataValidation allowBlank="1" showInputMessage="1" showErrorMessage="1" prompt="Hace referencia a las fuentes de información que pueden _x000a_ser usadas para verificar el alcance de los objetivos." sqref="P22" xr:uid="{0DBB2299-8817-4596-8820-B817335237F5}"/>
    <dataValidation allowBlank="1" showInputMessage="1" showErrorMessage="1" prompt="Se refiere a los factores externos que no puede controlar el programa pero que repercuten en el resultado de los objetivos expresados en forma positiva. _x000a_Art. 6 de los Lineamientos para la Construcción y Diseño de Indicadores de Desempeño del CONAC" sqref="Q22" xr:uid="{C780F067-37A0-401D-AA86-23B1B9F963FB}"/>
    <dataValidation allowBlank="1" showInputMessage="1" showErrorMessage="1" prompt="Es el valor que se espera obtener en el indicador en un tiempo determinado._x000a_Art. Sexto de los Lineamientos para la Construcción y Diseño de Indicadores de Desempeño Mediante la MML del CONAC._x000a_Ejemplo 90%" sqref="N22:O22" xr:uid="{99603D0A-1C47-499E-B14B-5DF046AEAEA0}"/>
    <dataValidation allowBlank="1" showInputMessage="1" showErrorMessage="1" prompt="Es la expresión utilizada para identificar la naturaleza entre la relación de las variables del indicador. Ej. promedio, porcentaje, tasa de variación, etc. _x000a_Art. 6 de los Lineamientos para la Construcción y Diseño de Indicadores de Desempeño del CONAC" sqref="M22" xr:uid="{390A7314-A755-4FA6-A1BB-BE0441A69060}"/>
    <dataValidation allowBlank="1" showInputMessage="1" showErrorMessage="1" prompt="Hace referencia a la periodicidad en el tiempo con que se realiza la medición de un indicador. _x000a_Art. Sexto de los Lineamientos para la Construcción y Diseño de Indicadores de Desempeño Mediante la MML del CONAC." sqref="L22" xr:uid="{41B6C293-BD25-4EF6-ADF7-37506E6E3FB2}"/>
    <dataValidation allowBlank="1" showInputMessage="1" showErrorMessage="1" prompt="Los &quot;valores programados&quot; son los datos numéricos asociados a las variables del indicador en cuestión que permiten calcular la meta del mismo. " sqref="J22:K22" xr:uid="{EFB647F9-6196-4F99-97F2-A64FF9A4FA51}"/>
    <dataValidation allowBlank="1" showInputMessage="1" showErrorMessage="1" prompt="Valores numéricos que se habrán de relacionar con el cálculo del indicador propuesto. _x000a_Manual para el diseño y la construcción de indicadores de Coneval." sqref="I22" xr:uid="{6C1C400C-589A-47DE-B75B-CF18469E4981}"/>
    <dataValidation allowBlank="1" showInputMessage="1" showErrorMessage="1" prompt="Para &quot;Fin&quot; y &quot;Propósito&quot; deben contamplarse indicadores de tipo estratégico; para &quot;Componentes&quot; y &quot;Actividades&quot; deberán considerarse de gestión. _x000a_Art. Sexto de los Lineamientos para la Construcción y Diseño de Indicadores de Desempeño del CONAC." sqref="H22" xr:uid="{FD0B463B-38D0-4E2A-AE2E-18BB74276CF8}"/>
    <dataValidation allowBlank="1" showInputMessage="1" showErrorMessage="1" prompt="Los indicadores deberán considerar una de las siguientes dimensiones: _x000a_a) Eficacia_x000a_b) Eficiencia_x000a_c) Economía_x000a_d) Calidad_x000a_Art. Sexto de los Lineamientos para la Construcción y Diseño de Indicadores de Desempeño Mediante la MML del CONAC." sqref="G22" xr:uid="{64A710EB-8A8E-4018-B8BE-0ED22E8F6553}"/>
    <dataValidation allowBlank="1" showInputMessage="1" showErrorMessage="1" prompt="Es la expresión que identifica al indicador y que manifiesta lo que se desea medir con él. _x000a_Art. Sexto de los Lineamientos para la Construcción y Diseño de Indicadores de Desempeño Mediante la MML del CONAC." sqref="E22" xr:uid="{5159B43D-59AA-480E-9A65-6D89C6A999B2}"/>
    <dataValidation allowBlank="1" showInputMessage="1" showErrorMessage="1" prompt="&quot;Resumen Narrativo&quot; u &quot;objetivo&quot; se entiende como el estado deseado luego de la implementación de una intervención pública. " sqref="D22" xr:uid="{7172FF93-EA15-418F-9139-BD81D95B7B76}"/>
  </dataValidations>
  <pageMargins left="0.25" right="0.25" top="0.75" bottom="0.75" header="0.3" footer="0.3"/>
  <pageSetup scale="20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2021-01-23T00:17:23Z</dcterms:created>
  <dcterms:modified xsi:type="dcterms:W3CDTF">2021-01-23T00:20:07Z</dcterms:modified>
</cp:coreProperties>
</file>