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41DC48CA-B208-4E8A-AC8F-EA3D52D3740B}" xr6:coauthVersionLast="46" xr6:coauthVersionMax="46" xr10:uidLastSave="{00000000-0000-0000-0000-000000000000}"/>
  <bookViews>
    <workbookView xWindow="-120" yWindow="-120" windowWidth="20730" windowHeight="11160" xr2:uid="{4AC00CA1-A149-4C3A-9890-DC929B595EFF}"/>
  </bookViews>
  <sheets>
    <sheet name="PP4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<sst xmlns="http://schemas.openxmlformats.org/spreadsheetml/2006/main" count="251" uniqueCount="169">
  <si>
    <t>MUNICIPIO</t>
  </si>
  <si>
    <t>ZAPOPAN.</t>
  </si>
  <si>
    <t>DENOMINACIÓN DEL PROGRAMA</t>
  </si>
  <si>
    <t>03.1. SEGURIDAD PÚBLICA.</t>
  </si>
  <si>
    <t>CATEGORÍA PROGRAMÁTICA</t>
  </si>
  <si>
    <t>E. PRESTACIÓN DE SERVICIOS PÚBLICOS.</t>
  </si>
  <si>
    <t>UNIDAD RESPONSABLE/OPD</t>
  </si>
  <si>
    <t>COMISARÍA GENERAL DE SEGURIDAD PÚBLICA.</t>
  </si>
  <si>
    <t>FINALIDAD</t>
  </si>
  <si>
    <t>1. GOBIERNO.</t>
  </si>
  <si>
    <t>FUNCIÓN</t>
  </si>
  <si>
    <t>1.7. ASUNTOS DE ORDEN PÚBLICO Y SEGURIDAD INTERIOR.</t>
  </si>
  <si>
    <t>SUB-FUNCIÓN</t>
  </si>
  <si>
    <t>1.7.1. POLICÍA.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</si>
  <si>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</si>
  <si>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</si>
  <si>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</si>
  <si>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</si>
  <si>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</si>
  <si>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</si>
  <si>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</si>
  <si>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020. REDUCIR LA INCIDENCIA DELICTIVA Y MEJORAR LA PERCEPCION DE LA SEGURIDAD.</t>
  </si>
  <si>
    <t>ALINEACIÓN CON OBJETIVOS SECUNDARIOS DEL PED</t>
  </si>
  <si>
    <t>O20E1. FORTALECER LAS CAPACIDADES Y EQUIPAMIENTO DE LOS CUERPOS DE SEGURIDAD PÚBLICA.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</si>
  <si>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</si>
  <si>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</si>
  <si>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</si>
  <si>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</si>
  <si>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18. ESTRATEGIAS DE ACCIÓN DEL CENTRO DE PREVENCIÓN SOCIAL.</t>
  </si>
  <si>
    <t>ESTRATEGIA ESPECÍFICA</t>
  </si>
  <si>
    <t xml:space="preserve">18. FORTALECER LA COORDINACIÓN INTERINSTITUCIONAL PARA ESTABLECER ACCIONES INTEGRALES EN MATERIA DE PREVENCIÓN SOCIAL, DESARROLLANDO PROTOCOLOS ESPECÍFICOS CON EL PROPÓSITO DE PREVENIR E INHIBIR CONDUCTAS DE VIOLENCIA EN EL ENTORNO MUNICIPAL FOMENTANDO CON ELLO UNA CULTURA DE LA PAZ Y DE LA LEGALIDAD. </t>
  </si>
  <si>
    <t>OBJETIVO ESPECÍFICO</t>
  </si>
  <si>
    <t>18. DISMINUIR LOS ÍNDICES DE VIOLENCIA Y DELINCUENCIA GENERADA EN EL MUNICIPIO DE ZAPOPAN.</t>
  </si>
  <si>
    <t>IMPORTE</t>
  </si>
  <si>
    <t>OCHOCIENTOS CINCUENTA Y OCHO MILLONES OCHOCIENTOS OCHENTA Y SIETE MIL CUATROCIENTOS VEINTITRÉS 81/100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</si>
  <si>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</si>
  <si>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</si>
  <si>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</si>
  <si>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</si>
  <si>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</si>
  <si>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</si>
  <si>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</si>
  <si>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</si>
  <si>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</si>
  <si>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</si>
  <si>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</si>
  <si>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</si>
  <si>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</si>
  <si>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</si>
  <si>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</si>
  <si>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</si>
  <si>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04 CONTRIBUIR A LA PREVENCIÓN DE LOS DELITOS MEDIANTE ACCIONES DE PROXIMIDAD SOCIAL.</t>
  </si>
  <si>
    <t>VARIACIÓN PORCENTUAL DE INCIDENCIA DELICTIVA DEL FUERO COMÚN CON RESPECTO AL AÑO BASE.</t>
  </si>
  <si>
    <t xml:space="preserve"> CONTRIBUCIÓN A LA PREVENCIÓN DE LOS DELITOS COMETIDOS DEL FUERO COMUN.</t>
  </si>
  <si>
    <t>EFICACIA</t>
  </si>
  <si>
    <t>ESTRATÉGICO</t>
  </si>
  <si>
    <t>(DELITOS COMETIDOS DEL PRESENTE AÑO/DELITOS COMETIDOS DEL AÑO ANTERIOR)-1)*100</t>
  </si>
  <si>
    <t>ANUAL</t>
  </si>
  <si>
    <t>VARIACIÓN PORCENTUAL.</t>
  </si>
  <si>
    <t>HTTPS://WWW.GOB.MX/SESNSP/ACCIONES-Y-PROGRAMAS/INCIDENCIA-DELICTIVA-DEL-FUERO-COMUN-NUEVA-METODOLOGIA?STATE=PUBLISHED</t>
  </si>
  <si>
    <t>PROPÓSITO</t>
  </si>
  <si>
    <t>04 LA POBLACIÓN DE ZAPOPAN GOCE DE UN ENTORNO SEGURO Y SIN VIOLENCIA.</t>
  </si>
  <si>
    <t>VARIACIÓN PORCENTUAL DE INVERSIÓN EN MATERIA DE SEGURIDAD (RECURSOS MUNICIPALES Y FEDERALES).</t>
  </si>
  <si>
    <t>CONTRIBUIR A LA CREACIÓN DE UN ENTORNO SEGURO Y SIN VIOLENCIA A TRAVÉS DE INVERSIÓN EN MATERIA DE SEGURIDAD.</t>
  </si>
  <si>
    <t>EFICIENCIA</t>
  </si>
  <si>
    <t>(INVERSIÓN EN MATERIA DE SEGURIDAD PÚBLICA DEL PRESENTE AÑO/INVERSIÓN EN MATERIA DE SEGURIDAD PÚBLICA REGISTRADA DEL AÑO ANTERIOR)-1)*100</t>
  </si>
  <si>
    <t>HTTPS://WWW.ZAPOPAN.GOB.MX/TRANSPARENCIA/RENDICION-DE-CUENTAS/PRESUPUESTO/</t>
  </si>
  <si>
    <t>QUE EL MUNICIPIO DE ZAPOPAN RESULTE BENEFICIARIO DEL SUBSIDIO FEDERAL EN MATERIA DE SEGURIDAD PÚBLICA.</t>
  </si>
  <si>
    <t>COMPONENTE 1</t>
  </si>
  <si>
    <t>127 SERVICIOS DE PROXIMIDAD ENTREGADOS.</t>
  </si>
  <si>
    <t>PORCENTAJE DE SERVICIOS REGISTRADOS.</t>
  </si>
  <si>
    <t>SERVICIOS DE PROXIMIDAD IMPLEMENTADOS EN COMPARACIÓN CON EL AÑO ANTERIOR.</t>
  </si>
  <si>
    <t>GESTIÓN</t>
  </si>
  <si>
    <t>(ACCIONES DE PREVENCIÓN EN EL PRESENTE AÑO/ACCIONES DE PREVENCIÓN DEL AÑO ANTERIOR)*100</t>
  </si>
  <si>
    <t>MENSUAL</t>
  </si>
  <si>
    <t>PORCENTAJE.</t>
  </si>
  <si>
    <t>UNIDAD DE ANÁLISIS DE INFORMACIÓN. COMISARÍA GENERAL DE SEGURIDAD PÚBLICA.</t>
  </si>
  <si>
    <t>QUE SE REALICE EL IPH CONFORME AL  REPORTE Y/O DENUNCIA RECIBIDO.</t>
  </si>
  <si>
    <t>ACTIVIDAD 1.1</t>
  </si>
  <si>
    <t>976 SERVICIOS ADMINISTRATIVOS DE LA COMISARIA.</t>
  </si>
  <si>
    <t>SERVICIOS ADMINISTRATIVOS DE LA COMISARIA.</t>
  </si>
  <si>
    <t xml:space="preserve"> ATENCIÓN, SEGUIMIENTO Y CONTROL A TODOS Y CADA UNO DE LOS SERVICIOS ADMINISTRATIVOS QUE BRINDA LA COMISARIA DE ZAPOPAN.</t>
  </si>
  <si>
    <t>(SOLICITUDES  REALIZADAS /SOLICITUDES CONLCUIDAS)*100</t>
  </si>
  <si>
    <t>DIRECCIÓN ADMINISTRATIVA DE SEGURIDAD PÚBLICA</t>
  </si>
  <si>
    <t>QUE SE DE CUMPLIMIENTO A LO SOLICITADOS POR LAS AREAS  EXTERNAS  Y CIUDADANOS.</t>
  </si>
  <si>
    <t>ACTIVIDAD 1.2</t>
  </si>
  <si>
    <t>978 SERVICIOS DE ASESORÍA EN MATERIA JURÍDICA.</t>
  </si>
  <si>
    <t>SERVICIOS DE ASESORIA EN MATERIA JURÍDICA.</t>
  </si>
  <si>
    <t>BRINDAR ASESORIAS EN MATERIA JURÍDICA PARA CUMPLIR CON LA NORMATIVIDAD QUE EN SU CASO APLIQUE.</t>
  </si>
  <si>
    <t>(SERVICIOS REALIZADOS /SERVICIOS SOLICITADOS Y/O PROGRAMADOS Y/O PRESENTADOS)*100</t>
  </si>
  <si>
    <t>UNIDAD DE ENLACE ADMINISTRATIVO-JURIDICO. COMISARÍA GENERAL DE SEGURIDAD PÚBLICA.</t>
  </si>
  <si>
    <t>QUE SE SOLICITEN O EN SU CASO SE PRESENTEN O DEBAN ATENDERSE LOS SERVICIOS EN CUESTIÓN.</t>
  </si>
  <si>
    <t>ACTIVIDAD 1.3</t>
  </si>
  <si>
    <t>979 SERVICIOS DE LA DIRECCIÓN OPERATIVA.</t>
  </si>
  <si>
    <t>SERVICIOS DE LA DIRECCIÓN OPERATIVA.</t>
  </si>
  <si>
    <t xml:space="preserve"> ATENCIÓN, SEGUIMIENTO Y CONTROL A TODOS Y CADA UNO DE LOS SERVICIOS OPERATIVOS QUE BRINDA LA COMISARIA DE ZAPOPAN.</t>
  </si>
  <si>
    <t xml:space="preserve"> BASE DE DATOS Y DOCUMENTALES DE LA COMISARÍA GENERAL DE SEGURIDAD PÚBLICA.</t>
  </si>
  <si>
    <t>ACTIVIDAD 1.4</t>
  </si>
  <si>
    <t>980 SERVICIOS DE LA UNIDAD DE COMUNICACIÓN.</t>
  </si>
  <si>
    <t>SERVICIOS DE LA UNIDAD DE COMUNICACIÓN.</t>
  </si>
  <si>
    <t>ATENCIÓN, SEGUIMIENTO Y CONTROL A TODOS Y CADA UNO DE LOS SERVICIOS  DE COMUNICACIÓN QUE BRINDA LA COMISARÍA DE ZAPOPAN.</t>
  </si>
  <si>
    <t>ACTIVIDAD 1.5</t>
  </si>
  <si>
    <t>981 SERVICIOS DE VIGILANCIA ESPECIALIZADOS.</t>
  </si>
  <si>
    <t>SERVICIOS DE VIGILANCIA ESPECIALIZADOS.</t>
  </si>
  <si>
    <t>ATENCIÓN, SEGUIMIENTO Y CONTROL A TODOS Y CADA UNO DE LOS  SERVICIOS DE VIGILANCIA ESPECIALIZADOS QUE BRINDA LA COMISARIA DE ZAPOPAN</t>
  </si>
  <si>
    <t>ACTIVIDAD 1.6</t>
  </si>
  <si>
    <t>982 SERVICIOS DE VIGILANCIA ORDINARIA DE SECTORES.</t>
  </si>
  <si>
    <t>SERVICIOS DE VIGILANCIA ORDINARIA DE SECTORES.</t>
  </si>
  <si>
    <t>ATENCIÓN, SEGUIMIENTO Y CONTROL A TODOS LOS  SERVICIOS DE VIGILANCIA ORDINARIA DE SECTORES QUE BRINDA LA COMISARIA DE ZAPOPAN</t>
  </si>
  <si>
    <t>ACTIVIDAD 1.7</t>
  </si>
  <si>
    <t>983 SERVICIOS DEL CENTRO DE CONTROL, COMANDO, COMUNICACIÓN, CÓMPUTO Y COORDINACIÓN.</t>
  </si>
  <si>
    <t>SERVICIOS DEL CENTRO DE CONTROL, COMANDO, COMUNICACIÓN, CÓMPUTO Y COORDINACIÓN.</t>
  </si>
  <si>
    <t>ATENCIÓN, SEGUIMIENTO Y CONTROL A TODOS LOS  SERVICIOS DE C5 QUE BRINDA ESTA COMISARIA DE ZAPOPAN</t>
  </si>
  <si>
    <t>ACTIVIDAD 1.8</t>
  </si>
  <si>
    <t>984 SERVICIOS DEL DESPACHO DE COMISARIA GENERAL.</t>
  </si>
  <si>
    <t>SERVICIOS DEL DESPACHO DE COMISARIA GENERAL.</t>
  </si>
  <si>
    <t>ATENCIÓN, SEGUIMIENTO Y CONTROL A TODOS LOS  SERVICIOS DEL DESPACHO QUE BRINDA ESTA COMISARIA DE ZAPOPAN</t>
  </si>
  <si>
    <t>COMPONENTE 2</t>
  </si>
  <si>
    <t>013 ACCIONES DE PREVENCIÓN DEL DELITO REALIZADAS</t>
  </si>
  <si>
    <t>ÍNDICE DE ACCIONES DE PREVENCIÓN DEL DELITO</t>
  </si>
  <si>
    <t>ACCIONES DE PREVENCIÓN DEL DELITO REALIZADAS CON RESPECTO AL AÑO ANTERIOR</t>
  </si>
  <si>
    <t>CENTRO DE PREVENCIÓN DEL DELITO DE LA COMISARÍA GENERAL DE SEGURIDAD PÚBLICA.</t>
  </si>
  <si>
    <t>NEGACIÓN DE LA CIUDADANÍA A ACEPTAR EL PROGRAMA.</t>
  </si>
  <si>
    <t>ACTIVIDAD 2.1</t>
  </si>
  <si>
    <t>950 TALLERES EN MATERIA DE PREVENCIÓN DEL DELITO.</t>
  </si>
  <si>
    <t>TALLERES EN MATERIA DE PREVENCIÓN DEL DELITO.</t>
  </si>
  <si>
    <t>REALIZACIÓN DE TALLERES QUE CONTRIBUYAN A LA PREVENCION DEL DELITO DENTRO DEL MUNICIPIO.</t>
  </si>
  <si>
    <t>(ASISTENTES A TALLERES  QUE SE IMPARTIERON /ASISTENTES A TALLERES QUE SE PROGRAMARON)*100</t>
  </si>
  <si>
    <t>QUE LA CIUDADANÍA SE INTERESE POR LOS TEMAS DESARROLLADOS DURANTE LAS PLATICA O TALLERES IMPLEMENTADOS.</t>
  </si>
  <si>
    <t>ACTIVIDAD 2.2</t>
  </si>
  <si>
    <t>858 PLATICAS EN MATERIA DE PREVENCIÓN DEL DELITO.</t>
  </si>
  <si>
    <t>PLATICAS EN MATERIA DE PREVENCIÓN DEL DELITO.</t>
  </si>
  <si>
    <t>REALIZACIÓN DE PLATICAS QUE CONTRIBUYAN A LA PREVENCION DEL DELITO DENTRO DEL MUNICIPIO.</t>
  </si>
  <si>
    <t>(ASISTENTES A PLATICAS QUE SE IMPARTIERON /ASISTENTES A PLATICAS QUE SE PROGRAMARON)*100</t>
  </si>
  <si>
    <t>COMPONENTE 3</t>
  </si>
  <si>
    <t>011 ACCIONES DE CAPACITACIÓN REALIZADAS.</t>
  </si>
  <si>
    <t>PORCENTAJE DE CAPACITACIÓN.</t>
  </si>
  <si>
    <t>ACCIONES DE CAPACITACIÓN REALIZADAS EN RELACIÓN A TODOS LOS INTEGRANTES DE LA ORGANIZACIÓN.</t>
  </si>
  <si>
    <t>(ACCIONES DE CAPACITACIÓN/ESTADO DE FUERZA)*100</t>
  </si>
  <si>
    <t>COORDINACIÓN DEL SERVICIO DE CARRERA POLICIAL.</t>
  </si>
  <si>
    <t>CONTAR CON RECURSOS Y DISPONIBILIDAD DEL PERSONAL OPERATIVO.</t>
  </si>
  <si>
    <t>ACTIVIDAD 3.1</t>
  </si>
  <si>
    <t xml:space="preserve"> 975 SERVICIO PROFESIONAL DE CARRERA POLICIAL.</t>
  </si>
  <si>
    <t>SERVICIO PROFESIONAL DE CARRERA POLICIAL.</t>
  </si>
  <si>
    <t>ACCIONES DE SERVICIO PROFESIONAL DE CARRERA PARA LOS ELEMENTOS DE ESTA COMISARIA DE ZAPOPAN.</t>
  </si>
  <si>
    <t>(SERVICIOS DE CARRERA PROFESIONAL IMPLEMENRTADOS /SERVICIOS DE CARRERA PROFESIONAL PROGRAMADOS O DISPONIBLES )*100</t>
  </si>
  <si>
    <t>QUE LOS ELEMENTOS SE INTERESEN POR LOS SERVICIOS DE  CARRERA PROFESIONAL.</t>
  </si>
  <si>
    <t>ACTIVIDAD 3.2</t>
  </si>
  <si>
    <t xml:space="preserve">081 SERVICIOS DE CAPACITACIÓN AL PERSONAL ADMINISTRATIVO. </t>
  </si>
  <si>
    <t xml:space="preserve">SERVICIOS DE CAPACITACIÓN AL PERSONAL ADMINISTRATIVO. </t>
  </si>
  <si>
    <t>ACCIONES DE CAPACITACIÓN AL PERSONAL ADMINISTRATIVO.</t>
  </si>
  <si>
    <t>(SERVICIOS DE CAPACITACIÓN  A PERSONAL ADMINISTRATIVO REALIZADOS  /SERVICIOS DE CAPACITACIÓN PROGRAMADOS )*100</t>
  </si>
  <si>
    <t>DIRECCIÓN ADMINISTRATIVA DE SEGURIDAD PÚBLICA.</t>
  </si>
  <si>
    <t>QUE EL PERSONAL ADMINISTRATIVO SE INTERESEN POR LOS SERVICIOS DE  CARRERA PROFESIONAL.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</si>
  <si>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</si>
  <si>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</si>
  <si>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</si>
  <si>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</si>
  <si>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</si>
  <si>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</si>
  <si>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</si>
  <si>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</si>
  <si>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</si>
  <si>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</si>
  <si>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</si>
  <si>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UNIDAD DE CAPACITACIÓN, UNIDAD DE PREVENCIÓN DEL DELITO, DIRECCIÓN ADMINISTRATIVA DE SEGURIDAD PÚBLICA, DIRECCIÓN OPERATIVA DE SEGURIDAD PÚBLICA, DIRECCIÓN C5 ZAPOPAN, UNIDAD DE ESTADISTICA.</t>
  </si>
  <si>
    <t>FUNCIONARIO RESPONSABLE DEL PROGRAMA</t>
  </si>
  <si>
    <t xml:space="preserve"> MTRO. ROBERTO ALARCÓN ESTRADA.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</si>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</sst>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27"/>
      <color rgb="FF333333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B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Protection="1">
      <protection locked="0"/>
    </xf>
    <xf numFmtId="4" fontId="9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479867</xdr:colOff>
      <xdr:row>7</xdr:row>
      <xdr:rowOff>15110</xdr:rowOff>
    </xdr:from>
    <xdr:to>
      <xdr:col>17</xdr:col>
      <xdr:colOff>20049</xdr:colOff>
      <xdr:row>13</xdr:row>
      <xdr:rowOff>31130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42C665-6965-4C72-B077-6CECD25D5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65242" y="1634360"/>
          <a:ext cx="4302682" cy="302592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</xdr:row>
      <xdr:rowOff>0</xdr:rowOff>
    </xdr:from>
    <xdr:to>
      <xdr:col>13</xdr:col>
      <xdr:colOff>1614487</xdr:colOff>
      <xdr:row>13</xdr:row>
      <xdr:rowOff>288694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ACAD0BF-38AD-4E2B-9FE8-9EAB48DD7454}"/>
            </a:ext>
          </a:extLst>
        </xdr:cNvPr>
        <xdr:cNvGrpSpPr/>
      </xdr:nvGrpSpPr>
      <xdr:grpSpPr>
        <a:xfrm>
          <a:off x="21162818" y="1350818"/>
          <a:ext cx="11174124" cy="3509876"/>
          <a:chOff x="22478999" y="1666875"/>
          <a:chExt cx="11215687" cy="2840095"/>
        </a:xfrm>
      </xdr:grpSpPr>
      <xdr:pic>
        <xdr:nvPicPr>
          <xdr:cNvPr id="4" name="Imagen 3" descr="Resultado de imagen para LOGO ZAPOPAN">
            <a:extLst>
              <a:ext uri="{FF2B5EF4-FFF2-40B4-BE49-F238E27FC236}">
                <a16:creationId xmlns:a16="http://schemas.microsoft.com/office/drawing/2014/main" id="{4A6C9B19-3847-450A-A53A-6F92B1F18E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4229A9BC-1015-45FD-BB5E-0241DC19FD71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04/iF13_P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4"/>
      <sheetName val="Avances PP4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3618-5886-4EBC-A1DE-19A323AB208D}">
  <sheetPr>
    <pageSetUpPr fitToPage="1"/>
  </sheetPr>
  <dimension ref="A1:V49"/>
  <sheetViews>
    <sheetView tabSelected="1" zoomScale="55" zoomScaleNormal="55" workbookViewId="0">
      <selection activeCell="I19" sqref="I19"/>
    </sheetView>
  </sheetViews>
  <sheetFormatPr baseColWidth="10" defaultColWidth="0" defaultRowHeight="12.75" customHeight="1" zeroHeight="1" x14ac:dyDescent="0.2"/>
  <cols>
    <col min="1" max="1" width="15.7109375" style="4" customWidth="1"/>
    <col min="2" max="2" width="70.7109375" style="25" customWidth="1"/>
    <col min="3" max="3" width="15.7109375" style="25" customWidth="1"/>
    <col min="4" max="4" width="35.7109375" style="25" customWidth="1"/>
    <col min="5" max="9" width="35.7109375" style="4" customWidth="1"/>
    <col min="10" max="11" width="35.7109375" style="50" customWidth="1"/>
    <col min="12" max="13" width="35.7109375" style="4" customWidth="1"/>
    <col min="14" max="15" width="35.7109375" style="50" customWidth="1"/>
    <col min="16" max="17" width="35.7109375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ht="15" x14ac:dyDescent="0.2">
      <c r="A1" s="1"/>
      <c r="B1" s="2"/>
      <c r="C1" s="2"/>
      <c r="D1" s="2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1"/>
    </row>
    <row r="2" spans="1:18" ht="15" x14ac:dyDescent="0.2">
      <c r="A2" s="1"/>
      <c r="B2" s="2"/>
      <c r="C2" s="2"/>
      <c r="D2" s="2"/>
      <c r="E2" s="1"/>
      <c r="F2" s="1"/>
      <c r="G2" s="1"/>
      <c r="H2" s="1"/>
      <c r="I2" s="1"/>
      <c r="J2" s="3"/>
      <c r="K2" s="3"/>
      <c r="L2" s="1"/>
      <c r="M2" s="1"/>
      <c r="N2" s="3"/>
      <c r="O2" s="3"/>
      <c r="P2" s="1"/>
      <c r="Q2" s="1"/>
      <c r="R2" s="1"/>
    </row>
    <row r="3" spans="1:18" ht="20.100000000000001" customHeight="1" x14ac:dyDescent="0.2">
      <c r="A3" s="1"/>
      <c r="B3" s="5" t="s">
        <v>0</v>
      </c>
      <c r="C3" s="6"/>
      <c r="D3" s="7" t="s">
        <v>1</v>
      </c>
      <c r="E3" s="7"/>
      <c r="F3" s="7"/>
      <c r="G3" s="7"/>
      <c r="H3" s="7"/>
      <c r="I3" s="1"/>
      <c r="J3" s="3"/>
      <c r="K3" s="3"/>
      <c r="L3" s="1"/>
      <c r="M3" s="1"/>
      <c r="N3" s="3"/>
      <c r="O3" s="3"/>
      <c r="P3" s="1"/>
      <c r="Q3" s="1"/>
      <c r="R3" s="1"/>
    </row>
    <row r="4" spans="1:18" ht="20.100000000000001" customHeight="1" x14ac:dyDescent="0.2">
      <c r="A4" s="1"/>
      <c r="B4" s="5" t="s">
        <v>2</v>
      </c>
      <c r="C4" s="6"/>
      <c r="D4" s="8" t="s">
        <v>3</v>
      </c>
      <c r="E4" s="8"/>
      <c r="F4" s="8"/>
      <c r="G4" s="8"/>
      <c r="H4" s="8"/>
      <c r="I4" s="1"/>
      <c r="J4" s="3"/>
      <c r="K4" s="3"/>
      <c r="L4" s="1"/>
      <c r="M4" s="1"/>
      <c r="N4" s="3"/>
      <c r="O4" s="3"/>
      <c r="P4" s="1"/>
      <c r="Q4" s="1"/>
      <c r="R4" s="1"/>
    </row>
    <row r="5" spans="1:18" ht="20.100000000000001" customHeight="1" x14ac:dyDescent="0.2">
      <c r="A5" s="1"/>
      <c r="B5" s="5" t="s">
        <v>4</v>
      </c>
      <c r="C5" s="6"/>
      <c r="D5" s="8" t="s">
        <v>5</v>
      </c>
      <c r="E5" s="8"/>
      <c r="F5" s="8"/>
      <c r="G5" s="8"/>
      <c r="H5" s="8"/>
      <c r="I5" s="1"/>
      <c r="J5" s="3"/>
      <c r="K5" s="3"/>
      <c r="L5" s="1"/>
      <c r="M5" s="1"/>
      <c r="N5" s="3"/>
      <c r="O5" s="3"/>
      <c r="P5" s="1"/>
      <c r="Q5" s="1"/>
      <c r="R5" s="1"/>
    </row>
    <row r="6" spans="1:18" ht="20.100000000000001" customHeight="1" x14ac:dyDescent="0.2">
      <c r="A6" s="1"/>
      <c r="B6" s="5" t="s">
        <v>6</v>
      </c>
      <c r="C6" s="6"/>
      <c r="D6" s="8" t="s">
        <v>7</v>
      </c>
      <c r="E6" s="8"/>
      <c r="F6" s="8"/>
      <c r="G6" s="8"/>
      <c r="H6" s="8"/>
      <c r="I6" s="1"/>
      <c r="J6" s="3"/>
      <c r="K6" s="3"/>
      <c r="L6" s="1"/>
      <c r="M6" s="1"/>
      <c r="N6" s="3"/>
      <c r="O6" s="3"/>
      <c r="P6" s="1"/>
      <c r="Q6" s="1"/>
      <c r="R6" s="1"/>
    </row>
    <row r="7" spans="1:18" ht="20.100000000000001" customHeight="1" x14ac:dyDescent="0.2">
      <c r="A7" s="1"/>
      <c r="B7" s="5" t="s">
        <v>8</v>
      </c>
      <c r="C7" s="6"/>
      <c r="D7" s="8" t="s">
        <v>9</v>
      </c>
      <c r="E7" s="8"/>
      <c r="F7" s="8"/>
      <c r="G7" s="8"/>
      <c r="H7" s="8"/>
      <c r="I7" s="1"/>
      <c r="J7" s="3"/>
      <c r="K7" s="3"/>
      <c r="L7" s="1"/>
      <c r="M7" s="1"/>
      <c r="N7" s="3"/>
      <c r="O7" s="3"/>
      <c r="P7" s="1"/>
      <c r="Q7" s="1"/>
      <c r="R7" s="1"/>
    </row>
    <row r="8" spans="1:18" ht="20.100000000000001" customHeight="1" x14ac:dyDescent="0.2">
      <c r="A8" s="1"/>
      <c r="B8" s="5" t="s">
        <v>10</v>
      </c>
      <c r="C8" s="6"/>
      <c r="D8" s="8" t="s">
        <v>11</v>
      </c>
      <c r="E8" s="8"/>
      <c r="F8" s="8"/>
      <c r="G8" s="8"/>
      <c r="H8" s="8"/>
      <c r="I8" s="1"/>
      <c r="J8" s="3"/>
      <c r="K8" s="3"/>
      <c r="L8" s="1"/>
      <c r="M8" s="1"/>
      <c r="N8" s="3"/>
      <c r="O8" s="3"/>
      <c r="P8" s="1"/>
      <c r="Q8" s="1"/>
      <c r="R8" s="1"/>
    </row>
    <row r="9" spans="1:18" ht="20.100000000000001" customHeight="1" x14ac:dyDescent="0.2">
      <c r="A9" s="1"/>
      <c r="B9" s="5" t="s">
        <v>12</v>
      </c>
      <c r="C9" s="6"/>
      <c r="D9" s="8" t="s">
        <v>13</v>
      </c>
      <c r="E9" s="8"/>
      <c r="F9" s="8"/>
      <c r="G9" s="8"/>
      <c r="H9" s="8"/>
      <c r="I9" s="1"/>
      <c r="J9" s="3"/>
      <c r="K9" s="3"/>
      <c r="L9" s="1"/>
      <c r="M9" s="1"/>
      <c r="N9" s="3"/>
      <c r="O9" s="3"/>
      <c r="P9" s="1"/>
      <c r="Q9" s="1"/>
      <c r="R9" s="1"/>
    </row>
    <row r="10" spans="1:18" ht="50.1" customHeight="1" x14ac:dyDescent="0.2">
      <c r="A10" s="9" t="s">
        <v>14</v>
      </c>
      <c r="B10" s="5" t="s">
        <v>15</v>
      </c>
      <c r="C10" s="6"/>
      <c r="D10" s="8" t="s">
        <v>16</v>
      </c>
      <c r="E10" s="8"/>
      <c r="F10" s="8"/>
      <c r="G10" s="8"/>
      <c r="H10" s="8"/>
      <c r="I10" s="1"/>
      <c r="J10" s="3"/>
      <c r="K10" s="3"/>
      <c r="L10" s="1"/>
      <c r="M10" s="1"/>
      <c r="N10" s="3"/>
      <c r="O10" s="3"/>
      <c r="P10" s="1"/>
      <c r="Q10" s="1"/>
      <c r="R10" s="1"/>
    </row>
    <row r="11" spans="1:18" ht="50.1" customHeight="1" x14ac:dyDescent="0.2">
      <c r="A11" s="9"/>
      <c r="B11" s="5" t="s">
        <v>17</v>
      </c>
      <c r="C11" s="6"/>
      <c r="D11" s="8" t="s">
        <v>18</v>
      </c>
      <c r="E11" s="8"/>
      <c r="F11" s="8"/>
      <c r="G11" s="8"/>
      <c r="H11" s="8"/>
      <c r="I11" s="1"/>
      <c r="J11" s="3"/>
      <c r="K11" s="3"/>
      <c r="L11" s="1"/>
      <c r="M11" s="1"/>
      <c r="N11" s="3"/>
      <c r="O11" s="3"/>
      <c r="P11" s="1"/>
      <c r="Q11" s="1"/>
      <c r="R11" s="1"/>
    </row>
    <row r="12" spans="1:18" ht="50.1" customHeight="1" x14ac:dyDescent="0.2">
      <c r="A12" s="9" t="s">
        <v>19</v>
      </c>
      <c r="B12" s="5" t="s">
        <v>20</v>
      </c>
      <c r="C12" s="6"/>
      <c r="D12" s="8" t="s">
        <v>21</v>
      </c>
      <c r="E12" s="8"/>
      <c r="F12" s="8"/>
      <c r="G12" s="8"/>
      <c r="H12" s="8"/>
      <c r="I12" s="1"/>
      <c r="J12" s="3"/>
      <c r="K12" s="3"/>
      <c r="L12" s="1"/>
      <c r="M12" s="1"/>
      <c r="N12" s="3"/>
      <c r="O12" s="3"/>
      <c r="P12" s="1"/>
      <c r="Q12" s="1"/>
      <c r="R12" s="1"/>
    </row>
    <row r="13" spans="1:18" ht="50.1" customHeight="1" x14ac:dyDescent="0.2">
      <c r="A13" s="9"/>
      <c r="B13" s="5" t="s">
        <v>22</v>
      </c>
      <c r="C13" s="6"/>
      <c r="D13" s="8" t="s">
        <v>23</v>
      </c>
      <c r="E13" s="8"/>
      <c r="F13" s="8"/>
      <c r="G13" s="8"/>
      <c r="H13" s="8"/>
      <c r="I13" s="1"/>
      <c r="J13" s="3"/>
      <c r="K13" s="3"/>
      <c r="L13" s="1"/>
      <c r="M13" s="1"/>
      <c r="N13" s="3"/>
      <c r="O13" s="3"/>
      <c r="P13" s="1"/>
      <c r="Q13" s="1"/>
      <c r="R13" s="1"/>
    </row>
    <row r="14" spans="1:18" ht="50.1" customHeight="1" x14ac:dyDescent="0.2">
      <c r="A14" s="9" t="s">
        <v>24</v>
      </c>
      <c r="B14" s="5" t="s">
        <v>25</v>
      </c>
      <c r="C14" s="6"/>
      <c r="D14" s="8" t="s">
        <v>26</v>
      </c>
      <c r="E14" s="8"/>
      <c r="F14" s="8"/>
      <c r="G14" s="8"/>
      <c r="H14" s="8"/>
      <c r="I14" s="1"/>
      <c r="J14" s="3"/>
      <c r="K14" s="3"/>
      <c r="L14" s="1"/>
      <c r="M14" s="1"/>
      <c r="N14" s="3"/>
      <c r="O14" s="3"/>
      <c r="P14" s="1"/>
      <c r="Q14" s="1"/>
      <c r="R14" s="1"/>
    </row>
    <row r="15" spans="1:18" ht="50.1" customHeight="1" x14ac:dyDescent="0.2">
      <c r="A15" s="9"/>
      <c r="B15" s="5" t="s">
        <v>27</v>
      </c>
      <c r="C15" s="6"/>
      <c r="D15" s="8" t="s">
        <v>28</v>
      </c>
      <c r="E15" s="8"/>
      <c r="F15" s="8"/>
      <c r="G15" s="8"/>
      <c r="H15" s="8"/>
      <c r="I15" s="1"/>
      <c r="J15" s="3"/>
      <c r="K15" s="3"/>
      <c r="L15" s="1"/>
      <c r="M15" s="1"/>
      <c r="N15" s="3"/>
      <c r="O15" s="3"/>
      <c r="P15" s="1"/>
      <c r="Q15" s="1"/>
      <c r="R15" s="1"/>
    </row>
    <row r="16" spans="1:18" ht="49.5" customHeight="1" x14ac:dyDescent="0.2">
      <c r="A16" s="9"/>
      <c r="B16" s="5" t="s">
        <v>29</v>
      </c>
      <c r="C16" s="6"/>
      <c r="D16" s="10" t="s">
        <v>30</v>
      </c>
      <c r="E16" s="10"/>
      <c r="F16" s="10"/>
      <c r="G16" s="10"/>
      <c r="H16" s="10"/>
      <c r="I16" s="1"/>
      <c r="J16" s="3"/>
      <c r="K16" s="3"/>
      <c r="L16" s="1"/>
      <c r="M16" s="1"/>
      <c r="N16" s="3"/>
      <c r="O16" s="3"/>
      <c r="P16" s="1"/>
      <c r="Q16" s="1"/>
      <c r="R16" s="1"/>
    </row>
    <row r="17" spans="1:18" ht="50.1" customHeight="1" x14ac:dyDescent="0.2">
      <c r="A17" s="9"/>
      <c r="B17" s="5" t="s">
        <v>31</v>
      </c>
      <c r="C17" s="6"/>
      <c r="D17" s="8" t="s">
        <v>32</v>
      </c>
      <c r="E17" s="8"/>
      <c r="F17" s="8"/>
      <c r="G17" s="8"/>
      <c r="H17" s="8"/>
      <c r="I17" s="1"/>
      <c r="J17" s="3"/>
      <c r="K17" s="3"/>
      <c r="L17" s="1"/>
      <c r="M17" s="1"/>
      <c r="N17" s="3"/>
      <c r="O17" s="3"/>
      <c r="P17" s="1"/>
      <c r="Q17" s="1"/>
      <c r="R17" s="1"/>
    </row>
    <row r="18" spans="1:18" s="15" customFormat="1" ht="15.75" x14ac:dyDescent="0.2">
      <c r="A18" s="11"/>
      <c r="B18" s="12"/>
      <c r="C18" s="12"/>
      <c r="D18" s="13"/>
      <c r="E18" s="11"/>
      <c r="F18" s="11"/>
      <c r="G18" s="11"/>
      <c r="H18" s="11"/>
      <c r="I18" s="11"/>
      <c r="J18" s="3"/>
      <c r="K18" s="3"/>
      <c r="L18" s="1"/>
      <c r="M18" s="1"/>
      <c r="N18" s="3"/>
      <c r="O18" s="14"/>
      <c r="P18" s="1"/>
      <c r="Q18" s="1"/>
      <c r="R18" s="1"/>
    </row>
    <row r="19" spans="1:18" s="15" customFormat="1" ht="50.1" customHeight="1" x14ac:dyDescent="0.2">
      <c r="A19" s="11"/>
      <c r="B19" s="16" t="s">
        <v>33</v>
      </c>
      <c r="C19" s="16"/>
      <c r="D19" s="17">
        <v>858887423.80999994</v>
      </c>
      <c r="E19" s="18" t="s">
        <v>34</v>
      </c>
      <c r="F19" s="18"/>
      <c r="G19" s="18"/>
      <c r="H19" s="18"/>
      <c r="I19" s="19"/>
      <c r="J19" s="3"/>
      <c r="K19" s="3"/>
      <c r="L19" s="1"/>
      <c r="M19" s="1"/>
      <c r="N19" s="3"/>
      <c r="O19" s="14"/>
      <c r="P19" s="1"/>
      <c r="Q19" s="1"/>
      <c r="R19" s="1"/>
    </row>
    <row r="20" spans="1:18" ht="15" x14ac:dyDescent="0.2">
      <c r="A20" s="1"/>
      <c r="B20" s="2"/>
      <c r="C20" s="2"/>
      <c r="D20" s="2"/>
      <c r="E20" s="1"/>
      <c r="F20" s="1"/>
      <c r="G20" s="1"/>
      <c r="H20" s="1"/>
      <c r="I20" s="1"/>
      <c r="J20" s="3"/>
      <c r="K20" s="3"/>
      <c r="L20" s="1"/>
      <c r="M20" s="1"/>
      <c r="N20" s="3"/>
      <c r="O20" s="3"/>
      <c r="P20" s="1"/>
      <c r="Q20" s="1"/>
      <c r="R20" s="1"/>
    </row>
    <row r="21" spans="1:18" ht="50.1" customHeight="1" x14ac:dyDescent="0.2">
      <c r="A21" s="1"/>
      <c r="B21" s="20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1"/>
    </row>
    <row r="22" spans="1:18" s="25" customFormat="1" ht="50.1" customHeight="1" x14ac:dyDescent="0.2">
      <c r="A22" s="2"/>
      <c r="B22" s="5"/>
      <c r="C22" s="5"/>
      <c r="D22" s="23" t="s">
        <v>36</v>
      </c>
      <c r="E22" s="23" t="s">
        <v>37</v>
      </c>
      <c r="F22" s="23" t="s">
        <v>38</v>
      </c>
      <c r="G22" s="23" t="s">
        <v>39</v>
      </c>
      <c r="H22" s="23" t="s">
        <v>40</v>
      </c>
      <c r="I22" s="23" t="s">
        <v>41</v>
      </c>
      <c r="J22" s="24" t="s">
        <v>42</v>
      </c>
      <c r="K22" s="24" t="s">
        <v>43</v>
      </c>
      <c r="L22" s="23" t="s">
        <v>44</v>
      </c>
      <c r="M22" s="23" t="s">
        <v>45</v>
      </c>
      <c r="N22" s="24" t="s">
        <v>46</v>
      </c>
      <c r="O22" s="24" t="s">
        <v>47</v>
      </c>
      <c r="P22" s="23" t="s">
        <v>48</v>
      </c>
      <c r="Q22" s="23" t="s">
        <v>49</v>
      </c>
      <c r="R22" s="2"/>
    </row>
    <row r="23" spans="1:18" ht="150" customHeight="1" x14ac:dyDescent="0.2">
      <c r="A23" s="1"/>
      <c r="B23" s="26" t="s">
        <v>50</v>
      </c>
      <c r="C23" s="26"/>
      <c r="D23" s="27" t="s">
        <v>51</v>
      </c>
      <c r="E23" s="27" t="s">
        <v>52</v>
      </c>
      <c r="F23" s="27" t="s">
        <v>53</v>
      </c>
      <c r="G23" s="27" t="s">
        <v>54</v>
      </c>
      <c r="H23" s="27" t="s">
        <v>55</v>
      </c>
      <c r="I23" s="27" t="s">
        <v>56</v>
      </c>
      <c r="J23" s="28">
        <v>20611</v>
      </c>
      <c r="K23" s="28">
        <v>20614</v>
      </c>
      <c r="L23" s="27" t="s">
        <v>57</v>
      </c>
      <c r="M23" s="27" t="s">
        <v>58</v>
      </c>
      <c r="N23" s="29">
        <v>-0.01</v>
      </c>
      <c r="O23" s="29">
        <v>20611</v>
      </c>
      <c r="P23" s="27" t="s">
        <v>59</v>
      </c>
      <c r="Q23" s="27"/>
      <c r="R23" s="1"/>
    </row>
    <row r="24" spans="1:18" ht="150" customHeight="1" x14ac:dyDescent="0.2">
      <c r="A24" s="1"/>
      <c r="B24" s="26" t="s">
        <v>60</v>
      </c>
      <c r="C24" s="26"/>
      <c r="D24" s="27" t="s">
        <v>61</v>
      </c>
      <c r="E24" s="27" t="s">
        <v>62</v>
      </c>
      <c r="F24" s="27" t="s">
        <v>63</v>
      </c>
      <c r="G24" s="27" t="s">
        <v>64</v>
      </c>
      <c r="H24" s="27" t="s">
        <v>55</v>
      </c>
      <c r="I24" s="27" t="s">
        <v>65</v>
      </c>
      <c r="J24" s="28">
        <v>142275000</v>
      </c>
      <c r="K24" s="28">
        <v>62291884</v>
      </c>
      <c r="L24" s="27" t="s">
        <v>57</v>
      </c>
      <c r="M24" s="27" t="s">
        <v>58</v>
      </c>
      <c r="N24" s="29">
        <v>128.4</v>
      </c>
      <c r="O24" s="29">
        <v>142275000</v>
      </c>
      <c r="P24" s="27" t="s">
        <v>66</v>
      </c>
      <c r="Q24" s="27" t="s">
        <v>67</v>
      </c>
      <c r="R24" s="1"/>
    </row>
    <row r="25" spans="1:18" ht="150" customHeight="1" x14ac:dyDescent="0.2">
      <c r="A25" s="1">
        <v>0</v>
      </c>
      <c r="B25" s="26" t="s">
        <v>68</v>
      </c>
      <c r="C25" s="26"/>
      <c r="D25" s="27" t="s">
        <v>69</v>
      </c>
      <c r="E25" s="27" t="s">
        <v>70</v>
      </c>
      <c r="F25" s="27" t="s">
        <v>71</v>
      </c>
      <c r="G25" s="27" t="s">
        <v>54</v>
      </c>
      <c r="H25" s="30" t="s">
        <v>72</v>
      </c>
      <c r="I25" s="27" t="s">
        <v>73</v>
      </c>
      <c r="J25" s="29">
        <v>121200</v>
      </c>
      <c r="K25" s="29">
        <v>121200</v>
      </c>
      <c r="L25" s="27" t="s">
        <v>74</v>
      </c>
      <c r="M25" s="27" t="s">
        <v>75</v>
      </c>
      <c r="N25" s="29">
        <v>100</v>
      </c>
      <c r="O25" s="29">
        <v>114586</v>
      </c>
      <c r="P25" s="27" t="s">
        <v>76</v>
      </c>
      <c r="Q25" s="27" t="s">
        <v>77</v>
      </c>
      <c r="R25" s="1"/>
    </row>
    <row r="26" spans="1:18" ht="148.5" customHeight="1" x14ac:dyDescent="0.2">
      <c r="A26" s="1"/>
      <c r="B26" s="26" t="s">
        <v>78</v>
      </c>
      <c r="C26" s="26"/>
      <c r="D26" s="27" t="s">
        <v>79</v>
      </c>
      <c r="E26" s="27" t="s">
        <v>80</v>
      </c>
      <c r="F26" s="27" t="s">
        <v>81</v>
      </c>
      <c r="G26" s="27" t="s">
        <v>54</v>
      </c>
      <c r="H26" s="30" t="s">
        <v>72</v>
      </c>
      <c r="I26" s="27" t="s">
        <v>82</v>
      </c>
      <c r="J26" s="28">
        <v>10200</v>
      </c>
      <c r="K26" s="28">
        <v>10200</v>
      </c>
      <c r="L26" s="27" t="s">
        <v>74</v>
      </c>
      <c r="M26" s="27" t="s">
        <v>75</v>
      </c>
      <c r="N26" s="29">
        <v>100</v>
      </c>
      <c r="O26" s="28">
        <v>10112</v>
      </c>
      <c r="P26" s="27" t="s">
        <v>83</v>
      </c>
      <c r="Q26" s="27" t="s">
        <v>84</v>
      </c>
      <c r="R26" s="1"/>
    </row>
    <row r="27" spans="1:18" ht="153" customHeight="1" x14ac:dyDescent="0.2">
      <c r="A27" s="1"/>
      <c r="B27" s="26" t="s">
        <v>85</v>
      </c>
      <c r="C27" s="26"/>
      <c r="D27" s="27" t="s">
        <v>86</v>
      </c>
      <c r="E27" s="27" t="s">
        <v>87</v>
      </c>
      <c r="F27" s="27" t="s">
        <v>88</v>
      </c>
      <c r="G27" s="27" t="s">
        <v>54</v>
      </c>
      <c r="H27" s="30" t="s">
        <v>72</v>
      </c>
      <c r="I27" s="27" t="s">
        <v>89</v>
      </c>
      <c r="J27" s="28">
        <v>22500</v>
      </c>
      <c r="K27" s="28">
        <v>22500</v>
      </c>
      <c r="L27" s="27" t="s">
        <v>74</v>
      </c>
      <c r="M27" s="27" t="s">
        <v>75</v>
      </c>
      <c r="N27" s="29">
        <v>100</v>
      </c>
      <c r="O27" s="28">
        <v>22372</v>
      </c>
      <c r="P27" s="27" t="s">
        <v>90</v>
      </c>
      <c r="Q27" s="27" t="s">
        <v>91</v>
      </c>
      <c r="R27" s="1"/>
    </row>
    <row r="28" spans="1:18" ht="144" customHeight="1" x14ac:dyDescent="0.2">
      <c r="A28" s="1"/>
      <c r="B28" s="26" t="s">
        <v>92</v>
      </c>
      <c r="C28" s="26"/>
      <c r="D28" s="27" t="s">
        <v>93</v>
      </c>
      <c r="E28" s="27" t="s">
        <v>94</v>
      </c>
      <c r="F28" s="27" t="s">
        <v>95</v>
      </c>
      <c r="G28" s="27" t="s">
        <v>54</v>
      </c>
      <c r="H28" s="30" t="s">
        <v>72</v>
      </c>
      <c r="I28" s="27" t="s">
        <v>89</v>
      </c>
      <c r="J28" s="28">
        <v>190000</v>
      </c>
      <c r="K28" s="28">
        <v>190000</v>
      </c>
      <c r="L28" s="27" t="s">
        <v>74</v>
      </c>
      <c r="M28" s="27" t="s">
        <v>75</v>
      </c>
      <c r="N28" s="29">
        <v>100</v>
      </c>
      <c r="O28" s="28">
        <v>186732</v>
      </c>
      <c r="P28" s="27" t="s">
        <v>96</v>
      </c>
      <c r="Q28" s="27" t="s">
        <v>91</v>
      </c>
      <c r="R28" s="1"/>
    </row>
    <row r="29" spans="1:18" ht="154.5" customHeight="1" x14ac:dyDescent="0.2">
      <c r="A29" s="1"/>
      <c r="B29" s="26" t="s">
        <v>97</v>
      </c>
      <c r="C29" s="26"/>
      <c r="D29" s="27" t="s">
        <v>98</v>
      </c>
      <c r="E29" s="27" t="s">
        <v>99</v>
      </c>
      <c r="F29" s="27" t="s">
        <v>100</v>
      </c>
      <c r="G29" s="27" t="s">
        <v>54</v>
      </c>
      <c r="H29" s="30" t="s">
        <v>72</v>
      </c>
      <c r="I29" s="27" t="s">
        <v>89</v>
      </c>
      <c r="J29" s="28">
        <v>890</v>
      </c>
      <c r="K29" s="28">
        <v>890</v>
      </c>
      <c r="L29" s="27" t="s">
        <v>74</v>
      </c>
      <c r="M29" s="27" t="s">
        <v>75</v>
      </c>
      <c r="N29" s="29">
        <v>100</v>
      </c>
      <c r="O29" s="28">
        <v>868</v>
      </c>
      <c r="P29" s="27" t="s">
        <v>96</v>
      </c>
      <c r="Q29" s="27" t="s">
        <v>91</v>
      </c>
      <c r="R29" s="1"/>
    </row>
    <row r="30" spans="1:18" ht="148.5" customHeight="1" x14ac:dyDescent="0.2">
      <c r="A30" s="1"/>
      <c r="B30" s="26" t="s">
        <v>101</v>
      </c>
      <c r="C30" s="26"/>
      <c r="D30" s="27" t="s">
        <v>102</v>
      </c>
      <c r="E30" s="27" t="s">
        <v>103</v>
      </c>
      <c r="F30" s="27" t="s">
        <v>104</v>
      </c>
      <c r="G30" s="27" t="s">
        <v>54</v>
      </c>
      <c r="H30" s="30" t="s">
        <v>72</v>
      </c>
      <c r="I30" s="27" t="s">
        <v>89</v>
      </c>
      <c r="J30" s="28">
        <v>102000</v>
      </c>
      <c r="K30" s="28">
        <v>102000</v>
      </c>
      <c r="L30" s="27" t="s">
        <v>74</v>
      </c>
      <c r="M30" s="27" t="s">
        <v>75</v>
      </c>
      <c r="N30" s="29">
        <v>100</v>
      </c>
      <c r="O30" s="28">
        <v>100000</v>
      </c>
      <c r="P30" s="27" t="s">
        <v>96</v>
      </c>
      <c r="Q30" s="27" t="s">
        <v>91</v>
      </c>
      <c r="R30" s="1"/>
    </row>
    <row r="31" spans="1:18" ht="150" customHeight="1" x14ac:dyDescent="0.2">
      <c r="A31" s="1"/>
      <c r="B31" s="26" t="s">
        <v>105</v>
      </c>
      <c r="C31" s="26"/>
      <c r="D31" s="27" t="s">
        <v>106</v>
      </c>
      <c r="E31" s="27" t="s">
        <v>107</v>
      </c>
      <c r="F31" s="27" t="s">
        <v>108</v>
      </c>
      <c r="G31" s="27" t="s">
        <v>54</v>
      </c>
      <c r="H31" s="30" t="s">
        <v>72</v>
      </c>
      <c r="I31" s="27" t="s">
        <v>89</v>
      </c>
      <c r="J31" s="28">
        <v>204000</v>
      </c>
      <c r="K31" s="28">
        <v>204000</v>
      </c>
      <c r="L31" s="27" t="s">
        <v>74</v>
      </c>
      <c r="M31" s="27" t="s">
        <v>75</v>
      </c>
      <c r="N31" s="29">
        <v>100</v>
      </c>
      <c r="O31" s="28">
        <v>193732</v>
      </c>
      <c r="P31" s="27" t="s">
        <v>96</v>
      </c>
      <c r="Q31" s="27" t="s">
        <v>91</v>
      </c>
      <c r="R31" s="1"/>
    </row>
    <row r="32" spans="1:18" ht="153" customHeight="1" x14ac:dyDescent="0.2">
      <c r="A32" s="1"/>
      <c r="B32" s="26" t="s">
        <v>109</v>
      </c>
      <c r="C32" s="26"/>
      <c r="D32" s="27" t="s">
        <v>110</v>
      </c>
      <c r="E32" s="27" t="s">
        <v>111</v>
      </c>
      <c r="F32" s="27" t="s">
        <v>112</v>
      </c>
      <c r="G32" s="27" t="s">
        <v>54</v>
      </c>
      <c r="H32" s="30" t="s">
        <v>72</v>
      </c>
      <c r="I32" s="27" t="s">
        <v>89</v>
      </c>
      <c r="J32" s="28">
        <v>402000</v>
      </c>
      <c r="K32" s="28">
        <v>402000</v>
      </c>
      <c r="L32" s="27" t="s">
        <v>74</v>
      </c>
      <c r="M32" s="27" t="s">
        <v>75</v>
      </c>
      <c r="N32" s="29">
        <v>100</v>
      </c>
      <c r="O32" s="28">
        <v>426637</v>
      </c>
      <c r="P32" s="27" t="s">
        <v>96</v>
      </c>
      <c r="Q32" s="27" t="s">
        <v>91</v>
      </c>
      <c r="R32" s="1"/>
    </row>
    <row r="33" spans="1:21" ht="147" customHeight="1" x14ac:dyDescent="0.2">
      <c r="A33" s="1"/>
      <c r="B33" s="26" t="s">
        <v>113</v>
      </c>
      <c r="C33" s="26"/>
      <c r="D33" s="27" t="s">
        <v>114</v>
      </c>
      <c r="E33" s="27" t="s">
        <v>115</v>
      </c>
      <c r="F33" s="27" t="s">
        <v>116</v>
      </c>
      <c r="G33" s="27" t="s">
        <v>54</v>
      </c>
      <c r="H33" s="30" t="s">
        <v>72</v>
      </c>
      <c r="I33" s="27" t="s">
        <v>89</v>
      </c>
      <c r="J33" s="28">
        <v>16500</v>
      </c>
      <c r="K33" s="28">
        <v>16500</v>
      </c>
      <c r="L33" s="27" t="s">
        <v>74</v>
      </c>
      <c r="M33" s="27" t="s">
        <v>75</v>
      </c>
      <c r="N33" s="29">
        <v>100</v>
      </c>
      <c r="O33" s="28">
        <v>16036</v>
      </c>
      <c r="P33" s="27" t="s">
        <v>96</v>
      </c>
      <c r="Q33" s="27" t="s">
        <v>91</v>
      </c>
      <c r="R33" s="1"/>
    </row>
    <row r="34" spans="1:21" ht="150" customHeight="1" x14ac:dyDescent="0.2">
      <c r="A34" s="1"/>
      <c r="B34" s="26" t="s">
        <v>117</v>
      </c>
      <c r="C34" s="26"/>
      <c r="D34" s="27" t="s">
        <v>118</v>
      </c>
      <c r="E34" s="27" t="s">
        <v>119</v>
      </c>
      <c r="F34" s="27" t="s">
        <v>120</v>
      </c>
      <c r="G34" s="27" t="s">
        <v>54</v>
      </c>
      <c r="H34" s="30" t="s">
        <v>72</v>
      </c>
      <c r="I34" s="27" t="s">
        <v>73</v>
      </c>
      <c r="J34" s="28">
        <v>3000</v>
      </c>
      <c r="K34" s="28">
        <v>3000</v>
      </c>
      <c r="L34" s="27" t="s">
        <v>74</v>
      </c>
      <c r="M34" s="27" t="s">
        <v>75</v>
      </c>
      <c r="N34" s="29">
        <v>100</v>
      </c>
      <c r="O34" s="29">
        <v>15018</v>
      </c>
      <c r="P34" s="27" t="s">
        <v>121</v>
      </c>
      <c r="Q34" s="27" t="s">
        <v>122</v>
      </c>
      <c r="R34" s="1"/>
    </row>
    <row r="35" spans="1:21" ht="154.5" customHeight="1" x14ac:dyDescent="0.2">
      <c r="A35" s="1"/>
      <c r="B35" s="26" t="s">
        <v>123</v>
      </c>
      <c r="C35" s="26"/>
      <c r="D35" s="27" t="s">
        <v>124</v>
      </c>
      <c r="E35" s="27" t="s">
        <v>125</v>
      </c>
      <c r="F35" s="27" t="s">
        <v>126</v>
      </c>
      <c r="G35" s="27" t="s">
        <v>54</v>
      </c>
      <c r="H35" s="30" t="s">
        <v>72</v>
      </c>
      <c r="I35" s="27" t="s">
        <v>127</v>
      </c>
      <c r="J35" s="28">
        <v>1644</v>
      </c>
      <c r="K35" s="28">
        <v>1644</v>
      </c>
      <c r="L35" s="27" t="s">
        <v>74</v>
      </c>
      <c r="M35" s="27" t="s">
        <v>75</v>
      </c>
      <c r="N35" s="29">
        <v>100</v>
      </c>
      <c r="O35" s="28">
        <v>2085</v>
      </c>
      <c r="P35" s="27" t="s">
        <v>121</v>
      </c>
      <c r="Q35" s="27" t="s">
        <v>128</v>
      </c>
      <c r="R35" s="1"/>
    </row>
    <row r="36" spans="1:21" ht="147" customHeight="1" x14ac:dyDescent="0.2">
      <c r="A36" s="1"/>
      <c r="B36" s="26" t="s">
        <v>129</v>
      </c>
      <c r="C36" s="26"/>
      <c r="D36" s="27" t="s">
        <v>130</v>
      </c>
      <c r="E36" s="27" t="s">
        <v>131</v>
      </c>
      <c r="F36" s="27" t="s">
        <v>132</v>
      </c>
      <c r="G36" s="27" t="s">
        <v>54</v>
      </c>
      <c r="H36" s="30" t="s">
        <v>72</v>
      </c>
      <c r="I36" s="27" t="s">
        <v>133</v>
      </c>
      <c r="J36" s="28">
        <v>1200</v>
      </c>
      <c r="K36" s="28">
        <v>1200</v>
      </c>
      <c r="L36" s="27" t="s">
        <v>74</v>
      </c>
      <c r="M36" s="27" t="s">
        <v>75</v>
      </c>
      <c r="N36" s="29">
        <v>100</v>
      </c>
      <c r="O36" s="28">
        <v>12993</v>
      </c>
      <c r="P36" s="27" t="s">
        <v>121</v>
      </c>
      <c r="Q36" s="27" t="s">
        <v>128</v>
      </c>
      <c r="R36" s="1"/>
    </row>
    <row r="37" spans="1:21" ht="145.5" customHeight="1" x14ac:dyDescent="0.2">
      <c r="A37" s="1"/>
      <c r="B37" s="26" t="s">
        <v>134</v>
      </c>
      <c r="C37" s="26"/>
      <c r="D37" s="27" t="s">
        <v>135</v>
      </c>
      <c r="E37" s="27" t="s">
        <v>136</v>
      </c>
      <c r="F37" s="27" t="s">
        <v>137</v>
      </c>
      <c r="G37" s="27" t="s">
        <v>54</v>
      </c>
      <c r="H37" s="30" t="s">
        <v>72</v>
      </c>
      <c r="I37" s="27" t="s">
        <v>138</v>
      </c>
      <c r="J37" s="28">
        <v>1000</v>
      </c>
      <c r="K37" s="28">
        <v>1000</v>
      </c>
      <c r="L37" s="27" t="s">
        <v>74</v>
      </c>
      <c r="M37" s="27" t="s">
        <v>75</v>
      </c>
      <c r="N37" s="29">
        <v>100</v>
      </c>
      <c r="O37" s="28">
        <v>3965</v>
      </c>
      <c r="P37" s="27" t="s">
        <v>139</v>
      </c>
      <c r="Q37" s="27" t="s">
        <v>140</v>
      </c>
      <c r="R37" s="1"/>
    </row>
    <row r="38" spans="1:21" ht="151.5" customHeight="1" x14ac:dyDescent="0.2">
      <c r="A38" s="1"/>
      <c r="B38" s="26" t="s">
        <v>141</v>
      </c>
      <c r="C38" s="26"/>
      <c r="D38" s="27" t="s">
        <v>142</v>
      </c>
      <c r="E38" s="27" t="s">
        <v>143</v>
      </c>
      <c r="F38" s="27" t="s">
        <v>144</v>
      </c>
      <c r="G38" s="27" t="s">
        <v>54</v>
      </c>
      <c r="H38" s="30" t="s">
        <v>72</v>
      </c>
      <c r="I38" s="27" t="s">
        <v>145</v>
      </c>
      <c r="J38" s="28">
        <v>50</v>
      </c>
      <c r="K38" s="28">
        <v>50</v>
      </c>
      <c r="L38" s="27" t="s">
        <v>74</v>
      </c>
      <c r="M38" s="27" t="s">
        <v>75</v>
      </c>
      <c r="N38" s="29">
        <v>100</v>
      </c>
      <c r="O38" s="28">
        <v>1758</v>
      </c>
      <c r="P38" s="27" t="s">
        <v>139</v>
      </c>
      <c r="Q38" s="27" t="s">
        <v>146</v>
      </c>
      <c r="R38" s="1"/>
    </row>
    <row r="39" spans="1:21" ht="154.5" customHeight="1" x14ac:dyDescent="0.2">
      <c r="A39" s="1"/>
      <c r="B39" s="26" t="s">
        <v>147</v>
      </c>
      <c r="C39" s="26"/>
      <c r="D39" s="31" t="s">
        <v>148</v>
      </c>
      <c r="E39" s="31" t="s">
        <v>149</v>
      </c>
      <c r="F39" s="31" t="s">
        <v>150</v>
      </c>
      <c r="G39" s="27" t="s">
        <v>54</v>
      </c>
      <c r="H39" s="27" t="s">
        <v>72</v>
      </c>
      <c r="I39" s="27" t="s">
        <v>151</v>
      </c>
      <c r="J39" s="32">
        <v>1</v>
      </c>
      <c r="K39" s="32">
        <v>1</v>
      </c>
      <c r="L39" s="27" t="s">
        <v>74</v>
      </c>
      <c r="M39" s="27" t="s">
        <v>75</v>
      </c>
      <c r="N39" s="32">
        <v>100</v>
      </c>
      <c r="O39" s="32">
        <v>1</v>
      </c>
      <c r="P39" s="27" t="s">
        <v>152</v>
      </c>
      <c r="Q39" s="27" t="s">
        <v>153</v>
      </c>
      <c r="R39" s="1"/>
    </row>
    <row r="40" spans="1:21" ht="15" x14ac:dyDescent="0.2">
      <c r="A40" s="1"/>
      <c r="B40" s="2"/>
      <c r="C40" s="2"/>
      <c r="D40" s="2"/>
      <c r="E40" s="1"/>
      <c r="F40" s="1"/>
      <c r="G40" s="1"/>
      <c r="H40" s="1"/>
      <c r="I40" s="1"/>
      <c r="J40" s="3"/>
      <c r="K40" s="3"/>
      <c r="L40" s="1"/>
      <c r="M40" s="1"/>
      <c r="N40" s="3"/>
      <c r="O40" s="3"/>
      <c r="P40" s="1"/>
      <c r="Q40" s="1"/>
      <c r="R40" s="1"/>
    </row>
    <row r="41" spans="1:21" ht="20.100000000000001" customHeight="1" x14ac:dyDescent="0.2">
      <c r="A41" s="11"/>
      <c r="B41" s="33" t="s">
        <v>154</v>
      </c>
      <c r="C41" s="34" t="s">
        <v>155</v>
      </c>
      <c r="D41" s="35"/>
      <c r="E41" s="35"/>
      <c r="F41" s="35"/>
      <c r="G41" s="35"/>
      <c r="H41" s="36"/>
      <c r="I41" s="37"/>
      <c r="J41" s="38"/>
      <c r="K41" s="38"/>
      <c r="L41" s="37"/>
      <c r="M41" s="37"/>
      <c r="N41" s="39"/>
      <c r="O41" s="39"/>
      <c r="P41" s="37"/>
      <c r="Q41" s="37"/>
      <c r="R41" s="37"/>
      <c r="S41" s="40"/>
      <c r="T41" s="15"/>
      <c r="U41" s="15"/>
    </row>
    <row r="42" spans="1:21" ht="20.100000000000001" customHeight="1" x14ac:dyDescent="0.2">
      <c r="A42" s="11"/>
      <c r="B42" s="33" t="s">
        <v>156</v>
      </c>
      <c r="C42" s="34" t="s">
        <v>157</v>
      </c>
      <c r="D42" s="35"/>
      <c r="E42" s="35"/>
      <c r="F42" s="35"/>
      <c r="G42" s="35"/>
      <c r="H42" s="36"/>
      <c r="I42" s="37"/>
      <c r="J42" s="38"/>
      <c r="K42" s="38"/>
      <c r="L42" s="37"/>
      <c r="M42" s="37"/>
      <c r="N42" s="39"/>
      <c r="O42" s="39"/>
      <c r="P42" s="37"/>
      <c r="Q42" s="37"/>
      <c r="R42" s="37"/>
      <c r="S42" s="40"/>
      <c r="T42" s="15"/>
      <c r="U42" s="15"/>
    </row>
    <row r="43" spans="1:21" ht="20.100000000000001" customHeight="1" x14ac:dyDescent="0.2">
      <c r="A43" s="41"/>
      <c r="B43" s="33" t="s">
        <v>158</v>
      </c>
      <c r="C43" s="34" t="s">
        <v>159</v>
      </c>
      <c r="D43" s="35"/>
      <c r="E43" s="35"/>
      <c r="F43" s="35"/>
      <c r="G43" s="35"/>
      <c r="H43" s="36"/>
      <c r="I43" s="40"/>
      <c r="J43" s="42"/>
      <c r="K43" s="42"/>
      <c r="L43" s="40"/>
      <c r="M43" s="40"/>
      <c r="N43" s="43"/>
      <c r="O43" s="43"/>
      <c r="P43" s="40"/>
      <c r="Q43" s="40"/>
      <c r="R43" s="40"/>
      <c r="S43" s="40"/>
      <c r="T43" s="15"/>
      <c r="U43" s="15"/>
    </row>
    <row r="44" spans="1:21" ht="20.100000000000001" customHeight="1" x14ac:dyDescent="0.2">
      <c r="A44" s="41"/>
      <c r="B44" s="33" t="s">
        <v>160</v>
      </c>
      <c r="C44" s="34" t="s">
        <v>161</v>
      </c>
      <c r="D44" s="35"/>
      <c r="E44" s="35"/>
      <c r="F44" s="35"/>
      <c r="G44" s="35"/>
      <c r="H44" s="36"/>
      <c r="I44" s="40"/>
      <c r="J44" s="42"/>
      <c r="K44" s="42"/>
      <c r="L44" s="40"/>
      <c r="M44" s="40"/>
      <c r="N44" s="43"/>
      <c r="O44" s="43"/>
      <c r="P44" s="40"/>
      <c r="Q44" s="40"/>
      <c r="R44" s="40"/>
      <c r="S44" s="40"/>
      <c r="T44" s="15"/>
      <c r="U44" s="15"/>
    </row>
    <row r="45" spans="1:21" ht="20.100000000000001" customHeight="1" x14ac:dyDescent="0.2">
      <c r="A45" s="41"/>
      <c r="B45" s="33" t="s">
        <v>162</v>
      </c>
      <c r="C45" s="34" t="s">
        <v>163</v>
      </c>
      <c r="D45" s="35"/>
      <c r="E45" s="35"/>
      <c r="F45" s="35"/>
      <c r="G45" s="35"/>
      <c r="H45" s="36"/>
      <c r="I45" s="40"/>
      <c r="J45" s="42"/>
      <c r="K45" s="42"/>
      <c r="L45" s="40"/>
      <c r="M45" s="40"/>
      <c r="N45" s="43"/>
      <c r="O45" s="43"/>
      <c r="P45" s="40"/>
      <c r="Q45" s="40"/>
      <c r="R45" s="40"/>
      <c r="S45" s="40"/>
      <c r="T45" s="15"/>
      <c r="U45" s="15"/>
    </row>
    <row r="46" spans="1:21" ht="38.25" customHeight="1" x14ac:dyDescent="0.2">
      <c r="A46" s="41"/>
      <c r="B46" s="33" t="s">
        <v>164</v>
      </c>
      <c r="C46" s="34" t="s">
        <v>165</v>
      </c>
      <c r="D46" s="35"/>
      <c r="E46" s="35"/>
      <c r="F46" s="35"/>
      <c r="G46" s="35"/>
      <c r="H46" s="36"/>
      <c r="I46" s="40"/>
      <c r="J46" s="42"/>
      <c r="K46" s="42"/>
      <c r="L46" s="40"/>
      <c r="M46" s="40"/>
      <c r="N46" s="43"/>
      <c r="O46" s="43"/>
      <c r="P46" s="40"/>
      <c r="Q46" s="40"/>
      <c r="R46" s="40"/>
      <c r="S46" s="40"/>
      <c r="T46" s="15"/>
      <c r="U46" s="15"/>
    </row>
    <row r="47" spans="1:21" ht="20.100000000000001" customHeight="1" x14ac:dyDescent="0.2">
      <c r="A47" s="41"/>
      <c r="B47" s="33" t="s">
        <v>166</v>
      </c>
      <c r="C47" s="34" t="s">
        <v>167</v>
      </c>
      <c r="D47" s="35"/>
      <c r="E47" s="35"/>
      <c r="F47" s="35"/>
      <c r="G47" s="35"/>
      <c r="H47" s="36"/>
      <c r="I47" s="40"/>
      <c r="J47" s="42"/>
      <c r="K47" s="42"/>
      <c r="L47" s="40"/>
      <c r="M47" s="40"/>
      <c r="N47" s="43"/>
      <c r="O47" s="43"/>
      <c r="P47" s="40"/>
      <c r="Q47" s="40"/>
      <c r="R47" s="40"/>
      <c r="S47" s="40"/>
      <c r="T47" s="15"/>
      <c r="U47" s="15"/>
    </row>
    <row r="48" spans="1:21" x14ac:dyDescent="0.2">
      <c r="A48" s="41"/>
      <c r="B48" s="44"/>
      <c r="C48" s="44"/>
      <c r="D48" s="40"/>
      <c r="E48" s="40"/>
      <c r="F48" s="40"/>
      <c r="G48" s="40"/>
      <c r="H48" s="40"/>
      <c r="I48" s="40"/>
      <c r="J48" s="42"/>
      <c r="K48" s="42"/>
      <c r="L48" s="40"/>
      <c r="M48" s="40"/>
      <c r="N48" s="43"/>
      <c r="O48" s="43"/>
      <c r="P48" s="40"/>
      <c r="Q48" s="40"/>
      <c r="R48" s="40"/>
      <c r="S48" s="40"/>
      <c r="T48" s="15"/>
      <c r="U48" s="15"/>
    </row>
    <row r="49" spans="1:22" ht="15" x14ac:dyDescent="0.2">
      <c r="A49" s="41"/>
      <c r="B49" s="45" t="s">
        <v>168</v>
      </c>
      <c r="C49" s="46"/>
      <c r="D49" s="46"/>
      <c r="E49" s="46"/>
      <c r="F49" s="46"/>
      <c r="G49" s="46"/>
      <c r="H49" s="47"/>
      <c r="I49" s="15"/>
      <c r="J49" s="48"/>
      <c r="K49" s="48"/>
      <c r="L49" s="15"/>
      <c r="M49" s="15"/>
      <c r="N49" s="48"/>
      <c r="O49" s="49"/>
      <c r="P49" s="15"/>
      <c r="Q49" s="15"/>
      <c r="R49" s="15"/>
      <c r="S49" s="15"/>
      <c r="T49" s="15"/>
      <c r="U49" s="15"/>
      <c r="V49" s="15"/>
    </row>
  </sheetData>
  <mergeCells count="62">
    <mergeCell ref="C46:H46"/>
    <mergeCell ref="C47:H47"/>
    <mergeCell ref="B49:H49"/>
    <mergeCell ref="B39:C39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D76A738A-BE7D-49BE-AFF2-DBC2CADEDD9C}"/>
    <dataValidation allowBlank="1" showInputMessage="1" showErrorMessage="1" prompt="Hace referencia a las fuentes de información que pueden _x000a_ser usadas para verificar el alcance de los objetivos." sqref="P22" xr:uid="{411CB97B-1EBC-4325-9030-B170C2C111F2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FEB460A4-73BA-4081-9907-3FFC7EF6973D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96B8223-4F20-468A-AB7E-A8BA3E4947F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22A654F-03B1-4023-B9BC-9E485DBBE233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FDFF6F9-D78A-4E30-A083-61C0F608E3C7}"/>
    <dataValidation allowBlank="1" showInputMessage="1" showErrorMessage="1" prompt="Los &quot;valores programados&quot; son los datos numéricos asociados a las variables del indicador en cuestión que permiten calcular la meta del mismo. " sqref="J22:K22" xr:uid="{40EAE011-0B7A-401C-A71D-2E2B7CF25057}"/>
    <dataValidation allowBlank="1" showInputMessage="1" showErrorMessage="1" prompt="Valores numéricos que se habrán de relacionar con el cálculo del indicador propuesto. _x000a_Manual para el diseño y la construcción de indicadores de Coneval." sqref="I22" xr:uid="{6585FD12-7291-4065-A629-E806C80BA87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CDDB2B2-FA44-45E1-87BA-0E89F918006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15096D65-4553-443D-8455-74EBE28E7D2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17371AF-8741-4E07-89CE-1EA0711E477E}"/>
    <dataValidation allowBlank="1" showInputMessage="1" showErrorMessage="1" prompt="&quot;Resumen Narrativo&quot; u &quot;objetivo&quot; se entiende como el estado deseado luego de la implementación de una intervención pública. " sqref="D22" xr:uid="{FE9B161D-2EA4-4CC1-A2E8-E45408545DAC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2021-01-22T23:57:06Z</dcterms:created>
  <dcterms:modified xsi:type="dcterms:W3CDTF">2021-01-22T23:57:25Z</dcterms:modified>
</cp:coreProperties>
</file>