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Mildred\.PORTAL 2020-2021\Zapopan mi colonia\2020\"/>
    </mc:Choice>
  </mc:AlternateContent>
  <bookViews>
    <workbookView xWindow="0" yWindow="0" windowWidth="20490" windowHeight="7755"/>
  </bookViews>
  <sheets>
    <sheet name="Zapopan Mi Colonia" sheetId="1" r:id="rId1"/>
    <sheet name="SO Corresponsable" sheetId="7" r:id="rId2"/>
    <sheet name="Objetivo Gral. y Espec." sheetId="8" r:id="rId3"/>
  </sheets>
  <definedNames>
    <definedName name="_xlnm._FilterDatabase" localSheetId="2" hidden="1">'Objetivo Gral. y Espec.'!$A$4:$E$4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<sst xmlns="http://schemas.openxmlformats.org/spreadsheetml/2006/main" count="682" uniqueCount="210">
  <si>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</si>
  <si>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</si>
  <si>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</si>
  <si>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</si>
  <si>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</si>
  <si>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</si>
  <si>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</si>
  <si>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</si>
  <si>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</si>
  <si>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</si>
  <si>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</si>
  <si>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</si>
  <si>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</si>
  <si>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</si>
  <si>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</si>
  <si>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</si>
  <si>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</si>
  <si>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</si>
  <si>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</si>
  <si>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</si>
  <si>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</si>
  <si>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</si>
  <si>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</si>
  <si>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</si>
  <si>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</si>
  <si>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</si>
  <si>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</si>
  <si>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</si>
  <si>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</si>
  <si>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</si>
  <si>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</si>
  <si>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</si>
  <si>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</si>
  <si>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</si>
  <si>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</si>
  <si>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</si>
  <si>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</si>
  <si>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</si>
  <si>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</si>
  <si>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</si>
  <si>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</si>
  <si>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</si>
  <si>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</si>
  <si>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</si>
  <si>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</si>
  <si>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</si>
  <si>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</si>
  <si>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</si>
  <si>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</si>
  <si>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</si>
  <si>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</si>
  <si>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</si>
  <si>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</si>
  <si>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</si>
  <si>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</si>
  <si>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</si>
  <si>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</si>
  <si>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</si>
  <si>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</si>
  <si>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</si>
  <si>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</si>
  <si>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</si>
  <si>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</si>
  <si>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</si>
  <si>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</si>
  <si>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</si>
  <si>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</si>
  <si>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</si>
  <si>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</si>
  <si>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</si>
  <si>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</si>
  <si>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</si>
  <si>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</si>
  <si>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</si>
  <si>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</si>
  <si>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</si>
  <si>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</si>
  <si>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</si>
  <si>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</si>
  <si>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</si>
  <si>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</si>
  <si>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</si>
  <si>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</si>
  <si>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</si>
  <si>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</si>
  <si>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</si>
  <si>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</si>
  <si>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</si>
  <si>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</si>
  <si>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</si>
  <si>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</si>
  <si>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</si>
  <si>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</si>
  <si>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</si>
  <si>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</si>
  <si>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</si>
  <si>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</si>
  <si>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</si>
  <si>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</si>
  <si>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</si>
  <si>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</si>
  <si>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</si>
  <si>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</si>
  <si>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</si>
  <si>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</si>
  <si>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</si>
  <si>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</si>
  <si>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</si>
  <si>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</si>
  <si>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</si>
  <si>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</si>
  <si>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</si>
  <si>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</si>
  <si>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</si>
  <si>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</si>
  <si>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</si>
  <si>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</si>
  <si>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</si>
  <si>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</si>
  <si>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</si>
  <si>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</si>
  <si>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</si>
  <si>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</si>
  <si>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</si>
  <si>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</si>
  <si>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</si>
  <si>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</si>
  <si>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</si>
  <si>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</si>
  <si>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</si>
  <si>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</si>
  <si>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</si>
  <si>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</si>
  <si>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</si>
  <si>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</si>
  <si>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</si>
  <si>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</si>
  <si>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</si>
  <si>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</si>
  <si>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</si>
  <si>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No aplica.</t>
  </si>
  <si>
    <t>Dirección General de Programas Sociales Municipales.</t>
  </si>
  <si>
    <t>AYUNTAMIENTO DE ZAPOPAN, JALISCO</t>
  </si>
  <si>
    <t>VI. La información de la gestión pública</t>
  </si>
  <si>
    <t>Identificación y Presupuestación del Programa</t>
  </si>
  <si>
    <t>Zapopan Mi Colonia</t>
  </si>
  <si>
    <t>Corto Plazo</t>
  </si>
  <si>
    <t xml:space="preserve">(numero de fachadas rehabilitadas con pintura, multiplicadas por 3.9 según datos del INEGI) </t>
  </si>
  <si>
    <t xml:space="preserve">No se han realizado </t>
  </si>
  <si>
    <t xml:space="preserve">Metodologia del Marco Logico </t>
  </si>
  <si>
    <t>Programas Sociales "Zapopan Mi Colonia"</t>
  </si>
  <si>
    <t>TÍTULO</t>
  </si>
  <si>
    <t>DESCRIPCIÓN</t>
  </si>
  <si>
    <t>Unidad Departamental Moviendo Tu Comunidad</t>
  </si>
  <si>
    <t>https://www.zapopan.gob.mx/transparencia/articulo-8/sistema-de-evaluacion-de-desempeno-sed/</t>
  </si>
  <si>
    <t>50 Colonias Rehabilitadas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</si>
  <si>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2020</t>
  </si>
  <si>
    <t>No se han realizado</t>
  </si>
  <si>
    <t>Unidad Departamental  Moviendo Tu Comunidad Programa Zapopan Mi Colonia</t>
  </si>
  <si>
    <t>05/02/020</t>
  </si>
  <si>
    <t>Unidad Departamental  Moviendo Tu Comunidad  Programa Zapopan Mi Colonia</t>
  </si>
  <si>
    <t>https://servicios.zapopan.gob.mx:8000/wwwportal/publicfiles/2020-03/Gaceta%20Vol.%20XXVII%20No.%2013_opt.pdf</t>
  </si>
  <si>
    <t>El manejo y la aplicación de los recursos estarán publicados en línea de acuerdo a los lineamientos establecidos en la Ley de Transparencia y Acceso a la Información Pública del Estado de Jalisco y sus Municipios. https://www.zapopan.gob.mx/transparencia/rendicion-de-cuentas/beneficiarios/  Asimismo, los resultados arrojados por las evaluaciones realizadas a cada uno de los componentes del Programa o a su generalidad serán publicados en línea y puestos a disposición del público en general.</t>
  </si>
  <si>
    <t>Porcentaje</t>
  </si>
  <si>
    <t>Anual</t>
  </si>
  <si>
    <t xml:space="preserve">A) Llenar y entregar a la Unidad Moviendo Tu Comunidad el formato de solicitud de
apoyo (anexo 1), mismo que también podrá ser llenado en las oficinas de la Unidad.
B) Copia de identificación oficial (credencial para votar o equivalente). La foto y firma
de la persona solicitante deben aparecer legibles y claras.
C) Copia de comprobante de domicilio dentro del Municipio de Zapopan, Jalisco, (luz,
teléfono). Debe aparecer el domicilio completo reportado por los solicitantes, en
caso de no contar con alguno de los anteriores, se aceptará carta comprobante de domicilio elaborada por la Asociación Vecinal y validada por la Dirección de Participación Ciudadana.
D) Fotografías de la zona a intervenir. </t>
  </si>
  <si>
    <t>El monto total del apoyo en la modalidad aislado no rebasará la cantidad de $15,000.00 (quince mil pesos 00/100 M.N.) en materiales.</t>
  </si>
  <si>
    <t>El monto total del apoyo en la modalidad integral no rebasará la cantidad de $600,000.00 (seiscientos mil pesos 00/100 M.N.) en materiales.</t>
  </si>
  <si>
    <t>Cualquier ciudadano tendrá derecho de presentar quejas o denuncias por el incumplimiento de las disposiciones en las presentes Reglas de Operación, las cuales se podrán presentar vía telefónica o a través de un escrito de inconformidad en las oficinas de la Unidad Moviendo Tu Comunidad, en un horario de 9:00 a 17:00 horas de lunes a viernes. Vía telefónica 33-38-18-22-00, extensión 3883.
2. De manera personal
Av. Laureles #80 (a un costado del mercado del mar)
Colonia el Vigía Zapopan, Jalisco. Al momento de levantar la queja o denuncia deberá comunicar los datos generales
completos de quien interpone la misma, así como una descripción de hechos; la información se registrará y se asignará un folio para su seguimiento y resolución.</t>
  </si>
  <si>
    <t>ZAPOPAN MI COLONIA es un Programa Social de buena fe, que interviene en los espacios públicos comunes que presentan algún grado de deterioro, así como las fachadas de las viviendas en mal estado de personas con carencia social, a través del mejoramiento y rehabilitación del entorno físico, en un marco de transparencia y corresponsabilidad con los colonos, se generan mejoras en el nivel de vida de las familias, incrementando el valor patrimonial de las colonias propiciando un esquema de participación activa de las comunidades.</t>
  </si>
  <si>
    <t>1. Rehabilitar y rescatar espacios comunes de las colonias (áreas verdes, centros de recreo público, módulos vecinales, banquetas, fachadas, mobiliario urbano) en conjunto con las y los vecinos. 
2. Mejorar la imagen física de las colonias. 
3. Apoyar al mantenimiento de las fachadas de casas para conservar su buen estado, otorgando los materiales necesarios, como: pintura vinílica, materiales para enjarre, material para construcción o rehabilitación de banqueta. 
4. Fomentar la corresponsabilidad y participación activa de las comunidades en el mejoramiento de su entorno físico. 
5. Informar y asesorar sobre la autogestión de trámites administrativos con otras
dependencias, promover el trabajo común ordenado y la participación ciudadana a través del proceso de remozamiento de las colonias.
6. Fomentar la participación ciudadana, coadyuvando en el mantenimiento urbano del Municipio de Zapopan, Jalisco.</t>
  </si>
  <si>
    <t>Contribuir a la mejora de la cohesión social y la seguridad comunitaria en zonas urbanas y rurales a través del apoyo a las comunidades del Municipio de Zapopan, Jalisco, el financiamiento de obras y acciones de beneficio comunitario con materiales para la rehabilitación, remozamiento y mejora de sus colonias, para la dignificación de su entorno físico, el incremento de su valor y el mejoramiento del nivel de vida de la ciudadanía.</t>
  </si>
  <si>
    <t>Incurrir en actividades contrarias a los objetivos o lineamientos del Programa serán causas para la cancelación del apoyo. Algunas de las causas que originan la cancelación del apoyo a una colonia beneficiaria son:
A) Incumplir el plan de trabajo acordado, ya sea en su forma y/o tiempo.
B) Nula participación del beneficiario(a) o habitantes de la colonia beneficiada.
C) Disolución del acuerdo entre colonos para el cumplimiento del plan de trabajo.
D) Proporcionar información falsa en la valoración de viabilidad técnica.
E) Transferir o vender el material otorgado.
F) Aplicar el material de apoyo en áreas no acordadas en el plan de trabajo o no autorizadas.
G) Realizar actos de proselitismo utilizando los beneficios del Programa en favor de algún candidato o partido político.</t>
  </si>
  <si>
    <t>Geográfico: Habitar en el Municipio de Zapopan, Jalisco. La priorización se hará de acuerdo al diagnóstico de zonificación elaborado por la Unidad Moviendo Tu Comunidad. Viabilidad técnica: Se determinará mediante visita por parte de personal de la Unidad Moviendo Tu Comunidad. Uso del inmueble: Que el espacio público sea propiedad del Municipio de Zapopan, Jalisco. En el caso de que el espacio a intervenir sea propiedad de un particular, éste deberá de estar en comodato a favor del Municipio de Zapopan, Jalisco. Grado de participación ciudadana: Asistentes a las pláticas informativas de la Unidad Moviendo Tu Comunidad, previas a la intervención del Programa. Población beneficiada: Número de ciudadanos que se verán beneficiados por los apoyos otorgados. Temporalidad: Que el solicitante no haya sido beneficiario durante la presente administración por este Programa. Duplicidad: Que el domicilio del solicitante no se encuentre dentro de una zona y/o área ya intervenida previamente por el Programa en la administración. Previo cotejo en la base de datos de beneficiarios. Dimensional: Área que se beneficiaría con el apoyo.</t>
  </si>
  <si>
    <t>Porcentaje de colonias rehabilitadas respecto a la meta proyectada</t>
  </si>
  <si>
    <t>Mide la capacidad para rehabilitar colonias</t>
  </si>
  <si>
    <t>(Colonias rehabilitadas/ Colonias meta proyectada)*100</t>
  </si>
  <si>
    <t>La Coordinación General de Desarrollo Económico y Combate a la Desigualdad propondrá al Gobierno Municipial de Zapopan, Jalisco, la celebración de convenios de colaboración con organismos de la sociedad civil e instituciones educativas.</t>
  </si>
  <si>
    <t>https://www.zapopan.gob.mx/wp-content/uploads/2020/06/Padron_Mi_colonia_Enero_2020.xlsx</t>
  </si>
  <si>
    <t>https://www.zapopan.gob.mx/wp-content/uploads/2020/06/Padron_Mi_colonia_Febrero_2020.xlsx</t>
  </si>
  <si>
    <t>https://www.zapopan.gob.mx/wp-content/uploads/2020/06/Padron_Mi_colonia_Marzo_2020.xlsx</t>
  </si>
  <si>
    <t>https://www.zapopan.gob.mx/wp-content/uploads/2020/06/Padron_Mi_colonia_Abril_2020.xlsx</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</si>
  <si>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(NOTA: El presupuesto para el ejercicio fiscal 2020 es de $0.00 pesos, el recurso para el año es el comprometido mediante ordenes de compra enlace 2019)</t>
  </si>
  <si>
    <t>https://www.zapopan.gob.mx/wp-content/uploads/2020/06/Padron_mi_colonia_mayo_2020.xlsx</t>
  </si>
  <si>
    <t>36 Colonias Rehabilitadas</t>
  </si>
  <si>
    <t>https://www.zapopan.gob.mx/wp-content/uploads/2020/07/Padron_Mi_colonia_Junio_2020.xlsx</t>
  </si>
  <si>
    <t>https://www.zapopan.gob.mx/wp-content/uploads/2020/08/Padron_Mi_Colonia_Julio_2020.xlsx</t>
  </si>
  <si>
    <t xml:space="preserve">El monto total del apoyo no rebasará la cantidad de $600,000.00 (seiscientos mil, pesos 00/100 m.n.) en materiales.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</si>
  <si>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</si>
  <si>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https://www.zapopan.gob.mx/wp-content/uploads/2020/09/Padron_Mi_Colonia_Agosto_2020.xlsx</t>
  </si>
  <si>
    <t>Programa de transferencia</t>
  </si>
  <si>
    <t>Septiembre</t>
  </si>
  <si>
    <t>Agosto</t>
  </si>
  <si>
    <t>Julio</t>
  </si>
  <si>
    <t>Junio</t>
  </si>
  <si>
    <t>Mayo</t>
  </si>
  <si>
    <t>Abril</t>
  </si>
  <si>
    <t>Marzo</t>
  </si>
  <si>
    <t>Febrero</t>
  </si>
  <si>
    <t xml:space="preserve">Enero </t>
  </si>
  <si>
    <t>https://www.zapopan.gob.mx/wp-content/uploads/2020/10/Padron_Mi_Colonia_Septiembre_2020.xlsx</t>
  </si>
  <si>
    <t>https://servicios.zapopan.gob.mx:8000/wwwportal/publicfiles/2020-09/Gaceta%20Vol.%20XXVII%20No.%2088.pdf</t>
  </si>
  <si>
    <t>Octubre</t>
  </si>
  <si>
    <t>https://www.zapopan.gob.mx/wp-content/uploads/2020/11/Padron_Mi_Colonia_Octubre_2020.xlsx</t>
  </si>
  <si>
    <t>Eficacia</t>
  </si>
  <si>
    <t>Noviembre</t>
  </si>
  <si>
    <t>https://www.zapopan.gob.mx/wp-content/uploads/2020/12/Padron_Mi_Colonia_Noviembre_2020.xlsx</t>
  </si>
  <si>
    <t>Diciembre</t>
  </si>
  <si>
    <t>https://www.zapopan.gob.mx/wp-content/uploads/2021/01/Padron_Mi_Colonia_Diciembre_2020.xlsx</t>
  </si>
  <si>
    <t>https://servicios.zapopan.gob.mx:8000/wwwportal/publicfiles/2020-12/Gaceta%20Vol.%20XXVII%20No.%20112.pdf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</si>
</sst>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17" x14ac:knownFonts="1">
    <font>
      <sz val="10"/>
      <name val="Arial"/>
    </font>
    <font>
      <sz val="10"/>
      <name val="Arial"/>
      <family val="2"/>
    </font>
    <font>
      <sz val="9"/>
      <name val="Century Gothic"/>
      <family val="2"/>
    </font>
    <font>
      <b/>
      <sz val="9"/>
      <color indexed="9"/>
      <name val="Century Gothic"/>
      <family val="2"/>
    </font>
    <font>
      <u/>
      <sz val="10"/>
      <color theme="10"/>
      <name val="Arial"/>
      <family val="2"/>
    </font>
    <font>
      <sz val="9"/>
      <color theme="1"/>
      <name val="Century Gothic"/>
      <family val="2"/>
    </font>
    <font>
      <b/>
      <sz val="9"/>
      <color indexed="8"/>
      <name val="Century Gothic"/>
      <family val="2"/>
    </font>
    <font>
      <sz val="8"/>
      <name val="Century Gothic"/>
      <family val="2"/>
    </font>
    <font>
      <sz val="8"/>
      <color theme="1"/>
      <name val="Century Gothic"/>
      <family val="2"/>
    </font>
    <font>
      <sz val="10"/>
      <color theme="0"/>
      <name val="Arial"/>
      <family val="2"/>
    </font>
    <font>
      <sz val="9"/>
      <name val="Arial"/>
      <family val="2"/>
    </font>
    <font>
      <b/>
      <sz val="14"/>
      <name val="Century Gothic"/>
      <family val="2"/>
    </font>
    <font>
      <sz val="14"/>
      <name val="Century Gothic"/>
      <family val="2"/>
    </font>
    <font>
      <sz val="8"/>
      <name val="Arial"/>
      <family val="2"/>
    </font>
    <font>
      <b/>
      <sz val="9"/>
      <name val="Century Gothic"/>
      <family val="2"/>
    </font>
    <font>
      <u/>
      <sz val="8"/>
      <color theme="10"/>
      <name val="Century Gothic"/>
      <family val="2"/>
    </font>
    <font>
      <sz val="8"/>
      <color indexed="8"/>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8">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7" xfId="0" applyFont="1" applyFill="1" applyBorder="1" applyProtection="1"/>
    <xf numFmtId="14" fontId="5" fillId="0" borderId="3" xfId="0" applyNumberFormat="1" applyFont="1" applyFill="1" applyBorder="1" applyAlignment="1">
      <alignment horizontal="center" vertical="center" wrapText="1"/>
    </xf>
    <xf numFmtId="0" fontId="0" fillId="0" borderId="0" xfId="0" applyFill="1" applyAlignment="1" applyProtection="1">
      <alignment horizontal="center" vertical="center" wrapText="1"/>
    </xf>
    <xf numFmtId="0" fontId="2" fillId="0" borderId="3" xfId="0" applyFont="1" applyBorder="1" applyAlignment="1" applyProtection="1">
      <alignment horizontal="center" vertical="center"/>
    </xf>
    <xf numFmtId="0" fontId="2" fillId="0" borderId="3" xfId="0" applyFont="1" applyFill="1" applyBorder="1" applyAlignment="1" applyProtection="1">
      <alignment horizontal="center" vertical="center"/>
    </xf>
    <xf numFmtId="0" fontId="5" fillId="0"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0" xfId="0" applyFont="1" applyFill="1" applyProtection="1"/>
    <xf numFmtId="0" fontId="2" fillId="0" borderId="0" xfId="0" applyFont="1" applyProtection="1"/>
    <xf numFmtId="0" fontId="2" fillId="4" borderId="0" xfId="0" applyFont="1" applyFill="1" applyProtection="1"/>
    <xf numFmtId="0" fontId="0" fillId="4" borderId="0" xfId="0" applyFill="1" applyProtection="1"/>
    <xf numFmtId="2" fontId="0" fillId="4" borderId="0" xfId="0" applyNumberFormat="1" applyFill="1" applyProtection="1"/>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4" borderId="4" xfId="0" applyFont="1" applyFill="1" applyBorder="1" applyProtection="1"/>
    <xf numFmtId="0" fontId="10" fillId="4" borderId="5" xfId="0" applyFont="1" applyFill="1" applyBorder="1" applyProtection="1"/>
    <xf numFmtId="0" fontId="10" fillId="4" borderId="6" xfId="0" applyFont="1" applyFill="1" applyBorder="1" applyProtection="1"/>
    <xf numFmtId="0" fontId="14" fillId="6" borderId="2" xfId="0" applyFont="1" applyFill="1" applyBorder="1" applyAlignment="1">
      <alignment horizontal="center" vertical="center"/>
    </xf>
    <xf numFmtId="0" fontId="8"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2" xfId="0" applyFont="1" applyFill="1" applyBorder="1" applyAlignment="1">
      <alignment horizontal="center" vertical="center" wrapText="1"/>
    </xf>
    <xf numFmtId="14" fontId="8"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top" wrapText="1"/>
    </xf>
    <xf numFmtId="0" fontId="15" fillId="4" borderId="3" xfId="1" applyFont="1" applyFill="1" applyBorder="1" applyAlignment="1">
      <alignment horizontal="center" vertical="center" wrapText="1"/>
    </xf>
    <xf numFmtId="2" fontId="7"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7" fillId="4" borderId="3" xfId="0" applyFont="1" applyFill="1" applyBorder="1" applyAlignment="1" applyProtection="1">
      <alignment horizontal="center" vertical="top" wrapText="1"/>
    </xf>
    <xf numFmtId="0" fontId="7" fillId="4" borderId="10" xfId="0" applyFont="1" applyFill="1" applyBorder="1" applyAlignment="1">
      <alignment horizontal="center" vertical="center" wrapText="1"/>
    </xf>
    <xf numFmtId="9" fontId="7" fillId="4" borderId="3" xfId="3" applyFont="1" applyFill="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14" fontId="16" fillId="4" borderId="3" xfId="0" applyNumberFormat="1" applyFont="1" applyFill="1" applyBorder="1" applyAlignment="1">
      <alignment horizontal="center" vertical="center" wrapText="1"/>
    </xf>
    <xf numFmtId="14" fontId="8" fillId="4" borderId="12"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44" fontId="8" fillId="4" borderId="12" xfId="2" applyNumberFormat="1" applyFont="1" applyFill="1" applyBorder="1" applyAlignment="1">
      <alignment horizontal="center" vertical="center"/>
    </xf>
    <xf numFmtId="0" fontId="8" fillId="4" borderId="12" xfId="0" applyFont="1" applyFill="1" applyBorder="1" applyAlignment="1">
      <alignment horizontal="center" vertical="center"/>
    </xf>
    <xf numFmtId="0" fontId="16" fillId="4" borderId="12" xfId="0" applyFont="1" applyFill="1" applyBorder="1" applyAlignment="1">
      <alignment horizontal="center" vertical="center" wrapText="1"/>
    </xf>
    <xf numFmtId="9" fontId="7" fillId="4" borderId="12" xfId="3" applyFont="1" applyFill="1" applyBorder="1" applyAlignment="1" applyProtection="1">
      <alignment horizontal="center" vertical="center" wrapText="1"/>
    </xf>
    <xf numFmtId="0" fontId="15" fillId="4" borderId="12" xfId="1" applyFont="1" applyFill="1" applyBorder="1" applyAlignment="1">
      <alignment horizontal="center" vertical="center" wrapText="1"/>
    </xf>
    <xf numFmtId="14" fontId="16" fillId="4" borderId="12" xfId="0" applyNumberFormat="1" applyFont="1" applyFill="1" applyBorder="1" applyAlignment="1">
      <alignment horizontal="center" vertical="center" wrapText="1"/>
    </xf>
    <xf numFmtId="0" fontId="7" fillId="4" borderId="3" xfId="0" applyFont="1" applyFill="1" applyBorder="1" applyAlignment="1">
      <alignment horizontal="center" vertical="top" wrapText="1"/>
    </xf>
    <xf numFmtId="0" fontId="7" fillId="4" borderId="12" xfId="0" applyFont="1" applyFill="1" applyBorder="1" applyAlignment="1">
      <alignment horizontal="center" vertical="top" wrapText="1"/>
    </xf>
    <xf numFmtId="0" fontId="8" fillId="4" borderId="3" xfId="0" applyFont="1" applyFill="1" applyBorder="1" applyAlignment="1">
      <alignment horizontal="left" vertical="top" wrapText="1"/>
    </xf>
    <xf numFmtId="0" fontId="7" fillId="4" borderId="3" xfId="0" applyFont="1" applyFill="1" applyBorder="1" applyAlignment="1">
      <alignment horizontal="left" vertical="top" wrapText="1"/>
    </xf>
    <xf numFmtId="10" fontId="7" fillId="4" borderId="3" xfId="3"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3" xfId="0" applyFont="1" applyBorder="1" applyAlignment="1" applyProtection="1">
      <alignment horizontal="center" vertical="center" wrapText="1"/>
    </xf>
    <xf numFmtId="2" fontId="7" fillId="0" borderId="3" xfId="0" applyNumberFormat="1" applyFont="1" applyBorder="1" applyAlignment="1" applyProtection="1">
      <alignment horizontal="center" vertical="center" wrapText="1"/>
    </xf>
    <xf numFmtId="0" fontId="8" fillId="0" borderId="3" xfId="0" applyFont="1" applyBorder="1" applyAlignment="1">
      <alignment horizontal="center" vertical="center"/>
    </xf>
    <xf numFmtId="0" fontId="16" fillId="0" borderId="3" xfId="0" applyFont="1" applyFill="1" applyBorder="1" applyAlignment="1">
      <alignment horizontal="center" vertical="center" wrapText="1"/>
    </xf>
    <xf numFmtId="10" fontId="7" fillId="0" borderId="3" xfId="3" applyNumberFormat="1"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7" fillId="0" borderId="12" xfId="0" applyFont="1" applyFill="1" applyBorder="1" applyAlignment="1" applyProtection="1">
      <alignment horizontal="center" vertical="center" wrapText="1"/>
    </xf>
    <xf numFmtId="0" fontId="6" fillId="3"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44" fontId="7" fillId="4" borderId="12" xfId="0" applyNumberFormat="1" applyFont="1" applyFill="1" applyBorder="1" applyAlignment="1">
      <alignment horizontal="center" vertical="center" wrapText="1"/>
    </xf>
    <xf numFmtId="44" fontId="8" fillId="0" borderId="3" xfId="2" applyNumberFormat="1" applyFont="1" applyBorder="1" applyAlignment="1">
      <alignment horizontal="center" vertical="center"/>
    </xf>
    <xf numFmtId="44" fontId="7" fillId="0" borderId="3" xfId="0" applyNumberFormat="1" applyFont="1" applyFill="1" applyBorder="1" applyAlignment="1" applyProtection="1">
      <alignment horizontal="center" vertical="center" wrapText="1"/>
    </xf>
    <xf numFmtId="0" fontId="3" fillId="2" borderId="1" xfId="0" applyFont="1" applyFill="1" applyBorder="1" applyAlignment="1">
      <alignment horizontal="center"/>
    </xf>
    <xf numFmtId="0" fontId="2" fillId="0" borderId="0" xfId="0" applyFont="1" applyProtection="1"/>
    <xf numFmtId="0" fontId="11"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0"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cellXfs>
  <cellStyles count="5">
    <cellStyle name="Hipervínculo" xfId="1" builtinId="8"/>
    <cellStyle name="Moneda" xfId="2" builtinId="4"/>
    <cellStyle name="Moneda 2" xfId="4"/>
    <cellStyle name="Normal" xfId="0" builtinId="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333375</xdr:colOff>
      <xdr:row>0</xdr:row>
      <xdr:rowOff>457200</xdr:rowOff>
    </xdr:from>
    <xdr:to>
      <xdr:col>35</xdr:col>
      <xdr:colOff>95250</xdr:colOff>
      <xdr:row>3</xdr:row>
      <xdr:rowOff>9525</xdr:rowOff>
    </xdr:to>
    <xdr:pic>
      <xdr:nvPicPr>
        <xdr:cNvPr id="1073" name="1 Imagen">
          <a:extLst>
            <a:ext uri="{FF2B5EF4-FFF2-40B4-BE49-F238E27FC236}">
              <a16:creationId xmlns=""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902725" y="457200"/>
          <a:ext cx="819150" cy="752475"/>
        </a:xfrm>
        <a:prstGeom prst="rect">
          <a:avLst/>
        </a:prstGeom>
        <a:noFill/>
        <a:ln w="9525">
          <a:noFill/>
          <a:miter lim="800000"/>
          <a:headEnd/>
          <a:tailEnd/>
        </a:ln>
      </xdr:spPr>
    </xdr:pic>
    <xdr:clientData/>
  </xdr:twoCellAnchor>
  <xdr:twoCellAnchor editAs="oneCell">
    <xdr:from>
      <xdr:col>5</xdr:col>
      <xdr:colOff>1304925</xdr:colOff>
      <xdr:row>0</xdr:row>
      <xdr:rowOff>457200</xdr:rowOff>
    </xdr:from>
    <xdr:to>
      <xdr:col>6</xdr:col>
      <xdr:colOff>409575</xdr:colOff>
      <xdr:row>3</xdr:row>
      <xdr:rowOff>9525</xdr:rowOff>
    </xdr:to>
    <xdr:pic>
      <xdr:nvPicPr>
        <xdr:cNvPr id="4" name="1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29650" y="457200"/>
          <a:ext cx="819150"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0</xdr:row>
      <xdr:rowOff>95251</xdr:rowOff>
    </xdr:from>
    <xdr:to>
      <xdr:col>2</xdr:col>
      <xdr:colOff>466725</xdr:colOff>
      <xdr:row>0</xdr:row>
      <xdr:rowOff>742951</xdr:rowOff>
    </xdr:to>
    <xdr:pic>
      <xdr:nvPicPr>
        <xdr:cNvPr id="2" name="1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38550" y="95251"/>
          <a:ext cx="81915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1266825</xdr:colOff>
      <xdr:row>0</xdr:row>
      <xdr:rowOff>247650</xdr:rowOff>
    </xdr:from>
    <xdr:to>
      <xdr:col>2</xdr:col>
      <xdr:colOff>2085975</xdr:colOff>
      <xdr:row>0</xdr:row>
      <xdr:rowOff>895350</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05425" y="247650"/>
          <a:ext cx="8191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0/06/Padron_Mi_colonia_Abril_2020.xlsx"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servicios.zapopan.gob.mx:8000/wwwportal/publicfiles/2020-09/Gaceta%20Vol.%20XXVII%20No.%2088.pdf" TargetMode="External"/><Relationship Id="rId39" Type="http://schemas.openxmlformats.org/officeDocument/2006/relationships/hyperlink" Target="https://www.zapopan.gob.mx/wp-content/uploads/2019/12/Padron_Mi_colonia_Abril_2019.xlsx"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servicios.zapopan.gob.mx:8000/wwwportal/publicfiles/2020-03/Gaceta%20Vol.%20XXVII%20No.%2013_opt.pdf"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printerSettings" Target="../printerSettings/printerSettings1.bin"/><Relationship Id="rId7" Type="http://schemas.openxmlformats.org/officeDocument/2006/relationships/hyperlink" Target="https://www.zapopan.gob.mx/wp-content/uploads/2020/06/Padron_Mi_colonia_Marzo_2020.xlsx" TargetMode="External"/><Relationship Id="rId12" Type="http://schemas.openxmlformats.org/officeDocument/2006/relationships/hyperlink" Target="https://www.zapopan.gob.mx/wp-content/uploads/2019/12/Padron_Mi_colonia_Abril_2019.xlsx" TargetMode="External"/><Relationship Id="rId17" Type="http://schemas.openxmlformats.org/officeDocument/2006/relationships/hyperlink" Target="https://www.zapopan.gob.mx/wp-content/uploads/2020/06/Padron_mi_colonia_mayo_2020.xlsx" TargetMode="External"/><Relationship Id="rId25" Type="http://schemas.openxmlformats.org/officeDocument/2006/relationships/hyperlink" Target="https://servicios.zapopan.gob.mx:8000/wwwportal/publicfiles/2020-03/Gaceta%20Vol.%20XXVII%20No.%2013_opt.pdf" TargetMode="External"/><Relationship Id="rId33" Type="http://schemas.openxmlformats.org/officeDocument/2006/relationships/hyperlink" Target="https://servicios.zapopan.gob.mx:8000/wwwportal/publicfiles/2020-09/Gaceta%20Vol.%20XXVII%20No.%2088.pdf" TargetMode="External"/><Relationship Id="rId38"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wp-content/uploads/2019/12/Padron_Mi_colonia_Abril_2019.xlsx" TargetMode="External"/><Relationship Id="rId16" Type="http://schemas.openxmlformats.org/officeDocument/2006/relationships/hyperlink" Target="https://www.zapopan.gob.mx/wp-content/uploads/2020/08/Padron_Mi_Colonia_Julio_2020.xlsx" TargetMode="External"/><Relationship Id="rId20" Type="http://schemas.openxmlformats.org/officeDocument/2006/relationships/hyperlink" Target="https://www.zapopan.gob.mx/wp-content/uploads/2020/09/Padron_Mi_Colonia_Agosto_2020.xlsx"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servicios.zapopan.gob.mx:8000/wwwportal/publicfiles/2020-12/Gaceta%20Vol.%20XXVII%20No.%20112.pdf"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20/06/Padron_Mi_colonia_Febrero_2020.xlsx"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wp-content/uploads/2020/10/Padron_Mi_Colonia_Septiembre_2020.xlsx" TargetMode="External"/><Relationship Id="rId32" Type="http://schemas.openxmlformats.org/officeDocument/2006/relationships/hyperlink" Target="https://servicios.zapopan.gob.mx:8000/wwwportal/publicfiles/2020-03/Gaceta%20Vol.%20XXVII%20No.%2013_opt.pdf" TargetMode="External"/><Relationship Id="rId37" Type="http://schemas.openxmlformats.org/officeDocument/2006/relationships/hyperlink" Target="https://servicios.zapopan.gob.mx:8000/wwwportal/publicfiles/2020-03/Gaceta%20Vol.%20XXVII%20No.%2013_opt.pdf" TargetMode="External"/><Relationship Id="rId40" Type="http://schemas.openxmlformats.org/officeDocument/2006/relationships/hyperlink" Target="https://www.zapopan.gob.mx/wp-content/uploads/2021/01/Padron_Mi_Colonia_Diciembre_2020.xlsx" TargetMode="External"/><Relationship Id="rId5" Type="http://schemas.openxmlformats.org/officeDocument/2006/relationships/hyperlink" Target="https://www.zapopan.gob.mx/wp-content/uploads/2020/06/Padron_Mi_colonia_Enero_2020.xlsx" TargetMode="External"/><Relationship Id="rId15" Type="http://schemas.openxmlformats.org/officeDocument/2006/relationships/hyperlink" Target="https://www.zapopan.gob.mx/wp-content/uploads/2020/07/Padron_Mi_colonia_Junio_2020.xlsx" TargetMode="External"/><Relationship Id="rId23" Type="http://schemas.openxmlformats.org/officeDocument/2006/relationships/hyperlink" Target="https://www.zapopan.gob.mx/wp-content/uploads/2019/12/Padron_Mi_colonia_Abril_2019.xlsx" TargetMode="External"/><Relationship Id="rId28" Type="http://schemas.openxmlformats.org/officeDocument/2006/relationships/hyperlink" Target="https://servicios.zapopan.gob.mx:8000/wwwportal/publicfiles/2020-09/Gaceta%20Vol.%20XXVII%20No.%2088.pdf" TargetMode="External"/><Relationship Id="rId36" Type="http://schemas.openxmlformats.org/officeDocument/2006/relationships/hyperlink" Target="https://www.zapopan.gob.mx/wp-content/uploads/2020/12/Padron_Mi_Colonia_Noviembre_2020.xlsx" TargetMode="External"/><Relationship Id="rId10" Type="http://schemas.openxmlformats.org/officeDocument/2006/relationships/hyperlink" Target="https://www.zapopan.gob.mx/wp-content/uploads/2019/12/Padron_Mi_colonia_Abril_2019.xlsx" TargetMode="External"/><Relationship Id="rId19" Type="http://schemas.openxmlformats.org/officeDocument/2006/relationships/hyperlink" Target="https://www.zapopan.gob.mx/wp-content/uploads/2019/12/Padron_Mi_colonia_Abril_2019.xlsx" TargetMode="External"/><Relationship Id="rId31" Type="http://schemas.openxmlformats.org/officeDocument/2006/relationships/hyperlink" Target="https://www.zapopan.gob.mx/wp-content/uploads/2020/11/Padron_Mi_Colonia_Octubre_2020.xlsx" TargetMode="External"/><Relationship Id="rId4" Type="http://schemas.openxmlformats.org/officeDocument/2006/relationships/hyperlink" Target="https://www.zapopan.gob.mx/wp-content/uploads/2019/12/Padron_Mi_colonia_Abril_2019.xlsx"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19/12/Padron_Mi_colonia_Abril_2019.xlsx"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servicios.zapopan.gob.mx:8000/wwwportal/publicfiles/2020-03/Gaceta%20Vol.%20XXVII%20No.%2013_opt.pdf" TargetMode="External"/><Relationship Id="rId30" Type="http://schemas.openxmlformats.org/officeDocument/2006/relationships/hyperlink" Target="https://www.zapopan.gob.mx/wp-content/uploads/2019/12/Padron_Mi_colonia_Abril_2019.xlsx" TargetMode="External"/><Relationship Id="rId35" Type="http://schemas.openxmlformats.org/officeDocument/2006/relationships/hyperlink" Target="https://www.zapopan.gob.mx/wp-content/uploads/2019/12/Padron_Mi_colonia_Abril_2019.xlsx" TargetMode="External"/><Relationship Id="rId4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tabSelected="1" zoomScale="90" zoomScaleNormal="90" workbookViewId="0">
      <selection activeCell="A5" sqref="A5"/>
    </sheetView>
  </sheetViews>
  <sheetFormatPr baseColWidth="10" defaultColWidth="9.140625" defaultRowHeight="12.75" x14ac:dyDescent="0.2"/>
  <cols>
    <col min="1" max="1" width="27.140625" customWidth="1"/>
    <col min="2" max="2" width="18.7109375" customWidth="1"/>
    <col min="3" max="3" width="23.7109375" customWidth="1"/>
    <col min="4" max="4" width="15.7109375" customWidth="1"/>
    <col min="5" max="5" width="20.85546875" customWidth="1"/>
    <col min="6" max="6" width="25.7109375" customWidth="1"/>
    <col min="7" max="8" width="18.7109375" customWidth="1"/>
    <col min="9" max="9" width="44.28515625" customWidth="1"/>
    <col min="10" max="10" width="15.140625" customWidth="1"/>
    <col min="11" max="11" width="14.28515625" customWidth="1"/>
    <col min="12" max="12" width="22.42578125" customWidth="1"/>
    <col min="13" max="14" width="15.7109375" customWidth="1"/>
    <col min="15" max="15" width="19.42578125" style="14" customWidth="1"/>
    <col min="16" max="16" width="39" customWidth="1"/>
    <col min="17" max="17" width="38.5703125" customWidth="1"/>
    <col min="18" max="19" width="30.7109375" customWidth="1"/>
    <col min="20" max="20" width="59.42578125" customWidth="1"/>
    <col min="21" max="21" width="40.140625" customWidth="1"/>
    <col min="22" max="23" width="27.7109375" customWidth="1"/>
    <col min="24" max="24" width="51.7109375" customWidth="1"/>
    <col min="25" max="25" width="25.28515625" customWidth="1"/>
    <col min="26" max="26" width="57.28515625" customWidth="1"/>
    <col min="27" max="27" width="22.7109375" customWidth="1"/>
    <col min="28" max="28" width="34.85546875" customWidth="1"/>
    <col min="29" max="29" width="18.85546875" customWidth="1"/>
    <col min="30" max="31" width="25.7109375" customWidth="1"/>
    <col min="32" max="32" width="17.7109375" customWidth="1"/>
    <col min="33" max="33" width="14.7109375" customWidth="1"/>
    <col min="34" max="34" width="16.140625" customWidth="1"/>
    <col min="35" max="35" width="15.85546875" customWidth="1"/>
    <col min="36" max="36" width="17.7109375" customWidth="1"/>
    <col min="37" max="37" width="17.5703125" customWidth="1"/>
    <col min="38" max="38" width="20.7109375" customWidth="1"/>
    <col min="39" max="39" width="35.7109375" customWidth="1"/>
    <col min="40" max="40" width="38.140625" customWidth="1"/>
    <col min="41" max="42" width="15.7109375" customWidth="1"/>
    <col min="43" max="43" width="28.28515625" customWidth="1"/>
    <col min="44" max="44" width="32.28515625" customWidth="1"/>
    <col min="45" max="47" width="21.140625" customWidth="1"/>
    <col min="48" max="48" width="30.42578125" style="11" customWidth="1"/>
    <col min="49" max="49" width="16.5703125" customWidth="1"/>
    <col min="50" max="50" width="29.5703125" customWidth="1"/>
    <col min="51" max="51" width="14.140625" customWidth="1"/>
    <col min="52" max="52" width="15.85546875" customWidth="1"/>
    <col min="53" max="53" width="101.28515625" customWidth="1"/>
  </cols>
  <sheetData>
    <row r="1" spans="1:53" ht="37.5" customHeight="1" x14ac:dyDescent="0.2">
      <c r="A1" s="70" t="s">
        <v>142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9"/>
    </row>
    <row r="2" spans="1:53" ht="27" customHeight="1" x14ac:dyDescent="0.2">
      <c r="A2" s="70" t="s">
        <v>143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9"/>
    </row>
    <row r="3" spans="1:53" ht="30" customHeight="1" x14ac:dyDescent="0.2">
      <c r="A3" s="70" t="s">
        <v>150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1"/>
    </row>
    <row r="4" spans="1:53" ht="32.25" customHeight="1" x14ac:dyDescent="0.2">
      <c r="A4" s="67" t="s">
        <v>144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9"/>
    </row>
    <row r="5" spans="1:53" ht="30" customHeight="1" x14ac:dyDescent="0.2">
      <c r="A5" s="20" t="s">
        <v>151</v>
      </c>
      <c r="B5" s="20" t="s">
        <v>3</v>
      </c>
      <c r="C5" s="20" t="s">
        <v>152</v>
      </c>
      <c r="D5" s="2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3"/>
    </row>
    <row r="6" spans="1:53" ht="51.75" customHeight="1" x14ac:dyDescent="0.3">
      <c r="A6" s="10" t="s">
        <v>4</v>
      </c>
      <c r="B6" s="10" t="s">
        <v>5</v>
      </c>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12" t="s">
        <v>7</v>
      </c>
      <c r="B7" s="12" t="s">
        <v>8</v>
      </c>
      <c r="C7" s="12" t="s">
        <v>7</v>
      </c>
      <c r="D7" s="12" t="s">
        <v>9</v>
      </c>
      <c r="E7" s="12" t="s">
        <v>10</v>
      </c>
      <c r="F7" s="12" t="s">
        <v>11</v>
      </c>
      <c r="G7" s="12" t="s">
        <v>12</v>
      </c>
      <c r="H7" s="12" t="s">
        <v>12</v>
      </c>
      <c r="I7" s="12" t="s">
        <v>10</v>
      </c>
      <c r="J7" s="12" t="s">
        <v>9</v>
      </c>
      <c r="K7" s="12" t="s">
        <v>10</v>
      </c>
      <c r="L7" s="12" t="s">
        <v>10</v>
      </c>
      <c r="M7" s="12" t="s">
        <v>13</v>
      </c>
      <c r="N7" s="12" t="s">
        <v>13</v>
      </c>
      <c r="O7" s="13" t="s">
        <v>13</v>
      </c>
      <c r="P7" s="12" t="s">
        <v>13</v>
      </c>
      <c r="Q7" s="12" t="s">
        <v>13</v>
      </c>
      <c r="R7" s="12" t="s">
        <v>11</v>
      </c>
      <c r="S7" s="12" t="s">
        <v>11</v>
      </c>
      <c r="T7" s="12" t="s">
        <v>10</v>
      </c>
      <c r="U7" s="12" t="s">
        <v>10</v>
      </c>
      <c r="V7" s="12" t="s">
        <v>10</v>
      </c>
      <c r="W7" s="12" t="s">
        <v>10</v>
      </c>
      <c r="X7" s="12" t="s">
        <v>10</v>
      </c>
      <c r="Y7" s="12" t="s">
        <v>10</v>
      </c>
      <c r="Z7" s="12" t="s">
        <v>10</v>
      </c>
      <c r="AA7" s="12" t="s">
        <v>8</v>
      </c>
      <c r="AB7" s="12" t="s">
        <v>10</v>
      </c>
      <c r="AC7" s="12" t="s">
        <v>10</v>
      </c>
      <c r="AD7" s="12" t="s">
        <v>11</v>
      </c>
      <c r="AE7" s="12" t="s">
        <v>10</v>
      </c>
      <c r="AF7" s="12" t="s">
        <v>10</v>
      </c>
      <c r="AG7" s="12" t="s">
        <v>10</v>
      </c>
      <c r="AH7" s="12" t="s">
        <v>10</v>
      </c>
      <c r="AI7" s="12" t="s">
        <v>10</v>
      </c>
      <c r="AJ7" s="12" t="s">
        <v>7</v>
      </c>
      <c r="AK7" s="12" t="s">
        <v>8</v>
      </c>
      <c r="AL7" s="12" t="s">
        <v>10</v>
      </c>
      <c r="AM7" s="12" t="s">
        <v>10</v>
      </c>
      <c r="AN7" s="12" t="s">
        <v>10</v>
      </c>
      <c r="AO7" s="12" t="s">
        <v>7</v>
      </c>
      <c r="AP7" s="12" t="s">
        <v>10</v>
      </c>
      <c r="AQ7" s="12" t="s">
        <v>7</v>
      </c>
      <c r="AR7" s="12" t="s">
        <v>11</v>
      </c>
      <c r="AS7" s="12" t="s">
        <v>11</v>
      </c>
      <c r="AT7" s="12" t="s">
        <v>11</v>
      </c>
      <c r="AU7" s="12" t="s">
        <v>12</v>
      </c>
      <c r="AV7" s="12" t="s">
        <v>11</v>
      </c>
      <c r="AW7" s="12" t="s">
        <v>12</v>
      </c>
      <c r="AX7" s="12" t="s">
        <v>8</v>
      </c>
      <c r="AY7" s="12" t="s">
        <v>14</v>
      </c>
      <c r="AZ7" s="12" t="s">
        <v>15</v>
      </c>
      <c r="BA7" s="12" t="s">
        <v>16</v>
      </c>
    </row>
    <row r="8" spans="1:53" ht="14.25" hidden="1" x14ac:dyDescent="0.3">
      <c r="A8" s="12" t="s">
        <v>17</v>
      </c>
      <c r="B8" s="12" t="s">
        <v>18</v>
      </c>
      <c r="C8" s="12" t="s">
        <v>19</v>
      </c>
      <c r="D8" s="12" t="s">
        <v>20</v>
      </c>
      <c r="E8" s="12" t="s">
        <v>21</v>
      </c>
      <c r="F8" s="12" t="s">
        <v>22</v>
      </c>
      <c r="G8" s="12" t="s">
        <v>23</v>
      </c>
      <c r="H8" s="12" t="s">
        <v>24</v>
      </c>
      <c r="I8" s="12" t="s">
        <v>25</v>
      </c>
      <c r="J8" s="12" t="s">
        <v>26</v>
      </c>
      <c r="K8" s="12" t="s">
        <v>27</v>
      </c>
      <c r="L8" s="12" t="s">
        <v>28</v>
      </c>
      <c r="M8" s="12" t="s">
        <v>29</v>
      </c>
      <c r="N8" s="12" t="s">
        <v>30</v>
      </c>
      <c r="O8" s="13" t="s">
        <v>31</v>
      </c>
      <c r="P8" s="12" t="s">
        <v>32</v>
      </c>
      <c r="Q8" s="12" t="s">
        <v>33</v>
      </c>
      <c r="R8" s="12" t="s">
        <v>34</v>
      </c>
      <c r="S8" s="12" t="s">
        <v>35</v>
      </c>
      <c r="T8" s="12" t="s">
        <v>36</v>
      </c>
      <c r="U8" s="12" t="s">
        <v>37</v>
      </c>
      <c r="V8" s="12" t="s">
        <v>38</v>
      </c>
      <c r="W8" s="12" t="s">
        <v>39</v>
      </c>
      <c r="X8" s="12" t="s">
        <v>40</v>
      </c>
      <c r="Y8" s="12" t="s">
        <v>41</v>
      </c>
      <c r="Z8" s="12" t="s">
        <v>42</v>
      </c>
      <c r="AA8" s="12" t="s">
        <v>43</v>
      </c>
      <c r="AB8" s="12" t="s">
        <v>44</v>
      </c>
      <c r="AC8" s="12" t="s">
        <v>45</v>
      </c>
      <c r="AD8" s="12" t="s">
        <v>46</v>
      </c>
      <c r="AE8" s="12" t="s">
        <v>47</v>
      </c>
      <c r="AF8" s="12" t="s">
        <v>48</v>
      </c>
      <c r="AG8" s="12" t="s">
        <v>49</v>
      </c>
      <c r="AH8" s="12" t="s">
        <v>50</v>
      </c>
      <c r="AI8" s="12" t="s">
        <v>51</v>
      </c>
      <c r="AJ8" s="12" t="s">
        <v>52</v>
      </c>
      <c r="AK8" s="12" t="s">
        <v>53</v>
      </c>
      <c r="AL8" s="12" t="s">
        <v>54</v>
      </c>
      <c r="AM8" s="12" t="s">
        <v>55</v>
      </c>
      <c r="AN8" s="12" t="s">
        <v>56</v>
      </c>
      <c r="AO8" s="12" t="s">
        <v>57</v>
      </c>
      <c r="AP8" s="12" t="s">
        <v>58</v>
      </c>
      <c r="AQ8" s="12" t="s">
        <v>59</v>
      </c>
      <c r="AR8" s="12" t="s">
        <v>60</v>
      </c>
      <c r="AS8" s="12" t="s">
        <v>61</v>
      </c>
      <c r="AT8" s="12" t="s">
        <v>62</v>
      </c>
      <c r="AU8" s="12" t="s">
        <v>63</v>
      </c>
      <c r="AV8" s="12" t="s">
        <v>64</v>
      </c>
      <c r="AW8" s="12" t="s">
        <v>65</v>
      </c>
      <c r="AX8" s="12" t="s">
        <v>66</v>
      </c>
      <c r="AY8" s="12" t="s">
        <v>67</v>
      </c>
      <c r="AZ8" s="12" t="s">
        <v>68</v>
      </c>
      <c r="BA8" s="12" t="s">
        <v>69</v>
      </c>
    </row>
    <row r="9" spans="1:53" ht="26.25" customHeight="1" x14ac:dyDescent="0.3">
      <c r="A9" s="65" t="s">
        <v>70</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row>
    <row r="10" spans="1:53" s="1" customFormat="1" ht="74.25" customHeight="1" x14ac:dyDescent="0.2">
      <c r="A10" s="16" t="s">
        <v>71</v>
      </c>
      <c r="B10" s="16" t="s">
        <v>72</v>
      </c>
      <c r="C10" s="16" t="s">
        <v>73</v>
      </c>
      <c r="D10" s="16" t="s">
        <v>74</v>
      </c>
      <c r="E10" s="16" t="s">
        <v>80</v>
      </c>
      <c r="F10" s="16" t="s">
        <v>81</v>
      </c>
      <c r="G10" s="16" t="s">
        <v>82</v>
      </c>
      <c r="H10" s="16" t="s">
        <v>83</v>
      </c>
      <c r="I10" s="16" t="s">
        <v>84</v>
      </c>
      <c r="J10" s="16" t="s">
        <v>85</v>
      </c>
      <c r="K10" s="16" t="s">
        <v>94</v>
      </c>
      <c r="L10" s="17" t="s">
        <v>95</v>
      </c>
      <c r="M10" s="60" t="s">
        <v>96</v>
      </c>
      <c r="N10" s="60" t="s">
        <v>97</v>
      </c>
      <c r="O10" s="61" t="s">
        <v>98</v>
      </c>
      <c r="P10" s="19" t="s">
        <v>99</v>
      </c>
      <c r="Q10" s="16" t="s">
        <v>100</v>
      </c>
      <c r="R10" s="16" t="s">
        <v>101</v>
      </c>
      <c r="S10" s="16" t="s">
        <v>102</v>
      </c>
      <c r="T10" s="17" t="s">
        <v>103</v>
      </c>
      <c r="U10" s="18" t="s">
        <v>104</v>
      </c>
      <c r="V10" s="19" t="s">
        <v>105</v>
      </c>
      <c r="W10" s="16" t="s">
        <v>106</v>
      </c>
      <c r="X10" s="16" t="s">
        <v>107</v>
      </c>
      <c r="Y10" s="16" t="s">
        <v>108</v>
      </c>
      <c r="Z10" s="16" t="s">
        <v>109</v>
      </c>
      <c r="AA10" s="16" t="s">
        <v>110</v>
      </c>
      <c r="AB10" s="16" t="s">
        <v>111</v>
      </c>
      <c r="AC10" s="16" t="s">
        <v>112</v>
      </c>
      <c r="AD10" s="16" t="s">
        <v>113</v>
      </c>
      <c r="AE10" s="16" t="s">
        <v>114</v>
      </c>
      <c r="AF10" s="16" t="s">
        <v>115</v>
      </c>
      <c r="AG10" s="16" t="s">
        <v>116</v>
      </c>
      <c r="AH10" s="16" t="s">
        <v>117</v>
      </c>
      <c r="AI10" s="16" t="s">
        <v>118</v>
      </c>
      <c r="AJ10" s="16" t="s">
        <v>119</v>
      </c>
      <c r="AK10" s="16" t="s">
        <v>120</v>
      </c>
      <c r="AL10" s="16" t="s">
        <v>121</v>
      </c>
      <c r="AM10" s="16" t="s">
        <v>122</v>
      </c>
      <c r="AN10" s="16" t="s">
        <v>123</v>
      </c>
      <c r="AO10" s="16" t="s">
        <v>124</v>
      </c>
      <c r="AP10" s="16" t="s">
        <v>125</v>
      </c>
      <c r="AQ10" s="17" t="s">
        <v>126</v>
      </c>
      <c r="AR10" s="18" t="s">
        <v>127</v>
      </c>
      <c r="AS10" s="19" t="s">
        <v>128</v>
      </c>
      <c r="AT10" s="16" t="s">
        <v>129</v>
      </c>
      <c r="AU10" s="16" t="s">
        <v>130</v>
      </c>
      <c r="AV10" s="16" t="s">
        <v>131</v>
      </c>
      <c r="AW10" s="16" t="s">
        <v>132</v>
      </c>
      <c r="AX10" s="16" t="s">
        <v>133</v>
      </c>
      <c r="AY10" s="16" t="s">
        <v>134</v>
      </c>
      <c r="AZ10" s="16" t="s">
        <v>135</v>
      </c>
      <c r="BA10" s="16" t="s">
        <v>136</v>
      </c>
    </row>
    <row r="11" spans="1:53" s="1" customFormat="1" ht="99.95" customHeight="1" x14ac:dyDescent="0.2">
      <c r="A11" s="26" t="s">
        <v>190</v>
      </c>
      <c r="B11" s="26">
        <v>2020</v>
      </c>
      <c r="C11" s="26">
        <v>1</v>
      </c>
      <c r="D11" s="26" t="s">
        <v>138</v>
      </c>
      <c r="E11" s="26" t="s">
        <v>145</v>
      </c>
      <c r="F11" s="26" t="s">
        <v>139</v>
      </c>
      <c r="G11" s="28">
        <v>43831</v>
      </c>
      <c r="H11" s="28">
        <v>44196</v>
      </c>
      <c r="I11" s="29" t="s">
        <v>169</v>
      </c>
      <c r="J11" s="25">
        <v>2</v>
      </c>
      <c r="K11" s="52">
        <v>136</v>
      </c>
      <c r="L11" s="53" t="s">
        <v>147</v>
      </c>
      <c r="M11" s="63">
        <v>0</v>
      </c>
      <c r="N11" s="41">
        <v>6225049.3300000001</v>
      </c>
      <c r="O11" s="64">
        <v>4113478.17</v>
      </c>
      <c r="P11" s="47" t="s">
        <v>156</v>
      </c>
      <c r="Q11" s="47" t="s">
        <v>156</v>
      </c>
      <c r="R11" s="30" t="s">
        <v>209</v>
      </c>
      <c r="S11" s="30" t="s">
        <v>201</v>
      </c>
      <c r="T11" s="29" t="s">
        <v>173</v>
      </c>
      <c r="U11" s="29" t="s">
        <v>165</v>
      </c>
      <c r="V11" s="31" t="s">
        <v>166</v>
      </c>
      <c r="W11" s="54" t="s">
        <v>187</v>
      </c>
      <c r="X11" s="29" t="s">
        <v>168</v>
      </c>
      <c r="Y11" s="55" t="s">
        <v>138</v>
      </c>
      <c r="Z11" s="49" t="s">
        <v>172</v>
      </c>
      <c r="AA11" s="56" t="s">
        <v>207</v>
      </c>
      <c r="AB11" s="34" t="s">
        <v>162</v>
      </c>
      <c r="AC11" s="35" t="s">
        <v>141</v>
      </c>
      <c r="AD11" s="30" t="s">
        <v>154</v>
      </c>
      <c r="AE11" s="30" t="s">
        <v>154</v>
      </c>
      <c r="AF11" s="25" t="s">
        <v>174</v>
      </c>
      <c r="AG11" s="25" t="s">
        <v>175</v>
      </c>
      <c r="AH11" s="25" t="s">
        <v>176</v>
      </c>
      <c r="AI11" s="25" t="s">
        <v>163</v>
      </c>
      <c r="AJ11" s="32" t="s">
        <v>204</v>
      </c>
      <c r="AK11" s="25" t="s">
        <v>164</v>
      </c>
      <c r="AL11" s="57">
        <v>0.94440000000000002</v>
      </c>
      <c r="AM11" s="52" t="s">
        <v>149</v>
      </c>
      <c r="AN11" s="58" t="s">
        <v>188</v>
      </c>
      <c r="AO11" s="53" t="s">
        <v>1</v>
      </c>
      <c r="AP11" s="53" t="s">
        <v>138</v>
      </c>
      <c r="AQ11" s="53" t="s">
        <v>2</v>
      </c>
      <c r="AR11" s="37" t="s">
        <v>161</v>
      </c>
      <c r="AS11" s="26" t="s">
        <v>140</v>
      </c>
      <c r="AT11" s="26" t="s">
        <v>157</v>
      </c>
      <c r="AU11" s="26" t="s">
        <v>140</v>
      </c>
      <c r="AV11" s="30" t="s">
        <v>208</v>
      </c>
      <c r="AW11" s="38">
        <v>44203</v>
      </c>
      <c r="AX11" s="26" t="s">
        <v>158</v>
      </c>
      <c r="AY11" s="33">
        <v>2020</v>
      </c>
      <c r="AZ11" s="38">
        <v>44203</v>
      </c>
      <c r="BA11" s="50" t="s">
        <v>182</v>
      </c>
    </row>
    <row r="12" spans="1:53" s="1" customFormat="1" ht="99.95" customHeight="1" x14ac:dyDescent="0.2">
      <c r="A12" s="26" t="s">
        <v>190</v>
      </c>
      <c r="B12" s="26">
        <v>2020</v>
      </c>
      <c r="C12" s="26">
        <v>1</v>
      </c>
      <c r="D12" s="26" t="s">
        <v>138</v>
      </c>
      <c r="E12" s="26" t="s">
        <v>145</v>
      </c>
      <c r="F12" s="26" t="s">
        <v>139</v>
      </c>
      <c r="G12" s="28">
        <v>43831</v>
      </c>
      <c r="H12" s="28">
        <v>44196</v>
      </c>
      <c r="I12" s="29" t="s">
        <v>169</v>
      </c>
      <c r="J12" s="25">
        <v>2</v>
      </c>
      <c r="K12" s="52">
        <v>31</v>
      </c>
      <c r="L12" s="53" t="s">
        <v>147</v>
      </c>
      <c r="M12" s="63">
        <v>0</v>
      </c>
      <c r="N12" s="41">
        <v>4572816.6500000004</v>
      </c>
      <c r="O12" s="64">
        <v>2319922.13</v>
      </c>
      <c r="P12" s="47" t="s">
        <v>156</v>
      </c>
      <c r="Q12" s="47" t="s">
        <v>156</v>
      </c>
      <c r="R12" s="30" t="s">
        <v>201</v>
      </c>
      <c r="S12" s="30" t="s">
        <v>201</v>
      </c>
      <c r="T12" s="29" t="s">
        <v>173</v>
      </c>
      <c r="U12" s="29" t="s">
        <v>165</v>
      </c>
      <c r="V12" s="31" t="s">
        <v>166</v>
      </c>
      <c r="W12" s="54" t="s">
        <v>187</v>
      </c>
      <c r="X12" s="29" t="s">
        <v>168</v>
      </c>
      <c r="Y12" s="55" t="s">
        <v>138</v>
      </c>
      <c r="Z12" s="49" t="s">
        <v>172</v>
      </c>
      <c r="AA12" s="56" t="s">
        <v>205</v>
      </c>
      <c r="AB12" s="34" t="s">
        <v>162</v>
      </c>
      <c r="AC12" s="35" t="s">
        <v>141</v>
      </c>
      <c r="AD12" s="30" t="s">
        <v>154</v>
      </c>
      <c r="AE12" s="30" t="s">
        <v>154</v>
      </c>
      <c r="AF12" s="25" t="s">
        <v>174</v>
      </c>
      <c r="AG12" s="25" t="s">
        <v>175</v>
      </c>
      <c r="AH12" s="25" t="s">
        <v>176</v>
      </c>
      <c r="AI12" s="25" t="s">
        <v>163</v>
      </c>
      <c r="AJ12" s="32" t="s">
        <v>204</v>
      </c>
      <c r="AK12" s="25" t="s">
        <v>164</v>
      </c>
      <c r="AL12" s="57">
        <v>0.86109999999999998</v>
      </c>
      <c r="AM12" s="52" t="s">
        <v>149</v>
      </c>
      <c r="AN12" s="58" t="s">
        <v>188</v>
      </c>
      <c r="AO12" s="53" t="s">
        <v>1</v>
      </c>
      <c r="AP12" s="53" t="s">
        <v>138</v>
      </c>
      <c r="AQ12" s="53" t="s">
        <v>2</v>
      </c>
      <c r="AR12" s="37" t="s">
        <v>161</v>
      </c>
      <c r="AS12" s="26" t="s">
        <v>140</v>
      </c>
      <c r="AT12" s="26" t="s">
        <v>157</v>
      </c>
      <c r="AU12" s="26" t="s">
        <v>140</v>
      </c>
      <c r="AV12" s="30" t="s">
        <v>206</v>
      </c>
      <c r="AW12" s="38">
        <v>44169</v>
      </c>
      <c r="AX12" s="26" t="s">
        <v>158</v>
      </c>
      <c r="AY12" s="33">
        <v>2020</v>
      </c>
      <c r="AZ12" s="38">
        <v>44169</v>
      </c>
      <c r="BA12" s="50" t="s">
        <v>182</v>
      </c>
    </row>
    <row r="13" spans="1:53" s="1" customFormat="1" ht="99.95" customHeight="1" x14ac:dyDescent="0.2">
      <c r="A13" s="26" t="s">
        <v>190</v>
      </c>
      <c r="B13" s="26">
        <v>2020</v>
      </c>
      <c r="C13" s="26">
        <v>1</v>
      </c>
      <c r="D13" s="26" t="s">
        <v>138</v>
      </c>
      <c r="E13" s="26" t="s">
        <v>145</v>
      </c>
      <c r="F13" s="26" t="s">
        <v>139</v>
      </c>
      <c r="G13" s="28">
        <v>43831</v>
      </c>
      <c r="H13" s="28">
        <v>44196</v>
      </c>
      <c r="I13" s="29" t="s">
        <v>169</v>
      </c>
      <c r="J13" s="25">
        <v>2</v>
      </c>
      <c r="K13" s="52">
        <v>4</v>
      </c>
      <c r="L13" s="53" t="s">
        <v>147</v>
      </c>
      <c r="M13" s="63">
        <v>0</v>
      </c>
      <c r="N13" s="41">
        <v>4572816.6500000004</v>
      </c>
      <c r="O13" s="64">
        <v>2319922.13</v>
      </c>
      <c r="P13" s="47" t="s">
        <v>156</v>
      </c>
      <c r="Q13" s="47" t="s">
        <v>156</v>
      </c>
      <c r="R13" s="30" t="s">
        <v>201</v>
      </c>
      <c r="S13" s="30" t="s">
        <v>201</v>
      </c>
      <c r="T13" s="29" t="s">
        <v>173</v>
      </c>
      <c r="U13" s="29" t="s">
        <v>165</v>
      </c>
      <c r="V13" s="31" t="s">
        <v>166</v>
      </c>
      <c r="W13" s="54" t="s">
        <v>187</v>
      </c>
      <c r="X13" s="29" t="s">
        <v>168</v>
      </c>
      <c r="Y13" s="55" t="s">
        <v>138</v>
      </c>
      <c r="Z13" s="49" t="s">
        <v>172</v>
      </c>
      <c r="AA13" s="56" t="s">
        <v>202</v>
      </c>
      <c r="AB13" s="34" t="s">
        <v>162</v>
      </c>
      <c r="AC13" s="35" t="s">
        <v>141</v>
      </c>
      <c r="AD13" s="30" t="s">
        <v>154</v>
      </c>
      <c r="AE13" s="30" t="s">
        <v>154</v>
      </c>
      <c r="AF13" s="25" t="s">
        <v>174</v>
      </c>
      <c r="AG13" s="25" t="s">
        <v>175</v>
      </c>
      <c r="AH13" s="25" t="s">
        <v>176</v>
      </c>
      <c r="AI13" s="25" t="s">
        <v>163</v>
      </c>
      <c r="AJ13" s="32" t="s">
        <v>204</v>
      </c>
      <c r="AK13" s="25" t="s">
        <v>164</v>
      </c>
      <c r="AL13" s="57">
        <v>0.83330000000000004</v>
      </c>
      <c r="AM13" s="52" t="s">
        <v>149</v>
      </c>
      <c r="AN13" s="58" t="s">
        <v>188</v>
      </c>
      <c r="AO13" s="53" t="s">
        <v>1</v>
      </c>
      <c r="AP13" s="53" t="s">
        <v>138</v>
      </c>
      <c r="AQ13" s="53" t="s">
        <v>2</v>
      </c>
      <c r="AR13" s="37" t="s">
        <v>161</v>
      </c>
      <c r="AS13" s="26" t="s">
        <v>140</v>
      </c>
      <c r="AT13" s="26" t="s">
        <v>157</v>
      </c>
      <c r="AU13" s="26" t="s">
        <v>140</v>
      </c>
      <c r="AV13" s="30" t="s">
        <v>203</v>
      </c>
      <c r="AW13" s="38">
        <v>44139</v>
      </c>
      <c r="AX13" s="26" t="s">
        <v>158</v>
      </c>
      <c r="AY13" s="33">
        <v>2020</v>
      </c>
      <c r="AZ13" s="38">
        <v>44139</v>
      </c>
      <c r="BA13" s="50" t="s">
        <v>182</v>
      </c>
    </row>
    <row r="14" spans="1:53" s="1" customFormat="1" ht="99.95" customHeight="1" x14ac:dyDescent="0.2">
      <c r="A14" s="26" t="s">
        <v>190</v>
      </c>
      <c r="B14" s="26">
        <v>2020</v>
      </c>
      <c r="C14" s="26">
        <v>1</v>
      </c>
      <c r="D14" s="26" t="s">
        <v>138</v>
      </c>
      <c r="E14" s="26" t="s">
        <v>145</v>
      </c>
      <c r="F14" s="26" t="s">
        <v>139</v>
      </c>
      <c r="G14" s="28">
        <v>43831</v>
      </c>
      <c r="H14" s="28">
        <v>44196</v>
      </c>
      <c r="I14" s="29" t="s">
        <v>169</v>
      </c>
      <c r="J14" s="25">
        <v>2</v>
      </c>
      <c r="K14" s="52">
        <v>343</v>
      </c>
      <c r="L14" s="26" t="s">
        <v>147</v>
      </c>
      <c r="M14" s="41">
        <v>0</v>
      </c>
      <c r="N14" s="41">
        <v>4572816.6500000004</v>
      </c>
      <c r="O14" s="62">
        <v>1352426.37</v>
      </c>
      <c r="P14" s="47" t="s">
        <v>156</v>
      </c>
      <c r="Q14" s="47" t="s">
        <v>156</v>
      </c>
      <c r="R14" s="30" t="s">
        <v>201</v>
      </c>
      <c r="S14" s="30" t="s">
        <v>201</v>
      </c>
      <c r="T14" s="29" t="s">
        <v>173</v>
      </c>
      <c r="U14" s="29" t="s">
        <v>165</v>
      </c>
      <c r="V14" s="31" t="s">
        <v>166</v>
      </c>
      <c r="W14" s="54" t="s">
        <v>187</v>
      </c>
      <c r="X14" s="29" t="s">
        <v>168</v>
      </c>
      <c r="Y14" s="55" t="s">
        <v>138</v>
      </c>
      <c r="Z14" s="49" t="s">
        <v>172</v>
      </c>
      <c r="AA14" s="56" t="s">
        <v>191</v>
      </c>
      <c r="AB14" s="34" t="s">
        <v>162</v>
      </c>
      <c r="AC14" s="35" t="s">
        <v>141</v>
      </c>
      <c r="AD14" s="30" t="s">
        <v>154</v>
      </c>
      <c r="AE14" s="30" t="s">
        <v>154</v>
      </c>
      <c r="AF14" s="25" t="s">
        <v>174</v>
      </c>
      <c r="AG14" s="25" t="s">
        <v>175</v>
      </c>
      <c r="AH14" s="25" t="s">
        <v>176</v>
      </c>
      <c r="AI14" s="25" t="s">
        <v>163</v>
      </c>
      <c r="AJ14" s="32" t="s">
        <v>204</v>
      </c>
      <c r="AK14" s="25" t="s">
        <v>164</v>
      </c>
      <c r="AL14" s="57">
        <v>0.77769999999999995</v>
      </c>
      <c r="AM14" s="52" t="s">
        <v>149</v>
      </c>
      <c r="AN14" s="58" t="s">
        <v>188</v>
      </c>
      <c r="AO14" s="53" t="s">
        <v>1</v>
      </c>
      <c r="AP14" s="53" t="s">
        <v>138</v>
      </c>
      <c r="AQ14" s="53" t="s">
        <v>2</v>
      </c>
      <c r="AR14" s="37" t="s">
        <v>161</v>
      </c>
      <c r="AS14" s="26" t="s">
        <v>140</v>
      </c>
      <c r="AT14" s="26" t="s">
        <v>157</v>
      </c>
      <c r="AU14" s="26" t="s">
        <v>140</v>
      </c>
      <c r="AV14" s="30" t="s">
        <v>200</v>
      </c>
      <c r="AW14" s="38">
        <v>44110</v>
      </c>
      <c r="AX14" s="26" t="s">
        <v>158</v>
      </c>
      <c r="AY14" s="33">
        <v>2020</v>
      </c>
      <c r="AZ14" s="38">
        <v>44110</v>
      </c>
      <c r="BA14" s="50" t="s">
        <v>182</v>
      </c>
    </row>
    <row r="15" spans="1:53" s="1" customFormat="1" ht="99.95" customHeight="1" x14ac:dyDescent="0.2">
      <c r="A15" s="26" t="s">
        <v>0</v>
      </c>
      <c r="B15" s="26">
        <v>2020</v>
      </c>
      <c r="C15" s="26">
        <v>1</v>
      </c>
      <c r="D15" s="26" t="s">
        <v>138</v>
      </c>
      <c r="E15" s="26" t="s">
        <v>145</v>
      </c>
      <c r="F15" s="26" t="s">
        <v>139</v>
      </c>
      <c r="G15" s="28">
        <v>43831</v>
      </c>
      <c r="H15" s="28">
        <v>44196</v>
      </c>
      <c r="I15" s="29" t="s">
        <v>169</v>
      </c>
      <c r="J15" s="25">
        <v>2</v>
      </c>
      <c r="K15" s="52">
        <v>90</v>
      </c>
      <c r="L15" s="26" t="s">
        <v>147</v>
      </c>
      <c r="M15" s="41">
        <v>0</v>
      </c>
      <c r="N15" s="41">
        <v>0</v>
      </c>
      <c r="O15" s="62">
        <v>1206856.1000000001</v>
      </c>
      <c r="P15" s="47" t="s">
        <v>156</v>
      </c>
      <c r="Q15" s="47" t="s">
        <v>156</v>
      </c>
      <c r="R15" s="53" t="s">
        <v>148</v>
      </c>
      <c r="S15" s="30" t="s">
        <v>201</v>
      </c>
      <c r="T15" s="29" t="s">
        <v>173</v>
      </c>
      <c r="U15" s="29" t="s">
        <v>165</v>
      </c>
      <c r="V15" s="31" t="s">
        <v>166</v>
      </c>
      <c r="W15" s="54" t="s">
        <v>187</v>
      </c>
      <c r="X15" s="29" t="s">
        <v>168</v>
      </c>
      <c r="Y15" s="55" t="s">
        <v>138</v>
      </c>
      <c r="Z15" s="49" t="s">
        <v>172</v>
      </c>
      <c r="AA15" s="56" t="s">
        <v>192</v>
      </c>
      <c r="AB15" s="34" t="s">
        <v>162</v>
      </c>
      <c r="AC15" s="35" t="s">
        <v>141</v>
      </c>
      <c r="AD15" s="30" t="s">
        <v>154</v>
      </c>
      <c r="AE15" s="30" t="s">
        <v>154</v>
      </c>
      <c r="AF15" s="25" t="s">
        <v>174</v>
      </c>
      <c r="AG15" s="25" t="s">
        <v>175</v>
      </c>
      <c r="AH15" s="25" t="s">
        <v>176</v>
      </c>
      <c r="AI15" s="25" t="s">
        <v>163</v>
      </c>
      <c r="AJ15" s="32" t="s">
        <v>204</v>
      </c>
      <c r="AK15" s="25" t="s">
        <v>164</v>
      </c>
      <c r="AL15" s="57">
        <v>0.61109999999999998</v>
      </c>
      <c r="AM15" s="52" t="s">
        <v>149</v>
      </c>
      <c r="AN15" s="58" t="s">
        <v>188</v>
      </c>
      <c r="AO15" s="53" t="s">
        <v>1</v>
      </c>
      <c r="AP15" s="53" t="s">
        <v>138</v>
      </c>
      <c r="AQ15" s="53" t="s">
        <v>2</v>
      </c>
      <c r="AR15" s="37" t="s">
        <v>161</v>
      </c>
      <c r="AS15" s="26" t="s">
        <v>140</v>
      </c>
      <c r="AT15" s="26" t="s">
        <v>157</v>
      </c>
      <c r="AU15" s="26" t="s">
        <v>140</v>
      </c>
      <c r="AV15" s="30" t="s">
        <v>189</v>
      </c>
      <c r="AW15" s="38">
        <v>44077</v>
      </c>
      <c r="AX15" s="26" t="s">
        <v>158</v>
      </c>
      <c r="AY15" s="33">
        <v>2020</v>
      </c>
      <c r="AZ15" s="38">
        <v>44077</v>
      </c>
      <c r="BA15" s="50" t="s">
        <v>182</v>
      </c>
    </row>
    <row r="16" spans="1:53" s="1" customFormat="1" ht="99.95" customHeight="1" x14ac:dyDescent="0.2">
      <c r="A16" s="26" t="s">
        <v>0</v>
      </c>
      <c r="B16" s="26">
        <v>2020</v>
      </c>
      <c r="C16" s="26">
        <v>1</v>
      </c>
      <c r="D16" s="26" t="s">
        <v>138</v>
      </c>
      <c r="E16" s="26" t="s">
        <v>145</v>
      </c>
      <c r="F16" s="26" t="s">
        <v>139</v>
      </c>
      <c r="G16" s="28">
        <v>43831</v>
      </c>
      <c r="H16" s="28">
        <v>44196</v>
      </c>
      <c r="I16" s="29" t="s">
        <v>169</v>
      </c>
      <c r="J16" s="25">
        <v>2</v>
      </c>
      <c r="K16" s="52">
        <v>175</v>
      </c>
      <c r="L16" s="26" t="s">
        <v>147</v>
      </c>
      <c r="M16" s="41">
        <v>0</v>
      </c>
      <c r="N16" s="41">
        <v>0</v>
      </c>
      <c r="O16" s="62">
        <v>1206856.1000000001</v>
      </c>
      <c r="P16" s="47" t="s">
        <v>156</v>
      </c>
      <c r="Q16" s="47" t="s">
        <v>156</v>
      </c>
      <c r="R16" s="26" t="s">
        <v>148</v>
      </c>
      <c r="S16" s="30" t="s">
        <v>201</v>
      </c>
      <c r="T16" s="29" t="s">
        <v>173</v>
      </c>
      <c r="U16" s="29" t="s">
        <v>165</v>
      </c>
      <c r="V16" s="31" t="s">
        <v>166</v>
      </c>
      <c r="W16" s="31" t="s">
        <v>167</v>
      </c>
      <c r="X16" s="29" t="s">
        <v>168</v>
      </c>
      <c r="Y16" s="32" t="s">
        <v>138</v>
      </c>
      <c r="Z16" s="49" t="s">
        <v>172</v>
      </c>
      <c r="AA16" s="33" t="s">
        <v>193</v>
      </c>
      <c r="AB16" s="34" t="s">
        <v>162</v>
      </c>
      <c r="AC16" s="35" t="s">
        <v>141</v>
      </c>
      <c r="AD16" s="30" t="s">
        <v>154</v>
      </c>
      <c r="AE16" s="30" t="s">
        <v>154</v>
      </c>
      <c r="AF16" s="25" t="s">
        <v>174</v>
      </c>
      <c r="AG16" s="25" t="s">
        <v>175</v>
      </c>
      <c r="AH16" s="25" t="s">
        <v>176</v>
      </c>
      <c r="AI16" s="25" t="s">
        <v>163</v>
      </c>
      <c r="AJ16" s="32" t="s">
        <v>204</v>
      </c>
      <c r="AK16" s="25" t="s">
        <v>164</v>
      </c>
      <c r="AL16" s="51">
        <v>0.47220000000000001</v>
      </c>
      <c r="AM16" s="26" t="s">
        <v>149</v>
      </c>
      <c r="AN16" s="26" t="s">
        <v>177</v>
      </c>
      <c r="AO16" s="26" t="s">
        <v>1</v>
      </c>
      <c r="AP16" s="26" t="s">
        <v>138</v>
      </c>
      <c r="AQ16" s="26" t="s">
        <v>2</v>
      </c>
      <c r="AR16" s="37" t="s">
        <v>161</v>
      </c>
      <c r="AS16" s="26" t="s">
        <v>140</v>
      </c>
      <c r="AT16" s="26" t="s">
        <v>157</v>
      </c>
      <c r="AU16" s="26" t="s">
        <v>140</v>
      </c>
      <c r="AV16" s="30" t="s">
        <v>186</v>
      </c>
      <c r="AW16" s="38">
        <v>44048</v>
      </c>
      <c r="AX16" s="26" t="s">
        <v>158</v>
      </c>
      <c r="AY16" s="33">
        <v>2020</v>
      </c>
      <c r="AZ16" s="38">
        <v>44048</v>
      </c>
      <c r="BA16" s="50" t="s">
        <v>182</v>
      </c>
    </row>
    <row r="17" spans="1:53" s="1" customFormat="1" ht="99.95" customHeight="1" x14ac:dyDescent="0.2">
      <c r="A17" s="26" t="s">
        <v>0</v>
      </c>
      <c r="B17" s="26">
        <v>2020</v>
      </c>
      <c r="C17" s="26">
        <v>1</v>
      </c>
      <c r="D17" s="26" t="s">
        <v>138</v>
      </c>
      <c r="E17" s="26" t="s">
        <v>145</v>
      </c>
      <c r="F17" s="26" t="s">
        <v>139</v>
      </c>
      <c r="G17" s="28">
        <v>43831</v>
      </c>
      <c r="H17" s="28">
        <v>44196</v>
      </c>
      <c r="I17" s="29" t="s">
        <v>169</v>
      </c>
      <c r="J17" s="25">
        <v>2</v>
      </c>
      <c r="K17" s="52">
        <v>144</v>
      </c>
      <c r="L17" s="26" t="s">
        <v>147</v>
      </c>
      <c r="M17" s="41">
        <v>0</v>
      </c>
      <c r="N17" s="41">
        <v>0</v>
      </c>
      <c r="O17" s="62">
        <v>1206856.1000000001</v>
      </c>
      <c r="P17" s="47" t="s">
        <v>156</v>
      </c>
      <c r="Q17" s="47" t="s">
        <v>156</v>
      </c>
      <c r="R17" s="26" t="s">
        <v>148</v>
      </c>
      <c r="S17" s="30" t="s">
        <v>201</v>
      </c>
      <c r="T17" s="29" t="s">
        <v>173</v>
      </c>
      <c r="U17" s="29" t="s">
        <v>165</v>
      </c>
      <c r="V17" s="31" t="s">
        <v>166</v>
      </c>
      <c r="W17" s="31" t="s">
        <v>167</v>
      </c>
      <c r="X17" s="29" t="s">
        <v>168</v>
      </c>
      <c r="Y17" s="32" t="s">
        <v>138</v>
      </c>
      <c r="Z17" s="49" t="s">
        <v>172</v>
      </c>
      <c r="AA17" s="33" t="s">
        <v>194</v>
      </c>
      <c r="AB17" s="34" t="s">
        <v>162</v>
      </c>
      <c r="AC17" s="35" t="s">
        <v>141</v>
      </c>
      <c r="AD17" s="30" t="s">
        <v>154</v>
      </c>
      <c r="AE17" s="30" t="s">
        <v>154</v>
      </c>
      <c r="AF17" s="25" t="s">
        <v>174</v>
      </c>
      <c r="AG17" s="25" t="s">
        <v>175</v>
      </c>
      <c r="AH17" s="25" t="s">
        <v>176</v>
      </c>
      <c r="AI17" s="25" t="s">
        <v>163</v>
      </c>
      <c r="AJ17" s="32" t="s">
        <v>204</v>
      </c>
      <c r="AK17" s="25" t="s">
        <v>164</v>
      </c>
      <c r="AL17" s="51">
        <v>0.30549999999999999</v>
      </c>
      <c r="AM17" s="26" t="s">
        <v>149</v>
      </c>
      <c r="AN17" s="26" t="s">
        <v>177</v>
      </c>
      <c r="AO17" s="26" t="s">
        <v>1</v>
      </c>
      <c r="AP17" s="26" t="s">
        <v>138</v>
      </c>
      <c r="AQ17" s="26" t="s">
        <v>2</v>
      </c>
      <c r="AR17" s="37" t="s">
        <v>161</v>
      </c>
      <c r="AS17" s="26" t="s">
        <v>140</v>
      </c>
      <c r="AT17" s="26" t="s">
        <v>157</v>
      </c>
      <c r="AU17" s="26" t="s">
        <v>140</v>
      </c>
      <c r="AV17" s="30" t="s">
        <v>185</v>
      </c>
      <c r="AW17" s="38">
        <v>44016</v>
      </c>
      <c r="AX17" s="26" t="s">
        <v>158</v>
      </c>
      <c r="AY17" s="33">
        <v>2020</v>
      </c>
      <c r="AZ17" s="38">
        <v>44016</v>
      </c>
      <c r="BA17" s="50" t="s">
        <v>182</v>
      </c>
    </row>
    <row r="18" spans="1:53" s="1" customFormat="1" ht="99.95" customHeight="1" x14ac:dyDescent="0.2">
      <c r="A18" s="26" t="s">
        <v>0</v>
      </c>
      <c r="B18" s="26">
        <v>2020</v>
      </c>
      <c r="C18" s="26">
        <v>1</v>
      </c>
      <c r="D18" s="26" t="s">
        <v>138</v>
      </c>
      <c r="E18" s="26" t="s">
        <v>145</v>
      </c>
      <c r="F18" s="26" t="s">
        <v>139</v>
      </c>
      <c r="G18" s="28">
        <v>43831</v>
      </c>
      <c r="H18" s="28">
        <v>44196</v>
      </c>
      <c r="I18" s="29" t="s">
        <v>169</v>
      </c>
      <c r="J18" s="25">
        <v>1</v>
      </c>
      <c r="K18" s="52">
        <v>109</v>
      </c>
      <c r="L18" s="26" t="s">
        <v>147</v>
      </c>
      <c r="M18" s="41">
        <v>0</v>
      </c>
      <c r="N18" s="41">
        <v>0</v>
      </c>
      <c r="O18" s="62">
        <v>1206856.1000000001</v>
      </c>
      <c r="P18" s="47" t="s">
        <v>156</v>
      </c>
      <c r="Q18" s="47" t="s">
        <v>156</v>
      </c>
      <c r="R18" s="26" t="s">
        <v>148</v>
      </c>
      <c r="S18" s="30" t="s">
        <v>201</v>
      </c>
      <c r="T18" s="29" t="s">
        <v>173</v>
      </c>
      <c r="U18" s="29" t="s">
        <v>165</v>
      </c>
      <c r="V18" s="31" t="s">
        <v>166</v>
      </c>
      <c r="W18" s="31" t="s">
        <v>167</v>
      </c>
      <c r="X18" s="29" t="s">
        <v>168</v>
      </c>
      <c r="Y18" s="32" t="s">
        <v>138</v>
      </c>
      <c r="Z18" s="49" t="s">
        <v>172</v>
      </c>
      <c r="AA18" s="33" t="s">
        <v>195</v>
      </c>
      <c r="AB18" s="34" t="s">
        <v>162</v>
      </c>
      <c r="AC18" s="35" t="s">
        <v>141</v>
      </c>
      <c r="AD18" s="30" t="s">
        <v>154</v>
      </c>
      <c r="AE18" s="30" t="s">
        <v>154</v>
      </c>
      <c r="AF18" s="25" t="s">
        <v>174</v>
      </c>
      <c r="AG18" s="25" t="s">
        <v>175</v>
      </c>
      <c r="AH18" s="25" t="s">
        <v>176</v>
      </c>
      <c r="AI18" s="25" t="s">
        <v>163</v>
      </c>
      <c r="AJ18" s="32" t="s">
        <v>204</v>
      </c>
      <c r="AK18" s="25" t="s">
        <v>164</v>
      </c>
      <c r="AL18" s="36">
        <v>0.1</v>
      </c>
      <c r="AM18" s="26" t="s">
        <v>149</v>
      </c>
      <c r="AN18" s="26" t="s">
        <v>177</v>
      </c>
      <c r="AO18" s="26" t="s">
        <v>1</v>
      </c>
      <c r="AP18" s="26" t="s">
        <v>138</v>
      </c>
      <c r="AQ18" s="26" t="s">
        <v>2</v>
      </c>
      <c r="AR18" s="37" t="s">
        <v>161</v>
      </c>
      <c r="AS18" s="26" t="s">
        <v>140</v>
      </c>
      <c r="AT18" s="26" t="s">
        <v>157</v>
      </c>
      <c r="AU18" s="26" t="s">
        <v>140</v>
      </c>
      <c r="AV18" s="30" t="s">
        <v>183</v>
      </c>
      <c r="AW18" s="38">
        <v>43994</v>
      </c>
      <c r="AX18" s="26" t="s">
        <v>158</v>
      </c>
      <c r="AY18" s="33">
        <v>2020</v>
      </c>
      <c r="AZ18" s="38">
        <v>43994</v>
      </c>
      <c r="BA18" s="50" t="s">
        <v>182</v>
      </c>
    </row>
    <row r="19" spans="1:53" s="1" customFormat="1" ht="99.95" customHeight="1" x14ac:dyDescent="0.2">
      <c r="A19" s="26" t="s">
        <v>0</v>
      </c>
      <c r="B19" s="26">
        <v>2020</v>
      </c>
      <c r="C19" s="26">
        <v>1</v>
      </c>
      <c r="D19" s="26" t="s">
        <v>138</v>
      </c>
      <c r="E19" s="26" t="s">
        <v>145</v>
      </c>
      <c r="F19" s="26" t="s">
        <v>139</v>
      </c>
      <c r="G19" s="28">
        <v>43831</v>
      </c>
      <c r="H19" s="28">
        <v>44196</v>
      </c>
      <c r="I19" s="29" t="s">
        <v>169</v>
      </c>
      <c r="J19" s="25">
        <v>1</v>
      </c>
      <c r="K19" s="52">
        <v>4</v>
      </c>
      <c r="L19" s="26" t="s">
        <v>147</v>
      </c>
      <c r="M19" s="41">
        <v>0</v>
      </c>
      <c r="N19" s="41">
        <v>0</v>
      </c>
      <c r="O19" s="62">
        <v>894854.85</v>
      </c>
      <c r="P19" s="47" t="s">
        <v>156</v>
      </c>
      <c r="Q19" s="47" t="s">
        <v>156</v>
      </c>
      <c r="R19" s="26" t="s">
        <v>148</v>
      </c>
      <c r="S19" s="30" t="s">
        <v>201</v>
      </c>
      <c r="T19" s="29" t="s">
        <v>173</v>
      </c>
      <c r="U19" s="29" t="s">
        <v>165</v>
      </c>
      <c r="V19" s="31" t="s">
        <v>166</v>
      </c>
      <c r="W19" s="31" t="s">
        <v>167</v>
      </c>
      <c r="X19" s="29" t="s">
        <v>168</v>
      </c>
      <c r="Y19" s="32" t="s">
        <v>138</v>
      </c>
      <c r="Z19" s="49" t="s">
        <v>172</v>
      </c>
      <c r="AA19" s="33" t="s">
        <v>196</v>
      </c>
      <c r="AB19" s="34" t="s">
        <v>162</v>
      </c>
      <c r="AC19" s="35" t="s">
        <v>141</v>
      </c>
      <c r="AD19" s="30" t="s">
        <v>154</v>
      </c>
      <c r="AE19" s="30" t="s">
        <v>154</v>
      </c>
      <c r="AF19" s="25" t="s">
        <v>174</v>
      </c>
      <c r="AG19" s="25" t="s">
        <v>175</v>
      </c>
      <c r="AH19" s="25" t="s">
        <v>176</v>
      </c>
      <c r="AI19" s="25" t="s">
        <v>163</v>
      </c>
      <c r="AJ19" s="32" t="s">
        <v>204</v>
      </c>
      <c r="AK19" s="25" t="s">
        <v>164</v>
      </c>
      <c r="AL19" s="36">
        <v>0.1</v>
      </c>
      <c r="AM19" s="26" t="s">
        <v>149</v>
      </c>
      <c r="AN19" s="26" t="s">
        <v>177</v>
      </c>
      <c r="AO19" s="26" t="s">
        <v>1</v>
      </c>
      <c r="AP19" s="26" t="s">
        <v>138</v>
      </c>
      <c r="AQ19" s="26" t="s">
        <v>2</v>
      </c>
      <c r="AR19" s="37" t="s">
        <v>161</v>
      </c>
      <c r="AS19" s="26" t="s">
        <v>140</v>
      </c>
      <c r="AT19" s="26" t="s">
        <v>157</v>
      </c>
      <c r="AU19" s="26" t="s">
        <v>140</v>
      </c>
      <c r="AV19" s="30" t="s">
        <v>181</v>
      </c>
      <c r="AW19" s="38">
        <v>43958</v>
      </c>
      <c r="AX19" s="26" t="s">
        <v>158</v>
      </c>
      <c r="AY19" s="33">
        <v>2020</v>
      </c>
      <c r="AZ19" s="38">
        <v>43958</v>
      </c>
      <c r="BA19" s="50" t="s">
        <v>182</v>
      </c>
    </row>
    <row r="20" spans="1:53" s="1" customFormat="1" ht="99.95" customHeight="1" x14ac:dyDescent="0.2">
      <c r="A20" s="26" t="s">
        <v>0</v>
      </c>
      <c r="B20" s="26">
        <v>2020</v>
      </c>
      <c r="C20" s="26">
        <v>1</v>
      </c>
      <c r="D20" s="26" t="s">
        <v>138</v>
      </c>
      <c r="E20" s="26" t="s">
        <v>145</v>
      </c>
      <c r="F20" s="26" t="s">
        <v>139</v>
      </c>
      <c r="G20" s="28">
        <v>43831</v>
      </c>
      <c r="H20" s="28">
        <v>44196</v>
      </c>
      <c r="I20" s="29" t="s">
        <v>169</v>
      </c>
      <c r="J20" s="25">
        <v>1</v>
      </c>
      <c r="K20" s="52">
        <v>222</v>
      </c>
      <c r="L20" s="26" t="s">
        <v>147</v>
      </c>
      <c r="M20" s="41">
        <v>0</v>
      </c>
      <c r="N20" s="41">
        <v>0</v>
      </c>
      <c r="O20" s="62">
        <v>609035.03</v>
      </c>
      <c r="P20" s="47" t="s">
        <v>156</v>
      </c>
      <c r="Q20" s="47" t="s">
        <v>156</v>
      </c>
      <c r="R20" s="26" t="s">
        <v>148</v>
      </c>
      <c r="S20" s="30" t="s">
        <v>201</v>
      </c>
      <c r="T20" s="29" t="s">
        <v>173</v>
      </c>
      <c r="U20" s="29" t="s">
        <v>165</v>
      </c>
      <c r="V20" s="31" t="s">
        <v>166</v>
      </c>
      <c r="W20" s="31" t="s">
        <v>167</v>
      </c>
      <c r="X20" s="29" t="s">
        <v>168</v>
      </c>
      <c r="Y20" s="32" t="s">
        <v>138</v>
      </c>
      <c r="Z20" s="49" t="s">
        <v>172</v>
      </c>
      <c r="AA20" s="33" t="s">
        <v>197</v>
      </c>
      <c r="AB20" s="34" t="s">
        <v>162</v>
      </c>
      <c r="AC20" s="35" t="s">
        <v>141</v>
      </c>
      <c r="AD20" s="30" t="s">
        <v>154</v>
      </c>
      <c r="AE20" s="30" t="s">
        <v>154</v>
      </c>
      <c r="AF20" s="25" t="s">
        <v>174</v>
      </c>
      <c r="AG20" s="25" t="s">
        <v>175</v>
      </c>
      <c r="AH20" s="25" t="s">
        <v>176</v>
      </c>
      <c r="AI20" s="25" t="s">
        <v>163</v>
      </c>
      <c r="AJ20" s="32" t="s">
        <v>204</v>
      </c>
      <c r="AK20" s="25" t="s">
        <v>164</v>
      </c>
      <c r="AL20" s="36">
        <v>0.1</v>
      </c>
      <c r="AM20" s="26" t="s">
        <v>149</v>
      </c>
      <c r="AN20" s="26" t="s">
        <v>177</v>
      </c>
      <c r="AO20" s="26" t="s">
        <v>1</v>
      </c>
      <c r="AP20" s="26" t="s">
        <v>138</v>
      </c>
      <c r="AQ20" s="26" t="s">
        <v>2</v>
      </c>
      <c r="AR20" s="37" t="s">
        <v>161</v>
      </c>
      <c r="AS20" s="26" t="s">
        <v>140</v>
      </c>
      <c r="AT20" s="26" t="s">
        <v>157</v>
      </c>
      <c r="AU20" s="26" t="s">
        <v>140</v>
      </c>
      <c r="AV20" s="30" t="s">
        <v>180</v>
      </c>
      <c r="AW20" s="38">
        <v>43928</v>
      </c>
      <c r="AX20" s="26" t="s">
        <v>158</v>
      </c>
      <c r="AY20" s="33">
        <v>2020</v>
      </c>
      <c r="AZ20" s="38">
        <v>43928</v>
      </c>
      <c r="BA20" s="50" t="s">
        <v>182</v>
      </c>
    </row>
    <row r="21" spans="1:53" s="1" customFormat="1" ht="99.95" customHeight="1" x14ac:dyDescent="0.2">
      <c r="A21" s="27" t="s">
        <v>0</v>
      </c>
      <c r="B21" s="27">
        <v>2020</v>
      </c>
      <c r="C21" s="27">
        <v>1</v>
      </c>
      <c r="D21" s="27" t="s">
        <v>138</v>
      </c>
      <c r="E21" s="27" t="s">
        <v>145</v>
      </c>
      <c r="F21" s="27" t="s">
        <v>139</v>
      </c>
      <c r="G21" s="39">
        <v>43831</v>
      </c>
      <c r="H21" s="39">
        <v>44196</v>
      </c>
      <c r="I21" s="29" t="s">
        <v>169</v>
      </c>
      <c r="J21" s="40">
        <v>1</v>
      </c>
      <c r="K21" s="59">
        <v>671</v>
      </c>
      <c r="L21" s="27" t="s">
        <v>147</v>
      </c>
      <c r="M21" s="41">
        <v>0</v>
      </c>
      <c r="N21" s="41">
        <v>0</v>
      </c>
      <c r="O21" s="62">
        <v>10781.04</v>
      </c>
      <c r="P21" s="48" t="s">
        <v>156</v>
      </c>
      <c r="Q21" s="48" t="s">
        <v>156</v>
      </c>
      <c r="R21" s="27" t="s">
        <v>148</v>
      </c>
      <c r="S21" s="30" t="s">
        <v>201</v>
      </c>
      <c r="T21" s="29" t="s">
        <v>173</v>
      </c>
      <c r="U21" s="29" t="s">
        <v>165</v>
      </c>
      <c r="V21" s="31" t="s">
        <v>166</v>
      </c>
      <c r="W21" s="31" t="s">
        <v>167</v>
      </c>
      <c r="X21" s="29" t="s">
        <v>168</v>
      </c>
      <c r="Y21" s="42" t="s">
        <v>138</v>
      </c>
      <c r="Z21" s="49" t="s">
        <v>172</v>
      </c>
      <c r="AA21" s="43" t="s">
        <v>198</v>
      </c>
      <c r="AB21" s="34" t="s">
        <v>162</v>
      </c>
      <c r="AC21" s="35" t="s">
        <v>141</v>
      </c>
      <c r="AD21" s="30" t="s">
        <v>154</v>
      </c>
      <c r="AE21" s="30" t="s">
        <v>154</v>
      </c>
      <c r="AF21" s="25" t="s">
        <v>174</v>
      </c>
      <c r="AG21" s="25" t="s">
        <v>175</v>
      </c>
      <c r="AH21" s="25" t="s">
        <v>176</v>
      </c>
      <c r="AI21" s="25" t="s">
        <v>163</v>
      </c>
      <c r="AJ21" s="32" t="s">
        <v>204</v>
      </c>
      <c r="AK21" s="25" t="s">
        <v>164</v>
      </c>
      <c r="AL21" s="44">
        <v>0.1</v>
      </c>
      <c r="AM21" s="27" t="s">
        <v>149</v>
      </c>
      <c r="AN21" s="26" t="s">
        <v>177</v>
      </c>
      <c r="AO21" s="27" t="s">
        <v>1</v>
      </c>
      <c r="AP21" s="27" t="s">
        <v>138</v>
      </c>
      <c r="AQ21" s="27" t="s">
        <v>2</v>
      </c>
      <c r="AR21" s="37" t="s">
        <v>161</v>
      </c>
      <c r="AS21" s="27" t="s">
        <v>140</v>
      </c>
      <c r="AT21" s="27" t="s">
        <v>157</v>
      </c>
      <c r="AU21" s="27" t="s">
        <v>140</v>
      </c>
      <c r="AV21" s="45" t="s">
        <v>179</v>
      </c>
      <c r="AW21" s="46">
        <v>43895</v>
      </c>
      <c r="AX21" s="27" t="s">
        <v>158</v>
      </c>
      <c r="AY21" s="43">
        <v>2020</v>
      </c>
      <c r="AZ21" s="46">
        <v>43895</v>
      </c>
      <c r="BA21" s="50" t="s">
        <v>182</v>
      </c>
    </row>
    <row r="22" spans="1:53" s="1" customFormat="1" ht="99.95" customHeight="1" x14ac:dyDescent="0.2">
      <c r="A22" s="27" t="s">
        <v>0</v>
      </c>
      <c r="B22" s="27">
        <v>2020</v>
      </c>
      <c r="C22" s="27">
        <v>1</v>
      </c>
      <c r="D22" s="27" t="s">
        <v>138</v>
      </c>
      <c r="E22" s="27" t="s">
        <v>145</v>
      </c>
      <c r="F22" s="27" t="s">
        <v>139</v>
      </c>
      <c r="G22" s="39">
        <v>43831</v>
      </c>
      <c r="H22" s="39">
        <v>44196</v>
      </c>
      <c r="I22" s="29" t="s">
        <v>169</v>
      </c>
      <c r="J22" s="40">
        <v>1</v>
      </c>
      <c r="K22" s="59">
        <v>254</v>
      </c>
      <c r="L22" s="27" t="s">
        <v>147</v>
      </c>
      <c r="M22" s="41">
        <v>0</v>
      </c>
      <c r="N22" s="41">
        <v>0</v>
      </c>
      <c r="O22" s="62">
        <v>0</v>
      </c>
      <c r="P22" s="48" t="s">
        <v>156</v>
      </c>
      <c r="Q22" s="48" t="s">
        <v>156</v>
      </c>
      <c r="R22" s="27" t="s">
        <v>148</v>
      </c>
      <c r="S22" s="30" t="s">
        <v>201</v>
      </c>
      <c r="T22" s="29" t="s">
        <v>173</v>
      </c>
      <c r="U22" s="29" t="s">
        <v>165</v>
      </c>
      <c r="V22" s="31" t="s">
        <v>166</v>
      </c>
      <c r="W22" s="31" t="s">
        <v>167</v>
      </c>
      <c r="X22" s="29" t="s">
        <v>168</v>
      </c>
      <c r="Y22" s="42" t="s">
        <v>138</v>
      </c>
      <c r="Z22" s="49" t="s">
        <v>172</v>
      </c>
      <c r="AA22" s="43" t="s">
        <v>199</v>
      </c>
      <c r="AB22" s="34" t="s">
        <v>162</v>
      </c>
      <c r="AC22" s="35" t="s">
        <v>141</v>
      </c>
      <c r="AD22" s="30" t="s">
        <v>154</v>
      </c>
      <c r="AE22" s="30" t="s">
        <v>154</v>
      </c>
      <c r="AF22" s="25" t="s">
        <v>174</v>
      </c>
      <c r="AG22" s="25" t="s">
        <v>175</v>
      </c>
      <c r="AH22" s="25" t="s">
        <v>176</v>
      </c>
      <c r="AI22" s="25" t="s">
        <v>163</v>
      </c>
      <c r="AJ22" s="32" t="s">
        <v>204</v>
      </c>
      <c r="AK22" s="25" t="s">
        <v>164</v>
      </c>
      <c r="AL22" s="44">
        <v>0</v>
      </c>
      <c r="AM22" s="27" t="s">
        <v>149</v>
      </c>
      <c r="AN22" s="26" t="s">
        <v>177</v>
      </c>
      <c r="AO22" s="27" t="s">
        <v>1</v>
      </c>
      <c r="AP22" s="27" t="s">
        <v>138</v>
      </c>
      <c r="AQ22" s="27" t="s">
        <v>2</v>
      </c>
      <c r="AR22" s="37" t="s">
        <v>161</v>
      </c>
      <c r="AS22" s="27" t="s">
        <v>140</v>
      </c>
      <c r="AT22" s="27" t="s">
        <v>157</v>
      </c>
      <c r="AU22" s="27" t="s">
        <v>140</v>
      </c>
      <c r="AV22" s="45" t="s">
        <v>178</v>
      </c>
      <c r="AW22" s="46" t="s">
        <v>159</v>
      </c>
      <c r="AX22" s="27" t="s">
        <v>160</v>
      </c>
      <c r="AY22" s="43">
        <v>2020</v>
      </c>
      <c r="AZ22" s="46" t="s">
        <v>159</v>
      </c>
      <c r="BA22" s="50" t="s">
        <v>182</v>
      </c>
    </row>
    <row r="23" spans="1:53" s="1" customFormat="1" ht="110.1" customHeight="1" x14ac:dyDescent="0.2">
      <c r="A23"/>
      <c r="B23"/>
      <c r="C23"/>
      <c r="D23"/>
      <c r="E23"/>
      <c r="F23"/>
      <c r="G23"/>
      <c r="H23"/>
      <c r="I23"/>
      <c r="J23"/>
      <c r="K23"/>
      <c r="L23"/>
      <c r="M23"/>
      <c r="N23"/>
      <c r="O23" s="15"/>
      <c r="P23"/>
      <c r="Q23"/>
      <c r="R23"/>
      <c r="S23"/>
      <c r="T23"/>
      <c r="U23"/>
      <c r="V23"/>
      <c r="W23"/>
      <c r="X23"/>
      <c r="Y23"/>
      <c r="Z23"/>
      <c r="AA23"/>
      <c r="AB23"/>
      <c r="AC23"/>
      <c r="AD23"/>
      <c r="AE23"/>
      <c r="AF23"/>
      <c r="AG23"/>
      <c r="AH23"/>
      <c r="AI23"/>
      <c r="AJ23"/>
      <c r="AK23"/>
      <c r="AL23"/>
      <c r="AM23"/>
      <c r="AN23"/>
      <c r="AO23"/>
      <c r="AP23"/>
      <c r="AQ23"/>
      <c r="AR23"/>
      <c r="AS23"/>
      <c r="AT23"/>
      <c r="AU23"/>
      <c r="AV23" s="11"/>
      <c r="AW23"/>
      <c r="AX23"/>
      <c r="AY23"/>
      <c r="AZ23"/>
      <c r="BA23"/>
    </row>
    <row r="24" spans="1:53" s="6" customFormat="1" ht="110.1" customHeight="1" x14ac:dyDescent="0.2">
      <c r="A24"/>
      <c r="B24"/>
      <c r="C24"/>
      <c r="D24"/>
      <c r="E24"/>
      <c r="F24"/>
      <c r="G24"/>
      <c r="H24"/>
      <c r="I24"/>
      <c r="J24"/>
      <c r="K24"/>
      <c r="L24"/>
      <c r="M24"/>
      <c r="N24"/>
      <c r="O24" s="15"/>
      <c r="P24"/>
      <c r="Q24"/>
      <c r="R24"/>
      <c r="S24"/>
      <c r="T24"/>
      <c r="U24"/>
      <c r="V24"/>
      <c r="W24"/>
      <c r="X24"/>
      <c r="Y24"/>
      <c r="Z24"/>
      <c r="AA24"/>
      <c r="AB24"/>
      <c r="AC24"/>
      <c r="AD24"/>
      <c r="AE24"/>
      <c r="AF24"/>
      <c r="AG24"/>
      <c r="AH24"/>
      <c r="AI24"/>
      <c r="AJ24"/>
      <c r="AK24"/>
      <c r="AL24"/>
      <c r="AM24"/>
      <c r="AN24"/>
      <c r="AO24"/>
      <c r="AP24"/>
      <c r="AQ24"/>
      <c r="AR24"/>
      <c r="AS24"/>
      <c r="AT24"/>
      <c r="AU24"/>
      <c r="AV24" s="11"/>
      <c r="AW24"/>
      <c r="AX24"/>
      <c r="AY24"/>
      <c r="AZ24"/>
      <c r="BA24"/>
    </row>
    <row r="25" spans="1:53" s="6" customFormat="1" ht="110.1" customHeight="1" x14ac:dyDescent="0.2">
      <c r="A25"/>
      <c r="B25"/>
      <c r="C25"/>
      <c r="D25"/>
      <c r="E25"/>
      <c r="F25"/>
      <c r="G25"/>
      <c r="H25"/>
      <c r="I25"/>
      <c r="J25"/>
      <c r="K25"/>
      <c r="L25"/>
      <c r="M25"/>
      <c r="N25"/>
      <c r="O25" s="14"/>
      <c r="P25"/>
      <c r="Q25"/>
      <c r="R25"/>
      <c r="S25"/>
      <c r="T25"/>
      <c r="U25"/>
      <c r="V25"/>
      <c r="W25"/>
      <c r="X25"/>
      <c r="Y25"/>
      <c r="Z25"/>
      <c r="AA25"/>
      <c r="AB25"/>
      <c r="AC25"/>
      <c r="AD25"/>
      <c r="AE25"/>
      <c r="AF25"/>
      <c r="AG25"/>
      <c r="AH25"/>
      <c r="AI25"/>
      <c r="AJ25"/>
      <c r="AK25"/>
      <c r="AL25"/>
      <c r="AM25"/>
      <c r="AN25"/>
      <c r="AO25"/>
      <c r="AP25"/>
      <c r="AQ25"/>
      <c r="AR25"/>
      <c r="AS25"/>
      <c r="AT25"/>
      <c r="AU25"/>
      <c r="AV25" s="11"/>
      <c r="AW25"/>
      <c r="AX25"/>
      <c r="AY25"/>
      <c r="AZ25"/>
      <c r="BA25"/>
    </row>
    <row r="26" spans="1:53" s="6" customFormat="1" ht="110.1" customHeight="1" x14ac:dyDescent="0.2">
      <c r="A26"/>
      <c r="B26"/>
      <c r="C26"/>
      <c r="D26"/>
      <c r="E26"/>
      <c r="F26"/>
      <c r="G26"/>
      <c r="H26"/>
      <c r="I26"/>
      <c r="J26"/>
      <c r="K26"/>
      <c r="L26"/>
      <c r="M26"/>
      <c r="N26"/>
      <c r="O26" s="14"/>
      <c r="P26"/>
      <c r="Q26"/>
      <c r="R26"/>
      <c r="S26"/>
      <c r="T26"/>
      <c r="U26"/>
      <c r="V26"/>
      <c r="W26"/>
      <c r="X26"/>
      <c r="Y26"/>
      <c r="Z26"/>
      <c r="AA26"/>
      <c r="AB26"/>
      <c r="AC26"/>
      <c r="AD26"/>
      <c r="AE26"/>
      <c r="AF26"/>
      <c r="AG26"/>
      <c r="AH26"/>
      <c r="AI26"/>
      <c r="AJ26"/>
      <c r="AK26"/>
      <c r="AL26"/>
      <c r="AM26"/>
      <c r="AN26"/>
      <c r="AO26"/>
      <c r="AP26"/>
      <c r="AQ26"/>
      <c r="AR26"/>
      <c r="AS26"/>
      <c r="AT26"/>
      <c r="AU26"/>
      <c r="AV26" s="11"/>
      <c r="AW26"/>
      <c r="AX26"/>
      <c r="AY26"/>
      <c r="AZ26"/>
      <c r="BA26"/>
    </row>
    <row r="27" spans="1:53" s="6" customFormat="1" ht="110.1" customHeight="1" x14ac:dyDescent="0.2">
      <c r="A27"/>
      <c r="B27"/>
      <c r="C27"/>
      <c r="D27"/>
      <c r="E27"/>
      <c r="F27"/>
      <c r="G27"/>
      <c r="H27"/>
      <c r="I27"/>
      <c r="J27"/>
      <c r="K27"/>
      <c r="L27"/>
      <c r="M27"/>
      <c r="N27"/>
      <c r="O27" s="14"/>
      <c r="P27"/>
      <c r="Q27"/>
      <c r="R27"/>
      <c r="S27"/>
      <c r="T27"/>
      <c r="U27"/>
      <c r="V27"/>
      <c r="W27"/>
      <c r="X27"/>
      <c r="Y27"/>
      <c r="Z27"/>
      <c r="AA27"/>
      <c r="AB27"/>
      <c r="AC27"/>
      <c r="AD27"/>
      <c r="AE27"/>
      <c r="AF27"/>
      <c r="AG27"/>
      <c r="AH27"/>
      <c r="AI27"/>
      <c r="AJ27"/>
      <c r="AK27"/>
      <c r="AL27"/>
      <c r="AM27"/>
      <c r="AN27"/>
      <c r="AO27"/>
      <c r="AP27"/>
      <c r="AQ27"/>
      <c r="AR27"/>
      <c r="AS27"/>
      <c r="AT27"/>
      <c r="AU27"/>
      <c r="AV27" s="11"/>
      <c r="AW27"/>
      <c r="AX27"/>
      <c r="AY27"/>
      <c r="AZ27"/>
      <c r="BA27"/>
    </row>
    <row r="28" spans="1:53" s="1" customFormat="1" ht="110.1" customHeight="1" x14ac:dyDescent="0.2">
      <c r="A28"/>
      <c r="B28"/>
      <c r="C28"/>
      <c r="D28"/>
      <c r="E28"/>
      <c r="F28"/>
      <c r="G28"/>
      <c r="H28"/>
      <c r="I28"/>
      <c r="J28"/>
      <c r="K28"/>
      <c r="L28"/>
      <c r="M28"/>
      <c r="N28"/>
      <c r="O28" s="14"/>
      <c r="P28"/>
      <c r="Q28"/>
      <c r="R28"/>
      <c r="S28"/>
      <c r="T28"/>
      <c r="U28"/>
      <c r="V28"/>
      <c r="W28"/>
      <c r="X28"/>
      <c r="Y28"/>
      <c r="Z28"/>
      <c r="AA28"/>
      <c r="AB28"/>
      <c r="AC28"/>
      <c r="AD28"/>
      <c r="AE28"/>
      <c r="AF28"/>
      <c r="AG28"/>
      <c r="AH28"/>
      <c r="AI28"/>
      <c r="AJ28"/>
      <c r="AK28"/>
      <c r="AL28"/>
      <c r="AM28"/>
      <c r="AN28"/>
      <c r="AO28"/>
      <c r="AP28"/>
      <c r="AQ28"/>
      <c r="AR28"/>
      <c r="AS28"/>
      <c r="AT28"/>
      <c r="AU28"/>
      <c r="AV28" s="11"/>
      <c r="AW28"/>
      <c r="AX28"/>
      <c r="AY28"/>
      <c r="AZ28"/>
      <c r="BA28"/>
    </row>
    <row r="29" spans="1:53" s="1" customFormat="1" ht="110.1" customHeight="1" x14ac:dyDescent="0.2">
      <c r="A29"/>
      <c r="B29"/>
      <c r="C29"/>
      <c r="D29"/>
      <c r="E29"/>
      <c r="F29"/>
      <c r="G29"/>
      <c r="H29"/>
      <c r="I29"/>
      <c r="J29"/>
      <c r="K29"/>
      <c r="L29"/>
      <c r="M29"/>
      <c r="N29"/>
      <c r="O29" s="14"/>
      <c r="P29"/>
      <c r="Q29"/>
      <c r="R29"/>
      <c r="S29"/>
      <c r="T29"/>
      <c r="U29"/>
      <c r="V29"/>
      <c r="W29"/>
      <c r="X29"/>
      <c r="Y29"/>
      <c r="Z29"/>
      <c r="AA29"/>
      <c r="AB29"/>
      <c r="AC29"/>
      <c r="AD29"/>
      <c r="AE29"/>
      <c r="AF29"/>
      <c r="AG29"/>
      <c r="AH29"/>
      <c r="AI29"/>
      <c r="AJ29"/>
      <c r="AK29"/>
      <c r="AL29"/>
      <c r="AM29"/>
      <c r="AN29"/>
      <c r="AO29"/>
      <c r="AP29"/>
      <c r="AQ29"/>
      <c r="AR29"/>
      <c r="AS29"/>
      <c r="AT29"/>
      <c r="AU29"/>
      <c r="AV29" s="11"/>
      <c r="AW29"/>
      <c r="AX29"/>
      <c r="AY29"/>
      <c r="AZ29"/>
      <c r="BA29"/>
    </row>
    <row r="30" spans="1:53" s="1" customFormat="1" ht="110.1" customHeight="1" x14ac:dyDescent="0.2">
      <c r="A30"/>
      <c r="B30"/>
      <c r="C30"/>
      <c r="D30"/>
      <c r="E30"/>
      <c r="F30"/>
      <c r="G30"/>
      <c r="H30"/>
      <c r="I30"/>
      <c r="J30"/>
      <c r="K30"/>
      <c r="L30"/>
      <c r="M30"/>
      <c r="N30"/>
      <c r="O30" s="14"/>
      <c r="P30"/>
      <c r="Q30"/>
      <c r="R30"/>
      <c r="S30"/>
      <c r="T30"/>
      <c r="U30"/>
      <c r="V30"/>
      <c r="W30"/>
      <c r="X30"/>
      <c r="Y30"/>
      <c r="Z30"/>
      <c r="AA30"/>
      <c r="AB30"/>
      <c r="AC30"/>
      <c r="AD30"/>
      <c r="AE30"/>
      <c r="AF30"/>
      <c r="AG30"/>
      <c r="AH30"/>
      <c r="AI30"/>
      <c r="AJ30"/>
      <c r="AK30"/>
      <c r="AL30"/>
      <c r="AM30"/>
      <c r="AN30"/>
      <c r="AO30"/>
      <c r="AP30"/>
      <c r="AQ30"/>
      <c r="AR30"/>
      <c r="AS30"/>
      <c r="AT30"/>
      <c r="AU30"/>
      <c r="AV30" s="11"/>
      <c r="AW30"/>
      <c r="AX30"/>
      <c r="AY30"/>
      <c r="AZ30"/>
      <c r="BA30"/>
    </row>
    <row r="31" spans="1:53" s="1" customFormat="1" ht="110.1" customHeight="1" x14ac:dyDescent="0.2">
      <c r="A31"/>
      <c r="B31"/>
      <c r="C31"/>
      <c r="D31"/>
      <c r="E31"/>
      <c r="F31"/>
      <c r="G31"/>
      <c r="H31"/>
      <c r="I31"/>
      <c r="J31"/>
      <c r="K31"/>
      <c r="L31"/>
      <c r="M31"/>
      <c r="N31"/>
      <c r="O31" s="14"/>
      <c r="P31"/>
      <c r="Q31"/>
      <c r="R31"/>
      <c r="S31"/>
      <c r="T31"/>
      <c r="U31"/>
      <c r="V31"/>
      <c r="W31"/>
      <c r="X31"/>
      <c r="Y31"/>
      <c r="Z31"/>
      <c r="AA31"/>
      <c r="AB31"/>
      <c r="AC31"/>
      <c r="AD31"/>
      <c r="AE31"/>
      <c r="AF31"/>
      <c r="AG31"/>
      <c r="AH31"/>
      <c r="AI31"/>
      <c r="AJ31"/>
      <c r="AK31"/>
      <c r="AL31"/>
      <c r="AM31"/>
      <c r="AN31"/>
      <c r="AO31"/>
      <c r="AP31"/>
      <c r="AQ31"/>
      <c r="AR31"/>
      <c r="AS31"/>
      <c r="AT31"/>
      <c r="AU31"/>
      <c r="AV31" s="11"/>
      <c r="AW31"/>
      <c r="AX31"/>
      <c r="AY31"/>
      <c r="AZ31"/>
      <c r="BA31"/>
    </row>
  </sheetData>
  <mergeCells count="5">
    <mergeCell ref="A9:BA9"/>
    <mergeCell ref="A4:BA4"/>
    <mergeCell ref="A2:BA2"/>
    <mergeCell ref="A1:BA1"/>
    <mergeCell ref="A3:BA3"/>
  </mergeCells>
  <phoneticPr fontId="13" type="noConversion"/>
  <dataValidations count="9">
    <dataValidation type="textLength" allowBlank="1" showInputMessage="1" showErrorMessage="1" sqref="AN1:AN2 AN23:AN65545 AN4:AN15">
      <formula1>0</formula1>
      <formula2>500</formula2>
    </dataValidation>
    <dataValidation type="textLength" allowBlank="1" showInputMessage="1" showErrorMessage="1" sqref="L1:L2 L23:L65545 L4:L10">
      <formula1>0</formula1>
      <formula2>250</formula2>
    </dataValidation>
    <dataValidation type="textLength" allowBlank="1" showInputMessage="1" showErrorMessage="1" sqref="T1:T2 T23:T65545 T4:T10">
      <formula1>0</formula1>
      <formula2>600</formula2>
    </dataValidation>
    <dataValidation type="textLength" allowBlank="1" showInputMessage="1" showErrorMessage="1" sqref="AB1:AB2 X1:Z2 U1:U2 Z11:Z22 AB23:AB65545 X23:Z65545 X11:X22 X4:Z10 U4:U65545 AB4:AB10">
      <formula1>0</formula1>
      <formula2>1000</formula2>
    </dataValidation>
    <dataValidation type="textLength" allowBlank="1" showInputMessage="1" showErrorMessage="1" sqref="AA1:AA2 AA4:AA65545">
      <formula1>0</formula1>
      <formula2>60</formula2>
    </dataValidation>
    <dataValidation type="textLength" allowBlank="1" showInputMessage="1" showErrorMessage="1" sqref="AC1:AC2 AM1:AM2 AK1:AK2 AI1:AI2 AM23:AM65545 AC4:AC65545 AI4:AI65545 AK4:AK65545 AM4:AM10">
      <formula1>0</formula1>
      <formula2>150</formula2>
    </dataValidation>
    <dataValidation type="textLength" allowBlank="1" showInputMessage="1" showErrorMessage="1" sqref="AL1:AL2 AP1:AP2 AF1:AH2 AF23:AH65545 AL4:AL65545 AF4:AH10 AP4:AP65545">
      <formula1>0</formula1>
      <formula2>255</formula2>
    </dataValidation>
    <dataValidation type="list" allowBlank="1" showInputMessage="1" showErrorMessage="1" sqref="AQ11:AQ15">
      <formula1>hidden5</formula1>
    </dataValidation>
    <dataValidation type="list" allowBlank="1" showInputMessage="1" showErrorMessage="1" sqref="AO11:AO15">
      <formula1>hidden4</formula1>
    </dataValidation>
  </dataValidations>
  <hyperlinks>
    <hyperlink ref="AD19:AD21" r:id="rId1" display="https://www.zapopan.gob.mx/transparencia/articulo-8/sistema-de-evaluacion-de-desempeno-sed/"/>
    <hyperlink ref="AE19:AE21" r:id="rId2" display="https://www.zapopan.gob.mx/wp-content/uploads/2019/12/Padron_Mi_colonia_Abril_2019.xlsx"/>
    <hyperlink ref="AD22" r:id="rId3"/>
    <hyperlink ref="AE22" r:id="rId4" display="https://www.zapopan.gob.mx/wp-content/uploads/2019/12/Padron_Mi_colonia_Abril_2019.xlsx"/>
    <hyperlink ref="AV22" r:id="rId5"/>
    <hyperlink ref="AV21" r:id="rId6"/>
    <hyperlink ref="AV20" r:id="rId7"/>
    <hyperlink ref="AV19" r:id="rId8"/>
    <hyperlink ref="AD18" r:id="rId9"/>
    <hyperlink ref="AE18" r:id="rId10" display="https://www.zapopan.gob.mx/wp-content/uploads/2019/12/Padron_Mi_colonia_Abril_2019.xlsx"/>
    <hyperlink ref="AD17" r:id="rId11"/>
    <hyperlink ref="AE17" r:id="rId12" display="https://www.zapopan.gob.mx/wp-content/uploads/2019/12/Padron_Mi_colonia_Abril_2019.xlsx"/>
    <hyperlink ref="AD16" r:id="rId13"/>
    <hyperlink ref="AE16" r:id="rId14" display="https://www.zapopan.gob.mx/wp-content/uploads/2019/12/Padron_Mi_colonia_Abril_2019.xlsx"/>
    <hyperlink ref="AV17" r:id="rId15"/>
    <hyperlink ref="AV16" r:id="rId16"/>
    <hyperlink ref="AV18" r:id="rId17"/>
    <hyperlink ref="AD15" r:id="rId18"/>
    <hyperlink ref="AE15" r:id="rId19" display="https://www.zapopan.gob.mx/wp-content/uploads/2019/12/Padron_Mi_colonia_Abril_2019.xlsx"/>
    <hyperlink ref="AV15" r:id="rId20"/>
    <hyperlink ref="S14" r:id="rId21" display="https://servicios.zapopan.gob.mx:8000/wwwportal/publicfiles/2020-03/Gaceta Vol. XXVII No. 13_opt.pdf"/>
    <hyperlink ref="AD14" r:id="rId22"/>
    <hyperlink ref="AE14" r:id="rId23" display="https://www.zapopan.gob.mx/wp-content/uploads/2019/12/Padron_Mi_colonia_Abril_2019.xlsx"/>
    <hyperlink ref="AV14" r:id="rId24"/>
    <hyperlink ref="S15:S22" r:id="rId25" display="https://servicios.zapopan.gob.mx:8000/wwwportal/publicfiles/2020-03/Gaceta Vol. XXVII No. 13_opt.pdf"/>
    <hyperlink ref="R14" r:id="rId26"/>
    <hyperlink ref="S13" r:id="rId27" display="https://servicios.zapopan.gob.mx:8000/wwwportal/publicfiles/2020-03/Gaceta Vol. XXVII No. 13_opt.pdf"/>
    <hyperlink ref="R13" r:id="rId28"/>
    <hyperlink ref="AD13" r:id="rId29"/>
    <hyperlink ref="AE13" r:id="rId30" display="https://www.zapopan.gob.mx/wp-content/uploads/2019/12/Padron_Mi_colonia_Abril_2019.xlsx"/>
    <hyperlink ref="AV13" r:id="rId31"/>
    <hyperlink ref="S12" r:id="rId32" display="https://servicios.zapopan.gob.mx:8000/wwwportal/publicfiles/2020-03/Gaceta Vol. XXVII No. 13_opt.pdf"/>
    <hyperlink ref="R12" r:id="rId33"/>
    <hyperlink ref="AD12" r:id="rId34"/>
    <hyperlink ref="AE12" r:id="rId35" display="https://www.zapopan.gob.mx/wp-content/uploads/2019/12/Padron_Mi_colonia_Abril_2019.xlsx"/>
    <hyperlink ref="AV12" r:id="rId36"/>
    <hyperlink ref="S11" r:id="rId37" display="https://servicios.zapopan.gob.mx:8000/wwwportal/publicfiles/2020-03/Gaceta Vol. XXVII No. 13_opt.pdf"/>
    <hyperlink ref="AD11" r:id="rId38"/>
    <hyperlink ref="AE11" r:id="rId39" display="https://www.zapopan.gob.mx/wp-content/uploads/2019/12/Padron_Mi_colonia_Abril_2019.xlsx"/>
    <hyperlink ref="AV11" r:id="rId40"/>
    <hyperlink ref="R11" r:id="rId41"/>
  </hyperlinks>
  <pageMargins left="0.75" right="0.75" top="1" bottom="1" header="0.5" footer="0.5"/>
  <pageSetup orientation="portrait" horizontalDpi="300" verticalDpi="300" r:id="rId42"/>
  <headerFooter alignWithMargins="0"/>
  <drawing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65.25" customHeight="1" x14ac:dyDescent="0.2">
      <c r="A1" s="72"/>
      <c r="B1" s="73"/>
      <c r="C1" s="74"/>
    </row>
    <row r="2" spans="1:3" ht="29.25" hidden="1" customHeight="1" x14ac:dyDescent="0.2">
      <c r="B2" t="s">
        <v>10</v>
      </c>
      <c r="C2" t="s">
        <v>10</v>
      </c>
    </row>
    <row r="3" spans="1:3" ht="30" hidden="1" customHeight="1" x14ac:dyDescent="0.2">
      <c r="B3" t="s">
        <v>75</v>
      </c>
      <c r="C3" t="s">
        <v>76</v>
      </c>
    </row>
    <row r="4" spans="1:3" s="2" customFormat="1" ht="29.25" customHeight="1" x14ac:dyDescent="0.2">
      <c r="A4" s="24" t="s">
        <v>77</v>
      </c>
      <c r="B4" s="24" t="s">
        <v>78</v>
      </c>
      <c r="C4" s="24" t="s">
        <v>79</v>
      </c>
    </row>
    <row r="5" spans="1:3" ht="51" customHeight="1" x14ac:dyDescent="0.2">
      <c r="A5" s="7">
        <v>1</v>
      </c>
      <c r="B5" s="7" t="s">
        <v>137</v>
      </c>
      <c r="C5" s="7" t="s">
        <v>153</v>
      </c>
    </row>
  </sheetData>
  <mergeCells count="1">
    <mergeCell ref="A1:C1"/>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4" sqref="A4"/>
    </sheetView>
  </sheetViews>
  <sheetFormatPr baseColWidth="10" defaultColWidth="9.140625" defaultRowHeight="12.75" x14ac:dyDescent="0.2"/>
  <cols>
    <col min="1" max="1" width="9.85546875" customWidth="1"/>
    <col min="2" max="3" width="50.7109375" customWidth="1"/>
    <col min="4" max="4" width="39.28515625" customWidth="1"/>
    <col min="5" max="5" width="25.42578125" customWidth="1"/>
  </cols>
  <sheetData>
    <row r="1" spans="1:5" ht="83.25" customHeight="1" x14ac:dyDescent="0.2">
      <c r="A1" s="75"/>
      <c r="B1" s="76"/>
      <c r="C1" s="76"/>
      <c r="D1" s="76"/>
      <c r="E1" s="77"/>
    </row>
    <row r="2" spans="1:5" ht="27" hidden="1" customHeight="1" x14ac:dyDescent="0.2">
      <c r="B2" t="s">
        <v>10</v>
      </c>
      <c r="C2" t="s">
        <v>10</v>
      </c>
      <c r="D2" t="s">
        <v>7</v>
      </c>
      <c r="E2" t="s">
        <v>10</v>
      </c>
    </row>
    <row r="3" spans="1:5" ht="28.5" hidden="1" customHeight="1" x14ac:dyDescent="0.2">
      <c r="B3" t="s">
        <v>86</v>
      </c>
      <c r="C3" t="s">
        <v>87</v>
      </c>
      <c r="D3" t="s">
        <v>88</v>
      </c>
      <c r="E3" t="s">
        <v>89</v>
      </c>
    </row>
    <row r="4" spans="1:5" ht="45.75" customHeight="1" x14ac:dyDescent="0.2">
      <c r="A4" s="24" t="s">
        <v>77</v>
      </c>
      <c r="B4" s="24" t="s">
        <v>90</v>
      </c>
      <c r="C4" s="24" t="s">
        <v>91</v>
      </c>
      <c r="D4" s="24" t="s">
        <v>92</v>
      </c>
      <c r="E4" s="24" t="s">
        <v>93</v>
      </c>
    </row>
    <row r="5" spans="1:5" ht="299.25" x14ac:dyDescent="0.2">
      <c r="A5" s="8">
        <v>2</v>
      </c>
      <c r="B5" s="9" t="s">
        <v>171</v>
      </c>
      <c r="C5" s="9" t="s">
        <v>170</v>
      </c>
      <c r="D5" s="9" t="s">
        <v>146</v>
      </c>
      <c r="E5" s="5" t="s">
        <v>184</v>
      </c>
    </row>
    <row r="6" spans="1:5" ht="299.25" x14ac:dyDescent="0.2">
      <c r="A6" s="8">
        <v>1</v>
      </c>
      <c r="B6" s="9" t="s">
        <v>171</v>
      </c>
      <c r="C6" s="9" t="s">
        <v>170</v>
      </c>
      <c r="D6" s="9" t="s">
        <v>146</v>
      </c>
      <c r="E6" s="5" t="s">
        <v>155</v>
      </c>
    </row>
  </sheetData>
  <mergeCells count="1">
    <mergeCell ref="A1:E1"/>
  </mergeCells>
  <dataValidations count="3">
    <dataValidation type="list" allowBlank="1" showInputMessage="1" showErrorMessage="1" sqref="D5:D6">
      <formula1>hidden_Tabla_2300501</formula1>
    </dataValidation>
    <dataValidation type="textLength" allowBlank="1" showInputMessage="1" showErrorMessage="1" sqref="B2:B1048576">
      <formula1>0</formula1>
      <formula2>500</formula2>
    </dataValidation>
    <dataValidation type="textLength" allowBlank="1" showInputMessage="1" showErrorMessage="1" sqref="E2:E1048576">
      <formula1>0</formula1>
      <formula2>1000</formula2>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2021-03-25T23:28:31Z</dcterms:modified>
</cp:coreProperties>
</file>