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 2020-2021\8-V-D) Programas Sociales\Comedores Comunitarios\"/>
    </mc:Choice>
  </mc:AlternateContent>
  <bookViews>
    <workbookView xWindow="0" yWindow="0" windowWidth="20490" windowHeight="7755"/>
  </bookViews>
  <sheets>
    <sheet name="Comedores Comunitarios"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<sst xmlns="http://schemas.openxmlformats.org/spreadsheetml/2006/main" count="389" uniqueCount="181">
  <si>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</si>
  <si>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</si>
  <si>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</si>
  <si>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</si>
  <si>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</si>
  <si>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</si>
  <si>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</si>
  <si>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</si>
  <si>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</si>
  <si>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</si>
  <si>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</si>
  <si>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</si>
  <si>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</si>
  <si>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</si>
  <si>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</si>
  <si>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</si>
  <si>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</si>
  <si>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</si>
  <si>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</si>
  <si>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</si>
  <si>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</si>
  <si>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</si>
  <si>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</si>
  <si>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</si>
  <si>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</si>
  <si>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</si>
  <si>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</si>
  <si>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</si>
  <si>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</si>
  <si>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</si>
  <si>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</si>
  <si>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</si>
  <si>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</si>
  <si>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</si>
  <si>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</si>
  <si>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</si>
  <si>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</si>
  <si>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</si>
  <si>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</si>
  <si>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</si>
  <si>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</si>
  <si>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</si>
  <si>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</si>
  <si>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</si>
  <si>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</si>
  <si>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</si>
  <si>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</si>
  <si>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</si>
  <si>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</si>
  <si>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</si>
  <si>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</si>
  <si>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</si>
  <si>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</si>
  <si>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</si>
  <si>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</si>
  <si>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</si>
  <si>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</si>
  <si>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</si>
  <si>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</si>
  <si>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</si>
  <si>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</si>
  <si>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</si>
  <si>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</si>
  <si>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</si>
  <si>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</si>
  <si>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</si>
  <si>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</si>
  <si>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</si>
  <si>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</si>
  <si>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</si>
  <si>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</si>
  <si>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</si>
  <si>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</si>
  <si>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</si>
  <si>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</si>
  <si>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</si>
  <si>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</si>
  <si>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</si>
  <si>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</si>
  <si>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</si>
  <si>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</si>
  <si>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</si>
  <si>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</si>
  <si>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</si>
  <si>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</si>
  <si>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</si>
  <si>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</si>
  <si>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</si>
  <si>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</si>
  <si>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</si>
  <si>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</si>
  <si>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</si>
  <si>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</si>
  <si>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</si>
  <si>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</si>
  <si>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</si>
  <si>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</si>
  <si>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</si>
  <si>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</si>
  <si>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</si>
  <si>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</si>
  <si>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</si>
  <si>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</si>
  <si>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</si>
  <si>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</si>
  <si>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</si>
  <si>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</si>
  <si>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</si>
  <si>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</si>
  <si>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</si>
  <si>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</si>
  <si>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</si>
  <si>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</si>
  <si>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</si>
  <si>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</si>
  <si>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</si>
  <si>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</si>
  <si>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</si>
  <si>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</si>
  <si>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</si>
  <si>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</si>
  <si>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</si>
  <si>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</si>
  <si>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</si>
  <si>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</si>
  <si>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</si>
  <si>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</si>
  <si>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</si>
  <si>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</si>
  <si>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</si>
  <si>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</si>
  <si>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</si>
  <si>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</si>
  <si>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</si>
  <si>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</si>
  <si>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se han realizado</t>
  </si>
  <si>
    <t>AYUNTAMIENTO DE ZAPOPAN, JALISCO</t>
  </si>
  <si>
    <t>VI. La información de la gestión pública</t>
  </si>
  <si>
    <t>Identificación y Presupuestación del Programa</t>
  </si>
  <si>
    <t>TÍTULO</t>
  </si>
  <si>
    <t>DESCRIPCIÓN</t>
  </si>
  <si>
    <t xml:space="preserve">El Municipio de Zapopan, mediante el área correspondiente, podrá llevar a cabo en forma directa o a través de instancias especializadas, las evaluaciones que se consideren apropiadas conforme a sus necesidades y recursos disponibles. </t>
  </si>
  <si>
    <t>Eficiencia</t>
  </si>
  <si>
    <t>Metodología de Marco Lógico</t>
  </si>
  <si>
    <t>No</t>
  </si>
  <si>
    <t>Sí</t>
  </si>
  <si>
    <t>Corto plazo</t>
  </si>
  <si>
    <t>Comedores Comunitarios Zapopan</t>
  </si>
  <si>
    <t>Dirección  de Programas Sociales Municipales y/o Instancias Especializadas</t>
  </si>
  <si>
    <t xml:space="preserve">Porcentaje de raciones alimenticias entregadas                                     </t>
  </si>
  <si>
    <t>Raciones alimenticias entregadas a personas que acuden a Comedores Comunitarios Municipales</t>
  </si>
  <si>
    <t>Mensual</t>
  </si>
  <si>
    <t>Secretaría de Asistencia Social</t>
  </si>
  <si>
    <t>Programas Sociales "Comedores Comunitarios Zapopan"</t>
  </si>
  <si>
    <t>Unidad de Desarrollo Alimentario</t>
  </si>
  <si>
    <t>COMEDORES COMUNITARIOS ZAPOPAN, es un Programa de asistencia social de buena fe que apoya en la alimentación a la población de escasos recursos que habita o transita el Municipio de Zapopan, Jalisco a través de la ayuda alimentaria, colaborando de esta manera al gasto diario de alimentación, lo que contribuye al bienestar laboral, familiar y económico de la población objetivo.</t>
  </si>
  <si>
    <t>Contribuir a fortalecer el cumplimiento efectivo de los derechos sociales que potencien las capacidades de las personas en situación de pobreza del Municipio de Zapopan, Jalisco a través de acciones que incidan positivamente en la alimentación, salud y educación por medio de la reducción de la inseguridad alimentaria.</t>
  </si>
  <si>
    <t>Se otorga al beneficiario un platillo completamente balanceado (proteínas y carbohidratos), incluyendo una porción de fruta y una bebida (agua fresca), por día.</t>
  </si>
  <si>
    <t>No aplica. 
Los apoyos se brindarán siempre y cuando haya disponibilidad de recursos.</t>
  </si>
  <si>
    <t>Porcentaje</t>
  </si>
  <si>
    <t>Febrero</t>
  </si>
  <si>
    <t>Reducir los niveles de carencia por acceso a la alimentación en la población que habita en el Municipio de Zapopan, Jalisco así como aquella población que transita en su territorio y que requiera del beneficio del Programa. 
Se instalarán y operarán Comedores Comunitarios Zapopan en zonas de Atención Prioritaria, con alta incidencia de pobreza extrema y/o alta incidencia de carencia por acceso a la alimentación, donde se participe en colaboración con la comunidad para brindar el servicio.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</si>
  <si>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para el ejercicio fiscal 2021 que asciende a $4,500,000.00</t>
  </si>
  <si>
    <t xml:space="preserve">Por la naturaleza del Programa y con base al problema público que atiende, toda persona en situación de pobreza o carencia que acuda por alimentos a los Comedores Comunitarios Zapopan tendrá derecho al mismo, con la única condición de que cumpla con los requerimientos establecidos en el apartado 8.5 de las presentes Reglas de Operación.
</t>
  </si>
  <si>
    <r>
      <t xml:space="preserve">Registrarse en las listas correspondientes:
</t>
    </r>
    <r>
      <rPr>
        <b/>
        <sz val="8"/>
        <color theme="1"/>
        <rFont val="Century Gothic"/>
        <family val="2"/>
      </rPr>
      <t>Beneficiario recurrente:</t>
    </r>
    <r>
      <rPr>
        <sz val="8"/>
        <color theme="1"/>
        <rFont val="Century Gothic"/>
        <family val="2"/>
      </rPr>
      <t xml:space="preserve">
a. Acudir al Comedor Comunitario Zapopan más cercano a su domicilio y llenar la solicitud de registro correspondiente, para inscribir a él y su familia nuclear.
b. Recibir su credencial, con la cual podrá recoger el alimento para él y su familia.
c. Acudir al comedor con su credencial para recibir los alimentos correspondientes.
d. No se podrá entregar más alimento que lo registrado en la credencial.
</t>
    </r>
    <r>
      <rPr>
        <b/>
        <sz val="8"/>
        <color theme="1"/>
        <rFont val="Century Gothic"/>
        <family val="2"/>
      </rPr>
      <t>Beneficiario eventual:</t>
    </r>
    <r>
      <rPr>
        <sz val="8"/>
        <color theme="1"/>
        <rFont val="Century Gothic"/>
        <family val="2"/>
      </rPr>
      <t xml:space="preserve">
a. Acudir al Comedor Comunitario Zapopan más cercano.
b. Ser registrado en la lista correspondiente.
c. Se le otorgará un platillo por persona por visita.
Los comedores instalados por el Programa estan funcionando en un horario de 12:30 a 14:30 horas, los días Lunes, Miercoles y Viernes.
Los alimentos seran entregados para llevar.
Deberan acudir con las medidas de sanidad vigentes.</t>
    </r>
  </si>
  <si>
    <t>Las quejas, denuncias o sugerencias sobre el personal o las actividades del Programa deberán ser remitidas o presentadas de 9:00 a 17:00 horas, mediante las siguientes vías:
1. Vía telefónica:
Al 33-3818-2200 extensión 44813
Unidad de Desarrollo Alimentario.
2. De manera personal:
Centro Integral de Servicios Zapopan (CISZ)
Avenida Prolongación Laureles #300 segundo piso en la Dirección de Programas Sociales Municipales (Unidad de Desarrollo Alimentario), Colonia Tepeyac Zapopan, Jalisco.
Al momento de levantar la queja o denuncia deberán comunicar los datos generales completos de quien interpone la misma, así como la descripción de hechos; la información se registrará para seguimiento y resolución.</t>
  </si>
  <si>
    <t>Seguimiento a las recomendaciones 
(en su caso)</t>
  </si>
  <si>
    <t>El voluntariado vecinal será integrado por un máximo de 3 personas, las cuales deberán ser vecinos de las colonias donde se encuentran ubicados cada uno de los Comedores Comunitarios Zapopan; mismos que tendrán como función ayudar en la preparación de los alimentos así como la limpieza de los comedores; quienes podrán recibir un apoyo económico, de lo recolectado como aportación voluntaria por parte de los beneficiarios; lo anterior en base a lo determinado por el titular de la Unidad de Desarrollo Alimentario en conjunto con la Dirección de Programas Sociales Municipales.</t>
  </si>
  <si>
    <t>https://www.zapopan.gob.mx/wp-content/uploads/2021/03/Gaceta_Vol_XXVIII_No_18_opt.pdf</t>
  </si>
  <si>
    <r>
      <t xml:space="preserve">Dirección Programas Sociales Municipales,
a través </t>
    </r>
    <r>
      <rPr>
        <sz val="8"/>
        <color rgb="FFFF0000"/>
        <rFont val="Century Gothic"/>
        <family val="2"/>
      </rPr>
      <t xml:space="preserve"> </t>
    </r>
    <r>
      <rPr>
        <sz val="8"/>
        <rFont val="Century Gothic"/>
        <family val="2"/>
      </rPr>
      <t>de Unidad de Desarrollo Alimentario</t>
    </r>
  </si>
  <si>
    <t>https://www.zapopan.gob.mx/wp-content/uploads/2021/03/Padron_Comedores_Zapopan_Febrero_2021.xlsx</t>
  </si>
  <si>
    <t>Marzo</t>
  </si>
  <si>
    <t xml:space="preserve">En la Poblacion beneficiada se señala el monto de platillos de comida servidos a la poblacion dentro de los comedores. </t>
  </si>
  <si>
    <t>https://www.zapopan.gob.mx/wp-content/uploads/2021/05/Padron_Comedores_Zapopan_Marzo_2021.xlsx</t>
  </si>
  <si>
    <t>Abril</t>
  </si>
  <si>
    <t>https://www.zapopan.gob.mx/wp-content/uploads/2021/05/Padron_Comedores_Zapopan_Abril_2021.xlsx</t>
  </si>
  <si>
    <t>Mayo</t>
  </si>
  <si>
    <t>https://www.zapopan.gob.mx/wp-content/uploads/2021/06/Padron_Comedores_Zapopan_Mayo_2021.xlsx</t>
  </si>
  <si>
    <t>Junio</t>
  </si>
  <si>
    <t>(No. de raciones alimenticias entregadas / No. de raciones alimenticias programados)*100</t>
  </si>
  <si>
    <t>https://www.zapopan.gob.mx/wp-content/uploads/2021/07/Padron_Comedores_Zapopan_Junio_2021.xlsx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</si>
</sst>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7" formatCode="_-* #,##0.00_-;\-* #,##0.00_-;_-* &quot;-&quot;??_-;_-@_-"/>
  </numFmts>
  <fonts count="20" x14ac:knownFonts="1">
    <font>
      <sz val="10"/>
      <name val="Arial"/>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8"/>
      <name val="Arial"/>
      <family val="2"/>
    </font>
    <font>
      <u/>
      <sz val="8"/>
      <color theme="10"/>
      <name val="Century Gothic"/>
      <family val="2"/>
    </font>
    <font>
      <sz val="8"/>
      <name val="Century Gothic"/>
      <family val="2"/>
    </font>
    <font>
      <sz val="8"/>
      <color rgb="FF000000"/>
      <name val="Century Gothic"/>
      <family val="2"/>
    </font>
    <font>
      <sz val="8"/>
      <color theme="1"/>
      <name val="Century Gothic"/>
      <family val="2"/>
    </font>
    <font>
      <sz val="8"/>
      <color indexed="8"/>
      <name val="Century Gothic"/>
      <family val="2"/>
    </font>
    <font>
      <sz val="8"/>
      <color rgb="FFFF0000"/>
      <name val="Century Gothic"/>
      <family val="2"/>
    </font>
    <font>
      <b/>
      <sz val="14"/>
      <name val="Arial"/>
      <family val="2"/>
    </font>
    <font>
      <sz val="14"/>
      <name val="Arial"/>
      <family val="2"/>
    </font>
    <font>
      <b/>
      <sz val="8"/>
      <color indexed="9"/>
      <name val="Arial"/>
      <family val="2"/>
    </font>
    <font>
      <b/>
      <sz val="8"/>
      <color theme="1"/>
      <name val="Century Gothic"/>
      <family val="2"/>
    </font>
    <font>
      <b/>
      <sz val="9"/>
      <color indexed="9"/>
      <name val="Century Gothic"/>
      <family val="2"/>
    </font>
    <font>
      <sz val="9"/>
      <name val="Century Gothic"/>
      <family val="2"/>
    </font>
    <font>
      <b/>
      <sz val="9"/>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8"/>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9">
    <xf numFmtId="0" fontId="0" fillId="0" borderId="0"/>
    <xf numFmtId="0" fontId="1" fillId="0" borderId="0" applyNumberFormat="0" applyFill="0" applyBorder="0" applyAlignment="0" applyProtection="0"/>
    <xf numFmtId="0" fontId="2" fillId="0" borderId="0"/>
    <xf numFmtId="0" fontId="2" fillId="0" borderId="0"/>
    <xf numFmtId="0" fontId="3" fillId="0" borderId="0"/>
    <xf numFmtId="0" fontId="4"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cellStyleXfs>
  <cellXfs count="52">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7" fillId="0" borderId="2" xfId="1" applyFont="1" applyBorder="1" applyAlignment="1" applyProtection="1">
      <alignment wrapText="1"/>
    </xf>
    <xf numFmtId="0" fontId="7" fillId="0" borderId="2" xfId="1" applyFont="1" applyBorder="1" applyAlignment="1" applyProtection="1">
      <alignment horizontal="center" vertical="center" wrapText="1"/>
    </xf>
    <xf numFmtId="0" fontId="9" fillId="0" borderId="2" xfId="4" applyFont="1" applyBorder="1" applyAlignment="1" applyProtection="1">
      <alignment horizontal="center" vertical="center" wrapText="1"/>
    </xf>
    <xf numFmtId="0" fontId="9" fillId="0" borderId="13" xfId="4" applyFont="1" applyBorder="1" applyAlignment="1" applyProtection="1">
      <alignment horizontal="center" vertical="center" wrapText="1"/>
    </xf>
    <xf numFmtId="0" fontId="9" fillId="0" borderId="12" xfId="4" applyFont="1" applyBorder="1" applyAlignment="1" applyProtection="1">
      <alignment horizontal="center" vertical="center" wrapText="1"/>
    </xf>
    <xf numFmtId="14" fontId="9" fillId="0" borderId="12" xfId="4" applyNumberFormat="1" applyFont="1" applyBorder="1" applyAlignment="1" applyProtection="1">
      <alignment horizontal="center" vertical="center" wrapText="1"/>
    </xf>
    <xf numFmtId="0" fontId="9" fillId="4" borderId="12" xfId="4" applyFont="1" applyFill="1" applyBorder="1" applyAlignment="1" applyProtection="1">
      <alignment horizontal="center" vertical="top" wrapText="1"/>
    </xf>
    <xf numFmtId="0" fontId="10" fillId="0" borderId="2" xfId="0" applyFont="1" applyBorder="1" applyAlignment="1">
      <alignment horizontal="center" vertical="center" wrapText="1"/>
    </xf>
    <xf numFmtId="3" fontId="10" fillId="0" borderId="2" xfId="0" applyNumberFormat="1" applyFont="1" applyBorder="1" applyAlignment="1">
      <alignment horizontal="center" vertical="center" wrapText="1"/>
    </xf>
    <xf numFmtId="2" fontId="9" fillId="0" borderId="12" xfId="4" applyNumberFormat="1" applyFont="1" applyBorder="1" applyAlignment="1" applyProtection="1">
      <alignment horizontal="center" vertical="center" wrapText="1"/>
    </xf>
    <xf numFmtId="0" fontId="10" fillId="4" borderId="2" xfId="0" applyFont="1" applyFill="1" applyBorder="1" applyAlignment="1">
      <alignment horizontal="left" vertical="top" wrapText="1"/>
    </xf>
    <xf numFmtId="0" fontId="10" fillId="4"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4" borderId="2" xfId="0" applyFont="1" applyFill="1" applyBorder="1" applyAlignment="1" applyProtection="1">
      <alignment horizontal="center" vertical="center" wrapText="1"/>
    </xf>
    <xf numFmtId="10" fontId="11" fillId="0" borderId="2" xfId="0" applyNumberFormat="1" applyFont="1" applyFill="1" applyBorder="1" applyAlignment="1">
      <alignment horizontal="center" vertical="center" wrapText="1"/>
    </xf>
    <xf numFmtId="14" fontId="8" fillId="0" borderId="2" xfId="0" applyNumberFormat="1"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5" fillId="2" borderId="1" xfId="0" applyFont="1" applyFill="1" applyBorder="1" applyAlignment="1">
      <alignment horizontal="center" vertical="center"/>
    </xf>
    <xf numFmtId="0" fontId="8" fillId="0" borderId="2" xfId="0" applyFont="1" applyFill="1" applyBorder="1" applyAlignment="1" applyProtection="1">
      <alignment horizontal="center" vertical="center"/>
    </xf>
    <xf numFmtId="0" fontId="8" fillId="0" borderId="2" xfId="0" applyFont="1" applyBorder="1" applyAlignment="1" applyProtection="1">
      <alignment horizontal="center" vertical="center"/>
    </xf>
    <xf numFmtId="44" fontId="9" fillId="0" borderId="12" xfId="6" applyNumberFormat="1" applyFont="1" applyFill="1" applyBorder="1" applyAlignment="1" applyProtection="1">
      <alignment horizontal="center" vertical="center" wrapText="1"/>
    </xf>
    <xf numFmtId="44" fontId="9" fillId="0" borderId="12" xfId="4" applyNumberFormat="1" applyFont="1" applyBorder="1" applyAlignment="1" applyProtection="1">
      <alignment horizontal="center" vertical="center" wrapText="1"/>
    </xf>
    <xf numFmtId="0" fontId="9" fillId="0" borderId="12" xfId="4" applyFont="1" applyBorder="1" applyAlignment="1" applyProtection="1">
      <alignment horizontal="center" vertical="top" wrapText="1"/>
    </xf>
    <xf numFmtId="0" fontId="10" fillId="0" borderId="14" xfId="0" applyFont="1" applyBorder="1" applyAlignment="1">
      <alignment horizontal="center" vertical="top" wrapText="1"/>
    </xf>
    <xf numFmtId="0" fontId="8" fillId="4" borderId="14" xfId="0" applyFont="1" applyFill="1" applyBorder="1" applyAlignment="1" applyProtection="1">
      <alignment horizontal="center" vertical="top" wrapText="1"/>
    </xf>
    <xf numFmtId="0" fontId="8" fillId="0" borderId="2" xfId="0" applyFont="1" applyFill="1" applyBorder="1" applyAlignment="1" applyProtection="1">
      <alignment horizontal="center" vertical="center" wrapText="1"/>
    </xf>
    <xf numFmtId="0" fontId="17" fillId="2" borderId="7" xfId="0" applyFont="1" applyFill="1" applyBorder="1" applyAlignment="1">
      <alignment horizontal="center" vertical="center"/>
    </xf>
    <xf numFmtId="0" fontId="18" fillId="4" borderId="3" xfId="0" applyFont="1" applyFill="1" applyBorder="1" applyProtection="1"/>
    <xf numFmtId="0" fontId="18" fillId="4" borderId="4" xfId="0" applyFont="1" applyFill="1" applyBorder="1" applyProtection="1"/>
    <xf numFmtId="0" fontId="18" fillId="4" borderId="5" xfId="0" applyFont="1" applyFill="1" applyBorder="1" applyProtection="1"/>
    <xf numFmtId="0" fontId="19" fillId="3" borderId="7" xfId="0" applyFont="1" applyFill="1" applyBorder="1" applyAlignment="1">
      <alignment horizontal="center" vertical="center" wrapText="1"/>
    </xf>
    <xf numFmtId="0" fontId="18" fillId="4" borderId="0" xfId="0" applyFont="1" applyFill="1" applyBorder="1" applyProtection="1"/>
    <xf numFmtId="0" fontId="18" fillId="4" borderId="6" xfId="0" applyFont="1" applyFill="1" applyBorder="1" applyProtection="1"/>
    <xf numFmtId="0" fontId="18" fillId="0" borderId="0" xfId="0" applyFont="1" applyProtection="1"/>
    <xf numFmtId="0" fontId="19" fillId="3" borderId="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7" fillId="2" borderId="1" xfId="0" applyFont="1" applyFill="1" applyBorder="1" applyAlignment="1">
      <alignment horizontal="center"/>
    </xf>
    <xf numFmtId="0" fontId="18" fillId="0" borderId="0" xfId="0" applyFont="1" applyProtection="1"/>
    <xf numFmtId="0" fontId="13" fillId="4" borderId="0"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3" fillId="4" borderId="6" xfId="0" applyFont="1" applyFill="1" applyBorder="1" applyAlignment="1" applyProtection="1">
      <alignment horizontal="center" vertical="center"/>
    </xf>
    <xf numFmtId="3" fontId="8" fillId="4" borderId="2" xfId="0" applyNumberFormat="1" applyFont="1" applyFill="1" applyBorder="1" applyAlignment="1" applyProtection="1">
      <alignment horizontal="center" vertical="center" wrapText="1"/>
    </xf>
  </cellXfs>
  <cellStyles count="9">
    <cellStyle name="Hipervínculo" xfId="1" builtinId="8"/>
    <cellStyle name="Hipervínculo 2" xfId="5"/>
    <cellStyle name="Millares" xfId="6" builtinId="3"/>
    <cellStyle name="Millares 2" xfId="7"/>
    <cellStyle name="Millares 3" xfId="8"/>
    <cellStyle name="Normal" xfId="0" builtinId="0"/>
    <cellStyle name="Normal 2" xfId="4"/>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21</xdr:col>
      <xdr:colOff>1609725</xdr:colOff>
      <xdr:row>3</xdr:row>
      <xdr:rowOff>238125</xdr:rowOff>
    </xdr:to>
    <xdr:pic>
      <xdr:nvPicPr>
        <xdr:cNvPr id="1086" name="1 Imagen">
          <a:extLst>
            <a:ext uri="{FF2B5EF4-FFF2-40B4-BE49-F238E27FC236}">
              <a16:creationId xmlns=""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576500" y="400050"/>
          <a:ext cx="819150" cy="1000125"/>
        </a:xfrm>
        <a:prstGeom prst="rect">
          <a:avLst/>
        </a:prstGeom>
        <a:noFill/>
        <a:ln w="9525">
          <a:noFill/>
          <a:miter lim="800000"/>
          <a:headEnd/>
          <a:tailEnd/>
        </a:ln>
      </xdr:spPr>
    </xdr:pic>
    <xdr:clientData/>
  </xdr:twoCellAnchor>
  <xdr:twoCellAnchor editAs="oneCell">
    <xdr:from>
      <xdr:col>26</xdr:col>
      <xdr:colOff>838200</xdr:colOff>
      <xdr:row>0</xdr:row>
      <xdr:rowOff>447675</xdr:rowOff>
    </xdr:from>
    <xdr:to>
      <xdr:col>27</xdr:col>
      <xdr:colOff>314325</xdr:colOff>
      <xdr:row>3</xdr:row>
      <xdr:rowOff>228600</xdr:rowOff>
    </xdr:to>
    <xdr:pic>
      <xdr:nvPicPr>
        <xdr:cNvPr id="1087" name="2 Imagen">
          <a:extLst>
            <a:ext uri="{FF2B5EF4-FFF2-40B4-BE49-F238E27FC236}">
              <a16:creationId xmlns=""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435500" y="447675"/>
          <a:ext cx="819150"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CD6170L5G\User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5CD6170L5G\Users\Users\racevesr\Downloads\Mayo%252c%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1/06/Padron_Comedores_Zapopan_Mayo_2021.xlsx" TargetMode="External"/><Relationship Id="rId3" Type="http://schemas.openxmlformats.org/officeDocument/2006/relationships/hyperlink" Target="https://www.zapopan.gob.mx/wp-content/uploads/2021/03/Gaceta_Vol_XXVIII_No_18_opt.pdf" TargetMode="External"/><Relationship Id="rId7" Type="http://schemas.openxmlformats.org/officeDocument/2006/relationships/hyperlink" Target="https://www.zapopan.gob.mx/wp-content/uploads/2021/03/Gaceta_Vol_XXVIII_No_18_opt.pdf" TargetMode="External"/><Relationship Id="rId2" Type="http://schemas.openxmlformats.org/officeDocument/2006/relationships/hyperlink" Target="https://www.zapopan.gob.mx/wp-content/uploads/2021/03/Padron_Comedores_Zapopan_Febrero_2021.xlsx" TargetMode="External"/><Relationship Id="rId1" Type="http://schemas.openxmlformats.org/officeDocument/2006/relationships/hyperlink" Target="https://www.zapopan.gob.mx/wp-content/uploads/2021/03/Gaceta_Vol_XXVIII_No_18_opt.pdf" TargetMode="External"/><Relationship Id="rId6" Type="http://schemas.openxmlformats.org/officeDocument/2006/relationships/hyperlink" Target="https://www.zapopan.gob.mx/wp-content/uploads/2021/05/Padron_Comedores_Zapopan_Abril_2021.xlsx" TargetMode="External"/><Relationship Id="rId11" Type="http://schemas.openxmlformats.org/officeDocument/2006/relationships/drawing" Target="../drawings/drawing1.xml"/><Relationship Id="rId5" Type="http://schemas.openxmlformats.org/officeDocument/2006/relationships/hyperlink" Target="https://www.zapopan.gob.mx/wp-content/uploads/2021/03/Gaceta_Vol_XXVIII_No_18_opt.pdf" TargetMode="External"/><Relationship Id="rId10" Type="http://schemas.openxmlformats.org/officeDocument/2006/relationships/printerSettings" Target="../printerSettings/printerSettings1.bin"/><Relationship Id="rId4" Type="http://schemas.openxmlformats.org/officeDocument/2006/relationships/hyperlink" Target="https://www.zapopan.gob.mx/wp-content/uploads/2021/05/Padron_Comedores_Zapopan_Marzo_2021.xlsx" TargetMode="External"/><Relationship Id="rId9" Type="http://schemas.openxmlformats.org/officeDocument/2006/relationships/hyperlink" Target="https://www.zapopan.gob.mx/wp-content/uploads/2021/03/Gaceta_Vol_XXVIII_No_18_opt.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
  <sheetViews>
    <sheetView tabSelected="1" zoomScaleNormal="100" workbookViewId="0">
      <selection activeCell="A5" sqref="A5"/>
    </sheetView>
  </sheetViews>
  <sheetFormatPr baseColWidth="10" defaultColWidth="9.140625" defaultRowHeight="12.75" x14ac:dyDescent="0.2"/>
  <cols>
    <col min="1" max="1" width="27.140625" customWidth="1"/>
    <col min="2" max="2" width="22.42578125" customWidth="1"/>
    <col min="3" max="3" width="29.28515625" customWidth="1"/>
    <col min="4" max="4" width="16.28515625" customWidth="1"/>
    <col min="5" max="5" width="20.85546875" customWidth="1"/>
    <col min="6" max="6" width="25.7109375" customWidth="1"/>
    <col min="7" max="8" width="15.7109375" customWidth="1"/>
    <col min="9" max="9" width="50.7109375" customWidth="1"/>
    <col min="10" max="15" width="15.7109375" customWidth="1"/>
    <col min="16" max="17" width="55.7109375" customWidth="1"/>
    <col min="18" max="19" width="20.7109375" customWidth="1"/>
    <col min="20" max="20" width="45.7109375" customWidth="1"/>
    <col min="21" max="21" width="65.7109375" customWidth="1"/>
    <col min="22" max="24" width="35.7109375" customWidth="1"/>
    <col min="25" max="25" width="20.7109375" customWidth="1"/>
    <col min="26" max="26" width="25.7109375" customWidth="1"/>
    <col min="27" max="27" width="20.140625" customWidth="1"/>
    <col min="28" max="28" width="36.7109375" customWidth="1"/>
    <col min="29" max="29" width="25.7109375" customWidth="1"/>
    <col min="30" max="31" width="20.7109375" customWidth="1"/>
    <col min="32" max="32" width="23.42578125" customWidth="1"/>
    <col min="33" max="33" width="32.85546875" customWidth="1"/>
    <col min="34" max="34" width="25.7109375" customWidth="1"/>
    <col min="35" max="38" width="15.7109375" customWidth="1"/>
    <col min="39" max="39" width="20.7109375" customWidth="1"/>
    <col min="40" max="40" width="40.7109375" customWidth="1"/>
    <col min="41" max="43" width="15.7109375" customWidth="1"/>
    <col min="44" max="44" width="30.7109375" customWidth="1"/>
    <col min="45" max="47" width="20.7109375" customWidth="1"/>
    <col min="48" max="48" width="36.7109375" customWidth="1"/>
    <col min="49" max="49" width="15.7109375" customWidth="1"/>
    <col min="50" max="50" width="22.7109375" customWidth="1"/>
    <col min="51" max="52" width="15.7109375" customWidth="1"/>
    <col min="53" max="53" width="50.7109375" customWidth="1"/>
  </cols>
  <sheetData>
    <row r="1" spans="1:53" ht="30" customHeight="1" x14ac:dyDescent="0.2">
      <c r="A1" s="49" t="s">
        <v>136</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8"/>
    </row>
    <row r="2" spans="1:53" ht="30" customHeight="1" x14ac:dyDescent="0.2">
      <c r="A2" s="49" t="s">
        <v>137</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8"/>
    </row>
    <row r="3" spans="1:53" ht="30" customHeight="1" x14ac:dyDescent="0.2">
      <c r="A3" s="49" t="s">
        <v>153</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50"/>
    </row>
    <row r="4" spans="1:53" ht="30" customHeight="1" x14ac:dyDescent="0.2">
      <c r="A4" s="46" t="s">
        <v>138</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8"/>
    </row>
    <row r="5" spans="1:53" ht="20.100000000000001" customHeight="1" x14ac:dyDescent="0.3">
      <c r="A5" s="30" t="s">
        <v>139</v>
      </c>
      <c r="B5" s="30" t="s">
        <v>1</v>
      </c>
      <c r="C5" s="30" t="s">
        <v>140</v>
      </c>
      <c r="D5" s="31"/>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3"/>
    </row>
    <row r="6" spans="1:53" ht="45" customHeight="1" x14ac:dyDescent="0.3">
      <c r="A6" s="34" t="s">
        <v>2</v>
      </c>
      <c r="B6" s="34" t="s">
        <v>3</v>
      </c>
      <c r="C6" s="34" t="s">
        <v>4</v>
      </c>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6"/>
    </row>
    <row r="7" spans="1:53" ht="14.25" hidden="1" x14ac:dyDescent="0.3">
      <c r="A7" s="37" t="s">
        <v>5</v>
      </c>
      <c r="B7" s="37" t="s">
        <v>6</v>
      </c>
      <c r="C7" s="37" t="s">
        <v>5</v>
      </c>
      <c r="D7" s="37" t="s">
        <v>7</v>
      </c>
      <c r="E7" s="37" t="s">
        <v>8</v>
      </c>
      <c r="F7" s="37" t="s">
        <v>9</v>
      </c>
      <c r="G7" s="37" t="s">
        <v>10</v>
      </c>
      <c r="H7" s="37" t="s">
        <v>10</v>
      </c>
      <c r="I7" s="37" t="s">
        <v>8</v>
      </c>
      <c r="J7" s="37" t="s">
        <v>7</v>
      </c>
      <c r="K7" s="37" t="s">
        <v>8</v>
      </c>
      <c r="L7" s="37" t="s">
        <v>8</v>
      </c>
      <c r="M7" s="37" t="s">
        <v>11</v>
      </c>
      <c r="N7" s="37" t="s">
        <v>11</v>
      </c>
      <c r="O7" s="37" t="s">
        <v>11</v>
      </c>
      <c r="P7" s="37" t="s">
        <v>11</v>
      </c>
      <c r="Q7" s="37" t="s">
        <v>11</v>
      </c>
      <c r="R7" s="37" t="s">
        <v>9</v>
      </c>
      <c r="S7" s="37" t="s">
        <v>9</v>
      </c>
      <c r="T7" s="37" t="s">
        <v>8</v>
      </c>
      <c r="U7" s="37" t="s">
        <v>8</v>
      </c>
      <c r="V7" s="37" t="s">
        <v>8</v>
      </c>
      <c r="W7" s="37" t="s">
        <v>8</v>
      </c>
      <c r="X7" s="37" t="s">
        <v>8</v>
      </c>
      <c r="Y7" s="37" t="s">
        <v>8</v>
      </c>
      <c r="Z7" s="37" t="s">
        <v>8</v>
      </c>
      <c r="AA7" s="37" t="s">
        <v>6</v>
      </c>
      <c r="AB7" s="37" t="s">
        <v>8</v>
      </c>
      <c r="AC7" s="37" t="s">
        <v>8</v>
      </c>
      <c r="AD7" s="37" t="s">
        <v>9</v>
      </c>
      <c r="AE7" s="37" t="s">
        <v>8</v>
      </c>
      <c r="AF7" s="37" t="s">
        <v>8</v>
      </c>
      <c r="AG7" s="37" t="s">
        <v>8</v>
      </c>
      <c r="AH7" s="37" t="s">
        <v>8</v>
      </c>
      <c r="AI7" s="37" t="s">
        <v>8</v>
      </c>
      <c r="AJ7" s="37" t="s">
        <v>5</v>
      </c>
      <c r="AK7" s="37" t="s">
        <v>6</v>
      </c>
      <c r="AL7" s="37" t="s">
        <v>8</v>
      </c>
      <c r="AM7" s="37" t="s">
        <v>8</v>
      </c>
      <c r="AN7" s="37" t="s">
        <v>8</v>
      </c>
      <c r="AO7" s="37" t="s">
        <v>5</v>
      </c>
      <c r="AP7" s="37" t="s">
        <v>8</v>
      </c>
      <c r="AQ7" s="37" t="s">
        <v>5</v>
      </c>
      <c r="AR7" s="37" t="s">
        <v>9</v>
      </c>
      <c r="AS7" s="37" t="s">
        <v>9</v>
      </c>
      <c r="AT7" s="37" t="s">
        <v>9</v>
      </c>
      <c r="AU7" s="37" t="s">
        <v>10</v>
      </c>
      <c r="AV7" s="37" t="s">
        <v>9</v>
      </c>
      <c r="AW7" s="37" t="s">
        <v>10</v>
      </c>
      <c r="AX7" s="37" t="s">
        <v>6</v>
      </c>
      <c r="AY7" s="37" t="s">
        <v>12</v>
      </c>
      <c r="AZ7" s="37" t="s">
        <v>13</v>
      </c>
      <c r="BA7" s="37" t="s">
        <v>14</v>
      </c>
    </row>
    <row r="8" spans="1:53" ht="14.25" hidden="1" x14ac:dyDescent="0.3">
      <c r="A8" s="37">
        <v>230046</v>
      </c>
      <c r="B8" s="37" t="s">
        <v>15</v>
      </c>
      <c r="C8" s="37" t="s">
        <v>16</v>
      </c>
      <c r="D8" s="37" t="s">
        <v>17</v>
      </c>
      <c r="E8" s="37" t="s">
        <v>18</v>
      </c>
      <c r="F8" s="37" t="s">
        <v>19</v>
      </c>
      <c r="G8" s="37" t="s">
        <v>20</v>
      </c>
      <c r="H8" s="37" t="s">
        <v>21</v>
      </c>
      <c r="I8" s="37" t="s">
        <v>22</v>
      </c>
      <c r="J8" s="37" t="s">
        <v>23</v>
      </c>
      <c r="K8" s="37" t="s">
        <v>24</v>
      </c>
      <c r="L8" s="37" t="s">
        <v>25</v>
      </c>
      <c r="M8" s="37" t="s">
        <v>26</v>
      </c>
      <c r="N8" s="37" t="s">
        <v>27</v>
      </c>
      <c r="O8" s="37" t="s">
        <v>28</v>
      </c>
      <c r="P8" s="37" t="s">
        <v>29</v>
      </c>
      <c r="Q8" s="37" t="s">
        <v>30</v>
      </c>
      <c r="R8" s="37" t="s">
        <v>31</v>
      </c>
      <c r="S8" s="37" t="s">
        <v>32</v>
      </c>
      <c r="T8" s="37" t="s">
        <v>33</v>
      </c>
      <c r="U8" s="37" t="s">
        <v>34</v>
      </c>
      <c r="V8" s="37" t="s">
        <v>35</v>
      </c>
      <c r="W8" s="37" t="s">
        <v>36</v>
      </c>
      <c r="X8" s="37" t="s">
        <v>37</v>
      </c>
      <c r="Y8" s="37" t="s">
        <v>38</v>
      </c>
      <c r="Z8" s="37" t="s">
        <v>39</v>
      </c>
      <c r="AA8" s="37" t="s">
        <v>40</v>
      </c>
      <c r="AB8" s="37" t="s">
        <v>41</v>
      </c>
      <c r="AC8" s="37" t="s">
        <v>42</v>
      </c>
      <c r="AD8" s="37" t="s">
        <v>43</v>
      </c>
      <c r="AE8" s="37" t="s">
        <v>44</v>
      </c>
      <c r="AF8" s="37" t="s">
        <v>45</v>
      </c>
      <c r="AG8" s="37" t="s">
        <v>46</v>
      </c>
      <c r="AH8" s="37" t="s">
        <v>47</v>
      </c>
      <c r="AI8" s="37" t="s">
        <v>48</v>
      </c>
      <c r="AJ8" s="37" t="s">
        <v>49</v>
      </c>
      <c r="AK8" s="37" t="s">
        <v>50</v>
      </c>
      <c r="AL8" s="37" t="s">
        <v>51</v>
      </c>
      <c r="AM8" s="37" t="s">
        <v>52</v>
      </c>
      <c r="AN8" s="37" t="s">
        <v>53</v>
      </c>
      <c r="AO8" s="37" t="s">
        <v>54</v>
      </c>
      <c r="AP8" s="37" t="s">
        <v>55</v>
      </c>
      <c r="AQ8" s="37" t="s">
        <v>56</v>
      </c>
      <c r="AR8" s="37" t="s">
        <v>57</v>
      </c>
      <c r="AS8" s="37" t="s">
        <v>58</v>
      </c>
      <c r="AT8" s="37" t="s">
        <v>59</v>
      </c>
      <c r="AU8" s="37" t="s">
        <v>60</v>
      </c>
      <c r="AV8" s="37" t="s">
        <v>61</v>
      </c>
      <c r="AW8" s="37" t="s">
        <v>62</v>
      </c>
      <c r="AX8" s="37" t="s">
        <v>63</v>
      </c>
      <c r="AY8" s="37" t="s">
        <v>64</v>
      </c>
      <c r="AZ8" s="37" t="s">
        <v>65</v>
      </c>
      <c r="BA8" s="37" t="s">
        <v>66</v>
      </c>
    </row>
    <row r="9" spans="1:53" ht="20.100000000000001" customHeight="1" x14ac:dyDescent="0.3">
      <c r="A9" s="44" t="s">
        <v>67</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row>
    <row r="10" spans="1:53" s="1" customFormat="1" ht="45" customHeight="1" x14ac:dyDescent="0.2">
      <c r="A10" s="38" t="s">
        <v>68</v>
      </c>
      <c r="B10" s="39" t="s">
        <v>69</v>
      </c>
      <c r="C10" s="40" t="s">
        <v>70</v>
      </c>
      <c r="D10" s="40" t="s">
        <v>71</v>
      </c>
      <c r="E10" s="41" t="s">
        <v>77</v>
      </c>
      <c r="F10" s="42" t="s">
        <v>78</v>
      </c>
      <c r="G10" s="42" t="s">
        <v>79</v>
      </c>
      <c r="H10" s="42" t="s">
        <v>80</v>
      </c>
      <c r="I10" s="43" t="s">
        <v>81</v>
      </c>
      <c r="J10" s="42" t="s">
        <v>82</v>
      </c>
      <c r="K10" s="39" t="s">
        <v>91</v>
      </c>
      <c r="L10" s="40" t="s">
        <v>92</v>
      </c>
      <c r="M10" s="40" t="s">
        <v>93</v>
      </c>
      <c r="N10" s="40" t="s">
        <v>94</v>
      </c>
      <c r="O10" s="40" t="s">
        <v>95</v>
      </c>
      <c r="P10" s="40" t="s">
        <v>96</v>
      </c>
      <c r="Q10" s="41" t="s">
        <v>97</v>
      </c>
      <c r="R10" s="38" t="s">
        <v>98</v>
      </c>
      <c r="S10" s="39" t="s">
        <v>99</v>
      </c>
      <c r="T10" s="41" t="s">
        <v>100</v>
      </c>
      <c r="U10" s="42" t="s">
        <v>101</v>
      </c>
      <c r="V10" s="39" t="s">
        <v>102</v>
      </c>
      <c r="W10" s="41" t="s">
        <v>103</v>
      </c>
      <c r="X10" s="38" t="s">
        <v>104</v>
      </c>
      <c r="Y10" s="39" t="s">
        <v>105</v>
      </c>
      <c r="Z10" s="40" t="s">
        <v>106</v>
      </c>
      <c r="AA10" s="40" t="s">
        <v>107</v>
      </c>
      <c r="AB10" s="40" t="s">
        <v>108</v>
      </c>
      <c r="AC10" s="40" t="s">
        <v>109</v>
      </c>
      <c r="AD10" s="40" t="s">
        <v>110</v>
      </c>
      <c r="AE10" s="40" t="s">
        <v>166</v>
      </c>
      <c r="AF10" s="40" t="s">
        <v>111</v>
      </c>
      <c r="AG10" s="40" t="s">
        <v>112</v>
      </c>
      <c r="AH10" s="40" t="s">
        <v>113</v>
      </c>
      <c r="AI10" s="40" t="s">
        <v>114</v>
      </c>
      <c r="AJ10" s="40" t="s">
        <v>115</v>
      </c>
      <c r="AK10" s="40" t="s">
        <v>116</v>
      </c>
      <c r="AL10" s="40" t="s">
        <v>117</v>
      </c>
      <c r="AM10" s="41" t="s">
        <v>118</v>
      </c>
      <c r="AN10" s="38" t="s">
        <v>119</v>
      </c>
      <c r="AO10" s="39" t="s">
        <v>120</v>
      </c>
      <c r="AP10" s="40" t="s">
        <v>121</v>
      </c>
      <c r="AQ10" s="41" t="s">
        <v>122</v>
      </c>
      <c r="AR10" s="42" t="s">
        <v>123</v>
      </c>
      <c r="AS10" s="39" t="s">
        <v>124</v>
      </c>
      <c r="AT10" s="40" t="s">
        <v>125</v>
      </c>
      <c r="AU10" s="40" t="s">
        <v>126</v>
      </c>
      <c r="AV10" s="40" t="s">
        <v>127</v>
      </c>
      <c r="AW10" s="40" t="s">
        <v>128</v>
      </c>
      <c r="AX10" s="40" t="s">
        <v>129</v>
      </c>
      <c r="AY10" s="40" t="s">
        <v>130</v>
      </c>
      <c r="AZ10" s="41" t="s">
        <v>131</v>
      </c>
      <c r="BA10" s="38" t="s">
        <v>132</v>
      </c>
    </row>
    <row r="11" spans="1:53" ht="98.1" customHeight="1" x14ac:dyDescent="0.3">
      <c r="A11" s="5" t="s">
        <v>0</v>
      </c>
      <c r="B11" s="6">
        <v>2021</v>
      </c>
      <c r="C11" s="7" t="s">
        <v>145</v>
      </c>
      <c r="D11" s="7">
        <v>1</v>
      </c>
      <c r="E11" s="7" t="s">
        <v>147</v>
      </c>
      <c r="F11" s="7" t="s">
        <v>134</v>
      </c>
      <c r="G11" s="8">
        <v>44242</v>
      </c>
      <c r="H11" s="8">
        <v>44561</v>
      </c>
      <c r="I11" s="9" t="s">
        <v>155</v>
      </c>
      <c r="J11" s="10">
        <v>1</v>
      </c>
      <c r="K11" s="11">
        <v>23261</v>
      </c>
      <c r="L11" s="7" t="s">
        <v>133</v>
      </c>
      <c r="M11" s="24">
        <v>4500000</v>
      </c>
      <c r="N11" s="25">
        <v>0</v>
      </c>
      <c r="O11" s="25">
        <v>768312.89</v>
      </c>
      <c r="P11" s="12" t="s">
        <v>162</v>
      </c>
      <c r="Q11" s="12" t="s">
        <v>162</v>
      </c>
      <c r="R11" s="7" t="s">
        <v>135</v>
      </c>
      <c r="S11" s="3"/>
      <c r="T11" s="26" t="s">
        <v>163</v>
      </c>
      <c r="U11" s="13" t="s">
        <v>164</v>
      </c>
      <c r="V11" s="14" t="s">
        <v>157</v>
      </c>
      <c r="W11" s="14" t="s">
        <v>157</v>
      </c>
      <c r="X11" s="27" t="s">
        <v>165</v>
      </c>
      <c r="Y11" s="14" t="s">
        <v>133</v>
      </c>
      <c r="Z11" s="14" t="s">
        <v>158</v>
      </c>
      <c r="AA11" s="7" t="s">
        <v>178</v>
      </c>
      <c r="AB11" s="10" t="s">
        <v>141</v>
      </c>
      <c r="AC11" s="10" t="s">
        <v>148</v>
      </c>
      <c r="AD11" s="15" t="s">
        <v>135</v>
      </c>
      <c r="AE11" s="15" t="s">
        <v>135</v>
      </c>
      <c r="AF11" s="16" t="s">
        <v>149</v>
      </c>
      <c r="AG11" s="16" t="s">
        <v>150</v>
      </c>
      <c r="AH11" s="16" t="s">
        <v>179</v>
      </c>
      <c r="AI11" s="16" t="s">
        <v>159</v>
      </c>
      <c r="AJ11" s="17" t="s">
        <v>142</v>
      </c>
      <c r="AK11" s="17" t="s">
        <v>151</v>
      </c>
      <c r="AL11" s="18">
        <v>1.5006999999999999</v>
      </c>
      <c r="AM11" s="29" t="s">
        <v>143</v>
      </c>
      <c r="AN11" s="28" t="s">
        <v>167</v>
      </c>
      <c r="AO11" s="15" t="s">
        <v>144</v>
      </c>
      <c r="AP11" s="15" t="s">
        <v>133</v>
      </c>
      <c r="AQ11" s="15" t="s">
        <v>145</v>
      </c>
      <c r="AR11" s="4" t="s">
        <v>168</v>
      </c>
      <c r="AS11" s="15" t="s">
        <v>133</v>
      </c>
      <c r="AT11" s="15" t="s">
        <v>135</v>
      </c>
      <c r="AU11" s="15" t="s">
        <v>133</v>
      </c>
      <c r="AV11" s="4" t="s">
        <v>180</v>
      </c>
      <c r="AW11" s="19">
        <v>44383</v>
      </c>
      <c r="AX11" s="17" t="s">
        <v>169</v>
      </c>
      <c r="AY11" s="20">
        <v>2021</v>
      </c>
      <c r="AZ11" s="19">
        <v>44383</v>
      </c>
      <c r="BA11" s="29" t="s">
        <v>172</v>
      </c>
    </row>
    <row r="12" spans="1:53" ht="98.1" customHeight="1" x14ac:dyDescent="0.3">
      <c r="A12" s="5" t="s">
        <v>0</v>
      </c>
      <c r="B12" s="6">
        <v>2021</v>
      </c>
      <c r="C12" s="7" t="s">
        <v>145</v>
      </c>
      <c r="D12" s="7">
        <v>1</v>
      </c>
      <c r="E12" s="7" t="s">
        <v>147</v>
      </c>
      <c r="F12" s="7" t="s">
        <v>134</v>
      </c>
      <c r="G12" s="8">
        <v>44242</v>
      </c>
      <c r="H12" s="8">
        <v>44561</v>
      </c>
      <c r="I12" s="9" t="s">
        <v>155</v>
      </c>
      <c r="J12" s="10">
        <v>1</v>
      </c>
      <c r="K12" s="11">
        <v>20220</v>
      </c>
      <c r="L12" s="7" t="s">
        <v>133</v>
      </c>
      <c r="M12" s="24">
        <v>4500000</v>
      </c>
      <c r="N12" s="25">
        <v>0</v>
      </c>
      <c r="O12" s="25">
        <v>424319.92</v>
      </c>
      <c r="P12" s="12" t="s">
        <v>162</v>
      </c>
      <c r="Q12" s="12" t="s">
        <v>162</v>
      </c>
      <c r="R12" s="7" t="s">
        <v>135</v>
      </c>
      <c r="S12" s="3"/>
      <c r="T12" s="26" t="s">
        <v>163</v>
      </c>
      <c r="U12" s="13" t="s">
        <v>164</v>
      </c>
      <c r="V12" s="14" t="s">
        <v>157</v>
      </c>
      <c r="W12" s="14" t="s">
        <v>157</v>
      </c>
      <c r="X12" s="27" t="s">
        <v>165</v>
      </c>
      <c r="Y12" s="14" t="s">
        <v>133</v>
      </c>
      <c r="Z12" s="14" t="s">
        <v>158</v>
      </c>
      <c r="AA12" s="7" t="s">
        <v>176</v>
      </c>
      <c r="AB12" s="10" t="s">
        <v>141</v>
      </c>
      <c r="AC12" s="10" t="s">
        <v>148</v>
      </c>
      <c r="AD12" s="15" t="s">
        <v>135</v>
      </c>
      <c r="AE12" s="15" t="s">
        <v>135</v>
      </c>
      <c r="AF12" s="16" t="s">
        <v>149</v>
      </c>
      <c r="AG12" s="16" t="s">
        <v>150</v>
      </c>
      <c r="AH12" s="16" t="s">
        <v>179</v>
      </c>
      <c r="AI12" s="16" t="s">
        <v>159</v>
      </c>
      <c r="AJ12" s="17" t="s">
        <v>142</v>
      </c>
      <c r="AK12" s="17" t="s">
        <v>151</v>
      </c>
      <c r="AL12" s="18">
        <v>1.3045</v>
      </c>
      <c r="AM12" s="29" t="s">
        <v>143</v>
      </c>
      <c r="AN12" s="28" t="s">
        <v>167</v>
      </c>
      <c r="AO12" s="15" t="s">
        <v>144</v>
      </c>
      <c r="AP12" s="15" t="s">
        <v>133</v>
      </c>
      <c r="AQ12" s="15" t="s">
        <v>145</v>
      </c>
      <c r="AR12" s="4" t="s">
        <v>168</v>
      </c>
      <c r="AS12" s="15" t="s">
        <v>133</v>
      </c>
      <c r="AT12" s="15" t="s">
        <v>135</v>
      </c>
      <c r="AU12" s="15" t="s">
        <v>133</v>
      </c>
      <c r="AV12" s="4" t="s">
        <v>177</v>
      </c>
      <c r="AW12" s="19">
        <v>44348</v>
      </c>
      <c r="AX12" s="17" t="s">
        <v>169</v>
      </c>
      <c r="AY12" s="20">
        <v>2021</v>
      </c>
      <c r="AZ12" s="19">
        <v>44348</v>
      </c>
      <c r="BA12" s="29" t="s">
        <v>172</v>
      </c>
    </row>
    <row r="13" spans="1:53" ht="98.1" customHeight="1" x14ac:dyDescent="0.3">
      <c r="A13" s="5" t="s">
        <v>0</v>
      </c>
      <c r="B13" s="6">
        <v>2021</v>
      </c>
      <c r="C13" s="7" t="s">
        <v>145</v>
      </c>
      <c r="D13" s="7">
        <v>1</v>
      </c>
      <c r="E13" s="7" t="s">
        <v>147</v>
      </c>
      <c r="F13" s="7" t="s">
        <v>134</v>
      </c>
      <c r="G13" s="8">
        <v>44242</v>
      </c>
      <c r="H13" s="8">
        <v>44561</v>
      </c>
      <c r="I13" s="9" t="s">
        <v>155</v>
      </c>
      <c r="J13" s="10">
        <v>1</v>
      </c>
      <c r="K13" s="11">
        <v>14502</v>
      </c>
      <c r="L13" s="7" t="s">
        <v>133</v>
      </c>
      <c r="M13" s="24">
        <v>4500000</v>
      </c>
      <c r="N13" s="25">
        <v>0</v>
      </c>
      <c r="O13" s="25">
        <v>0</v>
      </c>
      <c r="P13" s="12" t="s">
        <v>162</v>
      </c>
      <c r="Q13" s="12" t="s">
        <v>162</v>
      </c>
      <c r="R13" s="7" t="s">
        <v>135</v>
      </c>
      <c r="S13" s="3"/>
      <c r="T13" s="26" t="s">
        <v>163</v>
      </c>
      <c r="U13" s="13" t="s">
        <v>164</v>
      </c>
      <c r="V13" s="14" t="s">
        <v>157</v>
      </c>
      <c r="W13" s="14" t="s">
        <v>157</v>
      </c>
      <c r="X13" s="27" t="s">
        <v>165</v>
      </c>
      <c r="Y13" s="14" t="s">
        <v>133</v>
      </c>
      <c r="Z13" s="14" t="s">
        <v>158</v>
      </c>
      <c r="AA13" s="7" t="s">
        <v>174</v>
      </c>
      <c r="AB13" s="10" t="s">
        <v>141</v>
      </c>
      <c r="AC13" s="10" t="s">
        <v>148</v>
      </c>
      <c r="AD13" s="15" t="s">
        <v>135</v>
      </c>
      <c r="AE13" s="15" t="s">
        <v>135</v>
      </c>
      <c r="AF13" s="16" t="s">
        <v>149</v>
      </c>
      <c r="AG13" s="16" t="s">
        <v>150</v>
      </c>
      <c r="AH13" s="16" t="s">
        <v>179</v>
      </c>
      <c r="AI13" s="16" t="s">
        <v>159</v>
      </c>
      <c r="AJ13" s="17" t="s">
        <v>142</v>
      </c>
      <c r="AK13" s="17" t="s">
        <v>151</v>
      </c>
      <c r="AL13" s="18">
        <v>0.93561290322580648</v>
      </c>
      <c r="AM13" s="29" t="s">
        <v>143</v>
      </c>
      <c r="AN13" s="28" t="s">
        <v>167</v>
      </c>
      <c r="AO13" s="15" t="s">
        <v>144</v>
      </c>
      <c r="AP13" s="15" t="s">
        <v>133</v>
      </c>
      <c r="AQ13" s="15" t="s">
        <v>145</v>
      </c>
      <c r="AR13" s="4" t="s">
        <v>168</v>
      </c>
      <c r="AS13" s="15" t="s">
        <v>133</v>
      </c>
      <c r="AT13" s="15" t="s">
        <v>135</v>
      </c>
      <c r="AU13" s="15" t="s">
        <v>133</v>
      </c>
      <c r="AV13" s="4" t="s">
        <v>175</v>
      </c>
      <c r="AW13" s="19">
        <v>44322</v>
      </c>
      <c r="AX13" s="17" t="s">
        <v>169</v>
      </c>
      <c r="AY13" s="20">
        <v>2021</v>
      </c>
      <c r="AZ13" s="19">
        <v>44322</v>
      </c>
      <c r="BA13" s="29" t="s">
        <v>172</v>
      </c>
    </row>
    <row r="14" spans="1:53" ht="98.1" customHeight="1" x14ac:dyDescent="0.3">
      <c r="A14" s="5" t="s">
        <v>0</v>
      </c>
      <c r="B14" s="6">
        <v>2021</v>
      </c>
      <c r="C14" s="7" t="s">
        <v>145</v>
      </c>
      <c r="D14" s="7">
        <v>1</v>
      </c>
      <c r="E14" s="7" t="s">
        <v>147</v>
      </c>
      <c r="F14" s="7" t="s">
        <v>134</v>
      </c>
      <c r="G14" s="8">
        <v>44242</v>
      </c>
      <c r="H14" s="8">
        <v>44561</v>
      </c>
      <c r="I14" s="9" t="s">
        <v>155</v>
      </c>
      <c r="J14" s="10">
        <v>1</v>
      </c>
      <c r="K14" s="11">
        <v>17755</v>
      </c>
      <c r="L14" s="7" t="s">
        <v>133</v>
      </c>
      <c r="M14" s="24">
        <v>4500000</v>
      </c>
      <c r="N14" s="25">
        <v>0</v>
      </c>
      <c r="O14" s="25">
        <v>0</v>
      </c>
      <c r="P14" s="12" t="s">
        <v>162</v>
      </c>
      <c r="Q14" s="12" t="s">
        <v>162</v>
      </c>
      <c r="R14" s="7" t="s">
        <v>135</v>
      </c>
      <c r="S14" s="3"/>
      <c r="T14" s="26" t="s">
        <v>163</v>
      </c>
      <c r="U14" s="13" t="s">
        <v>164</v>
      </c>
      <c r="V14" s="14" t="s">
        <v>157</v>
      </c>
      <c r="W14" s="14" t="s">
        <v>157</v>
      </c>
      <c r="X14" s="27" t="s">
        <v>165</v>
      </c>
      <c r="Y14" s="14" t="s">
        <v>133</v>
      </c>
      <c r="Z14" s="14" t="s">
        <v>158</v>
      </c>
      <c r="AA14" s="7" t="s">
        <v>171</v>
      </c>
      <c r="AB14" s="10" t="s">
        <v>141</v>
      </c>
      <c r="AC14" s="10" t="s">
        <v>148</v>
      </c>
      <c r="AD14" s="15" t="s">
        <v>135</v>
      </c>
      <c r="AE14" s="15" t="s">
        <v>135</v>
      </c>
      <c r="AF14" s="16" t="s">
        <v>149</v>
      </c>
      <c r="AG14" s="16" t="s">
        <v>150</v>
      </c>
      <c r="AH14" s="16" t="s">
        <v>179</v>
      </c>
      <c r="AI14" s="16" t="s">
        <v>159</v>
      </c>
      <c r="AJ14" s="17" t="s">
        <v>142</v>
      </c>
      <c r="AK14" s="17" t="s">
        <v>151</v>
      </c>
      <c r="AL14" s="18">
        <v>1.145483870967742</v>
      </c>
      <c r="AM14" s="29" t="s">
        <v>143</v>
      </c>
      <c r="AN14" s="28" t="s">
        <v>167</v>
      </c>
      <c r="AO14" s="15" t="s">
        <v>144</v>
      </c>
      <c r="AP14" s="15" t="s">
        <v>133</v>
      </c>
      <c r="AQ14" s="15" t="s">
        <v>145</v>
      </c>
      <c r="AR14" s="4" t="s">
        <v>168</v>
      </c>
      <c r="AS14" s="15" t="s">
        <v>133</v>
      </c>
      <c r="AT14" s="15" t="s">
        <v>135</v>
      </c>
      <c r="AU14" s="15" t="s">
        <v>133</v>
      </c>
      <c r="AV14" s="4" t="s">
        <v>173</v>
      </c>
      <c r="AW14" s="19">
        <v>44298</v>
      </c>
      <c r="AX14" s="17" t="s">
        <v>169</v>
      </c>
      <c r="AY14" s="20">
        <v>2021</v>
      </c>
      <c r="AZ14" s="19">
        <v>44298</v>
      </c>
      <c r="BA14" s="29" t="s">
        <v>172</v>
      </c>
    </row>
    <row r="15" spans="1:53" ht="98.1" customHeight="1" x14ac:dyDescent="0.3">
      <c r="A15" s="5" t="s">
        <v>0</v>
      </c>
      <c r="B15" s="6">
        <v>2021</v>
      </c>
      <c r="C15" s="7" t="s">
        <v>145</v>
      </c>
      <c r="D15" s="7">
        <v>1</v>
      </c>
      <c r="E15" s="7" t="s">
        <v>147</v>
      </c>
      <c r="F15" s="7" t="s">
        <v>134</v>
      </c>
      <c r="G15" s="8">
        <v>44242</v>
      </c>
      <c r="H15" s="8">
        <v>44561</v>
      </c>
      <c r="I15" s="9" t="s">
        <v>155</v>
      </c>
      <c r="J15" s="10">
        <v>1</v>
      </c>
      <c r="K15" s="11">
        <v>0</v>
      </c>
      <c r="L15" s="7" t="s">
        <v>133</v>
      </c>
      <c r="M15" s="24">
        <v>4500000</v>
      </c>
      <c r="N15" s="25">
        <v>0</v>
      </c>
      <c r="O15" s="25">
        <v>0</v>
      </c>
      <c r="P15" s="12" t="s">
        <v>162</v>
      </c>
      <c r="Q15" s="12" t="s">
        <v>162</v>
      </c>
      <c r="R15" s="7" t="s">
        <v>135</v>
      </c>
      <c r="S15" s="3"/>
      <c r="T15" s="26" t="s">
        <v>163</v>
      </c>
      <c r="U15" s="13" t="s">
        <v>164</v>
      </c>
      <c r="V15" s="14" t="s">
        <v>157</v>
      </c>
      <c r="W15" s="14" t="s">
        <v>157</v>
      </c>
      <c r="X15" s="27" t="s">
        <v>165</v>
      </c>
      <c r="Y15" s="14" t="s">
        <v>133</v>
      </c>
      <c r="Z15" s="14" t="s">
        <v>158</v>
      </c>
      <c r="AA15" s="7" t="s">
        <v>160</v>
      </c>
      <c r="AB15" s="10" t="s">
        <v>141</v>
      </c>
      <c r="AC15" s="10" t="s">
        <v>148</v>
      </c>
      <c r="AD15" s="15" t="s">
        <v>135</v>
      </c>
      <c r="AE15" s="15" t="s">
        <v>135</v>
      </c>
      <c r="AF15" s="16" t="s">
        <v>149</v>
      </c>
      <c r="AG15" s="16" t="s">
        <v>150</v>
      </c>
      <c r="AH15" s="16" t="s">
        <v>179</v>
      </c>
      <c r="AI15" s="16" t="s">
        <v>159</v>
      </c>
      <c r="AJ15" s="17" t="s">
        <v>142</v>
      </c>
      <c r="AK15" s="17" t="s">
        <v>151</v>
      </c>
      <c r="AL15" s="18">
        <v>0</v>
      </c>
      <c r="AM15" s="29" t="s">
        <v>143</v>
      </c>
      <c r="AN15" s="28" t="s">
        <v>167</v>
      </c>
      <c r="AO15" s="15" t="s">
        <v>144</v>
      </c>
      <c r="AP15" s="15" t="s">
        <v>133</v>
      </c>
      <c r="AQ15" s="15" t="s">
        <v>145</v>
      </c>
      <c r="AR15" s="4" t="s">
        <v>168</v>
      </c>
      <c r="AS15" s="15" t="s">
        <v>133</v>
      </c>
      <c r="AT15" s="15" t="s">
        <v>135</v>
      </c>
      <c r="AU15" s="15" t="s">
        <v>133</v>
      </c>
      <c r="AV15" s="4" t="s">
        <v>170</v>
      </c>
      <c r="AW15" s="19">
        <v>44257</v>
      </c>
      <c r="AX15" s="17" t="s">
        <v>169</v>
      </c>
      <c r="AY15" s="20">
        <v>2021</v>
      </c>
      <c r="AZ15" s="19">
        <v>44257</v>
      </c>
      <c r="BA15" s="29" t="s">
        <v>172</v>
      </c>
    </row>
  </sheetData>
  <mergeCells count="5">
    <mergeCell ref="A9:BA9"/>
    <mergeCell ref="A4:BA4"/>
    <mergeCell ref="A2:BA2"/>
    <mergeCell ref="A1:BA1"/>
    <mergeCell ref="A3:BA3"/>
  </mergeCells>
  <phoneticPr fontId="6" type="noConversion"/>
  <dataValidations count="8">
    <dataValidation type="textLength" allowBlank="1" showInputMessage="1" showErrorMessage="1" sqref="AN1:AN2 AN16:AN65537 AN4:AN10">
      <formula1>0</formula1>
      <formula2>500</formula2>
    </dataValidation>
    <dataValidation type="textLength" allowBlank="1" showInputMessage="1" showErrorMessage="1" sqref="L1:L2 L4:L65537">
      <formula1>0</formula1>
      <formula2>250</formula2>
    </dataValidation>
    <dataValidation type="textLength" allowBlank="1" showInputMessage="1" showErrorMessage="1" sqref="T1:T2 T16:T65537 T4:T10">
      <formula1>0</formula1>
      <formula2>600</formula2>
    </dataValidation>
    <dataValidation type="textLength" allowBlank="1" showInputMessage="1" showErrorMessage="1" sqref="AB1:AB2 X1:Z2 U1:U2 U4:U10 U16:U65537 X4:Z65537 AB4:AB65537">
      <formula1>0</formula1>
      <formula2>1000</formula2>
    </dataValidation>
    <dataValidation type="textLength" allowBlank="1" showInputMessage="1" showErrorMessage="1" sqref="AA1:AA2 AA4:AA65537">
      <formula1>0</formula1>
      <formula2>60</formula2>
    </dataValidation>
    <dataValidation type="textLength" allowBlank="1" showInputMessage="1" showErrorMessage="1" sqref="AC1:AC2 AM1:AM2 AK1:AK2 AI1:AI2 AI4:AI65537 AC4:AC65537 AK4:AK65537 AM4:AM65537">
      <formula1>0</formula1>
      <formula2>150</formula2>
    </dataValidation>
    <dataValidation type="textLength" allowBlank="1" showInputMessage="1" showErrorMessage="1" sqref="AL1:AL2 AP1:AP2 AF1:AH2 AL4:AL65537 AF4:AH65537 AP4:AP65537">
      <formula1>0</formula1>
      <formula2>255</formula2>
    </dataValidation>
    <dataValidation type="textLength" allowBlank="1" showInputMessage="1" showErrorMessage="1" sqref="AN11:AN15">
      <formula1>0</formula1>
      <formula2>5000</formula2>
    </dataValidation>
  </dataValidations>
  <hyperlinks>
    <hyperlink ref="AR15" r:id="rId1"/>
    <hyperlink ref="AV15" r:id="rId2"/>
    <hyperlink ref="AR14" r:id="rId3"/>
    <hyperlink ref="AV14" r:id="rId4"/>
    <hyperlink ref="AR13" r:id="rId5"/>
    <hyperlink ref="AV13" r:id="rId6"/>
    <hyperlink ref="AR12" r:id="rId7"/>
    <hyperlink ref="AV12" r:id="rId8"/>
    <hyperlink ref="AR11" r:id="rId9"/>
  </hyperlinks>
  <pageMargins left="0.75" right="0.75" top="1" bottom="1" header="0.5" footer="0.5"/>
  <pageSetup orientation="portrait" horizontalDpi="300" verticalDpi="300" r:id="rId10"/>
  <headerFooter alignWithMargins="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8</v>
      </c>
      <c r="C1" t="s">
        <v>8</v>
      </c>
    </row>
    <row r="2" spans="1:3" hidden="1" x14ac:dyDescent="0.2">
      <c r="B2" t="s">
        <v>72</v>
      </c>
      <c r="C2" t="s">
        <v>73</v>
      </c>
    </row>
    <row r="3" spans="1:3" s="2" customFormat="1" ht="29.25" customHeight="1" x14ac:dyDescent="0.2">
      <c r="A3" s="21" t="s">
        <v>74</v>
      </c>
      <c r="B3" s="21" t="s">
        <v>75</v>
      </c>
      <c r="C3" s="21" t="s">
        <v>76</v>
      </c>
    </row>
    <row r="4" spans="1:3" ht="33.75" customHeight="1" x14ac:dyDescent="0.2">
      <c r="A4" s="23">
        <v>1</v>
      </c>
      <c r="B4" s="23" t="s">
        <v>152</v>
      </c>
      <c r="C4" s="23" t="s">
        <v>154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2.75" x14ac:dyDescent="0.2"/>
  <cols>
    <col min="1" max="1" width="10.7109375" customWidth="1"/>
    <col min="2" max="3" width="55.7109375" customWidth="1"/>
    <col min="4" max="4" width="30.7109375" customWidth="1"/>
    <col min="5" max="5" width="25.7109375" customWidth="1"/>
  </cols>
  <sheetData>
    <row r="1" spans="1:5" hidden="1" x14ac:dyDescent="0.2">
      <c r="B1" t="s">
        <v>8</v>
      </c>
      <c r="C1" t="s">
        <v>8</v>
      </c>
      <c r="D1" t="s">
        <v>5</v>
      </c>
      <c r="E1" t="s">
        <v>8</v>
      </c>
    </row>
    <row r="2" spans="1:5" hidden="1" x14ac:dyDescent="0.2">
      <c r="B2" t="s">
        <v>83</v>
      </c>
      <c r="C2" t="s">
        <v>84</v>
      </c>
      <c r="D2" t="s">
        <v>85</v>
      </c>
      <c r="E2" t="s">
        <v>86</v>
      </c>
    </row>
    <row r="3" spans="1:5" ht="45.75" customHeight="1" x14ac:dyDescent="0.2">
      <c r="A3" s="21" t="s">
        <v>74</v>
      </c>
      <c r="B3" s="21" t="s">
        <v>87</v>
      </c>
      <c r="C3" s="21" t="s">
        <v>88</v>
      </c>
      <c r="D3" s="21" t="s">
        <v>89</v>
      </c>
      <c r="E3" s="21" t="s">
        <v>90</v>
      </c>
    </row>
    <row r="4" spans="1:5" ht="121.5" x14ac:dyDescent="0.2">
      <c r="A4" s="22">
        <v>1</v>
      </c>
      <c r="B4" s="7" t="s">
        <v>156</v>
      </c>
      <c r="C4" s="7" t="s">
        <v>161</v>
      </c>
      <c r="D4" s="17" t="s">
        <v>146</v>
      </c>
      <c r="E4" s="51">
        <v>15500</v>
      </c>
    </row>
  </sheetData>
  <dataValidations count="3">
    <dataValidation type="textLength" allowBlank="1" showInputMessage="1" showErrorMessage="1" sqref="B1:B3 B5:B1048576">
      <formula1>0</formula1>
      <formula2>500</formula2>
    </dataValidation>
    <dataValidation type="textLength" allowBlank="1" showInputMessage="1" showErrorMessage="1" sqref="E1:E3 E5:E1048576">
      <formula1>0</formula1>
      <formula2>1000</formula2>
    </dataValidation>
    <dataValidation type="list" allowBlank="1" showInputMessage="1" showErrorMessage="1" sqref="D4">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Comedores Comunitarios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2021-07-06T19:56:00Z</dcterms:modified>
</cp:coreProperties>
</file>