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Mildred\.PORTAL 2020-2021\8-VI-D) Programas ICOE\Neurona\"/>
    </mc:Choice>
  </mc:AlternateContent>
  <bookViews>
    <workbookView xWindow="0" yWindow="0" windowWidth="20490" windowHeight="7755"/>
  </bookViews>
  <sheets>
    <sheet name="Neurona" sheetId="1" r:id="rId1"/>
    <sheet name="SO Corresponsable" sheetId="7" r:id="rId2"/>
    <sheet name="Objetivo Gral. y Espec." sheetId="8" r:id="rId3"/>
  </sheets>
  <externalReferences>
    <externalReference r:id="rId4"/>
    <externalReference r:id="rId5"/>
  </externalReferences>
  <definedNames>
    <definedName name="a">[1]hidden4!$A$1:$A$4</definedName>
    <definedName name="Hidden_1_Tabla_3892794">[2]Hidden_1_Tabla_389279!$A$1:$A$3</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<sst xmlns="http://schemas.openxmlformats.org/spreadsheetml/2006/main" count="436" uniqueCount="188">
  <si>
    <t>NOMBRE CORTO</t>
  </si>
  <si>
    <t>Programas sociales desarrollados por sujetos obligados-VID_A</t>
  </si>
  <si>
    <t>LTAIPEJM8VID_A</t>
  </si>
  <si>
    <t>Programas sociales desarrollados por sujetos obligados</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</si>
  <si>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</si>
  <si>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</si>
  <si>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</si>
  <si>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</si>
  <si>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</si>
  <si>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</si>
  <si>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</si>
  <si>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</si>
  <si>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</si>
  <si>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</si>
  <si>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</si>
  <si>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</si>
  <si>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</si>
  <si>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</si>
  <si>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</si>
  <si>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</si>
  <si>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</si>
  <si>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</si>
  <si>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</si>
  <si>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</si>
  <si>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</si>
  <si>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</si>
  <si>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</si>
  <si>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</si>
  <si>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</si>
  <si>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</si>
  <si>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</si>
  <si>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</si>
  <si>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</si>
  <si>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</si>
  <si>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</si>
  <si>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</si>
  <si>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</si>
  <si>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</si>
  <si>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</si>
  <si>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</si>
  <si>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</si>
  <si>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</si>
  <si>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</si>
  <si>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</si>
  <si>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</si>
  <si>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</si>
  <si>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</si>
  <si>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</si>
  <si>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</si>
  <si>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</si>
  <si>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</si>
  <si>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</si>
  <si>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</si>
  <si>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</si>
  <si>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</si>
  <si>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</si>
  <si>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</si>
  <si>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</si>
  <si>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</si>
  <si>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</si>
  <si>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</si>
  <si>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</si>
  <si>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</si>
  <si>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</si>
  <si>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</si>
  <si>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</si>
  <si>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</si>
  <si>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</si>
  <si>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</si>
  <si>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</si>
  <si>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</si>
  <si>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</si>
  <si>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</si>
  <si>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</si>
  <si>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</si>
  <si>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</si>
  <si>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</si>
  <si>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</si>
  <si>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</si>
  <si>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</si>
  <si>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</si>
  <si>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</si>
  <si>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</si>
  <si>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</si>
  <si>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</si>
  <si>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</si>
  <si>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</si>
  <si>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</si>
  <si>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</si>
  <si>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</si>
  <si>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</si>
  <si>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</si>
  <si>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</si>
  <si>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</si>
  <si>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</si>
  <si>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</si>
  <si>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</si>
  <si>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</si>
  <si>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</si>
  <si>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</si>
  <si>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</si>
  <si>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</si>
  <si>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</si>
  <si>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</si>
  <si>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</si>
  <si>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</si>
  <si>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</si>
  <si>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</si>
  <si>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</si>
  <si>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</si>
  <si>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</si>
  <si>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</si>
  <si>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</si>
  <si>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</si>
  <si>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</si>
  <si>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</si>
  <si>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</si>
  <si>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</si>
  <si>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</si>
  <si>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</si>
  <si>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</si>
  <si>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</si>
  <si>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</si>
  <si>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</si>
  <si>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</si>
  <si>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</si>
  <si>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</si>
  <si>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</si>
  <si>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</si>
  <si>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</si>
  <si>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</si>
  <si>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</si>
  <si>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</si>
  <si>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</si>
  <si>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No aplica</t>
  </si>
  <si>
    <t xml:space="preserve">Reglas de Operación </t>
  </si>
  <si>
    <t>No se han realizado</t>
  </si>
  <si>
    <t>AYUNTAMIENTO DE ZAPOPAN, JALISCO</t>
  </si>
  <si>
    <t>VI. La información de la gestión pública</t>
  </si>
  <si>
    <t>Identificación y Presupuestación del Programa</t>
  </si>
  <si>
    <t>TÍTULO</t>
  </si>
  <si>
    <t>DESCRIPCIÓN</t>
  </si>
  <si>
    <t>Porcentaje</t>
  </si>
  <si>
    <t xml:space="preserve">El Municipio de Zapopan, mediante el área correspondiente, podrá llevar a cabo en forma directa o a través de instancias especializadas, las evaluaciones que se consideren apropiadas conforme a sus necesidades y recursos disponibles. </t>
  </si>
  <si>
    <t>No</t>
  </si>
  <si>
    <t>Sí</t>
  </si>
  <si>
    <t>Programas de servicios</t>
  </si>
  <si>
    <t xml:space="preserve">Instituto de Capacitación y Oferta Educativa </t>
  </si>
  <si>
    <t xml:space="preserve">Coordinación General de Desarrollo Económico y Combate a la Desigualdad /Instituto de Capacitacion y Oferta Educativa </t>
  </si>
  <si>
    <t xml:space="preserve">Instituto de Capacitacion y Oferta Educativa </t>
  </si>
  <si>
    <t>Eficacia</t>
  </si>
  <si>
    <t>Metodología de Marco Lógico</t>
  </si>
  <si>
    <t>https://www.zapopan.gob.mx/transparencia/rendicion-de-cuentas/cuentas-publicas/</t>
  </si>
  <si>
    <t>https://www.zapopan.gob.mx/transparencia/articulo-8/sistema-de-evaluacion-de-desempeno-sed/</t>
  </si>
  <si>
    <t>Corto plazo</t>
  </si>
  <si>
    <t>2 becas por generación</t>
  </si>
  <si>
    <t>Cuando el beneficiado no cumple con el reglamento interno de las instituciones educativas o no respeta los acuerdos generados en la carta compromiso que se firma desde el proceso de inscripción.</t>
  </si>
  <si>
    <t>Enero</t>
  </si>
  <si>
    <t>Febrero</t>
  </si>
  <si>
    <t>Neurona, laboratorio de Innovación Social</t>
  </si>
  <si>
    <t xml:space="preserve">No se han realizado evaluaciones al programa.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</si>
  <si>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Programas Sociales "Neurona, Laboratorio de Innovación Social"</t>
  </si>
  <si>
    <t>Impulsar la innovación social y el emprendimiento entre jóvenes de 15 a 20 años de edad, que vivan en el Municipio de Zapopan o estudien en preparatorias públicas del municipio de Zapopan, ofreciendo espacios de ideación, capacitación y mentoría.</t>
  </si>
  <si>
    <t xml:space="preserve">Capacitación y Formación a través de apoyo a población de 15 a 20 años que vivan en el Muicipio de Zapopan o estudien en preparatorias públicas del Municipio de Zapopan </t>
  </si>
  <si>
    <t>Marzo</t>
  </si>
  <si>
    <t>Anual</t>
  </si>
  <si>
    <t>(Número de beneficiarios de capacitaciones impartidas/Número de beneficiarios de capacitaciones programadas)* 100</t>
  </si>
  <si>
    <t>Porcentaje de beneficiarios de las capacitaciónes.</t>
  </si>
  <si>
    <t>Porcentaje de beneficiarios de las capacitaciónes respecto del total de beneficiarios de capacitaciones programadas.</t>
  </si>
  <si>
    <t>a) Formar replicadores en Innovación Social que transmitan su conocimiento a los neurones del programa.
b) Incentivar el desarrollo de proyectos de innovación social con aplicación en el Municipio.
e) Impulsar redes de innovación en comunidades del Municipio de Zapopan que fomenten el desarrollo humano y la participación ciudadana de los jóvenes.
d) Estimular el pensamiento crítico - analítico en los jóvenes participantes del programa.
e) Fortalecer el desarrollo de conocimiento, habilidades (blandas y técnicas) y competencias que preparen a los jóvenes al mercado laboral cambiante.
f) Ejecutar estrategias tecnológicas y de desarrollo personal y comunitario.
g) Vincular a los beneficiarios con instituciones u organismos públicos y /o privados que contribuyan a su desarrollo personal y profesional.</t>
  </si>
  <si>
    <t>100 beneficiados</t>
  </si>
  <si>
    <t>Monto déficit de operación y monto gastos de administración en ambos casos no se asigna ningún monto pues el presupuesto señalado es únicamente para la entrega de apoyos la operación y la administración del programa se absorben por partidas presupuestales distintas y esta se encuentra contemplada en la totalidad del presupuesto asignado al Instituto de Capacitación y Oferta Educativa para el ejercicio fiscal 2021</t>
  </si>
  <si>
    <t>Residir en el Municipio de Zapopan o estudiar en una preparatoria pública del Municipio de Zapopan.
Tener de 15 a 19 años</t>
  </si>
  <si>
    <t>1) Copia Comprobante de Domicilio 
2) Copia IFE/INE (si es mayor de edad)   
3) Copia de credencial escolar 
4) Ultimo Comprobante de Estudios
5) Copia de identificación de padre o tutor en caso de ser menor de edad</t>
  </si>
  <si>
    <t>1  beca por generación</t>
  </si>
  <si>
    <t xml:space="preserve">
La convocatoria se hace pública y abierta a través de las redes sociales del Ayuntamiento, además se pone a disposición de la ciudadanía una plataforma de consulta al programa.
</t>
  </si>
  <si>
    <t xml:space="preserve">Se generan alianzas de apoyo operativo las siguientes dependencias: Programas Sociales Estratégicos, Programas Sociales Municipales, Autoridad del Espacio Publico, DIF. </t>
  </si>
  <si>
    <t>https://www.zapopan.gob.mx/wp-content/uploads/2021/04/Reglas_Operacion_Neurona_2021.pdf</t>
  </si>
  <si>
    <t xml:space="preserve">Las quejas, denuncias o sugerencias respecto al personal o las actividades de programa podrán ser remitidas o presentadas de la siguiente manera:
1. Vía Telefónica.
a. El Instituto de Capacitación y Oferta Educativa (ICOE) al 3338182200 ext. 3643, 3849
b. En la contraloría municipal al 3338182200 ext. 1000.
2. De manera personal.
a. Edificio del Instituto de Capacitación y Oferta Educativa en Unidad Deportiva Tabachines, lateral Anillo Periférico norte No.1467, entre División del Norte y Av. Tabachines.
b. Contraloría municipal: Av. Hidalgo s/n edificio Serfin, Plaza los caudillos. Cabecera Municipal
</t>
  </si>
  <si>
    <t>https://www.zapopan.gob.mx/wp-content/uploads/2021/04/Padron_Beneficiarios_Neurona_Enero_2021.xlsx</t>
  </si>
  <si>
    <t>https://www.zapopan.gob.mx/wp-content/uploads/2021/04/Padron_Beneficiarios_Neurona_Febrero_2021.xlsx</t>
  </si>
  <si>
    <t>https://www.zapopan.gob.mx/wp-content/uploads/2021/04/Padron_Beneficiarios_Neurona_Marzo_2021.xlsx</t>
  </si>
  <si>
    <t>Abril</t>
  </si>
  <si>
    <t>https://www.zapopan.gob.mx/wp-content/uploads/2021/05/Padron_beneficiarios_Neurona_Abril_2021.xlsx</t>
  </si>
  <si>
    <t>Mayo</t>
  </si>
  <si>
    <t>https://www.zapopan.gob.mx/wp-content/uploads/2021/06/Padron_Beneficiarios_Neurona_Mayo_2021.xlsx</t>
  </si>
  <si>
    <t>Junio</t>
  </si>
  <si>
    <t>https://www.zapopan.gob.mx/wp-content/uploads/2021/07/Padron_Beneficiarios_Neurona_Junio_2021.xlsx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</si>
</sst>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20" x14ac:knownFonts="1">
    <font>
      <sz val="10"/>
      <name val="Arial"/>
    </font>
    <font>
      <sz val="10"/>
      <name val="Arial"/>
      <family val="2"/>
    </font>
    <font>
      <sz val="9"/>
      <name val="Century Gothic"/>
      <family val="2"/>
    </font>
    <font>
      <b/>
      <sz val="9"/>
      <color indexed="9"/>
      <name val="Century Gothic"/>
      <family val="2"/>
    </font>
    <font>
      <b/>
      <sz val="9"/>
      <color indexed="8"/>
      <name val="Century Gothic"/>
      <family val="2"/>
    </font>
    <font>
      <sz val="11"/>
      <color rgb="FF000000"/>
      <name val="Calibri"/>
      <family val="2"/>
      <scheme val="minor"/>
    </font>
    <font>
      <sz val="11"/>
      <color rgb="FF000000"/>
      <name val="Calibri"/>
      <family val="2"/>
    </font>
    <font>
      <u/>
      <sz val="10"/>
      <color rgb="FF0563C1"/>
      <name val="Arial"/>
      <family val="2"/>
    </font>
    <font>
      <u/>
      <sz val="9"/>
      <color theme="10"/>
      <name val="Arial"/>
      <family val="2"/>
    </font>
    <font>
      <sz val="8"/>
      <color indexed="8"/>
      <name val="Century Gothic"/>
      <family val="2"/>
    </font>
    <font>
      <sz val="8"/>
      <color theme="1"/>
      <name val="Century Gothic"/>
      <family val="2"/>
    </font>
    <font>
      <sz val="8"/>
      <name val="Century Gothic"/>
      <family val="2"/>
    </font>
    <font>
      <sz val="8"/>
      <color rgb="FF000000"/>
      <name val="Century Gothic"/>
      <family val="2"/>
    </font>
    <font>
      <u/>
      <sz val="10"/>
      <color theme="10"/>
      <name val="Arial"/>
      <family val="2"/>
    </font>
    <font>
      <sz val="8"/>
      <name val="Arial"/>
      <family val="2"/>
    </font>
    <font>
      <sz val="10"/>
      <name val="Arial"/>
      <family val="2"/>
    </font>
    <font>
      <u/>
      <sz val="8"/>
      <color theme="10"/>
      <name val="Century Gothic"/>
      <family val="2"/>
    </font>
    <font>
      <b/>
      <sz val="9"/>
      <name val="Century Gothic"/>
      <family val="2"/>
    </font>
    <font>
      <b/>
      <sz val="14"/>
      <name val="Century Gothic"/>
      <family val="2"/>
    </font>
    <font>
      <sz val="14"/>
      <name val="Century Gothic"/>
      <family val="2"/>
    </font>
  </fonts>
  <fills count="7">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s>
  <borders count="12">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0" fontId="5" fillId="0" borderId="0"/>
    <xf numFmtId="0" fontId="5" fillId="0" borderId="0"/>
    <xf numFmtId="0" fontId="6" fillId="0" borderId="0"/>
    <xf numFmtId="0" fontId="7" fillId="0" borderId="0" applyNumberFormat="0" applyFill="0" applyBorder="0" applyAlignment="0" applyProtection="0"/>
    <xf numFmtId="0" fontId="8" fillId="0" borderId="0" applyNumberFormat="0" applyFill="0" applyBorder="0" applyAlignment="0" applyProtection="0">
      <alignment vertical="top"/>
      <protection locked="0"/>
    </xf>
    <xf numFmtId="0" fontId="1" fillId="0" borderId="0"/>
    <xf numFmtId="0" fontId="13" fillId="0" borderId="0" applyNumberFormat="0" applyFill="0" applyBorder="0" applyAlignment="0" applyProtection="0"/>
    <xf numFmtId="0" fontId="1" fillId="0" borderId="0"/>
    <xf numFmtId="44" fontId="15" fillId="0" borderId="0" applyFont="0" applyFill="0" applyBorder="0" applyAlignment="0" applyProtection="0"/>
  </cellStyleXfs>
  <cellXfs count="56">
    <xf numFmtId="0" fontId="0" fillId="0" borderId="0" xfId="0" applyProtection="1"/>
    <xf numFmtId="0" fontId="0" fillId="0" borderId="0" xfId="0" applyAlignment="1" applyProtection="1">
      <alignment horizontal="center" vertical="center" wrapText="1"/>
    </xf>
    <xf numFmtId="0" fontId="0" fillId="0" borderId="0" xfId="0" applyAlignment="1" applyProtection="1">
      <alignment vertical="center"/>
    </xf>
    <xf numFmtId="0" fontId="2" fillId="4" borderId="0" xfId="0" applyFont="1" applyFill="1" applyBorder="1" applyProtection="1"/>
    <xf numFmtId="0" fontId="2" fillId="4" borderId="6" xfId="0" applyFont="1" applyFill="1" applyBorder="1" applyProtection="1"/>
    <xf numFmtId="0" fontId="4" fillId="3" borderId="2" xfId="0" applyFont="1" applyFill="1" applyBorder="1" applyAlignment="1">
      <alignment horizontal="center" vertical="center" wrapText="1"/>
    </xf>
    <xf numFmtId="0" fontId="1" fillId="0" borderId="0" xfId="0" applyFont="1" applyAlignment="1" applyProtection="1">
      <alignment wrapText="1"/>
    </xf>
    <xf numFmtId="0" fontId="4" fillId="3" borderId="7" xfId="0" applyFont="1" applyFill="1" applyBorder="1" applyAlignment="1">
      <alignment horizontal="center" vertical="center" wrapText="1"/>
    </xf>
    <xf numFmtId="14" fontId="9"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12" fillId="0" borderId="2" xfId="3" applyFont="1" applyBorder="1" applyAlignment="1" applyProtection="1">
      <alignment horizontal="center" vertical="center" wrapText="1"/>
    </xf>
    <xf numFmtId="2" fontId="12" fillId="0" borderId="2" xfId="3" applyNumberFormat="1" applyFont="1" applyBorder="1" applyAlignment="1" applyProtection="1">
      <alignment horizontal="center" vertical="center" wrapText="1"/>
    </xf>
    <xf numFmtId="0" fontId="10" fillId="0" borderId="2" xfId="0" applyFont="1" applyFill="1" applyBorder="1" applyAlignment="1">
      <alignment horizontal="center" vertical="center" wrapText="1"/>
    </xf>
    <xf numFmtId="9" fontId="11" fillId="0" borderId="2" xfId="0" applyNumberFormat="1" applyFont="1" applyFill="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10" fillId="5" borderId="2" xfId="0" applyFont="1" applyFill="1" applyBorder="1" applyAlignment="1">
      <alignment horizontal="center" vertical="center" wrapText="1"/>
    </xf>
    <xf numFmtId="0" fontId="1" fillId="0" borderId="0" xfId="0" applyFont="1" applyBorder="1" applyAlignment="1" applyProtection="1">
      <alignment wrapText="1"/>
    </xf>
    <xf numFmtId="0" fontId="9" fillId="0" borderId="8" xfId="0" applyFont="1" applyBorder="1" applyAlignment="1">
      <alignment horizontal="center" vertical="center" wrapText="1"/>
    </xf>
    <xf numFmtId="0" fontId="2" fillId="0" borderId="0" xfId="0" applyFont="1" applyProtection="1"/>
    <xf numFmtId="0" fontId="9" fillId="0" borderId="8" xfId="0" applyFont="1" applyBorder="1" applyAlignment="1">
      <alignment horizontal="center" vertical="center"/>
    </xf>
    <xf numFmtId="0" fontId="9" fillId="4" borderId="2" xfId="0" applyFont="1" applyFill="1" applyBorder="1" applyAlignment="1">
      <alignment horizontal="center" vertical="center" wrapText="1"/>
    </xf>
    <xf numFmtId="0" fontId="16" fillId="4" borderId="2" xfId="5" applyFont="1" applyFill="1" applyBorder="1" applyAlignment="1" applyProtection="1">
      <alignment horizontal="center" vertical="center" wrapText="1"/>
    </xf>
    <xf numFmtId="0" fontId="16" fillId="4" borderId="2" xfId="7" applyFont="1" applyFill="1" applyBorder="1" applyAlignment="1">
      <alignment horizontal="center" vertical="center" wrapText="1"/>
    </xf>
    <xf numFmtId="0" fontId="17" fillId="6" borderId="1" xfId="0" applyFont="1" applyFill="1" applyBorder="1" applyAlignment="1">
      <alignment horizontal="center" vertical="center"/>
    </xf>
    <xf numFmtId="0" fontId="17" fillId="6" borderId="1" xfId="0" applyFont="1" applyFill="1" applyBorder="1" applyAlignment="1">
      <alignment horizontal="center" vertical="center" wrapText="1"/>
    </xf>
    <xf numFmtId="0" fontId="11" fillId="0" borderId="2" xfId="0" applyFont="1" applyBorder="1" applyAlignment="1" applyProtection="1">
      <alignment horizontal="center" vertical="center"/>
    </xf>
    <xf numFmtId="0" fontId="11" fillId="0" borderId="2" xfId="0" applyFont="1" applyFill="1" applyBorder="1" applyAlignment="1" applyProtection="1">
      <alignment horizontal="center" vertical="center"/>
    </xf>
    <xf numFmtId="0" fontId="3" fillId="2" borderId="7" xfId="0" applyFont="1" applyFill="1" applyBorder="1" applyAlignment="1">
      <alignment horizontal="center" vertical="center"/>
    </xf>
    <xf numFmtId="0" fontId="2" fillId="4" borderId="3" xfId="0" applyFont="1" applyFill="1" applyBorder="1" applyProtection="1"/>
    <xf numFmtId="0" fontId="2" fillId="4" borderId="4" xfId="0" applyFont="1" applyFill="1" applyBorder="1" applyProtection="1"/>
    <xf numFmtId="0" fontId="2" fillId="4" borderId="5" xfId="0" applyFont="1" applyFill="1" applyBorder="1" applyProtection="1"/>
    <xf numFmtId="2" fontId="11" fillId="0" borderId="2" xfId="3" applyNumberFormat="1" applyFont="1" applyBorder="1" applyAlignment="1" applyProtection="1">
      <alignment horizontal="center" vertical="top" wrapText="1"/>
    </xf>
    <xf numFmtId="0" fontId="1" fillId="0" borderId="0" xfId="0" applyFont="1" applyProtection="1"/>
    <xf numFmtId="0" fontId="16" fillId="0" borderId="2" xfId="7" applyFont="1" applyFill="1" applyBorder="1" applyAlignment="1">
      <alignment horizontal="center" vertical="center" wrapText="1"/>
    </xf>
    <xf numFmtId="44" fontId="9" fillId="0" borderId="8" xfId="9" applyNumberFormat="1" applyFont="1" applyBorder="1" applyAlignment="1">
      <alignment horizontal="center" vertical="center"/>
    </xf>
    <xf numFmtId="44" fontId="12" fillId="0" borderId="2" xfId="3" applyNumberFormat="1" applyFont="1" applyFill="1" applyBorder="1" applyAlignment="1" applyProtection="1">
      <alignment horizontal="center" vertical="center" wrapText="1"/>
    </xf>
    <xf numFmtId="14" fontId="9" fillId="0" borderId="2" xfId="0" applyNumberFormat="1" applyFont="1" applyBorder="1" applyAlignment="1">
      <alignment horizontal="center" vertical="center"/>
    </xf>
    <xf numFmtId="0" fontId="9" fillId="0" borderId="2" xfId="0" applyFont="1" applyBorder="1" applyAlignment="1">
      <alignment horizontal="center" vertical="center" wrapText="1"/>
    </xf>
    <xf numFmtId="14" fontId="9" fillId="0" borderId="2" xfId="0" applyNumberFormat="1" applyFont="1" applyFill="1" applyBorder="1" applyAlignment="1">
      <alignment horizontal="center" vertical="center"/>
    </xf>
    <xf numFmtId="0" fontId="9" fillId="0" borderId="2" xfId="0" applyFont="1" applyBorder="1" applyAlignment="1">
      <alignment wrapText="1"/>
    </xf>
    <xf numFmtId="0" fontId="9" fillId="0" borderId="2" xfId="0" applyFont="1" applyBorder="1" applyAlignment="1">
      <alignment horizontal="center" vertical="center"/>
    </xf>
    <xf numFmtId="0" fontId="9" fillId="0" borderId="2" xfId="0" applyFont="1" applyBorder="1" applyAlignment="1">
      <alignment horizontal="center" wrapText="1"/>
    </xf>
    <xf numFmtId="0" fontId="16" fillId="0" borderId="2" xfId="5" applyFont="1" applyBorder="1" applyAlignment="1" applyProtection="1">
      <alignment horizontal="center" vertical="center" wrapText="1"/>
    </xf>
    <xf numFmtId="0" fontId="3" fillId="2" borderId="1" xfId="0" applyFont="1" applyFill="1" applyBorder="1" applyAlignment="1">
      <alignment horizontal="center"/>
    </xf>
    <xf numFmtId="0" fontId="2" fillId="0" borderId="0" xfId="0" applyFont="1" applyProtection="1"/>
    <xf numFmtId="0" fontId="18" fillId="4" borderId="0" xfId="0"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xf>
    <xf numFmtId="0" fontId="19" fillId="4" borderId="6" xfId="0" applyFont="1" applyFill="1" applyBorder="1" applyAlignment="1" applyProtection="1">
      <alignment horizontal="center" vertical="center"/>
    </xf>
    <xf numFmtId="0" fontId="18" fillId="4" borderId="0" xfId="0" applyFont="1" applyFill="1" applyBorder="1" applyAlignment="1" applyProtection="1">
      <alignment horizontal="center" vertical="center"/>
    </xf>
    <xf numFmtId="0" fontId="18" fillId="4" borderId="6" xfId="0" applyFont="1" applyFill="1" applyBorder="1" applyAlignment="1" applyProtection="1">
      <alignment horizontal="center" vertical="center"/>
    </xf>
    <xf numFmtId="0" fontId="0" fillId="0" borderId="9" xfId="0" applyBorder="1" applyAlignment="1" applyProtection="1">
      <alignment horizontal="center"/>
    </xf>
    <xf numFmtId="0" fontId="0" fillId="0" borderId="10" xfId="0" applyBorder="1" applyAlignment="1" applyProtection="1">
      <alignment horizontal="center"/>
    </xf>
    <xf numFmtId="0" fontId="0" fillId="0" borderId="11" xfId="0" applyBorder="1" applyAlignment="1" applyProtection="1">
      <alignment horizontal="center"/>
    </xf>
    <xf numFmtId="0" fontId="0" fillId="0" borderId="9" xfId="0" applyBorder="1" applyAlignment="1" applyProtection="1">
      <alignment horizontal="center" vertical="center"/>
    </xf>
    <xf numFmtId="0" fontId="0" fillId="0" borderId="10" xfId="0" applyBorder="1" applyAlignment="1" applyProtection="1">
      <alignment horizontal="center" vertical="center"/>
    </xf>
    <xf numFmtId="0" fontId="0" fillId="0" borderId="11" xfId="0" applyBorder="1" applyAlignment="1" applyProtection="1">
      <alignment horizontal="center" vertical="center"/>
    </xf>
  </cellXfs>
  <cellStyles count="10">
    <cellStyle name="Hipervínculo" xfId="5" builtinId="8"/>
    <cellStyle name="Hipervínculo 2" xfId="4"/>
    <cellStyle name="Hipervínculo 3" xfId="7"/>
    <cellStyle name="Moneda" xfId="9" builtinId="4"/>
    <cellStyle name="Normal" xfId="0" builtinId="0"/>
    <cellStyle name="Normal 2" xfId="3"/>
    <cellStyle name="Normal 2 2" xfId="8"/>
    <cellStyle name="Normal 3" xfId="6"/>
    <cellStyle name="Normal 5" xfId="1"/>
    <cellStyle name="Normal 6"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561975</xdr:colOff>
      <xdr:row>0</xdr:row>
      <xdr:rowOff>285750</xdr:rowOff>
    </xdr:from>
    <xdr:to>
      <xdr:col>8</xdr:col>
      <xdr:colOff>328083</xdr:colOff>
      <xdr:row>3</xdr:row>
      <xdr:rowOff>85725</xdr:rowOff>
    </xdr:to>
    <xdr:pic>
      <xdr:nvPicPr>
        <xdr:cNvPr id="1086" name="1 Imagen">
          <a:extLst>
            <a:ext uri="{FF2B5EF4-FFF2-40B4-BE49-F238E27FC236}">
              <a16:creationId xmlns:a16="http://schemas.microsoft.com/office/drawing/2014/main" xmlns="" id="{00000000-0008-0000-0000-00003E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53800" y="285750"/>
          <a:ext cx="813858" cy="1000125"/>
        </a:xfrm>
        <a:prstGeom prst="rect">
          <a:avLst/>
        </a:prstGeom>
        <a:noFill/>
        <a:ln w="9525">
          <a:noFill/>
          <a:miter lim="800000"/>
          <a:headEnd/>
          <a:tailEnd/>
        </a:ln>
      </xdr:spPr>
    </xdr:pic>
    <xdr:clientData/>
  </xdr:twoCellAnchor>
  <xdr:twoCellAnchor editAs="oneCell">
    <xdr:from>
      <xdr:col>35</xdr:col>
      <xdr:colOff>504825</xdr:colOff>
      <xdr:row>0</xdr:row>
      <xdr:rowOff>285750</xdr:rowOff>
    </xdr:from>
    <xdr:to>
      <xdr:col>36</xdr:col>
      <xdr:colOff>276226</xdr:colOff>
      <xdr:row>3</xdr:row>
      <xdr:rowOff>76200</xdr:rowOff>
    </xdr:to>
    <xdr:pic>
      <xdr:nvPicPr>
        <xdr:cNvPr id="1087" name="2 Imagen">
          <a:extLst>
            <a:ext uri="{FF2B5EF4-FFF2-40B4-BE49-F238E27FC236}">
              <a16:creationId xmlns:a16="http://schemas.microsoft.com/office/drawing/2014/main" xmlns="" id="{00000000-0008-0000-0000-00003F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017775" y="285750"/>
          <a:ext cx="819151" cy="9906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2371725</xdr:colOff>
      <xdr:row>0</xdr:row>
      <xdr:rowOff>142875</xdr:rowOff>
    </xdr:from>
    <xdr:to>
      <xdr:col>1</xdr:col>
      <xdr:colOff>3185583</xdr:colOff>
      <xdr:row>0</xdr:row>
      <xdr:rowOff>838200</xdr:rowOff>
    </xdr:to>
    <xdr:pic>
      <xdr:nvPicPr>
        <xdr:cNvPr id="2" name="1 Imagen">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14675" y="142875"/>
          <a:ext cx="813858" cy="6953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1238250</xdr:colOff>
      <xdr:row>0</xdr:row>
      <xdr:rowOff>142875</xdr:rowOff>
    </xdr:from>
    <xdr:to>
      <xdr:col>2</xdr:col>
      <xdr:colOff>2052108</xdr:colOff>
      <xdr:row>0</xdr:row>
      <xdr:rowOff>838200</xdr:rowOff>
    </xdr:to>
    <xdr:pic>
      <xdr:nvPicPr>
        <xdr:cNvPr id="2" name="1 Imagen">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029200" y="142875"/>
          <a:ext cx="813858" cy="6953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cevesr\AppData\Local\Temp\Temp1_Informaci&#243;n_para_el_portal_ICOE.zip\Copia%20de%20inciso%20d)_fraccion_VI_programas%20sociales%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soltero\Documents\LTAIPEJM8FV-L%20-%202019-08-10T104028.78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refreshError="1"/>
      <sheetData sheetId="1" refreshError="1"/>
      <sheetData sheetId="2" refreshError="1"/>
      <sheetData sheetId="3" refreshError="1"/>
      <sheetData sheetId="4">
        <row r="1">
          <cell r="A1" t="str">
            <v>Calidad</v>
          </cell>
        </row>
        <row r="2">
          <cell r="A2" t="str">
            <v>Eficiencia</v>
          </cell>
        </row>
        <row r="3">
          <cell r="A3" t="str">
            <v>Economía</v>
          </cell>
        </row>
        <row r="4">
          <cell r="A4" t="str">
            <v>Eficacia</v>
          </cell>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Tabla_389279"/>
      <sheetName val="Hidden_1_Tabla_389279"/>
      <sheetName val="Tabla_389281"/>
      <sheetName val="Hidden_1_Tabla_389281"/>
      <sheetName val="Tabla_389323"/>
    </sheetNames>
    <sheetDataSet>
      <sheetData sheetId="0"/>
      <sheetData sheetId="1"/>
      <sheetData sheetId="2"/>
      <sheetData sheetId="3"/>
      <sheetData sheetId="4"/>
      <sheetData sheetId="5"/>
      <sheetData sheetId="6"/>
      <sheetData sheetId="7">
        <row r="1">
          <cell r="A1" t="str">
            <v>Corto plazo</v>
          </cell>
        </row>
        <row r="2">
          <cell r="A2" t="str">
            <v>Mediano plazo</v>
          </cell>
        </row>
        <row r="3">
          <cell r="A3" t="str">
            <v>Largo plazo</v>
          </cell>
        </row>
      </sheetData>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zapopan.gob.mx/transparencia/articulo-8/sistema-de-evaluacion-de-desempeno-sed/" TargetMode="External"/><Relationship Id="rId13" Type="http://schemas.openxmlformats.org/officeDocument/2006/relationships/hyperlink" Target="https://www.zapopan.gob.mx/transparencia/articulo-8/sistema-de-evaluacion-de-desempeno-sed/" TargetMode="External"/><Relationship Id="rId18" Type="http://schemas.openxmlformats.org/officeDocument/2006/relationships/hyperlink" Target="https://www.zapopan.gob.mx/wp-content/uploads/2021/04/Padron_Beneficiarios_Neurona_Marzo_2021.xlsx" TargetMode="External"/><Relationship Id="rId26" Type="http://schemas.openxmlformats.org/officeDocument/2006/relationships/hyperlink" Target="https://www.zapopan.gob.mx/transparencia/articulo-8/sistema-de-evaluacion-de-desempeno-sed/" TargetMode="External"/><Relationship Id="rId3" Type="http://schemas.openxmlformats.org/officeDocument/2006/relationships/hyperlink" Target="https://www.zapopan.gob.mx/transparencia/articulo-8/sistema-de-evaluacion-de-desempeno-sed/" TargetMode="External"/><Relationship Id="rId21" Type="http://schemas.openxmlformats.org/officeDocument/2006/relationships/hyperlink" Target="https://www.zapopan.gob.mx/wp-content/uploads/2021/04/Reglas_Operacion_Neurona_2021.pdf" TargetMode="External"/><Relationship Id="rId34" Type="http://schemas.openxmlformats.org/officeDocument/2006/relationships/hyperlink" Target="https://www.zapopan.gob.mx/transparencia/rendicion-de-cuentas/cuentas-publicas/" TargetMode="External"/><Relationship Id="rId7" Type="http://schemas.openxmlformats.org/officeDocument/2006/relationships/hyperlink" Target="https://www.zapopan.gob.mx/transparencia/articulo-8/sistema-de-evaluacion-de-desempeno-sed/" TargetMode="External"/><Relationship Id="rId12" Type="http://schemas.openxmlformats.org/officeDocument/2006/relationships/hyperlink" Target="https://www.zapopan.gob.mx/wp-content/uploads/2021/04/Padron_Beneficiarios_Neurona_Febrero_2021.xlsx" TargetMode="External"/><Relationship Id="rId17" Type="http://schemas.openxmlformats.org/officeDocument/2006/relationships/hyperlink" Target="https://www.zapopan.gob.mx/transparencia/articulo-8/sistema-de-evaluacion-de-desempeno-sed/" TargetMode="External"/><Relationship Id="rId25" Type="http://schemas.openxmlformats.org/officeDocument/2006/relationships/hyperlink" Target="https://www.zapopan.gob.mx/transparencia/articulo-8/sistema-de-evaluacion-de-desempeno-sed/" TargetMode="External"/><Relationship Id="rId33" Type="http://schemas.openxmlformats.org/officeDocument/2006/relationships/hyperlink" Target="https://www.zapopan.gob.mx/wp-content/uploads/2021/04/Reglas_Operacion_Neurona_2021.pdf" TargetMode="External"/><Relationship Id="rId2" Type="http://schemas.openxmlformats.org/officeDocument/2006/relationships/hyperlink" Target="https://www.zapopan.gob.mx/transparencia/articulo-8/sistema-de-evaluacion-de-desempeno-sed/" TargetMode="External"/><Relationship Id="rId16" Type="http://schemas.openxmlformats.org/officeDocument/2006/relationships/hyperlink" Target="https://www.zapopan.gob.mx/transparencia/rendicion-de-cuentas/cuentas-publicas/" TargetMode="External"/><Relationship Id="rId20" Type="http://schemas.openxmlformats.org/officeDocument/2006/relationships/hyperlink" Target="https://www.zapopan.gob.mx/transparencia/articulo-8/sistema-de-evaluacion-de-desempeno-sed/" TargetMode="External"/><Relationship Id="rId29" Type="http://schemas.openxmlformats.org/officeDocument/2006/relationships/hyperlink" Target="https://www.zapopan.gob.mx/transparencia/articulo-8/sistema-de-evaluacion-de-desempeno-sed/" TargetMode="External"/><Relationship Id="rId1" Type="http://schemas.openxmlformats.org/officeDocument/2006/relationships/hyperlink" Target="https://www.zapopan.gob.mx/transparencia/rendicion-de-cuentas/cuentas-publicas/" TargetMode="External"/><Relationship Id="rId6" Type="http://schemas.openxmlformats.org/officeDocument/2006/relationships/hyperlink" Target="https://www.zapopan.gob.mx/wp-content/uploads/2021/04/Padron_Beneficiarios_Neurona_Enero_2021.xlsx" TargetMode="External"/><Relationship Id="rId11" Type="http://schemas.openxmlformats.org/officeDocument/2006/relationships/hyperlink" Target="https://www.zapopan.gob.mx/transparencia/articulo-8/sistema-de-evaluacion-de-desempeno-sed/" TargetMode="External"/><Relationship Id="rId24" Type="http://schemas.openxmlformats.org/officeDocument/2006/relationships/hyperlink" Target="https://www.zapopan.gob.mx/wp-content/uploads/2021/05/Padron_beneficiarios_Neurona_Abril_2021.xlsx" TargetMode="External"/><Relationship Id="rId32" Type="http://schemas.openxmlformats.org/officeDocument/2006/relationships/hyperlink" Target="https://www.zapopan.gob.mx/transparencia/articulo-8/sistema-de-evaluacion-de-desempeno-sed/" TargetMode="External"/><Relationship Id="rId37" Type="http://schemas.openxmlformats.org/officeDocument/2006/relationships/drawing" Target="../drawings/drawing1.xml"/><Relationship Id="rId5" Type="http://schemas.openxmlformats.org/officeDocument/2006/relationships/hyperlink" Target="https://www.zapopan.gob.mx/wp-content/uploads/2021/04/Reglas_Operacion_Neurona_2021.pdf" TargetMode="External"/><Relationship Id="rId15" Type="http://schemas.openxmlformats.org/officeDocument/2006/relationships/hyperlink" Target="https://www.zapopan.gob.mx/wp-content/uploads/2021/04/Reglas_Operacion_Neurona_2021.pdf" TargetMode="External"/><Relationship Id="rId23" Type="http://schemas.openxmlformats.org/officeDocument/2006/relationships/hyperlink" Target="https://www.zapopan.gob.mx/transparencia/articulo-8/sistema-de-evaluacion-de-desempeno-sed/" TargetMode="External"/><Relationship Id="rId28" Type="http://schemas.openxmlformats.org/officeDocument/2006/relationships/hyperlink" Target="https://www.zapopan.gob.mx/transparencia/rendicion-de-cuentas/cuentas-publicas/" TargetMode="External"/><Relationship Id="rId36" Type="http://schemas.openxmlformats.org/officeDocument/2006/relationships/printerSettings" Target="../printerSettings/printerSettings1.bin"/><Relationship Id="rId10" Type="http://schemas.openxmlformats.org/officeDocument/2006/relationships/hyperlink" Target="https://www.zapopan.gob.mx/transparencia/rendicion-de-cuentas/cuentas-publicas/" TargetMode="External"/><Relationship Id="rId19" Type="http://schemas.openxmlformats.org/officeDocument/2006/relationships/hyperlink" Target="https://www.zapopan.gob.mx/transparencia/articulo-8/sistema-de-evaluacion-de-desempeno-sed/" TargetMode="External"/><Relationship Id="rId31" Type="http://schemas.openxmlformats.org/officeDocument/2006/relationships/hyperlink" Target="https://www.zapopan.gob.mx/transparencia/articulo-8/sistema-de-evaluacion-de-desempeno-sed/" TargetMode="External"/><Relationship Id="rId4" Type="http://schemas.openxmlformats.org/officeDocument/2006/relationships/hyperlink" Target="https://www.zapopan.gob.mx/transparencia/articulo-8/sistema-de-evaluacion-de-desempeno-sed/" TargetMode="External"/><Relationship Id="rId9" Type="http://schemas.openxmlformats.org/officeDocument/2006/relationships/hyperlink" Target="https://www.zapopan.gob.mx/wp-content/uploads/2021/04/Reglas_Operacion_Neurona_2021.pdf" TargetMode="External"/><Relationship Id="rId14" Type="http://schemas.openxmlformats.org/officeDocument/2006/relationships/hyperlink" Target="https://www.zapopan.gob.mx/transparencia/articulo-8/sistema-de-evaluacion-de-desempeno-sed/" TargetMode="External"/><Relationship Id="rId22" Type="http://schemas.openxmlformats.org/officeDocument/2006/relationships/hyperlink" Target="https://www.zapopan.gob.mx/transparencia/rendicion-de-cuentas/cuentas-publicas/" TargetMode="External"/><Relationship Id="rId27" Type="http://schemas.openxmlformats.org/officeDocument/2006/relationships/hyperlink" Target="https://www.zapopan.gob.mx/wp-content/uploads/2021/04/Reglas_Operacion_Neurona_2021.pdf" TargetMode="External"/><Relationship Id="rId30" Type="http://schemas.openxmlformats.org/officeDocument/2006/relationships/hyperlink" Target="https://www.zapopan.gob.mx/wp-content/uploads/2021/06/Padron_Beneficiarios_Neurona_Mayo_2021.xlsx" TargetMode="External"/><Relationship Id="rId35" Type="http://schemas.openxmlformats.org/officeDocument/2006/relationships/hyperlink" Target="https://www.zapopan.gob.mx/transparencia/articulo-8/sistema-de-evaluacion-de-desempeno-sed/"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2"/>
  <sheetViews>
    <sheetView tabSelected="1" zoomScaleNormal="100" workbookViewId="0">
      <selection activeCell="A5" sqref="A5"/>
    </sheetView>
  </sheetViews>
  <sheetFormatPr baseColWidth="10" defaultColWidth="9.140625" defaultRowHeight="12.75" x14ac:dyDescent="0.2"/>
  <cols>
    <col min="1" max="1" width="25.7109375" customWidth="1"/>
    <col min="2" max="2" width="15.7109375" customWidth="1"/>
    <col min="3" max="3" width="25.7109375" customWidth="1"/>
    <col min="4" max="4" width="15.7109375" customWidth="1"/>
    <col min="5" max="6" width="25.7109375" customWidth="1"/>
    <col min="7" max="8" width="15.7109375" customWidth="1"/>
    <col min="9" max="9" width="40.7109375" customWidth="1"/>
    <col min="10" max="15" width="20.7109375" customWidth="1"/>
    <col min="16" max="17" width="60.7109375" customWidth="1"/>
    <col min="18" max="20" width="25.7109375" customWidth="1"/>
    <col min="21" max="21" width="40.7109375" customWidth="1"/>
    <col min="22" max="23" width="20.7109375" customWidth="1"/>
    <col min="24" max="24" width="50.7109375" customWidth="1"/>
    <col min="25" max="25" width="20.7109375" customWidth="1"/>
    <col min="26" max="26" width="35.7109375" customWidth="1"/>
    <col min="27" max="27" width="20.7109375" customWidth="1"/>
    <col min="28" max="28" width="50.7109375" customWidth="1"/>
    <col min="29" max="29" width="25.7109375" customWidth="1"/>
    <col min="30" max="31" width="30.7109375" customWidth="1"/>
    <col min="32" max="32" width="23.42578125" customWidth="1"/>
    <col min="33" max="34" width="30.7109375" customWidth="1"/>
    <col min="35" max="38" width="15.7109375" customWidth="1"/>
    <col min="39" max="39" width="20.7109375" customWidth="1"/>
    <col min="40" max="40" width="30.7109375" customWidth="1"/>
    <col min="41" max="41" width="15.7109375" customWidth="1"/>
    <col min="42" max="42" width="30.7109375" customWidth="1"/>
    <col min="43" max="43" width="15.7109375" customWidth="1"/>
    <col min="44" max="46" width="30.7109375" customWidth="1"/>
    <col min="47" max="47" width="15.7109375" customWidth="1"/>
    <col min="48" max="48" width="32.7109375" customWidth="1"/>
    <col min="49" max="49" width="15.7109375" customWidth="1"/>
    <col min="50" max="50" width="35.7109375" customWidth="1"/>
    <col min="51" max="52" width="15.7109375" customWidth="1"/>
    <col min="53" max="53" width="60.7109375" customWidth="1"/>
  </cols>
  <sheetData>
    <row r="1" spans="1:53" ht="37.5" customHeight="1" x14ac:dyDescent="0.2">
      <c r="A1" s="48" t="s">
        <v>137</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7"/>
    </row>
    <row r="2" spans="1:53" ht="27" customHeight="1" x14ac:dyDescent="0.2">
      <c r="A2" s="48" t="s">
        <v>138</v>
      </c>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7"/>
    </row>
    <row r="3" spans="1:53" ht="30" customHeight="1" x14ac:dyDescent="0.2">
      <c r="A3" s="48" t="s">
        <v>161</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9"/>
    </row>
    <row r="4" spans="1:53" ht="32.25" customHeight="1" x14ac:dyDescent="0.2">
      <c r="A4" s="45" t="s">
        <v>139</v>
      </c>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7"/>
    </row>
    <row r="5" spans="1:53" ht="20.100000000000001" customHeight="1" x14ac:dyDescent="0.3">
      <c r="A5" s="27" t="s">
        <v>140</v>
      </c>
      <c r="B5" s="27" t="s">
        <v>0</v>
      </c>
      <c r="C5" s="27" t="s">
        <v>141</v>
      </c>
      <c r="D5" s="28"/>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30"/>
    </row>
    <row r="6" spans="1:53" ht="50.1" customHeight="1" x14ac:dyDescent="0.3">
      <c r="A6" s="7" t="s">
        <v>1</v>
      </c>
      <c r="B6" s="7" t="s">
        <v>2</v>
      </c>
      <c r="C6" s="7" t="s">
        <v>3</v>
      </c>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4"/>
    </row>
    <row r="7" spans="1:53" ht="14.25" hidden="1" x14ac:dyDescent="0.3">
      <c r="A7" s="18" t="s">
        <v>4</v>
      </c>
      <c r="B7" s="18" t="s">
        <v>5</v>
      </c>
      <c r="C7" s="18" t="s">
        <v>4</v>
      </c>
      <c r="D7" s="18" t="s">
        <v>6</v>
      </c>
      <c r="E7" s="18" t="s">
        <v>7</v>
      </c>
      <c r="F7" s="18" t="s">
        <v>8</v>
      </c>
      <c r="G7" s="18" t="s">
        <v>9</v>
      </c>
      <c r="H7" s="18" t="s">
        <v>9</v>
      </c>
      <c r="I7" s="18" t="s">
        <v>7</v>
      </c>
      <c r="J7" s="18" t="s">
        <v>6</v>
      </c>
      <c r="K7" s="18" t="s">
        <v>7</v>
      </c>
      <c r="L7" s="18" t="s">
        <v>7</v>
      </c>
      <c r="M7" s="18" t="s">
        <v>10</v>
      </c>
      <c r="N7" s="18" t="s">
        <v>10</v>
      </c>
      <c r="O7" s="18" t="s">
        <v>10</v>
      </c>
      <c r="P7" s="18" t="s">
        <v>10</v>
      </c>
      <c r="Q7" s="18" t="s">
        <v>10</v>
      </c>
      <c r="R7" s="18" t="s">
        <v>8</v>
      </c>
      <c r="S7" s="18" t="s">
        <v>8</v>
      </c>
      <c r="T7" s="18" t="s">
        <v>7</v>
      </c>
      <c r="U7" s="18" t="s">
        <v>7</v>
      </c>
      <c r="V7" s="18" t="s">
        <v>7</v>
      </c>
      <c r="W7" s="18" t="s">
        <v>7</v>
      </c>
      <c r="X7" s="18" t="s">
        <v>7</v>
      </c>
      <c r="Y7" s="18" t="s">
        <v>7</v>
      </c>
      <c r="Z7" s="18" t="s">
        <v>7</v>
      </c>
      <c r="AA7" s="18" t="s">
        <v>5</v>
      </c>
      <c r="AB7" s="18" t="s">
        <v>7</v>
      </c>
      <c r="AC7" s="18" t="s">
        <v>7</v>
      </c>
      <c r="AD7" s="18" t="s">
        <v>8</v>
      </c>
      <c r="AE7" s="18" t="s">
        <v>7</v>
      </c>
      <c r="AF7" s="18" t="s">
        <v>7</v>
      </c>
      <c r="AG7" s="18" t="s">
        <v>7</v>
      </c>
      <c r="AH7" s="18" t="s">
        <v>7</v>
      </c>
      <c r="AI7" s="18" t="s">
        <v>7</v>
      </c>
      <c r="AJ7" s="18" t="s">
        <v>4</v>
      </c>
      <c r="AK7" s="18" t="s">
        <v>5</v>
      </c>
      <c r="AL7" s="18" t="s">
        <v>7</v>
      </c>
      <c r="AM7" s="18" t="s">
        <v>7</v>
      </c>
      <c r="AN7" s="18" t="s">
        <v>7</v>
      </c>
      <c r="AO7" s="18" t="s">
        <v>4</v>
      </c>
      <c r="AP7" s="18" t="s">
        <v>7</v>
      </c>
      <c r="AQ7" s="18" t="s">
        <v>4</v>
      </c>
      <c r="AR7" s="18" t="s">
        <v>8</v>
      </c>
      <c r="AS7" s="18" t="s">
        <v>8</v>
      </c>
      <c r="AT7" s="18" t="s">
        <v>8</v>
      </c>
      <c r="AU7" s="18" t="s">
        <v>9</v>
      </c>
      <c r="AV7" s="18" t="s">
        <v>8</v>
      </c>
      <c r="AW7" s="18" t="s">
        <v>9</v>
      </c>
      <c r="AX7" s="18" t="s">
        <v>5</v>
      </c>
      <c r="AY7" s="18" t="s">
        <v>11</v>
      </c>
      <c r="AZ7" s="18" t="s">
        <v>12</v>
      </c>
      <c r="BA7" s="18" t="s">
        <v>13</v>
      </c>
    </row>
    <row r="8" spans="1:53" ht="14.25" hidden="1" x14ac:dyDescent="0.3">
      <c r="A8" s="18" t="s">
        <v>14</v>
      </c>
      <c r="B8" s="18" t="s">
        <v>15</v>
      </c>
      <c r="C8" s="18" t="s">
        <v>16</v>
      </c>
      <c r="D8" s="18" t="s">
        <v>17</v>
      </c>
      <c r="E8" s="18" t="s">
        <v>18</v>
      </c>
      <c r="F8" s="18" t="s">
        <v>19</v>
      </c>
      <c r="G8" s="18" t="s">
        <v>20</v>
      </c>
      <c r="H8" s="18" t="s">
        <v>21</v>
      </c>
      <c r="I8" s="18" t="s">
        <v>22</v>
      </c>
      <c r="J8" s="18" t="s">
        <v>23</v>
      </c>
      <c r="K8" s="18" t="s">
        <v>24</v>
      </c>
      <c r="L8" s="18" t="s">
        <v>25</v>
      </c>
      <c r="M8" s="18" t="s">
        <v>26</v>
      </c>
      <c r="N8" s="18" t="s">
        <v>27</v>
      </c>
      <c r="O8" s="18" t="s">
        <v>28</v>
      </c>
      <c r="P8" s="18" t="s">
        <v>29</v>
      </c>
      <c r="Q8" s="18" t="s">
        <v>30</v>
      </c>
      <c r="R8" s="18" t="s">
        <v>31</v>
      </c>
      <c r="S8" s="18" t="s">
        <v>32</v>
      </c>
      <c r="T8" s="18" t="s">
        <v>33</v>
      </c>
      <c r="U8" s="18" t="s">
        <v>34</v>
      </c>
      <c r="V8" s="18" t="s">
        <v>35</v>
      </c>
      <c r="W8" s="18" t="s">
        <v>36</v>
      </c>
      <c r="X8" s="18" t="s">
        <v>37</v>
      </c>
      <c r="Y8" s="18" t="s">
        <v>38</v>
      </c>
      <c r="Z8" s="18" t="s">
        <v>39</v>
      </c>
      <c r="AA8" s="18" t="s">
        <v>40</v>
      </c>
      <c r="AB8" s="18" t="s">
        <v>41</v>
      </c>
      <c r="AC8" s="18" t="s">
        <v>42</v>
      </c>
      <c r="AD8" s="18" t="s">
        <v>43</v>
      </c>
      <c r="AE8" s="18" t="s">
        <v>44</v>
      </c>
      <c r="AF8" s="18" t="s">
        <v>45</v>
      </c>
      <c r="AG8" s="18" t="s">
        <v>46</v>
      </c>
      <c r="AH8" s="18" t="s">
        <v>47</v>
      </c>
      <c r="AI8" s="18" t="s">
        <v>48</v>
      </c>
      <c r="AJ8" s="18" t="s">
        <v>49</v>
      </c>
      <c r="AK8" s="18" t="s">
        <v>50</v>
      </c>
      <c r="AL8" s="18" t="s">
        <v>51</v>
      </c>
      <c r="AM8" s="18" t="s">
        <v>52</v>
      </c>
      <c r="AN8" s="18" t="s">
        <v>53</v>
      </c>
      <c r="AO8" s="18" t="s">
        <v>54</v>
      </c>
      <c r="AP8" s="18" t="s">
        <v>55</v>
      </c>
      <c r="AQ8" s="18" t="s">
        <v>56</v>
      </c>
      <c r="AR8" s="18" t="s">
        <v>57</v>
      </c>
      <c r="AS8" s="18" t="s">
        <v>58</v>
      </c>
      <c r="AT8" s="18" t="s">
        <v>59</v>
      </c>
      <c r="AU8" s="18" t="s">
        <v>60</v>
      </c>
      <c r="AV8" s="18" t="s">
        <v>61</v>
      </c>
      <c r="AW8" s="18" t="s">
        <v>62</v>
      </c>
      <c r="AX8" s="18" t="s">
        <v>63</v>
      </c>
      <c r="AY8" s="18" t="s">
        <v>64</v>
      </c>
      <c r="AZ8" s="18" t="s">
        <v>65</v>
      </c>
      <c r="BA8" s="18" t="s">
        <v>66</v>
      </c>
    </row>
    <row r="9" spans="1:53" ht="20.100000000000001" customHeight="1" x14ac:dyDescent="0.3">
      <c r="A9" s="43" t="s">
        <v>67</v>
      </c>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row>
    <row r="10" spans="1:53" s="1" customFormat="1" ht="50.1" customHeight="1" x14ac:dyDescent="0.2">
      <c r="A10" s="5" t="s">
        <v>68</v>
      </c>
      <c r="B10" s="5" t="s">
        <v>69</v>
      </c>
      <c r="C10" s="5" t="s">
        <v>70</v>
      </c>
      <c r="D10" s="5" t="s">
        <v>71</v>
      </c>
      <c r="E10" s="5" t="s">
        <v>77</v>
      </c>
      <c r="F10" s="5" t="s">
        <v>78</v>
      </c>
      <c r="G10" s="5" t="s">
        <v>79</v>
      </c>
      <c r="H10" s="5" t="s">
        <v>80</v>
      </c>
      <c r="I10" s="5" t="s">
        <v>81</v>
      </c>
      <c r="J10" s="5" t="s">
        <v>82</v>
      </c>
      <c r="K10" s="5" t="s">
        <v>91</v>
      </c>
      <c r="L10" s="5" t="s">
        <v>92</v>
      </c>
      <c r="M10" s="5" t="s">
        <v>93</v>
      </c>
      <c r="N10" s="5" t="s">
        <v>94</v>
      </c>
      <c r="O10" s="5" t="s">
        <v>95</v>
      </c>
      <c r="P10" s="5" t="s">
        <v>96</v>
      </c>
      <c r="Q10" s="5" t="s">
        <v>97</v>
      </c>
      <c r="R10" s="5" t="s">
        <v>98</v>
      </c>
      <c r="S10" s="5" t="s">
        <v>99</v>
      </c>
      <c r="T10" s="5" t="s">
        <v>100</v>
      </c>
      <c r="U10" s="5" t="s">
        <v>101</v>
      </c>
      <c r="V10" s="5" t="s">
        <v>102</v>
      </c>
      <c r="W10" s="5" t="s">
        <v>103</v>
      </c>
      <c r="X10" s="5" t="s">
        <v>104</v>
      </c>
      <c r="Y10" s="5" t="s">
        <v>105</v>
      </c>
      <c r="Z10" s="5" t="s">
        <v>106</v>
      </c>
      <c r="AA10" s="5" t="s">
        <v>107</v>
      </c>
      <c r="AB10" s="5" t="s">
        <v>108</v>
      </c>
      <c r="AC10" s="5" t="s">
        <v>109</v>
      </c>
      <c r="AD10" s="5" t="s">
        <v>110</v>
      </c>
      <c r="AE10" s="5" t="s">
        <v>111</v>
      </c>
      <c r="AF10" s="5" t="s">
        <v>112</v>
      </c>
      <c r="AG10" s="5" t="s">
        <v>113</v>
      </c>
      <c r="AH10" s="5" t="s">
        <v>114</v>
      </c>
      <c r="AI10" s="5" t="s">
        <v>115</v>
      </c>
      <c r="AJ10" s="5" t="s">
        <v>116</v>
      </c>
      <c r="AK10" s="5" t="s">
        <v>117</v>
      </c>
      <c r="AL10" s="5" t="s">
        <v>118</v>
      </c>
      <c r="AM10" s="5" t="s">
        <v>119</v>
      </c>
      <c r="AN10" s="5" t="s">
        <v>120</v>
      </c>
      <c r="AO10" s="5" t="s">
        <v>121</v>
      </c>
      <c r="AP10" s="5" t="s">
        <v>122</v>
      </c>
      <c r="AQ10" s="5" t="s">
        <v>123</v>
      </c>
      <c r="AR10" s="5" t="s">
        <v>124</v>
      </c>
      <c r="AS10" s="5" t="s">
        <v>125</v>
      </c>
      <c r="AT10" s="5" t="s">
        <v>126</v>
      </c>
      <c r="AU10" s="5" t="s">
        <v>127</v>
      </c>
      <c r="AV10" s="5" t="s">
        <v>128</v>
      </c>
      <c r="AW10" s="5" t="s">
        <v>129</v>
      </c>
      <c r="AX10" s="5" t="s">
        <v>130</v>
      </c>
      <c r="AY10" s="5" t="s">
        <v>131</v>
      </c>
      <c r="AZ10" s="5" t="s">
        <v>132</v>
      </c>
      <c r="BA10" s="5" t="s">
        <v>133</v>
      </c>
    </row>
    <row r="11" spans="1:53" s="1" customFormat="1" ht="80.099999999999994" customHeight="1" x14ac:dyDescent="0.3">
      <c r="A11" s="9" t="s">
        <v>146</v>
      </c>
      <c r="B11" s="9">
        <v>2021</v>
      </c>
      <c r="C11" s="9" t="s">
        <v>144</v>
      </c>
      <c r="D11" s="9">
        <v>1</v>
      </c>
      <c r="E11" s="17" t="s">
        <v>159</v>
      </c>
      <c r="F11" s="9" t="s">
        <v>135</v>
      </c>
      <c r="G11" s="36">
        <v>44203</v>
      </c>
      <c r="H11" s="38">
        <v>44561</v>
      </c>
      <c r="I11" s="37" t="s">
        <v>163</v>
      </c>
      <c r="J11" s="9">
        <v>1</v>
      </c>
      <c r="K11" s="9">
        <v>140</v>
      </c>
      <c r="L11" s="10" t="s">
        <v>134</v>
      </c>
      <c r="M11" s="34">
        <v>1600000</v>
      </c>
      <c r="N11" s="35">
        <v>0</v>
      </c>
      <c r="O11" s="35">
        <v>859667</v>
      </c>
      <c r="P11" s="11" t="s">
        <v>171</v>
      </c>
      <c r="Q11" s="11" t="s">
        <v>171</v>
      </c>
      <c r="R11" s="9" t="s">
        <v>136</v>
      </c>
      <c r="S11" s="11" t="s">
        <v>134</v>
      </c>
      <c r="T11" s="37" t="s">
        <v>172</v>
      </c>
      <c r="U11" s="39" t="s">
        <v>173</v>
      </c>
      <c r="V11" s="40" t="s">
        <v>174</v>
      </c>
      <c r="W11" s="40" t="s">
        <v>155</v>
      </c>
      <c r="X11" s="39" t="s">
        <v>178</v>
      </c>
      <c r="Y11" s="9" t="s">
        <v>134</v>
      </c>
      <c r="Z11" s="37" t="s">
        <v>156</v>
      </c>
      <c r="AA11" s="10" t="s">
        <v>186</v>
      </c>
      <c r="AB11" s="17" t="s">
        <v>143</v>
      </c>
      <c r="AC11" s="9" t="s">
        <v>149</v>
      </c>
      <c r="AD11" s="33" t="s">
        <v>153</v>
      </c>
      <c r="AE11" s="33" t="s">
        <v>153</v>
      </c>
      <c r="AF11" s="17" t="s">
        <v>167</v>
      </c>
      <c r="AG11" s="17" t="s">
        <v>168</v>
      </c>
      <c r="AH11" s="12" t="s">
        <v>166</v>
      </c>
      <c r="AI11" s="12" t="s">
        <v>142</v>
      </c>
      <c r="AJ11" s="12" t="s">
        <v>150</v>
      </c>
      <c r="AK11" s="12" t="s">
        <v>165</v>
      </c>
      <c r="AL11" s="13">
        <v>1.4</v>
      </c>
      <c r="AM11" s="14" t="s">
        <v>151</v>
      </c>
      <c r="AN11" s="15" t="s">
        <v>175</v>
      </c>
      <c r="AO11" s="9" t="s">
        <v>145</v>
      </c>
      <c r="AP11" s="41" t="s">
        <v>176</v>
      </c>
      <c r="AQ11" s="20" t="s">
        <v>145</v>
      </c>
      <c r="AR11" s="42" t="s">
        <v>177</v>
      </c>
      <c r="AS11" s="22" t="s">
        <v>152</v>
      </c>
      <c r="AT11" s="22" t="s">
        <v>153</v>
      </c>
      <c r="AU11" s="20" t="s">
        <v>134</v>
      </c>
      <c r="AV11" s="21" t="s">
        <v>187</v>
      </c>
      <c r="AW11" s="8">
        <v>44390</v>
      </c>
      <c r="AX11" s="9" t="s">
        <v>148</v>
      </c>
      <c r="AY11" s="9">
        <v>2021</v>
      </c>
      <c r="AZ11" s="8">
        <v>44390</v>
      </c>
      <c r="BA11" s="31" t="s">
        <v>160</v>
      </c>
    </row>
    <row r="12" spans="1:53" s="1" customFormat="1" ht="80.099999999999994" customHeight="1" x14ac:dyDescent="0.3">
      <c r="A12" s="9" t="s">
        <v>146</v>
      </c>
      <c r="B12" s="9">
        <v>2021</v>
      </c>
      <c r="C12" s="9" t="s">
        <v>144</v>
      </c>
      <c r="D12" s="9">
        <v>1</v>
      </c>
      <c r="E12" s="17" t="s">
        <v>159</v>
      </c>
      <c r="F12" s="9" t="s">
        <v>135</v>
      </c>
      <c r="G12" s="36">
        <v>44203</v>
      </c>
      <c r="H12" s="38">
        <v>44561</v>
      </c>
      <c r="I12" s="37" t="s">
        <v>163</v>
      </c>
      <c r="J12" s="9">
        <v>1</v>
      </c>
      <c r="K12" s="9">
        <v>0</v>
      </c>
      <c r="L12" s="10" t="s">
        <v>134</v>
      </c>
      <c r="M12" s="34">
        <v>1600000</v>
      </c>
      <c r="N12" s="35">
        <v>0</v>
      </c>
      <c r="O12" s="35">
        <v>50000</v>
      </c>
      <c r="P12" s="11" t="s">
        <v>171</v>
      </c>
      <c r="Q12" s="11" t="s">
        <v>171</v>
      </c>
      <c r="R12" s="9" t="s">
        <v>136</v>
      </c>
      <c r="S12" s="11" t="s">
        <v>134</v>
      </c>
      <c r="T12" s="37" t="s">
        <v>172</v>
      </c>
      <c r="U12" s="39" t="s">
        <v>173</v>
      </c>
      <c r="V12" s="40" t="s">
        <v>174</v>
      </c>
      <c r="W12" s="40" t="s">
        <v>155</v>
      </c>
      <c r="X12" s="39" t="s">
        <v>178</v>
      </c>
      <c r="Y12" s="9" t="s">
        <v>134</v>
      </c>
      <c r="Z12" s="37" t="s">
        <v>156</v>
      </c>
      <c r="AA12" s="10" t="s">
        <v>184</v>
      </c>
      <c r="AB12" s="17" t="s">
        <v>143</v>
      </c>
      <c r="AC12" s="9" t="s">
        <v>149</v>
      </c>
      <c r="AD12" s="33" t="s">
        <v>153</v>
      </c>
      <c r="AE12" s="33" t="s">
        <v>153</v>
      </c>
      <c r="AF12" s="17" t="s">
        <v>167</v>
      </c>
      <c r="AG12" s="17" t="s">
        <v>168</v>
      </c>
      <c r="AH12" s="12" t="s">
        <v>166</v>
      </c>
      <c r="AI12" s="12" t="s">
        <v>142</v>
      </c>
      <c r="AJ12" s="12" t="s">
        <v>150</v>
      </c>
      <c r="AK12" s="12" t="s">
        <v>165</v>
      </c>
      <c r="AL12" s="13">
        <v>0</v>
      </c>
      <c r="AM12" s="14" t="s">
        <v>151</v>
      </c>
      <c r="AN12" s="15" t="s">
        <v>175</v>
      </c>
      <c r="AO12" s="9" t="s">
        <v>145</v>
      </c>
      <c r="AP12" s="41" t="s">
        <v>176</v>
      </c>
      <c r="AQ12" s="20" t="s">
        <v>145</v>
      </c>
      <c r="AR12" s="42" t="s">
        <v>177</v>
      </c>
      <c r="AS12" s="22" t="s">
        <v>152</v>
      </c>
      <c r="AT12" s="22" t="s">
        <v>153</v>
      </c>
      <c r="AU12" s="20" t="s">
        <v>134</v>
      </c>
      <c r="AV12" s="21" t="s">
        <v>185</v>
      </c>
      <c r="AW12" s="8">
        <v>44358</v>
      </c>
      <c r="AX12" s="9" t="s">
        <v>148</v>
      </c>
      <c r="AY12" s="9">
        <v>2021</v>
      </c>
      <c r="AZ12" s="8">
        <v>44358</v>
      </c>
      <c r="BA12" s="31" t="s">
        <v>160</v>
      </c>
    </row>
    <row r="13" spans="1:53" s="1" customFormat="1" ht="80.099999999999994" customHeight="1" x14ac:dyDescent="0.3">
      <c r="A13" s="9" t="s">
        <v>146</v>
      </c>
      <c r="B13" s="9">
        <v>2021</v>
      </c>
      <c r="C13" s="9" t="s">
        <v>144</v>
      </c>
      <c r="D13" s="9">
        <v>1</v>
      </c>
      <c r="E13" s="17" t="s">
        <v>159</v>
      </c>
      <c r="F13" s="9" t="s">
        <v>135</v>
      </c>
      <c r="G13" s="36">
        <v>44203</v>
      </c>
      <c r="H13" s="38">
        <v>44561</v>
      </c>
      <c r="I13" s="37" t="s">
        <v>163</v>
      </c>
      <c r="J13" s="9">
        <v>1</v>
      </c>
      <c r="K13" s="9">
        <v>85</v>
      </c>
      <c r="L13" s="10" t="s">
        <v>134</v>
      </c>
      <c r="M13" s="34">
        <v>1600000</v>
      </c>
      <c r="N13" s="35">
        <v>0</v>
      </c>
      <c r="O13" s="35">
        <v>50000</v>
      </c>
      <c r="P13" s="11" t="s">
        <v>171</v>
      </c>
      <c r="Q13" s="11" t="s">
        <v>171</v>
      </c>
      <c r="R13" s="9" t="s">
        <v>136</v>
      </c>
      <c r="S13" s="11" t="s">
        <v>134</v>
      </c>
      <c r="T13" s="37" t="s">
        <v>172</v>
      </c>
      <c r="U13" s="39" t="s">
        <v>173</v>
      </c>
      <c r="V13" s="40" t="s">
        <v>174</v>
      </c>
      <c r="W13" s="40" t="s">
        <v>155</v>
      </c>
      <c r="X13" s="39" t="s">
        <v>178</v>
      </c>
      <c r="Y13" s="9" t="s">
        <v>134</v>
      </c>
      <c r="Z13" s="37" t="s">
        <v>156</v>
      </c>
      <c r="AA13" s="10" t="s">
        <v>182</v>
      </c>
      <c r="AB13" s="17" t="s">
        <v>143</v>
      </c>
      <c r="AC13" s="9" t="s">
        <v>149</v>
      </c>
      <c r="AD13" s="33" t="s">
        <v>153</v>
      </c>
      <c r="AE13" s="33" t="s">
        <v>153</v>
      </c>
      <c r="AF13" s="17" t="s">
        <v>167</v>
      </c>
      <c r="AG13" s="17" t="s">
        <v>168</v>
      </c>
      <c r="AH13" s="12" t="s">
        <v>166</v>
      </c>
      <c r="AI13" s="12" t="s">
        <v>142</v>
      </c>
      <c r="AJ13" s="12" t="s">
        <v>150</v>
      </c>
      <c r="AK13" s="12" t="s">
        <v>165</v>
      </c>
      <c r="AL13" s="13">
        <v>0.85</v>
      </c>
      <c r="AM13" s="14" t="s">
        <v>151</v>
      </c>
      <c r="AN13" s="15" t="s">
        <v>175</v>
      </c>
      <c r="AO13" s="9" t="s">
        <v>145</v>
      </c>
      <c r="AP13" s="41" t="s">
        <v>176</v>
      </c>
      <c r="AQ13" s="20" t="s">
        <v>145</v>
      </c>
      <c r="AR13" s="42" t="s">
        <v>177</v>
      </c>
      <c r="AS13" s="22" t="s">
        <v>152</v>
      </c>
      <c r="AT13" s="22" t="s">
        <v>153</v>
      </c>
      <c r="AU13" s="20" t="s">
        <v>134</v>
      </c>
      <c r="AV13" s="21" t="s">
        <v>183</v>
      </c>
      <c r="AW13" s="8">
        <v>44316</v>
      </c>
      <c r="AX13" s="9" t="s">
        <v>148</v>
      </c>
      <c r="AY13" s="9">
        <v>2021</v>
      </c>
      <c r="AZ13" s="8">
        <v>44330</v>
      </c>
      <c r="BA13" s="31" t="s">
        <v>160</v>
      </c>
    </row>
    <row r="14" spans="1:53" s="1" customFormat="1" ht="80.099999999999994" customHeight="1" x14ac:dyDescent="0.3">
      <c r="A14" s="9" t="s">
        <v>146</v>
      </c>
      <c r="B14" s="9">
        <v>2021</v>
      </c>
      <c r="C14" s="9" t="s">
        <v>144</v>
      </c>
      <c r="D14" s="9">
        <v>1</v>
      </c>
      <c r="E14" s="17" t="s">
        <v>159</v>
      </c>
      <c r="F14" s="9" t="s">
        <v>135</v>
      </c>
      <c r="G14" s="36">
        <v>44203</v>
      </c>
      <c r="H14" s="38">
        <v>44561</v>
      </c>
      <c r="I14" s="37" t="s">
        <v>163</v>
      </c>
      <c r="J14" s="9">
        <v>1</v>
      </c>
      <c r="K14" s="9">
        <v>0</v>
      </c>
      <c r="L14" s="10" t="s">
        <v>134</v>
      </c>
      <c r="M14" s="34">
        <v>1600000</v>
      </c>
      <c r="N14" s="35">
        <v>0</v>
      </c>
      <c r="O14" s="35">
        <v>0</v>
      </c>
      <c r="P14" s="11" t="s">
        <v>171</v>
      </c>
      <c r="Q14" s="11" t="s">
        <v>171</v>
      </c>
      <c r="R14" s="9" t="s">
        <v>136</v>
      </c>
      <c r="S14" s="11" t="s">
        <v>134</v>
      </c>
      <c r="T14" s="37" t="s">
        <v>172</v>
      </c>
      <c r="U14" s="39" t="s">
        <v>173</v>
      </c>
      <c r="V14" s="40" t="s">
        <v>174</v>
      </c>
      <c r="W14" s="40" t="s">
        <v>155</v>
      </c>
      <c r="X14" s="39" t="s">
        <v>178</v>
      </c>
      <c r="Y14" s="9" t="s">
        <v>134</v>
      </c>
      <c r="Z14" s="37" t="s">
        <v>156</v>
      </c>
      <c r="AA14" s="10" t="s">
        <v>164</v>
      </c>
      <c r="AB14" s="17" t="s">
        <v>143</v>
      </c>
      <c r="AC14" s="9" t="s">
        <v>149</v>
      </c>
      <c r="AD14" s="33" t="s">
        <v>153</v>
      </c>
      <c r="AE14" s="33" t="s">
        <v>153</v>
      </c>
      <c r="AF14" s="17" t="s">
        <v>167</v>
      </c>
      <c r="AG14" s="17" t="s">
        <v>168</v>
      </c>
      <c r="AH14" s="12" t="s">
        <v>166</v>
      </c>
      <c r="AI14" s="12" t="s">
        <v>142</v>
      </c>
      <c r="AJ14" s="12" t="s">
        <v>150</v>
      </c>
      <c r="AK14" s="12" t="s">
        <v>165</v>
      </c>
      <c r="AL14" s="13">
        <v>0</v>
      </c>
      <c r="AM14" s="14" t="s">
        <v>151</v>
      </c>
      <c r="AN14" s="15" t="s">
        <v>175</v>
      </c>
      <c r="AO14" s="9" t="s">
        <v>145</v>
      </c>
      <c r="AP14" s="41" t="s">
        <v>176</v>
      </c>
      <c r="AQ14" s="20" t="s">
        <v>145</v>
      </c>
      <c r="AR14" s="42" t="s">
        <v>177</v>
      </c>
      <c r="AS14" s="22" t="s">
        <v>152</v>
      </c>
      <c r="AT14" s="22" t="s">
        <v>153</v>
      </c>
      <c r="AU14" s="20" t="s">
        <v>134</v>
      </c>
      <c r="AV14" s="21" t="s">
        <v>181</v>
      </c>
      <c r="AW14" s="8">
        <v>44286</v>
      </c>
      <c r="AX14" s="9" t="s">
        <v>148</v>
      </c>
      <c r="AY14" s="9">
        <v>2021</v>
      </c>
      <c r="AZ14" s="8">
        <v>44277</v>
      </c>
      <c r="BA14" s="31" t="s">
        <v>160</v>
      </c>
    </row>
    <row r="15" spans="1:53" s="1" customFormat="1" ht="80.099999999999994" customHeight="1" x14ac:dyDescent="0.3">
      <c r="A15" s="9" t="s">
        <v>146</v>
      </c>
      <c r="B15" s="9">
        <v>2021</v>
      </c>
      <c r="C15" s="9" t="s">
        <v>144</v>
      </c>
      <c r="D15" s="9">
        <v>1</v>
      </c>
      <c r="E15" s="17" t="s">
        <v>159</v>
      </c>
      <c r="F15" s="9" t="s">
        <v>135</v>
      </c>
      <c r="G15" s="36">
        <v>44203</v>
      </c>
      <c r="H15" s="38">
        <v>44561</v>
      </c>
      <c r="I15" s="37" t="s">
        <v>163</v>
      </c>
      <c r="J15" s="9">
        <v>1</v>
      </c>
      <c r="K15" s="9">
        <v>0</v>
      </c>
      <c r="L15" s="10" t="s">
        <v>134</v>
      </c>
      <c r="M15" s="34">
        <v>1600000</v>
      </c>
      <c r="N15" s="35">
        <v>0</v>
      </c>
      <c r="O15" s="35">
        <v>0</v>
      </c>
      <c r="P15" s="11" t="s">
        <v>171</v>
      </c>
      <c r="Q15" s="11" t="s">
        <v>171</v>
      </c>
      <c r="R15" s="9" t="s">
        <v>136</v>
      </c>
      <c r="S15" s="11" t="s">
        <v>134</v>
      </c>
      <c r="T15" s="37" t="s">
        <v>172</v>
      </c>
      <c r="U15" s="39" t="s">
        <v>173</v>
      </c>
      <c r="V15" s="40" t="s">
        <v>174</v>
      </c>
      <c r="W15" s="40" t="s">
        <v>155</v>
      </c>
      <c r="X15" s="39" t="s">
        <v>178</v>
      </c>
      <c r="Y15" s="9" t="s">
        <v>134</v>
      </c>
      <c r="Z15" s="37" t="s">
        <v>156</v>
      </c>
      <c r="AA15" s="10" t="s">
        <v>158</v>
      </c>
      <c r="AB15" s="17" t="s">
        <v>143</v>
      </c>
      <c r="AC15" s="9" t="s">
        <v>149</v>
      </c>
      <c r="AD15" s="33" t="s">
        <v>153</v>
      </c>
      <c r="AE15" s="33" t="s">
        <v>153</v>
      </c>
      <c r="AF15" s="17" t="s">
        <v>167</v>
      </c>
      <c r="AG15" s="17" t="s">
        <v>168</v>
      </c>
      <c r="AH15" s="12" t="s">
        <v>166</v>
      </c>
      <c r="AI15" s="12" t="s">
        <v>142</v>
      </c>
      <c r="AJ15" s="12" t="s">
        <v>150</v>
      </c>
      <c r="AK15" s="12" t="s">
        <v>165</v>
      </c>
      <c r="AL15" s="13">
        <v>0</v>
      </c>
      <c r="AM15" s="14" t="s">
        <v>151</v>
      </c>
      <c r="AN15" s="15" t="s">
        <v>175</v>
      </c>
      <c r="AO15" s="9" t="s">
        <v>145</v>
      </c>
      <c r="AP15" s="41" t="s">
        <v>176</v>
      </c>
      <c r="AQ15" s="20" t="s">
        <v>145</v>
      </c>
      <c r="AR15" s="42" t="s">
        <v>177</v>
      </c>
      <c r="AS15" s="22" t="s">
        <v>152</v>
      </c>
      <c r="AT15" s="22" t="s">
        <v>153</v>
      </c>
      <c r="AU15" s="20" t="s">
        <v>134</v>
      </c>
      <c r="AV15" s="21" t="s">
        <v>180</v>
      </c>
      <c r="AW15" s="8">
        <v>44224</v>
      </c>
      <c r="AX15" s="9" t="s">
        <v>148</v>
      </c>
      <c r="AY15" s="9">
        <v>2021</v>
      </c>
      <c r="AZ15" s="8">
        <v>44265</v>
      </c>
      <c r="BA15" s="31" t="s">
        <v>160</v>
      </c>
    </row>
    <row r="16" spans="1:53" s="1" customFormat="1" ht="80.099999999999994" customHeight="1" x14ac:dyDescent="0.3">
      <c r="A16" s="9" t="s">
        <v>146</v>
      </c>
      <c r="B16" s="9">
        <v>2021</v>
      </c>
      <c r="C16" s="9" t="s">
        <v>144</v>
      </c>
      <c r="D16" s="9">
        <v>1</v>
      </c>
      <c r="E16" s="17" t="s">
        <v>159</v>
      </c>
      <c r="F16" s="9" t="s">
        <v>135</v>
      </c>
      <c r="G16" s="36">
        <v>44203</v>
      </c>
      <c r="H16" s="38">
        <v>44561</v>
      </c>
      <c r="I16" s="37" t="s">
        <v>163</v>
      </c>
      <c r="J16" s="9">
        <v>1</v>
      </c>
      <c r="K16" s="9">
        <v>0</v>
      </c>
      <c r="L16" s="10" t="s">
        <v>134</v>
      </c>
      <c r="M16" s="34">
        <v>1600000</v>
      </c>
      <c r="N16" s="35">
        <v>0</v>
      </c>
      <c r="O16" s="35">
        <v>0</v>
      </c>
      <c r="P16" s="11" t="s">
        <v>171</v>
      </c>
      <c r="Q16" s="11" t="s">
        <v>171</v>
      </c>
      <c r="R16" s="9" t="s">
        <v>136</v>
      </c>
      <c r="S16" s="11" t="s">
        <v>134</v>
      </c>
      <c r="T16" s="37" t="s">
        <v>172</v>
      </c>
      <c r="U16" s="39" t="s">
        <v>173</v>
      </c>
      <c r="V16" s="40" t="s">
        <v>174</v>
      </c>
      <c r="W16" s="40" t="s">
        <v>155</v>
      </c>
      <c r="X16" s="39" t="s">
        <v>178</v>
      </c>
      <c r="Y16" s="9" t="s">
        <v>134</v>
      </c>
      <c r="Z16" s="37" t="s">
        <v>156</v>
      </c>
      <c r="AA16" s="10" t="s">
        <v>157</v>
      </c>
      <c r="AB16" s="17" t="s">
        <v>143</v>
      </c>
      <c r="AC16" s="9" t="s">
        <v>149</v>
      </c>
      <c r="AD16" s="33" t="s">
        <v>153</v>
      </c>
      <c r="AE16" s="33" t="s">
        <v>153</v>
      </c>
      <c r="AF16" s="17" t="s">
        <v>167</v>
      </c>
      <c r="AG16" s="17" t="s">
        <v>168</v>
      </c>
      <c r="AH16" s="12" t="s">
        <v>166</v>
      </c>
      <c r="AI16" s="12" t="s">
        <v>142</v>
      </c>
      <c r="AJ16" s="12" t="s">
        <v>150</v>
      </c>
      <c r="AK16" s="12" t="s">
        <v>165</v>
      </c>
      <c r="AL16" s="13">
        <v>0</v>
      </c>
      <c r="AM16" s="14" t="s">
        <v>151</v>
      </c>
      <c r="AN16" s="15" t="s">
        <v>175</v>
      </c>
      <c r="AO16" s="9" t="s">
        <v>145</v>
      </c>
      <c r="AP16" s="41" t="s">
        <v>176</v>
      </c>
      <c r="AQ16" s="20" t="s">
        <v>145</v>
      </c>
      <c r="AR16" s="42" t="s">
        <v>177</v>
      </c>
      <c r="AS16" s="22" t="s">
        <v>152</v>
      </c>
      <c r="AT16" s="22" t="s">
        <v>153</v>
      </c>
      <c r="AU16" s="20" t="s">
        <v>134</v>
      </c>
      <c r="AV16" s="21" t="s">
        <v>179</v>
      </c>
      <c r="AW16" s="8">
        <v>44227</v>
      </c>
      <c r="AX16" s="9" t="s">
        <v>148</v>
      </c>
      <c r="AY16" s="9">
        <v>2021</v>
      </c>
      <c r="AZ16" s="8">
        <v>44236</v>
      </c>
      <c r="BA16" s="31" t="s">
        <v>160</v>
      </c>
    </row>
    <row r="18" spans="19:34" x14ac:dyDescent="0.2">
      <c r="S18" s="6"/>
    </row>
    <row r="22" spans="19:34" x14ac:dyDescent="0.2">
      <c r="S22" s="16"/>
      <c r="AH22" s="32"/>
    </row>
  </sheetData>
  <mergeCells count="5">
    <mergeCell ref="A9:BA9"/>
    <mergeCell ref="A4:BA4"/>
    <mergeCell ref="A2:BA2"/>
    <mergeCell ref="A1:BA1"/>
    <mergeCell ref="A3:BA3"/>
  </mergeCells>
  <phoneticPr fontId="14" type="noConversion"/>
  <dataValidations count="7">
    <dataValidation type="textLength" allowBlank="1" showInputMessage="1" showErrorMessage="1" sqref="AN1:AN2 AN17:AN65539 AN4:AN10">
      <formula1>0</formula1>
      <formula2>500</formula2>
    </dataValidation>
    <dataValidation type="textLength" allowBlank="1" showInputMessage="1" showErrorMessage="1" sqref="L1:L2 L17:L65539 L4:L10">
      <formula1>0</formula1>
      <formula2>250</formula2>
    </dataValidation>
    <dataValidation type="textLength" allowBlank="1" showInputMessage="1" showErrorMessage="1" sqref="T1:T2 T17:T65539 T4:T10">
      <formula1>0</formula1>
      <formula2>600</formula2>
    </dataValidation>
    <dataValidation type="textLength" allowBlank="1" showInputMessage="1" showErrorMessage="1" sqref="AB1:AB2 X1:Z2 U1:U2 X17:Z65539 U17:U65539 AB17:AB65539 X4:Z10 U4:U10 AB4:AB10">
      <formula1>0</formula1>
      <formula2>1000</formula2>
    </dataValidation>
    <dataValidation type="textLength" allowBlank="1" showInputMessage="1" showErrorMessage="1" sqref="AA1:AA2 AA18:AA65539 AA4:AA16">
      <formula1>0</formula1>
      <formula2>60</formula2>
    </dataValidation>
    <dataValidation type="textLength" allowBlank="1" showInputMessage="1" showErrorMessage="1" sqref="AI17:AI65539 AC1:AC2 AM1:AM2 AK1:AK2 AI1:AI2 AM17:AM65539 AK17:AK65539 AI4:AI10 AK4:AK10 AC4:AC10 AC17:AC65539 AM4:AM10">
      <formula1>0</formula1>
      <formula2>150</formula2>
    </dataValidation>
    <dataValidation type="textLength" allowBlank="1" showInputMessage="1" showErrorMessage="1" sqref="AL17:AL65539 AL1:AL2 AP1:AP2 AF1:AH2 AF17:AH65539 AF4:AH10 AP17:AP65539 AL4:AL11 AP4:AP10">
      <formula1>0</formula1>
      <formula2>255</formula2>
    </dataValidation>
  </dataValidations>
  <hyperlinks>
    <hyperlink ref="AS16" r:id="rId1"/>
    <hyperlink ref="AT16" r:id="rId2"/>
    <hyperlink ref="AD16" r:id="rId3"/>
    <hyperlink ref="AE16" r:id="rId4"/>
    <hyperlink ref="AR16" r:id="rId5"/>
    <hyperlink ref="AV16" r:id="rId6"/>
    <hyperlink ref="AD15" r:id="rId7"/>
    <hyperlink ref="AE15" r:id="rId8"/>
    <hyperlink ref="AR15" r:id="rId9"/>
    <hyperlink ref="AS15" r:id="rId10"/>
    <hyperlink ref="AT15" r:id="rId11"/>
    <hyperlink ref="AV15" r:id="rId12"/>
    <hyperlink ref="AD14" r:id="rId13"/>
    <hyperlink ref="AE14" r:id="rId14"/>
    <hyperlink ref="AR14" r:id="rId15"/>
    <hyperlink ref="AS14" r:id="rId16"/>
    <hyperlink ref="AT14" r:id="rId17"/>
    <hyperlink ref="AV14" r:id="rId18"/>
    <hyperlink ref="AD13" r:id="rId19"/>
    <hyperlink ref="AE13" r:id="rId20"/>
    <hyperlink ref="AR13" r:id="rId21"/>
    <hyperlink ref="AS13" r:id="rId22"/>
    <hyperlink ref="AT13" r:id="rId23"/>
    <hyperlink ref="AV13" r:id="rId24"/>
    <hyperlink ref="AD12" r:id="rId25"/>
    <hyperlink ref="AE12" r:id="rId26"/>
    <hyperlink ref="AR12" r:id="rId27"/>
    <hyperlink ref="AS12" r:id="rId28"/>
    <hyperlink ref="AT12" r:id="rId29"/>
    <hyperlink ref="AV12" r:id="rId30"/>
    <hyperlink ref="AD11" r:id="rId31"/>
    <hyperlink ref="AE11" r:id="rId32"/>
    <hyperlink ref="AR11" r:id="rId33"/>
    <hyperlink ref="AS11" r:id="rId34"/>
    <hyperlink ref="AT11" r:id="rId35"/>
  </hyperlinks>
  <pageMargins left="0.75" right="0.75" top="1" bottom="1" header="0.5" footer="0.5"/>
  <pageSetup orientation="portrait" horizontalDpi="300" verticalDpi="300" r:id="rId36"/>
  <headerFooter alignWithMargins="0"/>
  <drawing r:id="rId3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A4" sqref="A4"/>
    </sheetView>
  </sheetViews>
  <sheetFormatPr baseColWidth="10" defaultColWidth="9.140625" defaultRowHeight="12.75" x14ac:dyDescent="0.2"/>
  <cols>
    <col min="1" max="1" width="15.7109375" customWidth="1"/>
    <col min="2" max="3" width="60.7109375" customWidth="1"/>
  </cols>
  <sheetData>
    <row r="1" spans="1:3" ht="74.25" customHeight="1" x14ac:dyDescent="0.2">
      <c r="A1" s="50"/>
      <c r="B1" s="51"/>
      <c r="C1" s="52"/>
    </row>
    <row r="2" spans="1:3" ht="29.25" hidden="1" customHeight="1" x14ac:dyDescent="0.2">
      <c r="B2" t="s">
        <v>7</v>
      </c>
      <c r="C2" t="s">
        <v>7</v>
      </c>
    </row>
    <row r="3" spans="1:3" ht="30.75" hidden="1" customHeight="1" x14ac:dyDescent="0.2">
      <c r="B3" t="s">
        <v>72</v>
      </c>
      <c r="C3" t="s">
        <v>73</v>
      </c>
    </row>
    <row r="4" spans="1:3" s="2" customFormat="1" ht="29.25" customHeight="1" x14ac:dyDescent="0.2">
      <c r="A4" s="24" t="s">
        <v>74</v>
      </c>
      <c r="B4" s="24" t="s">
        <v>75</v>
      </c>
      <c r="C4" s="24" t="s">
        <v>76</v>
      </c>
    </row>
    <row r="5" spans="1:3" ht="33.75" customHeight="1" x14ac:dyDescent="0.2">
      <c r="A5" s="25">
        <v>1</v>
      </c>
      <c r="B5" s="25" t="s">
        <v>134</v>
      </c>
      <c r="C5" s="25" t="s">
        <v>147</v>
      </c>
    </row>
  </sheetData>
  <mergeCells count="1">
    <mergeCell ref="A1:C1"/>
  </mergeCells>
  <pageMargins left="0.75" right="0.75" top="1" bottom="1" header="0.5" footer="0.5"/>
  <pageSetup orientation="portrait" horizontalDpi="300" verticalDpi="30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E6" sqref="E6"/>
    </sheetView>
  </sheetViews>
  <sheetFormatPr baseColWidth="10" defaultColWidth="9.140625" defaultRowHeight="12.75" x14ac:dyDescent="0.2"/>
  <cols>
    <col min="1" max="1" width="10.7109375" customWidth="1"/>
    <col min="2" max="2" width="42.7109375" customWidth="1"/>
    <col min="3" max="3" width="85.7109375" customWidth="1"/>
    <col min="4" max="4" width="22.7109375" customWidth="1"/>
    <col min="5" max="5" width="20.7109375" customWidth="1"/>
  </cols>
  <sheetData>
    <row r="1" spans="1:5" ht="74.25" customHeight="1" x14ac:dyDescent="0.2">
      <c r="A1" s="53"/>
      <c r="B1" s="54"/>
      <c r="C1" s="54"/>
      <c r="D1" s="54"/>
      <c r="E1" s="55"/>
    </row>
    <row r="2" spans="1:5" ht="21.75" hidden="1" customHeight="1" x14ac:dyDescent="0.2">
      <c r="B2" t="s">
        <v>7</v>
      </c>
      <c r="C2" t="s">
        <v>7</v>
      </c>
      <c r="D2" t="s">
        <v>4</v>
      </c>
      <c r="E2" t="s">
        <v>7</v>
      </c>
    </row>
    <row r="3" spans="1:5" ht="33.75" hidden="1" customHeight="1" x14ac:dyDescent="0.2">
      <c r="B3" t="s">
        <v>83</v>
      </c>
      <c r="C3" t="s">
        <v>84</v>
      </c>
      <c r="D3" t="s">
        <v>85</v>
      </c>
      <c r="E3" t="s">
        <v>86</v>
      </c>
    </row>
    <row r="4" spans="1:5" ht="45.75" customHeight="1" x14ac:dyDescent="0.2">
      <c r="A4" s="23" t="s">
        <v>74</v>
      </c>
      <c r="B4" s="23" t="s">
        <v>87</v>
      </c>
      <c r="C4" s="23" t="s">
        <v>88</v>
      </c>
      <c r="D4" s="23" t="s">
        <v>89</v>
      </c>
      <c r="E4" s="23" t="s">
        <v>90</v>
      </c>
    </row>
    <row r="5" spans="1:5" ht="150" customHeight="1" x14ac:dyDescent="0.2">
      <c r="A5" s="26">
        <v>1</v>
      </c>
      <c r="B5" s="17" t="s">
        <v>162</v>
      </c>
      <c r="C5" s="17" t="s">
        <v>169</v>
      </c>
      <c r="D5" s="17" t="s">
        <v>154</v>
      </c>
      <c r="E5" s="19" t="s">
        <v>170</v>
      </c>
    </row>
  </sheetData>
  <mergeCells count="1">
    <mergeCell ref="A1:E1"/>
  </mergeCells>
  <dataValidations count="3">
    <dataValidation type="textLength" allowBlank="1" showInputMessage="1" showErrorMessage="1" sqref="B2:B4 B6:B1048576">
      <formula1>0</formula1>
      <formula2>500</formula2>
    </dataValidation>
    <dataValidation type="textLength" allowBlank="1" showInputMessage="1" showErrorMessage="1" sqref="E6:E1048576 E2:E4">
      <formula1>0</formula1>
      <formula2>1000</formula2>
    </dataValidation>
    <dataValidation type="list" allowBlank="1" showErrorMessage="1" sqref="D5">
      <formula1>Hidden_1_Tabla_3892794</formula1>
    </dataValidation>
  </dataValidations>
  <pageMargins left="0.75" right="0.75" top="1" bottom="1" header="0.5" footer="0.5"/>
  <pageSetup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Neurona</vt:lpstr>
      <vt:lpstr>SO Corresponsable</vt:lpstr>
      <vt:lpstr>Objetivo Gral. y Espec.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Mildred Gonzalez Rubio</cp:lastModifiedBy>
  <dcterms:created xsi:type="dcterms:W3CDTF">2017-02-21T01:18:22Z</dcterms:created>
  <dcterms:modified xsi:type="dcterms:W3CDTF">2021-07-13T19:36:25Z</dcterms:modified>
</cp:coreProperties>
</file>