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PORTAL 2020-2021\8-V-D) Programas Sociales\Zapopan mi colonia\"/>
    </mc:Choice>
  </mc:AlternateContent>
  <bookViews>
    <workbookView xWindow="0" yWindow="0" windowWidth="20490" windowHeight="7755"/>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refMode="R1C1" iterateDelta="1E-4"/>
</workbook>
</file>

<file path=xl/sharedStrings.xml><?xml version="1.0" encoding="utf-8"?>
<sst xmlns="http://schemas.openxmlformats.org/spreadsheetml/2006/main" count="435" uniqueCount="198">
  <si>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</si>
  <si>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</si>
  <si>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</si>
  <si>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</si>
  <si>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</si>
  <si>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</si>
  <si>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</si>
  <si>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</si>
  <si>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</si>
  <si>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</si>
  <si>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</si>
  <si>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</si>
  <si>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</si>
  <si>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</si>
  <si>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</si>
  <si>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</si>
  <si>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</si>
  <si>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</si>
  <si>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</si>
  <si>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</si>
  <si>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</si>
  <si>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</si>
  <si>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</si>
  <si>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</si>
  <si>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</si>
  <si>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</si>
  <si>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</si>
  <si>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</si>
  <si>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</si>
  <si>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</si>
  <si>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</si>
  <si>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</si>
  <si>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</si>
  <si>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</si>
  <si>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</si>
  <si>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</si>
  <si>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</si>
  <si>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</si>
  <si>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</si>
  <si>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</si>
  <si>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</si>
  <si>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</si>
  <si>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</si>
  <si>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</si>
  <si>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</si>
  <si>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</si>
  <si>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</si>
  <si>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</si>
  <si>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</si>
  <si>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</si>
  <si>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</si>
  <si>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</si>
  <si>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</si>
  <si>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</si>
  <si>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</si>
  <si>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</si>
  <si>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</si>
  <si>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</si>
  <si>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</si>
  <si>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</si>
  <si>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</si>
  <si>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</si>
  <si>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</si>
  <si>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</si>
  <si>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</si>
  <si>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</si>
  <si>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</si>
  <si>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</si>
  <si>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</si>
  <si>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</si>
  <si>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</si>
  <si>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</si>
  <si>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</si>
  <si>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</si>
  <si>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</si>
  <si>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</si>
  <si>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</si>
  <si>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</si>
  <si>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</si>
  <si>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</si>
  <si>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</si>
  <si>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</si>
  <si>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</si>
  <si>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</si>
  <si>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</si>
  <si>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</si>
  <si>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</si>
  <si>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</si>
  <si>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</si>
  <si>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</si>
  <si>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</si>
  <si>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</si>
  <si>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</si>
  <si>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</si>
  <si>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</si>
  <si>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</si>
  <si>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</si>
  <si>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</si>
  <si>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</si>
  <si>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</si>
  <si>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</si>
  <si>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</si>
  <si>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</si>
  <si>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</si>
  <si>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</si>
  <si>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</si>
  <si>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</si>
  <si>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</si>
  <si>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</si>
  <si>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</si>
  <si>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</si>
  <si>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</si>
  <si>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</si>
  <si>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</si>
  <si>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</si>
  <si>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</si>
  <si>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</si>
  <si>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</si>
  <si>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</si>
  <si>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</si>
  <si>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</si>
  <si>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</si>
  <si>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</si>
  <si>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</si>
  <si>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</si>
  <si>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</si>
  <si>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</si>
  <si>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</si>
  <si>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</si>
  <si>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</si>
  <si>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</si>
  <si>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</si>
  <si>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</si>
  <si>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</si>
  <si>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</si>
  <si>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</si>
  <si>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</si>
  <si>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</si>
  <si>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</si>
  <si>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</si>
  <si>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</si>
  <si>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</si>
  <si>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</si>
  <si>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</si>
  <si>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</si>
  <si>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</si>
  <si>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</si>
  <si>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</si>
  <si>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</si>
  <si>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</si>
  <si>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https://servicios.zapopan.gob.mx:8000/wwwportal/publicfiles/2020-03/Gaceta%20Vol.%20XXVII%20No.%2013_opt.pdf</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</si>
  <si>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</si>
  <si>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</si>
  <si>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</si>
  <si>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El monto total del apoyo en la modalidad aislado no rebasará la cantidad de $15,000.00 (quince mil pesos 00/100 M.N.) en materiales.</t>
  </si>
  <si>
    <t>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t>
  </si>
  <si>
    <t>ZAPOPAN MI COLONIA es un Programa Social de buena fe, que interviene en los espacios públicos comunes que presentan algún grado de deterioro, así como las fachadas de las viviendas en mal estado de personas con carencia social, a través del mejoramiento y rehabilitación del entorno físico, en un marco de transparencia y corresponsabilidad con los colonos, se generan mejoras en el nivel de vida de las familias, incrementando el valor patrimonial de las colonias propiciando un esquema de participación activa de las comunidades.</t>
  </si>
  <si>
    <t>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t>
  </si>
  <si>
    <t>Geográfico: Habitar en el Municipio de Zapopan, Jalisco. La priorización se hará de acuerdo al diagnóstico de zonificación elaborado por la Unidad Moviendo Tu Comunidad. Viabilidad técnica: Se determinará mediante visita por parte de personal de la Unidad Moviendo Tu Comunidad. Uso del inmueble: Que el espacio público sea propiedad del Municipio de Zapopan, Jalisco. En el caso de que el espacio a intervenir sea propiedad de un particular, éste deberá de estar en comodato a favor del Municipio de Zapopan, Jalisco. Grado de participación ciudadana: Asistentes a las pláticas informativas de la Unidad Moviendo Tu Comunidad, previas a la intervención del Programa. Población beneficiada: Número de ciudadanos que se verán beneficiados por los apoyos otorgados. Temporalidad: Que el solicitante no haya sido beneficiario durante la presente administración por este Programa. Duplicidad: Que el domicilio del solicitante no se encuentre dentro de una zona y/o área ya intervenida previamente por el Programa en la administración. Previo cotejo en la base de datos de beneficiarios. Dimensional: Área que se beneficiaría con el apoyo.</t>
  </si>
  <si>
    <t>Porcentaje de colonias rehabilitadas respecto a la meta proyectada</t>
  </si>
  <si>
    <t>Mide la capacidad para rehabilitar colonias</t>
  </si>
  <si>
    <t>(Colonias rehabilitadas/ Colonias meta proyectada)*100</t>
  </si>
  <si>
    <t xml:space="preserve">El monto total del apoyo no rebasará la cantidad de $600,000.00 (seiscientos mil, pesos 00/100 m.n.) en materiales.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</si>
  <si>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</si>
  <si>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Programa de transferencia</t>
  </si>
  <si>
    <t>Eficacia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</si>
  <si>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t>
  </si>
  <si>
    <t>Enero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</si>
  <si>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ESTAN REALIZANDO ENTREGAS DE MATERIAL REMANENTE DE EJERCICIOS ANTERIORES DE IGUAL MANERA SE ESTAN APLICANDO  REGLAS DE OPERACION DEL EJERCICIO 2020 EN TANTO NO SE AUTORICEN Y PUBLIQUEN LAS DEL EJERCICIO 2021.)</t>
  </si>
  <si>
    <t>https://www.zapopan.gob.mx/wp-content/uploads/2021/03/Padron_Mi_Colonia_Enero_2021.xlsx</t>
  </si>
  <si>
    <t>Denominación del programa</t>
  </si>
  <si>
    <t xml:space="preserve">(Número de fachadas rehabilitadas con pintura, multiplicadas por 3.9 según datos del INEGI) </t>
  </si>
  <si>
    <t xml:space="preserve">A) Llenar y entregar a la Unidad Moviendo Tu Comunidad el formato de solicitud de apoyo (anexo 1), mismo que también podrá ser llenado en las oficinas de la Unidad.
B) Copia de identificación oficial (credencial para votar o equivalente). La foto y firma de la persona solicitante deben aparecer legibles y claras.
C) Copia de comprobante de domicilio dentro del Municipio de Zapopan, Jalisco, (luz, teléfono). Debe aparecer el domicilio completo reportado por los solicitantes, en caso de no contar con alguno de los anteriores, se aceptará carta comprobante de domicilio elaborada por la Asociación Vecinal y validada por la Dirección de Participación Ciudadana.
D) Fotografías de la zona a intervenir. </t>
  </si>
  <si>
    <t>Dirección General de Programas Sociales Municipales</t>
  </si>
  <si>
    <t>Unidad de medida del indicador</t>
  </si>
  <si>
    <t>Denominación de documento, metodología o base</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</si>
  <si>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</si>
  <si>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Contribuir a la mejora de la cohesión social y la seguridad comunitaria en zonas urbanas y rurales a través del apoyo a las comunidades del Municipio de Zapopan, Jalisco, el financiamiento de obras y acciones de beneficio comunitario con materiales para la rehabilitación, remozamiento y mejora de sus colonias, para la dignificación de su entorno físico, el incremento de su valor y el mejoramiento del nivel de vida de la ciudadanía. </t>
  </si>
  <si>
    <t>1. Rehabilitar y rescatar espacios comunes de las colonias (áreas verdes, centros de recreo público, módulos vecinales, banquetas, fachadas, mobiliario urbano) en conjunto con las y los vecinos.
2. Mejorar la imagen física de las colonias.
3. Apoyar al mantenimiento de las fachadas de casas para conservar su buen estado, otorgando los materiales necesarios, como: pintura vinílica, materiales para enjarre, material para construcción o rehabilitación de banqueta.
4. Fomentar la corresponsabilidad y participación activa de las comunidades en el mejoramiento de su entorno físico.
5. Informar y asesorar sobre la autogestión de trámites administrativos con otras dependencias, promover el trabajo común ordenado y la participación ciudadana a través del proceso de remozamiento de las colonias.
6. Fomentar la participación ciudadana, coadyuvando en el mantenimiento urbano del Municipio de Zapopan, Jalisco.</t>
  </si>
  <si>
    <t xml:space="preserve">Los criterios para la elección de las personas o colonias beneficiarias (según la modalidad de apoyo, aislado o integral), que cumplen con los requisitos solicitados se explican en la tabla 1. El criterio de superación, aplica exclusivamente para establecer una priorización en las solicitudes y de ninguna manera obligan o excluyen a las personas solicitantes que no cuenten con tales condiciones. Las evidencias para la evaluación del cumplimiento de los criterios de elegibilidad, se documentan al llenar el formato “Resolución de Petición”.
</t>
  </si>
  <si>
    <t>Las y los solicitantes de los beneficios del Programa en todas sus modalidades de apoyo deberán cumplir con los siguientes requisitos:
A) Llenar y entregar a la Unidad Moviendo Tu Comunidad el formato de solicitud de apoyo (anexo 1), oficio o escrito de petición.
B) Copia de identificación oficial vigente (credencial para votar, pasaporte, cedula profesional y/o licencia de conducir). La foto y firma de la persona solicitante deben aparecer legibles y claras.
C) Copia de comprobante de domicilio dentro del Municipio de Zapopan, Jalisco, (luz, teléfono, Estados de cuenta de instituciones del sistema financiero). Debe aparecer el domicilio completo reportado por los solicitantes, en caso de no contar con alguno de los anteriores, se aceptará carta comprobante de domicilio elaborada por la Asociación Vecinal y validada por la Dirección de Participación Ciudadana.</t>
  </si>
  <si>
    <t xml:space="preserve">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1.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
</t>
  </si>
  <si>
    <t xml:space="preserve">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
H) En caso de que las personas beneficiarias se dirijan de manera irrespetuosa, o con agresiones físicas y/o verbales a las y los funcionarios u operadores del Programa. Incurrir en cualquiera de las causales anteriores y otras fijadas por las leyes aplicables, implicará que él o la solicitante sean puestos en el padrón de ciudadanos NO VIABLES, quedando al margen de otros apoyos otorgados por la Unidad Moviendo Tu Comunidad. </t>
  </si>
  <si>
    <t>Febrero</t>
  </si>
  <si>
    <t xml:space="preserve">La Coordinación General de Desarrollo Económico y Combate a la Desigualdad propondrá al Gobierno Municipal de Zapopan, Jalisco, la celebración de convenios de colaboración con organismos de la sociedad civil e instituciones educativas.
</t>
  </si>
  <si>
    <t>https://www.zapopan.gob.mx/wp-content/uploads/2021/03/Gaceta_Vol_XXVIII_No_17_opt.pdf</t>
  </si>
  <si>
    <t>https://www.zapopan.gob.mx/wp-content/uploads/2021/03/Padron_Mi_Colonia_Febrero_2021.xlsx</t>
  </si>
  <si>
    <t>$     12,400,000.00
(Sin embargo, se estarán realizando entregas de apoyos)</t>
  </si>
  <si>
    <t>Marzo</t>
  </si>
  <si>
    <t>https://www.zapopan.gob.mx/wp-content/uploads/2021/04/Padron_Mi_Colonia_Marzo_2021.xlsx</t>
  </si>
  <si>
    <t>No se ha modificado</t>
  </si>
  <si>
    <t>Abril</t>
  </si>
  <si>
    <t>https://www.zapopan.gob.mx/wp-content/uploads/2021/05/Padron_Mi_Colonia_Abril_2021.xlsx</t>
  </si>
  <si>
    <t>Mayo</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</si>
  <si>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SE ESTABAN REALIZANDO ENTREGAS DE MATERIAL REMANENTE DE EJERCICIOS ANTERIORES DE IGUAL MANERA SE ESTABAN APLICANDO LAS REGLAS DE OPERACIÓN DEL EJERCICIO 2020 EN TANTO NO SE AUTORIZABAN Y PUBLICABAN LAS DEL EJERCICIO 2021.)</t>
  </si>
  <si>
    <t>https://www.zapopan.gob.mx/wp-content/uploads/2021/06/Padron_Mi_Colonia_Mayo_2021.xlsx</t>
  </si>
  <si>
    <t>Junio</t>
  </si>
  <si>
    <t>https://www.zapopan.gob.mx/wp-content/uploads/2021/07/Padron_Mi_Colonia_Junio_2021.xlsx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</si>
</sst>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b/>
      <sz val="9"/>
      <color indexed="8"/>
      <name val="Century Gothic"/>
      <family val="2"/>
    </font>
    <font>
      <sz val="8"/>
      <name val="Century Gothic"/>
      <family val="2"/>
    </font>
    <font>
      <sz val="8"/>
      <color theme="1"/>
      <name val="Century Gothic"/>
      <family val="2"/>
    </font>
    <font>
      <sz val="10"/>
      <color theme="0"/>
      <name val="Arial"/>
      <family val="2"/>
    </font>
    <font>
      <sz val="9"/>
      <name val="Arial"/>
      <family val="2"/>
    </font>
    <font>
      <b/>
      <sz val="14"/>
      <name val="Century Gothic"/>
      <family val="2"/>
    </font>
    <font>
      <sz val="14"/>
      <name val="Century Gothic"/>
      <family val="2"/>
    </font>
    <font>
      <sz val="8"/>
      <name val="Arial"/>
      <family val="2"/>
    </font>
    <font>
      <b/>
      <sz val="9"/>
      <name val="Century Gothic"/>
      <family val="2"/>
    </font>
    <font>
      <u/>
      <sz val="8"/>
      <color theme="10"/>
      <name val="Century Gothic"/>
      <family val="2"/>
    </font>
    <font>
      <sz val="8"/>
      <color indexed="8"/>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6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7" xfId="0" applyFont="1" applyFill="1" applyBorder="1" applyProtection="1"/>
    <xf numFmtId="0" fontId="5" fillId="3" borderId="1" xfId="0" applyFont="1" applyFill="1" applyBorder="1" applyAlignment="1">
      <alignment horizontal="center" vertical="center" wrapText="1"/>
    </xf>
    <xf numFmtId="0" fontId="8" fillId="0" borderId="0" xfId="0" applyFont="1" applyFill="1" applyProtection="1"/>
    <xf numFmtId="0" fontId="2" fillId="0" borderId="0" xfId="0" applyFont="1" applyProtection="1"/>
    <xf numFmtId="0" fontId="2" fillId="4" borderId="0" xfId="0" applyFont="1" applyFill="1" applyProtection="1"/>
    <xf numFmtId="0" fontId="0" fillId="4" borderId="0" xfId="0" applyFill="1" applyProtection="1"/>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4" borderId="4" xfId="0" applyFont="1" applyFill="1" applyBorder="1" applyProtection="1"/>
    <xf numFmtId="0" fontId="9" fillId="4" borderId="5" xfId="0" applyFont="1" applyFill="1" applyBorder="1" applyProtection="1"/>
    <xf numFmtId="0" fontId="9" fillId="4" borderId="6" xfId="0" applyFont="1" applyFill="1" applyBorder="1" applyProtection="1"/>
    <xf numFmtId="0" fontId="13" fillId="6"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14" fillId="4" borderId="3" xfId="1" applyFont="1" applyFill="1" applyBorder="1" applyAlignment="1">
      <alignment horizontal="center" vertical="center" wrapText="1"/>
    </xf>
    <xf numFmtId="2" fontId="6"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6" fillId="4" borderId="3" xfId="0" applyFont="1" applyFill="1" applyBorder="1" applyAlignment="1" applyProtection="1">
      <alignment horizontal="center" vertical="top" wrapText="1"/>
    </xf>
    <xf numFmtId="0" fontId="6" fillId="4" borderId="10"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14" fontId="15"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top" wrapText="1"/>
    </xf>
    <xf numFmtId="0" fontId="7" fillId="4"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0" borderId="3"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2" fontId="6" fillId="0" borderId="3" xfId="0" applyNumberFormat="1" applyFont="1" applyBorder="1" applyAlignment="1" applyProtection="1">
      <alignment horizontal="center" vertical="center" wrapText="1"/>
    </xf>
    <xf numFmtId="0" fontId="7" fillId="0" borderId="3" xfId="0" applyFont="1" applyBorder="1" applyAlignment="1">
      <alignment horizontal="center" vertical="center"/>
    </xf>
    <xf numFmtId="0" fontId="15" fillId="0"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44" fontId="7" fillId="0" borderId="3" xfId="2" applyNumberFormat="1" applyFont="1" applyBorder="1" applyAlignment="1">
      <alignment horizontal="center" vertical="center"/>
    </xf>
    <xf numFmtId="10" fontId="7" fillId="0" borderId="3" xfId="0" applyNumberFormat="1" applyFont="1" applyFill="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top" wrapText="1"/>
    </xf>
    <xf numFmtId="0" fontId="6" fillId="0" borderId="3"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top" wrapText="1"/>
    </xf>
    <xf numFmtId="0" fontId="6" fillId="0" borderId="3" xfId="0" applyFont="1" applyFill="1" applyBorder="1" applyAlignment="1">
      <alignment horizontal="center" vertical="center" wrapText="1"/>
    </xf>
    <xf numFmtId="44" fontId="7" fillId="0" borderId="3" xfId="2" applyNumberFormat="1" applyFont="1" applyBorder="1" applyAlignment="1">
      <alignment horizontal="center" vertical="center" wrapText="1"/>
    </xf>
    <xf numFmtId="44" fontId="6" fillId="0"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top" wrapText="1"/>
    </xf>
    <xf numFmtId="0" fontId="6" fillId="0" borderId="3" xfId="0" applyFont="1" applyBorder="1" applyAlignment="1" applyProtection="1">
      <alignment vertical="top" wrapText="1"/>
    </xf>
    <xf numFmtId="0" fontId="3" fillId="2" borderId="1" xfId="0" applyFont="1" applyFill="1" applyBorder="1" applyAlignment="1">
      <alignment horizontal="center"/>
    </xf>
    <xf numFmtId="0" fontId="2" fillId="0" borderId="0" xfId="0" applyFont="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cellXfs>
  <cellStyles count="4">
    <cellStyle name="Hipervínculo" xfId="1" builtinId="8"/>
    <cellStyle name="Moneda" xfId="2" builtinId="4"/>
    <cellStyle name="Moneda 2" xf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333375</xdr:colOff>
      <xdr:row>0</xdr:row>
      <xdr:rowOff>457200</xdr:rowOff>
    </xdr:from>
    <xdr:to>
      <xdr:col>35</xdr:col>
      <xdr:colOff>104775</xdr:colOff>
      <xdr:row>3</xdr:row>
      <xdr:rowOff>9525</xdr:rowOff>
    </xdr:to>
    <xdr:pic>
      <xdr:nvPicPr>
        <xdr:cNvPr id="1073" name="1 Imagen">
          <a:extLst>
            <a:ext uri="{FF2B5EF4-FFF2-40B4-BE49-F238E27FC236}">
              <a16:creationId xmlns:a16="http://schemas.microsoft.com/office/drawing/2014/main" xmlns="" id="{00000000-0008-0000-0000-00003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902725" y="457200"/>
          <a:ext cx="819150" cy="752475"/>
        </a:xfrm>
        <a:prstGeom prst="rect">
          <a:avLst/>
        </a:prstGeom>
        <a:noFill/>
        <a:ln w="9525">
          <a:noFill/>
          <a:miter lim="800000"/>
          <a:headEnd/>
          <a:tailEnd/>
        </a:ln>
      </xdr:spPr>
    </xdr:pic>
    <xdr:clientData/>
  </xdr:twoCellAnchor>
  <xdr:twoCellAnchor editAs="oneCell">
    <xdr:from>
      <xdr:col>5</xdr:col>
      <xdr:colOff>1304925</xdr:colOff>
      <xdr:row>0</xdr:row>
      <xdr:rowOff>457200</xdr:rowOff>
    </xdr:from>
    <xdr:to>
      <xdr:col>6</xdr:col>
      <xdr:colOff>409575</xdr:colOff>
      <xdr:row>3</xdr:row>
      <xdr:rowOff>9525</xdr:rowOff>
    </xdr:to>
    <xdr:pic>
      <xdr:nvPicPr>
        <xdr:cNvPr id="4" name="1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29650" y="457200"/>
          <a:ext cx="819150"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0</xdr:row>
      <xdr:rowOff>95251</xdr:rowOff>
    </xdr:from>
    <xdr:to>
      <xdr:col>2</xdr:col>
      <xdr:colOff>333375</xdr:colOff>
      <xdr:row>0</xdr:row>
      <xdr:rowOff>742951</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38550" y="95251"/>
          <a:ext cx="81915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1266825</xdr:colOff>
      <xdr:row>0</xdr:row>
      <xdr:rowOff>247650</xdr:rowOff>
    </xdr:from>
    <xdr:to>
      <xdr:col>2</xdr:col>
      <xdr:colOff>2085975</xdr:colOff>
      <xdr:row>0</xdr:row>
      <xdr:rowOff>895350</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05425" y="247650"/>
          <a:ext cx="8191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19/12/Padron_Mi_colonia_Abril_2019.xlsx" TargetMode="External"/><Relationship Id="rId18" Type="http://schemas.openxmlformats.org/officeDocument/2006/relationships/hyperlink" Target="https://www.zapopan.gob.mx/wp-content/uploads/2021/03/Gaceta_Vol_XXVIII_No_17_opt.pdf" TargetMode="External"/><Relationship Id="rId3" Type="http://schemas.openxmlformats.org/officeDocument/2006/relationships/hyperlink" Target="https://www.zapopan.gob.mx/wp-content/uploads/2021/03/Padron_Mi_Colonia_Enero_2021.xlsx" TargetMode="External"/><Relationship Id="rId21" Type="http://schemas.openxmlformats.org/officeDocument/2006/relationships/hyperlink" Target="https://www.zapopan.gob.mx/wp-content/uploads/2019/12/Padron_Mi_colonia_Abril_2019.xlsx" TargetMode="External"/><Relationship Id="rId7" Type="http://schemas.openxmlformats.org/officeDocument/2006/relationships/hyperlink" Target="https://www.zapopan.gob.mx/wp-content/uploads/2021/03/Padron_Mi_Colonia_Febrero_2021.xlsx"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19/12/Padron_Mi_colonia_Abril_2019.xlsx" TargetMode="External"/><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1/03/Gaceta_Vol_XXVIII_No_17_opt.pdf" TargetMode="External"/><Relationship Id="rId11" Type="http://schemas.openxmlformats.org/officeDocument/2006/relationships/hyperlink" Target="https://www.zapopan.gob.mx/wp-content/uploads/2021/04/Padron_Mi_Colonia_Marzo_2021.xlsx" TargetMode="External"/><Relationship Id="rId24" Type="http://schemas.openxmlformats.org/officeDocument/2006/relationships/drawing" Target="../drawings/drawing1.xml"/><Relationship Id="rId5" Type="http://schemas.openxmlformats.org/officeDocument/2006/relationships/hyperlink" Target="https://www.zapopan.gob.mx/wp-content/uploads/2019/12/Padron_Mi_colonia_Abril_2019.xlsx" TargetMode="External"/><Relationship Id="rId15" Type="http://schemas.openxmlformats.org/officeDocument/2006/relationships/hyperlink" Target="https://www.zapopan.gob.mx/wp-content/uploads/2021/05/Padron_Mi_Colonia_Abril_2021.xlsx" TargetMode="External"/><Relationship Id="rId23" Type="http://schemas.openxmlformats.org/officeDocument/2006/relationships/printerSettings" Target="../printerSettings/printerSettings1.bin"/><Relationship Id="rId10" Type="http://schemas.openxmlformats.org/officeDocument/2006/relationships/hyperlink" Target="https://www.zapopan.gob.mx/wp-content/uploads/2021/03/Gaceta_Vol_XXVIII_No_17_opt.pdf" TargetMode="External"/><Relationship Id="rId19" Type="http://schemas.openxmlformats.org/officeDocument/2006/relationships/hyperlink" Target="https://www.zapopan.gob.mx/wp-content/uploads/2021/06/Padron_Mi_Colonia_Mayo_2021.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19/12/Padron_Mi_colonia_Abril_2019.xlsx" TargetMode="External"/><Relationship Id="rId14" Type="http://schemas.openxmlformats.org/officeDocument/2006/relationships/hyperlink" Target="https://www.zapopan.gob.mx/wp-content/uploads/2021/03/Gaceta_Vol_XXVIII_No_17_opt.pdf" TargetMode="External"/><Relationship Id="rId22" Type="http://schemas.openxmlformats.org/officeDocument/2006/relationships/hyperlink" Target="https://www.zapopan.gob.mx/wp-content/uploads/2021/03/Gaceta_Vol_XXVIII_No_17_opt.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5" width="20.7109375" customWidth="1"/>
    <col min="6" max="6" width="25.7109375" customWidth="1"/>
    <col min="7" max="8" width="20.7109375" customWidth="1"/>
    <col min="9" max="9" width="55.7109375" customWidth="1"/>
    <col min="10" max="11" width="15.7109375" customWidth="1"/>
    <col min="12" max="12" width="28.7109375" customWidth="1"/>
    <col min="13" max="13" width="25.7109375" customWidth="1"/>
    <col min="14" max="14" width="20.7109375" customWidth="1"/>
    <col min="15" max="15" width="20.7109375" style="9" customWidth="1"/>
    <col min="16" max="17" width="35.7109375" customWidth="1"/>
    <col min="18" max="18" width="28.7109375" customWidth="1"/>
    <col min="19" max="19" width="25.7109375" customWidth="1"/>
    <col min="20" max="20" width="60.7109375" customWidth="1"/>
    <col min="21" max="21" width="55.7109375" customWidth="1"/>
    <col min="22" max="23" width="28.7109375" customWidth="1"/>
    <col min="24" max="24" width="50.7109375" customWidth="1"/>
    <col min="25" max="25" width="20.7109375" customWidth="1"/>
    <col min="26" max="26" width="60.7109375" customWidth="1"/>
    <col min="27" max="27" width="20.7109375" customWidth="1"/>
    <col min="28" max="28" width="30.7109375" customWidth="1"/>
    <col min="29" max="29" width="20.7109375" customWidth="1"/>
    <col min="30" max="31" width="28.7109375" customWidth="1"/>
    <col min="32" max="33" width="20.7109375" customWidth="1"/>
    <col min="34" max="34" width="25.7109375" customWidth="1"/>
    <col min="35" max="38" width="15.7109375" customWidth="1"/>
    <col min="39" max="39" width="30.7109375" customWidth="1"/>
    <col min="40" max="40" width="35.7109375" customWidth="1"/>
    <col min="41" max="43" width="20.7109375" customWidth="1"/>
    <col min="44" max="44" width="28.7109375" customWidth="1"/>
    <col min="45" max="46" width="25.7109375" customWidth="1"/>
    <col min="47" max="47" width="20.7109375" customWidth="1"/>
    <col min="48" max="48" width="30.7109375" style="6" customWidth="1"/>
    <col min="49" max="49" width="15.7109375" customWidth="1"/>
    <col min="50" max="50" width="25.7109375" customWidth="1"/>
    <col min="51" max="52" width="15.7109375" customWidth="1"/>
    <col min="53" max="53" width="70.7109375" customWidth="1"/>
  </cols>
  <sheetData>
    <row r="1" spans="1:53" ht="37.5" customHeight="1" x14ac:dyDescent="0.2">
      <c r="A1" s="59" t="s">
        <v>136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8"/>
    </row>
    <row r="2" spans="1:53" ht="27" customHeight="1" x14ac:dyDescent="0.2">
      <c r="A2" s="59" t="s">
        <v>137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8"/>
    </row>
    <row r="3" spans="1:53" ht="30" customHeight="1" x14ac:dyDescent="0.2">
      <c r="A3" s="59" t="s">
        <v>142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0"/>
    </row>
    <row r="4" spans="1:53" ht="32.25" customHeight="1" x14ac:dyDescent="0.2">
      <c r="A4" s="56" t="s">
        <v>138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8"/>
    </row>
    <row r="5" spans="1:53" ht="20.100000000000001" customHeight="1" x14ac:dyDescent="0.2">
      <c r="A5" s="14" t="s">
        <v>143</v>
      </c>
      <c r="B5" s="14" t="s">
        <v>2</v>
      </c>
      <c r="C5" s="14" t="s">
        <v>144</v>
      </c>
      <c r="D5" s="15"/>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7"/>
    </row>
    <row r="6" spans="1:53" ht="50.1" customHeight="1" x14ac:dyDescent="0.3">
      <c r="A6" s="5" t="s">
        <v>3</v>
      </c>
      <c r="B6" s="5" t="s">
        <v>4</v>
      </c>
      <c r="C6" s="5" t="s">
        <v>5</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7" t="s">
        <v>6</v>
      </c>
      <c r="B7" s="7" t="s">
        <v>7</v>
      </c>
      <c r="C7" s="7" t="s">
        <v>6</v>
      </c>
      <c r="D7" s="7" t="s">
        <v>8</v>
      </c>
      <c r="E7" s="7" t="s">
        <v>9</v>
      </c>
      <c r="F7" s="7" t="s">
        <v>10</v>
      </c>
      <c r="G7" s="7" t="s">
        <v>11</v>
      </c>
      <c r="H7" s="7" t="s">
        <v>11</v>
      </c>
      <c r="I7" s="7" t="s">
        <v>9</v>
      </c>
      <c r="J7" s="7" t="s">
        <v>8</v>
      </c>
      <c r="K7" s="7" t="s">
        <v>9</v>
      </c>
      <c r="L7" s="7" t="s">
        <v>9</v>
      </c>
      <c r="M7" s="7" t="s">
        <v>12</v>
      </c>
      <c r="N7" s="7" t="s">
        <v>12</v>
      </c>
      <c r="O7" s="8" t="s">
        <v>12</v>
      </c>
      <c r="P7" s="7" t="s">
        <v>12</v>
      </c>
      <c r="Q7" s="7" t="s">
        <v>12</v>
      </c>
      <c r="R7" s="7" t="s">
        <v>10</v>
      </c>
      <c r="S7" s="7" t="s">
        <v>10</v>
      </c>
      <c r="T7" s="7" t="s">
        <v>9</v>
      </c>
      <c r="U7" s="7" t="s">
        <v>9</v>
      </c>
      <c r="V7" s="7" t="s">
        <v>9</v>
      </c>
      <c r="W7" s="7" t="s">
        <v>9</v>
      </c>
      <c r="X7" s="7" t="s">
        <v>9</v>
      </c>
      <c r="Y7" s="7" t="s">
        <v>9</v>
      </c>
      <c r="Z7" s="7" t="s">
        <v>9</v>
      </c>
      <c r="AA7" s="7" t="s">
        <v>7</v>
      </c>
      <c r="AB7" s="7" t="s">
        <v>9</v>
      </c>
      <c r="AC7" s="7" t="s">
        <v>9</v>
      </c>
      <c r="AD7" s="7" t="s">
        <v>10</v>
      </c>
      <c r="AE7" s="7" t="s">
        <v>9</v>
      </c>
      <c r="AF7" s="7" t="s">
        <v>9</v>
      </c>
      <c r="AG7" s="7" t="s">
        <v>9</v>
      </c>
      <c r="AH7" s="7" t="s">
        <v>9</v>
      </c>
      <c r="AI7" s="7" t="s">
        <v>9</v>
      </c>
      <c r="AJ7" s="7" t="s">
        <v>6</v>
      </c>
      <c r="AK7" s="7" t="s">
        <v>7</v>
      </c>
      <c r="AL7" s="7" t="s">
        <v>9</v>
      </c>
      <c r="AM7" s="7" t="s">
        <v>9</v>
      </c>
      <c r="AN7" s="7" t="s">
        <v>9</v>
      </c>
      <c r="AO7" s="7" t="s">
        <v>6</v>
      </c>
      <c r="AP7" s="7" t="s">
        <v>9</v>
      </c>
      <c r="AQ7" s="7" t="s">
        <v>6</v>
      </c>
      <c r="AR7" s="7" t="s">
        <v>10</v>
      </c>
      <c r="AS7" s="7" t="s">
        <v>10</v>
      </c>
      <c r="AT7" s="7" t="s">
        <v>10</v>
      </c>
      <c r="AU7" s="7" t="s">
        <v>11</v>
      </c>
      <c r="AV7" s="7" t="s">
        <v>10</v>
      </c>
      <c r="AW7" s="7" t="s">
        <v>11</v>
      </c>
      <c r="AX7" s="7" t="s">
        <v>7</v>
      </c>
      <c r="AY7" s="7" t="s">
        <v>13</v>
      </c>
      <c r="AZ7" s="7" t="s">
        <v>14</v>
      </c>
      <c r="BA7" s="7" t="s">
        <v>15</v>
      </c>
    </row>
    <row r="8" spans="1:53" ht="14.25" hidden="1" x14ac:dyDescent="0.3">
      <c r="A8" s="7" t="s">
        <v>16</v>
      </c>
      <c r="B8" s="7" t="s">
        <v>17</v>
      </c>
      <c r="C8" s="7" t="s">
        <v>18</v>
      </c>
      <c r="D8" s="7" t="s">
        <v>19</v>
      </c>
      <c r="E8" s="7" t="s">
        <v>20</v>
      </c>
      <c r="F8" s="7" t="s">
        <v>21</v>
      </c>
      <c r="G8" s="7" t="s">
        <v>22</v>
      </c>
      <c r="H8" s="7" t="s">
        <v>23</v>
      </c>
      <c r="I8" s="7" t="s">
        <v>24</v>
      </c>
      <c r="J8" s="7" t="s">
        <v>25</v>
      </c>
      <c r="K8" s="7" t="s">
        <v>26</v>
      </c>
      <c r="L8" s="7" t="s">
        <v>27</v>
      </c>
      <c r="M8" s="7" t="s">
        <v>28</v>
      </c>
      <c r="N8" s="7" t="s">
        <v>29</v>
      </c>
      <c r="O8" s="8" t="s">
        <v>30</v>
      </c>
      <c r="P8" s="7" t="s">
        <v>31</v>
      </c>
      <c r="Q8" s="7" t="s">
        <v>32</v>
      </c>
      <c r="R8" s="7" t="s">
        <v>33</v>
      </c>
      <c r="S8" s="7" t="s">
        <v>34</v>
      </c>
      <c r="T8" s="7" t="s">
        <v>35</v>
      </c>
      <c r="U8" s="7" t="s">
        <v>36</v>
      </c>
      <c r="V8" s="7" t="s">
        <v>37</v>
      </c>
      <c r="W8" s="7" t="s">
        <v>38</v>
      </c>
      <c r="X8" s="7" t="s">
        <v>39</v>
      </c>
      <c r="Y8" s="7" t="s">
        <v>40</v>
      </c>
      <c r="Z8" s="7" t="s">
        <v>41</v>
      </c>
      <c r="AA8" s="7" t="s">
        <v>42</v>
      </c>
      <c r="AB8" s="7" t="s">
        <v>43</v>
      </c>
      <c r="AC8" s="7" t="s">
        <v>44</v>
      </c>
      <c r="AD8" s="7" t="s">
        <v>45</v>
      </c>
      <c r="AE8" s="7" t="s">
        <v>46</v>
      </c>
      <c r="AF8" s="7" t="s">
        <v>47</v>
      </c>
      <c r="AG8" s="7" t="s">
        <v>48</v>
      </c>
      <c r="AH8" s="7" t="s">
        <v>49</v>
      </c>
      <c r="AI8" s="7" t="s">
        <v>50</v>
      </c>
      <c r="AJ8" s="7" t="s">
        <v>51</v>
      </c>
      <c r="AK8" s="7" t="s">
        <v>52</v>
      </c>
      <c r="AL8" s="7" t="s">
        <v>53</v>
      </c>
      <c r="AM8" s="7" t="s">
        <v>54</v>
      </c>
      <c r="AN8" s="7" t="s">
        <v>55</v>
      </c>
      <c r="AO8" s="7" t="s">
        <v>56</v>
      </c>
      <c r="AP8" s="7" t="s">
        <v>57</v>
      </c>
      <c r="AQ8" s="7" t="s">
        <v>58</v>
      </c>
      <c r="AR8" s="7" t="s">
        <v>59</v>
      </c>
      <c r="AS8" s="7" t="s">
        <v>60</v>
      </c>
      <c r="AT8" s="7" t="s">
        <v>61</v>
      </c>
      <c r="AU8" s="7" t="s">
        <v>62</v>
      </c>
      <c r="AV8" s="7" t="s">
        <v>63</v>
      </c>
      <c r="AW8" s="7" t="s">
        <v>64</v>
      </c>
      <c r="AX8" s="7" t="s">
        <v>65</v>
      </c>
      <c r="AY8" s="7" t="s">
        <v>66</v>
      </c>
      <c r="AZ8" s="7" t="s">
        <v>67</v>
      </c>
      <c r="BA8" s="7" t="s">
        <v>68</v>
      </c>
    </row>
    <row r="9" spans="1:53" ht="20.100000000000001" customHeight="1" x14ac:dyDescent="0.3">
      <c r="A9" s="54" t="s">
        <v>69</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row>
    <row r="10" spans="1:53" s="1" customFormat="1" ht="50.1" customHeight="1" x14ac:dyDescent="0.2">
      <c r="A10" s="10" t="s">
        <v>70</v>
      </c>
      <c r="B10" s="10" t="s">
        <v>71</v>
      </c>
      <c r="C10" s="10" t="s">
        <v>72</v>
      </c>
      <c r="D10" s="10" t="s">
        <v>73</v>
      </c>
      <c r="E10" s="10" t="s">
        <v>170</v>
      </c>
      <c r="F10" s="10" t="s">
        <v>79</v>
      </c>
      <c r="G10" s="10" t="s">
        <v>80</v>
      </c>
      <c r="H10" s="10" t="s">
        <v>81</v>
      </c>
      <c r="I10" s="10" t="s">
        <v>82</v>
      </c>
      <c r="J10" s="10" t="s">
        <v>83</v>
      </c>
      <c r="K10" s="10" t="s">
        <v>92</v>
      </c>
      <c r="L10" s="11" t="s">
        <v>93</v>
      </c>
      <c r="M10" s="38" t="s">
        <v>94</v>
      </c>
      <c r="N10" s="38" t="s">
        <v>95</v>
      </c>
      <c r="O10" s="39" t="s">
        <v>96</v>
      </c>
      <c r="P10" s="13" t="s">
        <v>97</v>
      </c>
      <c r="Q10" s="10" t="s">
        <v>98</v>
      </c>
      <c r="R10" s="10" t="s">
        <v>99</v>
      </c>
      <c r="S10" s="10" t="s">
        <v>100</v>
      </c>
      <c r="T10" s="11" t="s">
        <v>101</v>
      </c>
      <c r="U10" s="12" t="s">
        <v>102</v>
      </c>
      <c r="V10" s="13" t="s">
        <v>103</v>
      </c>
      <c r="W10" s="10" t="s">
        <v>104</v>
      </c>
      <c r="X10" s="10" t="s">
        <v>105</v>
      </c>
      <c r="Y10" s="11" t="s">
        <v>106</v>
      </c>
      <c r="Z10" s="38" t="s">
        <v>107</v>
      </c>
      <c r="AA10" s="13" t="s">
        <v>108</v>
      </c>
      <c r="AB10" s="10" t="s">
        <v>109</v>
      </c>
      <c r="AC10" s="10" t="s">
        <v>110</v>
      </c>
      <c r="AD10" s="10" t="s">
        <v>111</v>
      </c>
      <c r="AE10" s="10" t="s">
        <v>112</v>
      </c>
      <c r="AF10" s="10" t="s">
        <v>113</v>
      </c>
      <c r="AG10" s="10" t="s">
        <v>114</v>
      </c>
      <c r="AH10" s="10" t="s">
        <v>115</v>
      </c>
      <c r="AI10" s="10" t="s">
        <v>174</v>
      </c>
      <c r="AJ10" s="10" t="s">
        <v>116</v>
      </c>
      <c r="AK10" s="10" t="s">
        <v>117</v>
      </c>
      <c r="AL10" s="10" t="s">
        <v>118</v>
      </c>
      <c r="AM10" s="10" t="s">
        <v>175</v>
      </c>
      <c r="AN10" s="10" t="s">
        <v>119</v>
      </c>
      <c r="AO10" s="10" t="s">
        <v>120</v>
      </c>
      <c r="AP10" s="10" t="s">
        <v>121</v>
      </c>
      <c r="AQ10" s="11" t="s">
        <v>122</v>
      </c>
      <c r="AR10" s="12" t="s">
        <v>123</v>
      </c>
      <c r="AS10" s="13" t="s">
        <v>124</v>
      </c>
      <c r="AT10" s="10" t="s">
        <v>125</v>
      </c>
      <c r="AU10" s="10" t="s">
        <v>126</v>
      </c>
      <c r="AV10" s="10" t="s">
        <v>127</v>
      </c>
      <c r="AW10" s="10" t="s">
        <v>128</v>
      </c>
      <c r="AX10" s="10" t="s">
        <v>129</v>
      </c>
      <c r="AY10" s="10" t="s">
        <v>130</v>
      </c>
      <c r="AZ10" s="10" t="s">
        <v>131</v>
      </c>
      <c r="BA10" s="10" t="s">
        <v>132</v>
      </c>
    </row>
    <row r="11" spans="1:53" s="1" customFormat="1" ht="95.1" customHeight="1" x14ac:dyDescent="0.2">
      <c r="A11" s="20" t="s">
        <v>164</v>
      </c>
      <c r="B11" s="20">
        <v>2021</v>
      </c>
      <c r="C11" s="20">
        <v>1</v>
      </c>
      <c r="D11" s="20" t="s">
        <v>134</v>
      </c>
      <c r="E11" s="20" t="s">
        <v>139</v>
      </c>
      <c r="F11" s="20" t="s">
        <v>135</v>
      </c>
      <c r="G11" s="42">
        <v>44242</v>
      </c>
      <c r="H11" s="42">
        <v>44561</v>
      </c>
      <c r="I11" s="43" t="s">
        <v>176</v>
      </c>
      <c r="J11" s="19">
        <v>2</v>
      </c>
      <c r="K11" s="33">
        <v>589</v>
      </c>
      <c r="L11" s="34" t="s">
        <v>171</v>
      </c>
      <c r="M11" s="50" t="s">
        <v>187</v>
      </c>
      <c r="N11" s="40">
        <v>0</v>
      </c>
      <c r="O11" s="51">
        <v>3641904.73</v>
      </c>
      <c r="P11" s="30" t="s">
        <v>166</v>
      </c>
      <c r="Q11" s="30" t="s">
        <v>166</v>
      </c>
      <c r="R11" s="20" t="s">
        <v>190</v>
      </c>
      <c r="S11" s="22"/>
      <c r="T11" s="21" t="s">
        <v>179</v>
      </c>
      <c r="U11" s="21" t="s">
        <v>180</v>
      </c>
      <c r="V11" s="23" t="s">
        <v>154</v>
      </c>
      <c r="W11" s="35" t="s">
        <v>162</v>
      </c>
      <c r="X11" s="21" t="s">
        <v>181</v>
      </c>
      <c r="Y11" s="36" t="s">
        <v>134</v>
      </c>
      <c r="Z11" s="53" t="s">
        <v>182</v>
      </c>
      <c r="AA11" s="37" t="s">
        <v>196</v>
      </c>
      <c r="AB11" s="26" t="s">
        <v>151</v>
      </c>
      <c r="AC11" s="27" t="s">
        <v>173</v>
      </c>
      <c r="AD11" s="22" t="s">
        <v>146</v>
      </c>
      <c r="AE11" s="22" t="s">
        <v>146</v>
      </c>
      <c r="AF11" s="19" t="s">
        <v>159</v>
      </c>
      <c r="AG11" s="19" t="s">
        <v>160</v>
      </c>
      <c r="AH11" s="19" t="s">
        <v>161</v>
      </c>
      <c r="AI11" s="19" t="s">
        <v>152</v>
      </c>
      <c r="AJ11" s="24" t="s">
        <v>165</v>
      </c>
      <c r="AK11" s="19" t="s">
        <v>153</v>
      </c>
      <c r="AL11" s="41">
        <v>1.5555000000000001</v>
      </c>
      <c r="AM11" s="33" t="s">
        <v>141</v>
      </c>
      <c r="AN11" s="52" t="s">
        <v>184</v>
      </c>
      <c r="AO11" s="34" t="s">
        <v>0</v>
      </c>
      <c r="AP11" s="34" t="s">
        <v>134</v>
      </c>
      <c r="AQ11" s="34" t="s">
        <v>1</v>
      </c>
      <c r="AR11" s="28" t="s">
        <v>185</v>
      </c>
      <c r="AS11" s="20" t="s">
        <v>134</v>
      </c>
      <c r="AT11" s="20" t="s">
        <v>148</v>
      </c>
      <c r="AU11" s="20" t="s">
        <v>134</v>
      </c>
      <c r="AV11" s="22" t="s">
        <v>197</v>
      </c>
      <c r="AW11" s="29">
        <v>44382</v>
      </c>
      <c r="AX11" s="20" t="s">
        <v>149</v>
      </c>
      <c r="AY11" s="25">
        <v>2021</v>
      </c>
      <c r="AZ11" s="29">
        <v>44382</v>
      </c>
      <c r="BA11" s="32" t="s">
        <v>194</v>
      </c>
    </row>
    <row r="12" spans="1:53" s="1" customFormat="1" ht="95.1" customHeight="1" x14ac:dyDescent="0.2">
      <c r="A12" s="20" t="s">
        <v>164</v>
      </c>
      <c r="B12" s="20">
        <v>2021</v>
      </c>
      <c r="C12" s="20">
        <v>1</v>
      </c>
      <c r="D12" s="20" t="s">
        <v>134</v>
      </c>
      <c r="E12" s="20" t="s">
        <v>139</v>
      </c>
      <c r="F12" s="20" t="s">
        <v>135</v>
      </c>
      <c r="G12" s="42">
        <v>44242</v>
      </c>
      <c r="H12" s="42">
        <v>44561</v>
      </c>
      <c r="I12" s="43" t="s">
        <v>176</v>
      </c>
      <c r="J12" s="19">
        <v>2</v>
      </c>
      <c r="K12" s="33">
        <v>351</v>
      </c>
      <c r="L12" s="34" t="s">
        <v>171</v>
      </c>
      <c r="M12" s="50" t="s">
        <v>187</v>
      </c>
      <c r="N12" s="40">
        <v>0</v>
      </c>
      <c r="O12" s="51">
        <v>1992848.73</v>
      </c>
      <c r="P12" s="30" t="s">
        <v>166</v>
      </c>
      <c r="Q12" s="30" t="s">
        <v>166</v>
      </c>
      <c r="R12" s="20" t="s">
        <v>190</v>
      </c>
      <c r="S12" s="22"/>
      <c r="T12" s="21" t="s">
        <v>179</v>
      </c>
      <c r="U12" s="21" t="s">
        <v>180</v>
      </c>
      <c r="V12" s="23" t="s">
        <v>154</v>
      </c>
      <c r="W12" s="35" t="s">
        <v>162</v>
      </c>
      <c r="X12" s="21" t="s">
        <v>181</v>
      </c>
      <c r="Y12" s="36" t="s">
        <v>134</v>
      </c>
      <c r="Z12" s="53" t="s">
        <v>182</v>
      </c>
      <c r="AA12" s="37" t="s">
        <v>193</v>
      </c>
      <c r="AB12" s="26" t="s">
        <v>151</v>
      </c>
      <c r="AC12" s="27" t="s">
        <v>173</v>
      </c>
      <c r="AD12" s="22" t="s">
        <v>146</v>
      </c>
      <c r="AE12" s="22" t="s">
        <v>146</v>
      </c>
      <c r="AF12" s="19" t="s">
        <v>159</v>
      </c>
      <c r="AG12" s="19" t="s">
        <v>160</v>
      </c>
      <c r="AH12" s="19" t="s">
        <v>161</v>
      </c>
      <c r="AI12" s="19" t="s">
        <v>152</v>
      </c>
      <c r="AJ12" s="24" t="s">
        <v>165</v>
      </c>
      <c r="AK12" s="19" t="s">
        <v>153</v>
      </c>
      <c r="AL12" s="41">
        <v>1.3888</v>
      </c>
      <c r="AM12" s="33" t="s">
        <v>141</v>
      </c>
      <c r="AN12" s="52" t="s">
        <v>184</v>
      </c>
      <c r="AO12" s="34" t="s">
        <v>0</v>
      </c>
      <c r="AP12" s="34" t="s">
        <v>134</v>
      </c>
      <c r="AQ12" s="34" t="s">
        <v>1</v>
      </c>
      <c r="AR12" s="28" t="s">
        <v>185</v>
      </c>
      <c r="AS12" s="20" t="s">
        <v>134</v>
      </c>
      <c r="AT12" s="20" t="s">
        <v>148</v>
      </c>
      <c r="AU12" s="20" t="s">
        <v>134</v>
      </c>
      <c r="AV12" s="22" t="s">
        <v>195</v>
      </c>
      <c r="AW12" s="29">
        <v>44350</v>
      </c>
      <c r="AX12" s="20" t="s">
        <v>149</v>
      </c>
      <c r="AY12" s="25">
        <v>2021</v>
      </c>
      <c r="AZ12" s="29">
        <v>44350</v>
      </c>
      <c r="BA12" s="32" t="s">
        <v>194</v>
      </c>
    </row>
    <row r="13" spans="1:53" s="1" customFormat="1" ht="95.1" customHeight="1" x14ac:dyDescent="0.2">
      <c r="A13" s="20" t="s">
        <v>164</v>
      </c>
      <c r="B13" s="20">
        <v>2021</v>
      </c>
      <c r="C13" s="20">
        <v>1</v>
      </c>
      <c r="D13" s="20" t="s">
        <v>134</v>
      </c>
      <c r="E13" s="20" t="s">
        <v>139</v>
      </c>
      <c r="F13" s="20" t="s">
        <v>135</v>
      </c>
      <c r="G13" s="42">
        <v>44242</v>
      </c>
      <c r="H13" s="42">
        <v>44561</v>
      </c>
      <c r="I13" s="43" t="s">
        <v>176</v>
      </c>
      <c r="J13" s="19">
        <v>2</v>
      </c>
      <c r="K13" s="49">
        <v>667</v>
      </c>
      <c r="L13" s="34" t="s">
        <v>171</v>
      </c>
      <c r="M13" s="50" t="s">
        <v>187</v>
      </c>
      <c r="N13" s="40">
        <v>0</v>
      </c>
      <c r="O13" s="51">
        <v>611568.81999999995</v>
      </c>
      <c r="P13" s="30" t="s">
        <v>166</v>
      </c>
      <c r="Q13" s="30" t="s">
        <v>166</v>
      </c>
      <c r="R13" s="20" t="s">
        <v>190</v>
      </c>
      <c r="S13" s="22"/>
      <c r="T13" s="21" t="s">
        <v>179</v>
      </c>
      <c r="U13" s="21" t="s">
        <v>180</v>
      </c>
      <c r="V13" s="23" t="s">
        <v>154</v>
      </c>
      <c r="W13" s="35" t="s">
        <v>162</v>
      </c>
      <c r="X13" s="21" t="s">
        <v>181</v>
      </c>
      <c r="Y13" s="36" t="s">
        <v>134</v>
      </c>
      <c r="Z13" s="53" t="s">
        <v>182</v>
      </c>
      <c r="AA13" s="37" t="s">
        <v>191</v>
      </c>
      <c r="AB13" s="26" t="s">
        <v>151</v>
      </c>
      <c r="AC13" s="27" t="s">
        <v>173</v>
      </c>
      <c r="AD13" s="22" t="s">
        <v>146</v>
      </c>
      <c r="AE13" s="22" t="s">
        <v>146</v>
      </c>
      <c r="AF13" s="19" t="s">
        <v>159</v>
      </c>
      <c r="AG13" s="19" t="s">
        <v>160</v>
      </c>
      <c r="AH13" s="19" t="s">
        <v>161</v>
      </c>
      <c r="AI13" s="19" t="s">
        <v>152</v>
      </c>
      <c r="AJ13" s="24" t="s">
        <v>165</v>
      </c>
      <c r="AK13" s="19" t="s">
        <v>153</v>
      </c>
      <c r="AL13" s="41">
        <v>1.19</v>
      </c>
      <c r="AM13" s="33" t="s">
        <v>141</v>
      </c>
      <c r="AN13" s="52" t="s">
        <v>184</v>
      </c>
      <c r="AO13" s="34" t="s">
        <v>0</v>
      </c>
      <c r="AP13" s="34" t="s">
        <v>134</v>
      </c>
      <c r="AQ13" s="34" t="s">
        <v>1</v>
      </c>
      <c r="AR13" s="28" t="s">
        <v>185</v>
      </c>
      <c r="AS13" s="20" t="s">
        <v>134</v>
      </c>
      <c r="AT13" s="20" t="s">
        <v>148</v>
      </c>
      <c r="AU13" s="20" t="s">
        <v>134</v>
      </c>
      <c r="AV13" s="22" t="s">
        <v>192</v>
      </c>
      <c r="AW13" s="29">
        <v>44320</v>
      </c>
      <c r="AX13" s="20" t="s">
        <v>149</v>
      </c>
      <c r="AY13" s="25">
        <v>2021</v>
      </c>
      <c r="AZ13" s="29">
        <v>44320</v>
      </c>
      <c r="BA13" s="32" t="s">
        <v>194</v>
      </c>
    </row>
    <row r="14" spans="1:53" s="1" customFormat="1" ht="95.1" customHeight="1" x14ac:dyDescent="0.2">
      <c r="A14" s="20" t="s">
        <v>164</v>
      </c>
      <c r="B14" s="20">
        <v>2021</v>
      </c>
      <c r="C14" s="20">
        <v>1</v>
      </c>
      <c r="D14" s="20" t="s">
        <v>134</v>
      </c>
      <c r="E14" s="20" t="s">
        <v>139</v>
      </c>
      <c r="F14" s="20" t="s">
        <v>135</v>
      </c>
      <c r="G14" s="42">
        <v>44242</v>
      </c>
      <c r="H14" s="42">
        <v>44561</v>
      </c>
      <c r="I14" s="43" t="s">
        <v>176</v>
      </c>
      <c r="J14" s="19">
        <v>2</v>
      </c>
      <c r="K14" s="49">
        <v>160</v>
      </c>
      <c r="L14" s="34" t="s">
        <v>171</v>
      </c>
      <c r="M14" s="50" t="s">
        <v>187</v>
      </c>
      <c r="N14" s="40">
        <v>0</v>
      </c>
      <c r="O14" s="51">
        <v>611568.81999999995</v>
      </c>
      <c r="P14" s="30" t="s">
        <v>166</v>
      </c>
      <c r="Q14" s="30" t="s">
        <v>166</v>
      </c>
      <c r="R14" s="20" t="s">
        <v>190</v>
      </c>
      <c r="S14" s="22"/>
      <c r="T14" s="21" t="s">
        <v>179</v>
      </c>
      <c r="U14" s="21" t="s">
        <v>180</v>
      </c>
      <c r="V14" s="23" t="s">
        <v>154</v>
      </c>
      <c r="W14" s="35" t="s">
        <v>162</v>
      </c>
      <c r="X14" s="21" t="s">
        <v>181</v>
      </c>
      <c r="Y14" s="36" t="s">
        <v>134</v>
      </c>
      <c r="Z14" s="53" t="s">
        <v>182</v>
      </c>
      <c r="AA14" s="37" t="s">
        <v>188</v>
      </c>
      <c r="AB14" s="26" t="s">
        <v>151</v>
      </c>
      <c r="AC14" s="27" t="s">
        <v>173</v>
      </c>
      <c r="AD14" s="22" t="s">
        <v>146</v>
      </c>
      <c r="AE14" s="22" t="s">
        <v>146</v>
      </c>
      <c r="AF14" s="19" t="s">
        <v>159</v>
      </c>
      <c r="AG14" s="19" t="s">
        <v>160</v>
      </c>
      <c r="AH14" s="19" t="s">
        <v>161</v>
      </c>
      <c r="AI14" s="19" t="s">
        <v>152</v>
      </c>
      <c r="AJ14" s="24" t="s">
        <v>165</v>
      </c>
      <c r="AK14" s="19" t="s">
        <v>153</v>
      </c>
      <c r="AL14" s="41">
        <v>0.75</v>
      </c>
      <c r="AM14" s="33" t="s">
        <v>141</v>
      </c>
      <c r="AN14" s="52" t="s">
        <v>184</v>
      </c>
      <c r="AO14" s="34" t="s">
        <v>0</v>
      </c>
      <c r="AP14" s="34" t="s">
        <v>134</v>
      </c>
      <c r="AQ14" s="34" t="s">
        <v>1</v>
      </c>
      <c r="AR14" s="28" t="s">
        <v>185</v>
      </c>
      <c r="AS14" s="20" t="s">
        <v>134</v>
      </c>
      <c r="AT14" s="20" t="s">
        <v>148</v>
      </c>
      <c r="AU14" s="20" t="s">
        <v>134</v>
      </c>
      <c r="AV14" s="22" t="s">
        <v>189</v>
      </c>
      <c r="AW14" s="29">
        <v>44298</v>
      </c>
      <c r="AX14" s="20" t="s">
        <v>149</v>
      </c>
      <c r="AY14" s="25">
        <v>2021</v>
      </c>
      <c r="AZ14" s="29">
        <v>44298</v>
      </c>
      <c r="BA14" s="32" t="s">
        <v>194</v>
      </c>
    </row>
    <row r="15" spans="1:53" s="1" customFormat="1" ht="95.1" customHeight="1" x14ac:dyDescent="0.2">
      <c r="A15" s="20" t="s">
        <v>164</v>
      </c>
      <c r="B15" s="20">
        <v>2021</v>
      </c>
      <c r="C15" s="20">
        <v>1</v>
      </c>
      <c r="D15" s="20" t="s">
        <v>134</v>
      </c>
      <c r="E15" s="20" t="s">
        <v>139</v>
      </c>
      <c r="F15" s="20" t="s">
        <v>135</v>
      </c>
      <c r="G15" s="42">
        <v>44242</v>
      </c>
      <c r="H15" s="42">
        <v>44561</v>
      </c>
      <c r="I15" s="43" t="s">
        <v>176</v>
      </c>
      <c r="J15" s="19">
        <v>2</v>
      </c>
      <c r="K15" s="49">
        <v>316</v>
      </c>
      <c r="L15" s="34" t="s">
        <v>171</v>
      </c>
      <c r="M15" s="50" t="s">
        <v>187</v>
      </c>
      <c r="N15" s="40">
        <v>0</v>
      </c>
      <c r="O15" s="51">
        <v>611568.81999999995</v>
      </c>
      <c r="P15" s="30" t="s">
        <v>166</v>
      </c>
      <c r="Q15" s="30" t="s">
        <v>166</v>
      </c>
      <c r="R15" s="20" t="s">
        <v>190</v>
      </c>
      <c r="S15" s="22"/>
      <c r="T15" s="21" t="s">
        <v>179</v>
      </c>
      <c r="U15" s="21" t="s">
        <v>180</v>
      </c>
      <c r="V15" s="23" t="s">
        <v>154</v>
      </c>
      <c r="W15" s="35" t="s">
        <v>162</v>
      </c>
      <c r="X15" s="21" t="s">
        <v>181</v>
      </c>
      <c r="Y15" s="36" t="s">
        <v>134</v>
      </c>
      <c r="Z15" s="53" t="s">
        <v>182</v>
      </c>
      <c r="AA15" s="37" t="s">
        <v>183</v>
      </c>
      <c r="AB15" s="26" t="s">
        <v>151</v>
      </c>
      <c r="AC15" s="27" t="s">
        <v>173</v>
      </c>
      <c r="AD15" s="22" t="s">
        <v>146</v>
      </c>
      <c r="AE15" s="22" t="s">
        <v>146</v>
      </c>
      <c r="AF15" s="19" t="s">
        <v>159</v>
      </c>
      <c r="AG15" s="19" t="s">
        <v>160</v>
      </c>
      <c r="AH15" s="19" t="s">
        <v>161</v>
      </c>
      <c r="AI15" s="19" t="s">
        <v>152</v>
      </c>
      <c r="AJ15" s="24" t="s">
        <v>165</v>
      </c>
      <c r="AK15" s="19" t="s">
        <v>153</v>
      </c>
      <c r="AL15" s="41">
        <v>0.5</v>
      </c>
      <c r="AM15" s="33" t="s">
        <v>141</v>
      </c>
      <c r="AN15" s="52" t="s">
        <v>184</v>
      </c>
      <c r="AO15" s="34" t="s">
        <v>0</v>
      </c>
      <c r="AP15" s="34" t="s">
        <v>134</v>
      </c>
      <c r="AQ15" s="34" t="s">
        <v>1</v>
      </c>
      <c r="AR15" s="28" t="s">
        <v>185</v>
      </c>
      <c r="AS15" s="20" t="s">
        <v>134</v>
      </c>
      <c r="AT15" s="20" t="s">
        <v>148</v>
      </c>
      <c r="AU15" s="20" t="s">
        <v>134</v>
      </c>
      <c r="AV15" s="22" t="s">
        <v>186</v>
      </c>
      <c r="AW15" s="29">
        <v>44260</v>
      </c>
      <c r="AX15" s="20" t="s">
        <v>149</v>
      </c>
      <c r="AY15" s="25">
        <v>2021</v>
      </c>
      <c r="AZ15" s="29">
        <v>44260</v>
      </c>
      <c r="BA15" s="32" t="s">
        <v>194</v>
      </c>
    </row>
    <row r="16" spans="1:53" s="1" customFormat="1" ht="95.1" customHeight="1" x14ac:dyDescent="0.2">
      <c r="A16" s="20" t="s">
        <v>164</v>
      </c>
      <c r="B16" s="20">
        <v>2021</v>
      </c>
      <c r="C16" s="20">
        <v>1</v>
      </c>
      <c r="D16" s="20" t="s">
        <v>134</v>
      </c>
      <c r="E16" s="20" t="s">
        <v>139</v>
      </c>
      <c r="F16" s="20" t="s">
        <v>135</v>
      </c>
      <c r="G16" s="42">
        <v>44197</v>
      </c>
      <c r="H16" s="42">
        <v>44561</v>
      </c>
      <c r="I16" s="21" t="s">
        <v>156</v>
      </c>
      <c r="J16" s="19">
        <v>2</v>
      </c>
      <c r="K16" s="49">
        <v>351</v>
      </c>
      <c r="L16" s="34" t="s">
        <v>171</v>
      </c>
      <c r="M16" s="40">
        <v>0</v>
      </c>
      <c r="N16" s="40">
        <v>0</v>
      </c>
      <c r="O16" s="40">
        <v>0</v>
      </c>
      <c r="P16" s="30" t="s">
        <v>166</v>
      </c>
      <c r="Q16" s="30" t="s">
        <v>166</v>
      </c>
      <c r="R16" s="20" t="s">
        <v>190</v>
      </c>
      <c r="S16" s="22"/>
      <c r="T16" s="21" t="s">
        <v>158</v>
      </c>
      <c r="U16" s="21" t="s">
        <v>172</v>
      </c>
      <c r="V16" s="23" t="s">
        <v>154</v>
      </c>
      <c r="W16" s="35" t="s">
        <v>162</v>
      </c>
      <c r="X16" s="21" t="s">
        <v>155</v>
      </c>
      <c r="Y16" s="36" t="s">
        <v>134</v>
      </c>
      <c r="Z16" s="31" t="s">
        <v>157</v>
      </c>
      <c r="AA16" s="37" t="s">
        <v>167</v>
      </c>
      <c r="AB16" s="26" t="s">
        <v>151</v>
      </c>
      <c r="AC16" s="27" t="s">
        <v>173</v>
      </c>
      <c r="AD16" s="22" t="s">
        <v>146</v>
      </c>
      <c r="AE16" s="22" t="s">
        <v>146</v>
      </c>
      <c r="AF16" s="19" t="s">
        <v>159</v>
      </c>
      <c r="AG16" s="19" t="s">
        <v>160</v>
      </c>
      <c r="AH16" s="19" t="s">
        <v>161</v>
      </c>
      <c r="AI16" s="19" t="s">
        <v>152</v>
      </c>
      <c r="AJ16" s="24" t="s">
        <v>165</v>
      </c>
      <c r="AK16" s="19" t="s">
        <v>153</v>
      </c>
      <c r="AL16" s="41">
        <v>0.38879999999999998</v>
      </c>
      <c r="AM16" s="33" t="s">
        <v>141</v>
      </c>
      <c r="AN16" s="33" t="s">
        <v>163</v>
      </c>
      <c r="AO16" s="34" t="s">
        <v>0</v>
      </c>
      <c r="AP16" s="34" t="s">
        <v>134</v>
      </c>
      <c r="AQ16" s="34" t="s">
        <v>1</v>
      </c>
      <c r="AR16" s="28" t="s">
        <v>150</v>
      </c>
      <c r="AS16" s="20" t="s">
        <v>134</v>
      </c>
      <c r="AT16" s="20" t="s">
        <v>148</v>
      </c>
      <c r="AU16" s="20" t="s">
        <v>134</v>
      </c>
      <c r="AV16" s="22" t="s">
        <v>169</v>
      </c>
      <c r="AW16" s="29">
        <v>44231</v>
      </c>
      <c r="AX16" s="20" t="s">
        <v>149</v>
      </c>
      <c r="AY16" s="25">
        <v>2021</v>
      </c>
      <c r="AZ16" s="29">
        <v>44231</v>
      </c>
      <c r="BA16" s="32" t="s">
        <v>168</v>
      </c>
    </row>
  </sheetData>
  <mergeCells count="5">
    <mergeCell ref="A9:BA9"/>
    <mergeCell ref="A4:BA4"/>
    <mergeCell ref="A2:BA2"/>
    <mergeCell ref="A1:BA1"/>
    <mergeCell ref="A3:BA3"/>
  </mergeCells>
  <phoneticPr fontId="12" type="noConversion"/>
  <dataValidations count="9">
    <dataValidation type="textLength" allowBlank="1" showInputMessage="1" showErrorMessage="1" sqref="AN1:AN2 AN4:AN65524">
      <formula1>0</formula1>
      <formula2>500</formula2>
    </dataValidation>
    <dataValidation type="textLength" allowBlank="1" showInputMessage="1" showErrorMessage="1" sqref="L1:L2 L17:L65524 L4:L10">
      <formula1>0</formula1>
      <formula2>250</formula2>
    </dataValidation>
    <dataValidation type="textLength" allowBlank="1" showInputMessage="1" showErrorMessage="1" sqref="T1:T2 T17:T65524 T4:T15">
      <formula1>0</formula1>
      <formula2>600</formula2>
    </dataValidation>
    <dataValidation type="textLength" allowBlank="1" showInputMessage="1" showErrorMessage="1" sqref="AB1:AB2 X1:Z2 U1:U2 Z16 X16 AB17:AB65524 X11:Y15 X17:Z65524 U4:U65524 X4:Z10 AB4:AB10">
      <formula1>0</formula1>
      <formula2>1000</formula2>
    </dataValidation>
    <dataValidation type="textLength" allowBlank="1" showInputMessage="1" showErrorMessage="1" sqref="AA1:AA2 AA4:AA65524">
      <formula1>0</formula1>
      <formula2>60</formula2>
    </dataValidation>
    <dataValidation type="textLength" allowBlank="1" showInputMessage="1" showErrorMessage="1" sqref="AC1:AC2 AM1:AM2 AK1:AK2 AI1:AI2 AM17:AM65524 AK4:AK65524 AC4:AC65524 AI4:AI65524 AM4:AM10">
      <formula1>0</formula1>
      <formula2>150</formula2>
    </dataValidation>
    <dataValidation type="textLength" allowBlank="1" showInputMessage="1" showErrorMessage="1" sqref="AL1:AL2 AP1:AP2 AF1:AH2 AF17:AH65524 AF4:AH10 AL4:AL65524 AP4:AP65524">
      <formula1>0</formula1>
      <formula2>255</formula2>
    </dataValidation>
    <dataValidation type="list" allowBlank="1" showInputMessage="1" showErrorMessage="1" sqref="AQ11:AQ16">
      <formula1>hidden5</formula1>
    </dataValidation>
    <dataValidation type="list" allowBlank="1" showInputMessage="1" showErrorMessage="1" sqref="AO11:AO16">
      <formula1>hidden4</formula1>
    </dataValidation>
  </dataValidations>
  <hyperlinks>
    <hyperlink ref="AD16" r:id="rId1"/>
    <hyperlink ref="AE16" r:id="rId2" display="https://www.zapopan.gob.mx/wp-content/uploads/2019/12/Padron_Mi_colonia_Abril_2019.xlsx"/>
    <hyperlink ref="AV16" r:id="rId3"/>
    <hyperlink ref="AD15" r:id="rId4"/>
    <hyperlink ref="AE15" r:id="rId5" display="https://www.zapopan.gob.mx/wp-content/uploads/2019/12/Padron_Mi_colonia_Abril_2019.xlsx"/>
    <hyperlink ref="AR15" r:id="rId6"/>
    <hyperlink ref="AV15" r:id="rId7"/>
    <hyperlink ref="AD14" r:id="rId8"/>
    <hyperlink ref="AE14" r:id="rId9" display="https://www.zapopan.gob.mx/wp-content/uploads/2019/12/Padron_Mi_colonia_Abril_2019.xlsx"/>
    <hyperlink ref="AR14" r:id="rId10"/>
    <hyperlink ref="AV14" r:id="rId11"/>
    <hyperlink ref="AD13" r:id="rId12"/>
    <hyperlink ref="AE13" r:id="rId13" display="https://www.zapopan.gob.mx/wp-content/uploads/2019/12/Padron_Mi_colonia_Abril_2019.xlsx"/>
    <hyperlink ref="AR13" r:id="rId14"/>
    <hyperlink ref="AV13" r:id="rId15"/>
    <hyperlink ref="AD12" r:id="rId16"/>
    <hyperlink ref="AE12" r:id="rId17" display="https://www.zapopan.gob.mx/wp-content/uploads/2019/12/Padron_Mi_colonia_Abril_2019.xlsx"/>
    <hyperlink ref="AR12" r:id="rId18"/>
    <hyperlink ref="AV12" r:id="rId19"/>
    <hyperlink ref="AD11" r:id="rId20"/>
    <hyperlink ref="AE11" r:id="rId21" display="https://www.zapopan.gob.mx/wp-content/uploads/2019/12/Padron_Mi_colonia_Abril_2019.xlsx"/>
    <hyperlink ref="AR11" r:id="rId22"/>
  </hyperlinks>
  <pageMargins left="0.75" right="0.75" top="1" bottom="1" header="0.5" footer="0.5"/>
  <pageSetup orientation="portrait" horizontalDpi="300" verticalDpi="300" r:id="rId23"/>
  <headerFooter alignWithMargins="0"/>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0.7109375" customWidth="1"/>
    <col min="2" max="3" width="50.7109375" customWidth="1"/>
  </cols>
  <sheetData>
    <row r="1" spans="1:3" ht="65.25" customHeight="1" x14ac:dyDescent="0.2">
      <c r="A1" s="61"/>
      <c r="B1" s="62"/>
      <c r="C1" s="63"/>
    </row>
    <row r="2" spans="1:3" ht="29.25" hidden="1" customHeight="1" x14ac:dyDescent="0.2">
      <c r="B2" t="s">
        <v>9</v>
      </c>
      <c r="C2" t="s">
        <v>9</v>
      </c>
    </row>
    <row r="3" spans="1:3" ht="30" hidden="1" customHeight="1" x14ac:dyDescent="0.2">
      <c r="B3" t="s">
        <v>74</v>
      </c>
      <c r="C3" t="s">
        <v>75</v>
      </c>
    </row>
    <row r="4" spans="1:3" s="2" customFormat="1" ht="30" customHeight="1" x14ac:dyDescent="0.2">
      <c r="A4" s="18" t="s">
        <v>76</v>
      </c>
      <c r="B4" s="18" t="s">
        <v>77</v>
      </c>
      <c r="C4" s="18" t="s">
        <v>78</v>
      </c>
    </row>
    <row r="5" spans="1:3" ht="50.1" customHeight="1" x14ac:dyDescent="0.2">
      <c r="A5" s="44">
        <v>1</v>
      </c>
      <c r="B5" s="44" t="s">
        <v>133</v>
      </c>
      <c r="C5" s="44" t="s">
        <v>145</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5" sqref="C5"/>
    </sheetView>
  </sheetViews>
  <sheetFormatPr baseColWidth="10" defaultColWidth="9.140625" defaultRowHeight="12.75" x14ac:dyDescent="0.2"/>
  <cols>
    <col min="1" max="1" width="10.7109375" customWidth="1"/>
    <col min="2" max="3" width="60.7109375" customWidth="1"/>
    <col min="4" max="5" width="25.7109375" customWidth="1"/>
  </cols>
  <sheetData>
    <row r="1" spans="1:5" ht="83.25" customHeight="1" x14ac:dyDescent="0.2">
      <c r="A1" s="64"/>
      <c r="B1" s="65"/>
      <c r="C1" s="65"/>
      <c r="D1" s="65"/>
      <c r="E1" s="66"/>
    </row>
    <row r="2" spans="1:5" ht="27" hidden="1" customHeight="1" x14ac:dyDescent="0.2">
      <c r="B2" t="s">
        <v>9</v>
      </c>
      <c r="C2" t="s">
        <v>9</v>
      </c>
      <c r="D2" t="s">
        <v>6</v>
      </c>
      <c r="E2" t="s">
        <v>9</v>
      </c>
    </row>
    <row r="3" spans="1:5" ht="28.5" hidden="1" customHeight="1" x14ac:dyDescent="0.2">
      <c r="B3" t="s">
        <v>84</v>
      </c>
      <c r="C3" t="s">
        <v>85</v>
      </c>
      <c r="D3" t="s">
        <v>86</v>
      </c>
      <c r="E3" t="s">
        <v>87</v>
      </c>
    </row>
    <row r="4" spans="1:5" ht="45.75" customHeight="1" x14ac:dyDescent="0.2">
      <c r="A4" s="18" t="s">
        <v>76</v>
      </c>
      <c r="B4" s="18" t="s">
        <v>88</v>
      </c>
      <c r="C4" s="18" t="s">
        <v>89</v>
      </c>
      <c r="D4" s="18" t="s">
        <v>90</v>
      </c>
      <c r="E4" s="18" t="s">
        <v>91</v>
      </c>
    </row>
    <row r="5" spans="1:5" ht="95.1" customHeight="1" x14ac:dyDescent="0.2">
      <c r="A5" s="45">
        <v>1</v>
      </c>
      <c r="B5" s="46" t="s">
        <v>177</v>
      </c>
      <c r="C5" s="48" t="s">
        <v>178</v>
      </c>
      <c r="D5" s="46" t="s">
        <v>140</v>
      </c>
      <c r="E5" s="47" t="s">
        <v>147</v>
      </c>
    </row>
  </sheetData>
  <mergeCells count="1">
    <mergeCell ref="A1:E1"/>
  </mergeCells>
  <dataValidations count="3">
    <dataValidation type="list" allowBlank="1" showInputMessage="1" showErrorMessage="1" sqref="D5">
      <formula1>hidden_Tabla_2300501</formula1>
    </dataValidation>
    <dataValidation type="textLength" allowBlank="1" showInputMessage="1" showErrorMessage="1" sqref="B2:B1048576">
      <formula1>0</formula1>
      <formula2>500</formula2>
    </dataValidation>
    <dataValidation type="textLength" allowBlank="1" showInputMessage="1" showErrorMessage="1" sqref="E2:E1048576">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2021-07-05T19:45:07Z</dcterms:modified>
</cp:coreProperties>
</file>