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23.75\shares\TRANSPARENCIA\ANDREA\FORMATOS AGOSTO\"/>
    </mc:Choice>
  </mc:AlternateContent>
  <bookViews>
    <workbookView xWindow="0" yWindow="0" windowWidth="24000" windowHeight="9735" firstSheet="4" activeTab="7"/>
  </bookViews>
  <sheets>
    <sheet name="Parques y Jardines Enero" sheetId="40" r:id="rId1"/>
    <sheet name="Parques y Jardines Febrero" sheetId="41" r:id="rId2"/>
    <sheet name="Parques y Jardines Marzo" sheetId="42" r:id="rId3"/>
    <sheet name="Parques y Jardines Abril " sheetId="43" r:id="rId4"/>
    <sheet name="Parques y Jardines Mayo" sheetId="44" r:id="rId5"/>
    <sheet name="Parques y Jardines Junio" sheetId="45" r:id="rId6"/>
    <sheet name="Parques y Jardines Julio" sheetId="46" r:id="rId7"/>
    <sheet name="Parques y Jardines Agosto" sheetId="47" r:id="rId8"/>
    <sheet name="Área del Servicio" sheetId="23" r:id="rId9"/>
    <sheet name="Lugares de Pago" sheetId="24" r:id="rId10"/>
    <sheet name="Anomalías" sheetId="25" r:id="rId11"/>
  </sheets>
  <externalReferences>
    <externalReference r:id="rId12"/>
    <externalReference r:id="rId13"/>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<sst xmlns="http://schemas.openxmlformats.org/spreadsheetml/2006/main" count="1376" uniqueCount="190">
  <si>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</si>
  <si>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</si>
  <si>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</si>
  <si>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</si>
  <si>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</si>
  <si>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</si>
  <si>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</si>
  <si>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</si>
  <si>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</si>
  <si>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</si>
  <si>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</si>
  <si>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</si>
  <si>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</si>
  <si>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</si>
  <si>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</si>
  <si>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</si>
  <si>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</si>
  <si>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</si>
  <si>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</si>
  <si>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</si>
  <si>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</si>
  <si>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</si>
  <si>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</si>
  <si>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</si>
  <si>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</si>
  <si>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</si>
  <si>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</si>
  <si>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</si>
  <si>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</si>
  <si>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</si>
  <si>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</si>
  <si>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</si>
  <si>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</si>
  <si>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</si>
  <si>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</si>
  <si>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</si>
  <si>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</si>
  <si>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</si>
  <si>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</si>
  <si>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</si>
  <si>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</si>
  <si>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</si>
  <si>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</si>
  <si>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</si>
  <si>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</si>
  <si>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</si>
  <si>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</si>
  <si>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</si>
  <si>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</si>
  <si>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</si>
  <si>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</si>
  <si>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</si>
  <si>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</si>
  <si>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</si>
  <si>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</si>
  <si>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</si>
  <si>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</si>
  <si>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</si>
  <si>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</si>
  <si>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</si>
  <si>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</si>
  <si>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</si>
  <si>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</si>
  <si>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</si>
  <si>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</si>
  <si>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</si>
  <si>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</si>
  <si>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</si>
  <si>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</si>
  <si>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</si>
  <si>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</si>
  <si>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</si>
  <si>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</si>
  <si>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</si>
  <si>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</si>
  <si>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</si>
  <si>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</si>
  <si>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</si>
  <si>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</si>
  <si>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</si>
  <si>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</si>
  <si>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</si>
  <si>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</si>
  <si>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</si>
  <si>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</si>
  <si>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</si>
  <si>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</si>
  <si>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</si>
  <si>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</si>
  <si>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</si>
  <si>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</si>
  <si>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</si>
  <si>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</si>
  <si>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</si>
  <si>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</si>
  <si>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</si>
  <si>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</si>
  <si>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</si>
  <si>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</si>
  <si>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</si>
  <si>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</si>
  <si>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</si>
  <si>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</si>
  <si>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</si>
  <si>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</si>
  <si>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</si>
  <si>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</si>
  <si>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</si>
  <si>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</si>
  <si>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</si>
  <si>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</si>
  <si>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</si>
  <si>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</si>
  <si>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</si>
  <si>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</si>
  <si>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</si>
  <si>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</si>
  <si>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</si>
  <si>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</si>
  <si>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</si>
  <si>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</si>
  <si>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</si>
  <si>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</si>
  <si>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</si>
  <si>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</si>
  <si>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</si>
  <si>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</si>
  <si>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</si>
  <si>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</si>
  <si>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</si>
  <si>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</si>
  <si>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</si>
  <si>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</si>
  <si>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</si>
  <si>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</si>
  <si>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</si>
  <si>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</si>
  <si>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</si>
  <si>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</si>
  <si>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</si>
  <si>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</si>
  <si>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</si>
  <si>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</si>
  <si>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</si>
  <si>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</si>
  <si>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</si>
  <si>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</si>
  <si>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</si>
  <si>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</si>
  <si>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</si>
  <si>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</si>
  <si>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</si>
  <si>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</si>
  <si>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</si>
  <si>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</si>
  <si>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</si>
  <si>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</si>
  <si>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</si>
  <si>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</si>
  <si>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</si>
  <si>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</si>
  <si>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</si>
  <si>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</si>
  <si>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</si>
  <si>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</si>
  <si>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</si>
  <si>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</si>
  <si>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</si>
  <si>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Sin costo</t>
  </si>
  <si>
    <t xml:space="preserve"> En el caso de este servicio no tiene costo por lo que no se dota de contenido la celda . No se cuenta con información adicional al servicio y los formatos se otorgan de manera presencial. Cabe hacer mención que no se cuenta con una oficina en el extranjero para la solicitud y/o prestación del servicio.
</t>
  </si>
  <si>
    <t>Costo Poda. De 813  hasta 2,575.00 por servicio Costo Derribo  1,560  hasta 4,458.00 por servicio (depende de la altura del árbol)</t>
  </si>
  <si>
    <t>Prestacion de servicios de podas y derribo de arboles</t>
  </si>
  <si>
    <t>En proceso</t>
  </si>
  <si>
    <t>En línea</t>
  </si>
  <si>
    <t xml:space="preserve">Presencial </t>
  </si>
  <si>
    <t xml:space="preserve"> 
 Ley de ingresos 2020(articulo 43). </t>
  </si>
  <si>
    <t>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Av.Servidor Público y Santa Margarita Cárdenas
Av. Hidalgo s/n. Zapopan Centro.  Cabe hacer mención que no se cuenta con una oficina en el extranjero para la solicitud y/o prestación del servicio.</t>
  </si>
  <si>
    <t xml:space="preserve">https://www.zapopan.gob.mx/wp-content/uploads/2021/01/Presupuesto_por_Dependencias_2021.pdf
</t>
  </si>
  <si>
    <t xml:space="preserve">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Av.Servidor Público y Santa Margarita Cárdenas
Av. Hidalgo s/n. Zapopan Centro. </t>
  </si>
  <si>
    <t>Información de la Dirección de Parques Y Jardines correspondiente al mes de Enero  2021</t>
  </si>
  <si>
    <t>Información de la Dirección de Parques Y Jardines correspondiente al mes de Febrero  2021</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</si>
  <si>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</si>
  <si>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Petición elaborada.      
 Proporcionar ubicación exacta del lugar a atender.                     
Anexar datos personales .   Reporte via 24/7.</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</si>
  <si>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</si>
  <si>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Información de la Dirección de Parques Y Jardines correspondiente al mes de Marzo  2021</t>
  </si>
  <si>
    <t>Información de la Dirección de Parques Y Jardines correspondiente al mes de Abril  2021</t>
  </si>
  <si>
    <t>Información de la Dirección de Parques Y Jardines correspondiente al mes de Mayo  2021</t>
  </si>
  <si>
    <t>Información de la Dirección de Parques Y Jardines correspondiente al mes de Junio  2021</t>
  </si>
  <si>
    <t>Información de la Dirección de Parques Y Jardines correspondiente al mes de Julio  2021</t>
  </si>
  <si>
    <t>Información de la Dirección de Parques Y Jardines correspondiente al mes de Agosto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</si>
</sst>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indexed="64"/>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61">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8" fillId="0" borderId="17" xfId="0" applyFont="1" applyBorder="1" applyAlignment="1">
      <alignment wrapText="1"/>
    </xf>
    <xf numFmtId="0" fontId="4" fillId="2" borderId="1" xfId="9"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14" fontId="12" fillId="0" borderId="18" xfId="0" applyNumberFormat="1" applyFont="1" applyBorder="1" applyAlignment="1">
      <alignment horizontal="center" vertical="center"/>
    </xf>
    <xf numFmtId="0" fontId="12" fillId="0" borderId="18" xfId="0" applyFont="1" applyFill="1" applyBorder="1" applyAlignment="1">
      <alignment horizontal="center" vertical="center" wrapText="1"/>
    </xf>
    <xf numFmtId="0" fontId="4" fillId="0" borderId="19" xfId="8" applyFont="1" applyBorder="1" applyAlignment="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219075</xdr:colOff>
      <xdr:row>0</xdr:row>
      <xdr:rowOff>19050</xdr:rowOff>
    </xdr:from>
    <xdr:to>
      <xdr:col>7</xdr:col>
      <xdr:colOff>981075</xdr:colOff>
      <xdr:row>2</xdr:row>
      <xdr:rowOff>114300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734425" y="19050"/>
          <a:ext cx="762000" cy="9144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18</xdr:col>
      <xdr:colOff>800100</xdr:colOff>
      <xdr:row>2</xdr:row>
      <xdr:rowOff>123825</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62000" cy="9429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104774</xdr:colOff>
      <xdr:row>0</xdr:row>
      <xdr:rowOff>104775</xdr:rowOff>
    </xdr:from>
    <xdr:to>
      <xdr:col>8</xdr:col>
      <xdr:colOff>1104899</xdr:colOff>
      <xdr:row>2</xdr:row>
      <xdr:rowOff>200025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1534774" y="104775"/>
          <a:ext cx="1000125" cy="914400"/>
        </a:xfrm>
        <a:prstGeom prst="rect">
          <a:avLst/>
        </a:prstGeom>
        <a:noFill/>
        <a:ln w="9525">
          <a:noFill/>
          <a:miter lim="800000"/>
          <a:headEnd/>
          <a:tailEnd/>
        </a:ln>
      </xdr:spPr>
    </xdr:pic>
    <xdr:clientData/>
  </xdr:twoCellAnchor>
  <xdr:twoCellAnchor editAs="oneCell">
    <xdr:from>
      <xdr:col>18</xdr:col>
      <xdr:colOff>95250</xdr:colOff>
      <xdr:row>0</xdr:row>
      <xdr:rowOff>57150</xdr:rowOff>
    </xdr:from>
    <xdr:to>
      <xdr:col>18</xdr:col>
      <xdr:colOff>990600</xdr:colOff>
      <xdr:row>2</xdr:row>
      <xdr:rowOff>180975</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3841075" y="57150"/>
          <a:ext cx="895350" cy="942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1943099</xdr:colOff>
      <xdr:row>0</xdr:row>
      <xdr:rowOff>285750</xdr:rowOff>
    </xdr:from>
    <xdr:to>
      <xdr:col>4</xdr:col>
      <xdr:colOff>590549</xdr:colOff>
      <xdr:row>2</xdr:row>
      <xdr:rowOff>219075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029324" y="285750"/>
          <a:ext cx="1000125" cy="752475"/>
        </a:xfrm>
        <a:prstGeom prst="rect">
          <a:avLst/>
        </a:prstGeom>
        <a:noFill/>
        <a:ln w="9525">
          <a:noFill/>
          <a:miter lim="800000"/>
          <a:headEnd/>
          <a:tailEnd/>
        </a:ln>
      </xdr:spPr>
    </xdr:pic>
    <xdr:clientData/>
  </xdr:twoCellAnchor>
  <xdr:twoCellAnchor editAs="oneCell">
    <xdr:from>
      <xdr:col>19</xdr:col>
      <xdr:colOff>457200</xdr:colOff>
      <xdr:row>0</xdr:row>
      <xdr:rowOff>219075</xdr:rowOff>
    </xdr:from>
    <xdr:to>
      <xdr:col>20</xdr:col>
      <xdr:colOff>171450</xdr:colOff>
      <xdr:row>2</xdr:row>
      <xdr:rowOff>161925</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8575000" y="219075"/>
          <a:ext cx="1009650"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352424</xdr:colOff>
      <xdr:row>0</xdr:row>
      <xdr:rowOff>190500</xdr:rowOff>
    </xdr:from>
    <xdr:to>
      <xdr:col>5</xdr:col>
      <xdr:colOff>171449</xdr:colOff>
      <xdr:row>2</xdr:row>
      <xdr:rowOff>200025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00424" y="190500"/>
          <a:ext cx="1000125" cy="828675"/>
        </a:xfrm>
        <a:prstGeom prst="rect">
          <a:avLst/>
        </a:prstGeom>
        <a:noFill/>
        <a:ln w="9525">
          <a:noFill/>
          <a:miter lim="800000"/>
          <a:headEnd/>
          <a:tailEnd/>
        </a:ln>
      </xdr:spPr>
    </xdr:pic>
    <xdr:clientData/>
  </xdr:twoCellAnchor>
  <xdr:twoCellAnchor editAs="oneCell">
    <xdr:from>
      <xdr:col>19</xdr:col>
      <xdr:colOff>438150</xdr:colOff>
      <xdr:row>0</xdr:row>
      <xdr:rowOff>142876</xdr:rowOff>
    </xdr:from>
    <xdr:to>
      <xdr:col>19</xdr:col>
      <xdr:colOff>1419225</xdr:colOff>
      <xdr:row>2</xdr:row>
      <xdr:rowOff>161926</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4916150" y="142876"/>
          <a:ext cx="9810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152399</xdr:colOff>
      <xdr:row>0</xdr:row>
      <xdr:rowOff>76200</xdr:rowOff>
    </xdr:from>
    <xdr:to>
      <xdr:col>4</xdr:col>
      <xdr:colOff>1257300</xdr:colOff>
      <xdr:row>2</xdr:row>
      <xdr:rowOff>161926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924549" y="76200"/>
          <a:ext cx="1104901" cy="904876"/>
        </a:xfrm>
        <a:prstGeom prst="rect">
          <a:avLst/>
        </a:prstGeom>
        <a:noFill/>
        <a:ln w="9525">
          <a:noFill/>
          <a:miter lim="800000"/>
          <a:headEnd/>
          <a:tailEnd/>
        </a:ln>
      </xdr:spPr>
    </xdr:pic>
    <xdr:clientData/>
  </xdr:twoCellAnchor>
  <xdr:twoCellAnchor editAs="oneCell">
    <xdr:from>
      <xdr:col>19</xdr:col>
      <xdr:colOff>238125</xdr:colOff>
      <xdr:row>0</xdr:row>
      <xdr:rowOff>95251</xdr:rowOff>
    </xdr:from>
    <xdr:to>
      <xdr:col>20</xdr:col>
      <xdr:colOff>152400</xdr:colOff>
      <xdr:row>2</xdr:row>
      <xdr:rowOff>152400</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5574625" y="95251"/>
          <a:ext cx="1104900" cy="8762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257174</xdr:colOff>
      <xdr:row>0</xdr:row>
      <xdr:rowOff>161925</xdr:rowOff>
    </xdr:from>
    <xdr:to>
      <xdr:col>4</xdr:col>
      <xdr:colOff>1562100</xdr:colOff>
      <xdr:row>2</xdr:row>
      <xdr:rowOff>228600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296024" y="161925"/>
          <a:ext cx="1304926" cy="885825"/>
        </a:xfrm>
        <a:prstGeom prst="rect">
          <a:avLst/>
        </a:prstGeom>
        <a:noFill/>
        <a:ln w="9525">
          <a:noFill/>
          <a:miter lim="800000"/>
          <a:headEnd/>
          <a:tailEnd/>
        </a:ln>
      </xdr:spPr>
    </xdr:pic>
    <xdr:clientData/>
  </xdr:twoCellAnchor>
  <xdr:twoCellAnchor editAs="oneCell">
    <xdr:from>
      <xdr:col>18</xdr:col>
      <xdr:colOff>161925</xdr:colOff>
      <xdr:row>0</xdr:row>
      <xdr:rowOff>76201</xdr:rowOff>
    </xdr:from>
    <xdr:to>
      <xdr:col>19</xdr:col>
      <xdr:colOff>66675</xdr:colOff>
      <xdr:row>2</xdr:row>
      <xdr:rowOff>200025</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9136975" y="76201"/>
          <a:ext cx="1181100" cy="9429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257174</xdr:colOff>
      <xdr:row>0</xdr:row>
      <xdr:rowOff>171450</xdr:rowOff>
    </xdr:from>
    <xdr:to>
      <xdr:col>5</xdr:col>
      <xdr:colOff>9525</xdr:colOff>
      <xdr:row>2</xdr:row>
      <xdr:rowOff>219076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753224" y="171450"/>
          <a:ext cx="1152526" cy="866776"/>
        </a:xfrm>
        <a:prstGeom prst="rect">
          <a:avLst/>
        </a:prstGeom>
        <a:noFill/>
        <a:ln w="9525">
          <a:noFill/>
          <a:miter lim="800000"/>
          <a:headEnd/>
          <a:tailEnd/>
        </a:ln>
      </xdr:spPr>
    </xdr:pic>
    <xdr:clientData/>
  </xdr:twoCellAnchor>
  <xdr:twoCellAnchor editAs="oneCell">
    <xdr:from>
      <xdr:col>18</xdr:col>
      <xdr:colOff>304799</xdr:colOff>
      <xdr:row>0</xdr:row>
      <xdr:rowOff>76201</xdr:rowOff>
    </xdr:from>
    <xdr:to>
      <xdr:col>19</xdr:col>
      <xdr:colOff>180974</xdr:colOff>
      <xdr:row>2</xdr:row>
      <xdr:rowOff>180975</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8193999" y="76201"/>
          <a:ext cx="1038225" cy="9239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257174</xdr:colOff>
      <xdr:row>0</xdr:row>
      <xdr:rowOff>171450</xdr:rowOff>
    </xdr:from>
    <xdr:to>
      <xdr:col>5</xdr:col>
      <xdr:colOff>57150</xdr:colOff>
      <xdr:row>2</xdr:row>
      <xdr:rowOff>247650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324599" y="171450"/>
          <a:ext cx="1152526" cy="895350"/>
        </a:xfrm>
        <a:prstGeom prst="rect">
          <a:avLst/>
        </a:prstGeom>
        <a:noFill/>
        <a:ln w="9525">
          <a:noFill/>
          <a:miter lim="800000"/>
          <a:headEnd/>
          <a:tailEnd/>
        </a:ln>
      </xdr:spPr>
    </xdr:pic>
    <xdr:clientData/>
  </xdr:twoCellAnchor>
  <xdr:twoCellAnchor editAs="oneCell">
    <xdr:from>
      <xdr:col>17</xdr:col>
      <xdr:colOff>723899</xdr:colOff>
      <xdr:row>0</xdr:row>
      <xdr:rowOff>95251</xdr:rowOff>
    </xdr:from>
    <xdr:to>
      <xdr:col>18</xdr:col>
      <xdr:colOff>190499</xdr:colOff>
      <xdr:row>2</xdr:row>
      <xdr:rowOff>161925</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6793824" y="95251"/>
          <a:ext cx="1038225" cy="88582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zapopan.gob.mx/wp-content/uploads/2021/01/Presupuesto_por_Dependencias_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2.xml"/><Relationship Id="rId4" Type="http://schemas.openxmlformats.org/officeDocument/2006/relationships/hyperlink" Target="https://www.zapopan.gob.mx/wp-content/uploads/2021/01/Presupuesto_por_Dependencias_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3.xml"/><Relationship Id="rId4" Type="http://schemas.openxmlformats.org/officeDocument/2006/relationships/hyperlink" Target="https://www.zapopan.gob.mx/wp-content/uploads/2021/01/Presupuesto_por_Dependencias_20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4.xml"/><Relationship Id="rId4" Type="http://schemas.openxmlformats.org/officeDocument/2006/relationships/hyperlink" Target="https://www.zapopan.gob.mx/wp-content/uploads/2021/01/Presupuesto_por_Dependencias_2021.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5.xml"/><Relationship Id="rId4" Type="http://schemas.openxmlformats.org/officeDocument/2006/relationships/hyperlink" Target="https://www.zapopan.gob.mx/wp-content/uploads/2021/01/Presupuesto_por_Dependencias_202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6.xml"/><Relationship Id="rId4" Type="http://schemas.openxmlformats.org/officeDocument/2006/relationships/hyperlink" Target="https://www.zapopan.gob.mx/wp-content/uploads/2021/01/Presupuesto_por_Dependencias_202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7.xml"/><Relationship Id="rId4" Type="http://schemas.openxmlformats.org/officeDocument/2006/relationships/hyperlink" Target="https://www.zapopan.gob.mx/wp-content/uploads/2021/01/Presupuesto_por_Dependencias_2021.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5" Type="http://schemas.openxmlformats.org/officeDocument/2006/relationships/drawing" Target="../drawings/drawing8.xml"/><Relationship Id="rId4" Type="http://schemas.openxmlformats.org/officeDocument/2006/relationships/hyperlink" Target="https://www.zapopan.gob.mx/wp-content/uploads/2021/01/Presupuesto_por_Dependencias_2021.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A11" sqref="AA11:AA14"/>
    </sheetView>
  </sheetViews>
  <sheetFormatPr baseColWidth="10" defaultRowHeight="15" x14ac:dyDescent="0.25"/>
  <cols>
    <col min="1" max="1" width="27.42578125" customWidth="1"/>
    <col min="2" max="2" width="31" customWidth="1"/>
    <col min="3" max="3" width="37.42578125" customWidth="1"/>
    <col min="4" max="4" width="37.85546875" customWidth="1"/>
    <col min="5" max="5" width="23.42578125" customWidth="1"/>
    <col min="6" max="6" width="56.28515625" customWidth="1"/>
    <col min="7" max="7" width="40.5703125" customWidth="1"/>
    <col min="8" max="8" width="17.5703125" customWidth="1"/>
    <col min="9" max="9" width="14.140625" customWidth="1"/>
    <col min="10" max="10" width="14.28515625" customWidth="1"/>
    <col min="11" max="11" width="31.5703125" customWidth="1"/>
    <col min="12" max="12" width="22.5703125" customWidth="1"/>
    <col min="14" max="14" width="40.85546875" customWidth="1"/>
    <col min="15" max="15" width="17" customWidth="1"/>
    <col min="16" max="16" width="14.28515625" customWidth="1"/>
    <col min="17" max="17" width="13" customWidth="1"/>
    <col min="18" max="18" width="26.7109375" customWidth="1"/>
    <col min="19" max="19" width="17" customWidth="1"/>
    <col min="20" max="20" width="23" customWidth="1"/>
    <col min="21" max="21" width="16.85546875" customWidth="1"/>
    <col min="22" max="22" width="15.85546875" customWidth="1"/>
    <col min="23" max="23" width="27" customWidth="1"/>
    <col min="24" max="24" width="28.28515625" customWidth="1"/>
    <col min="25" max="25" width="16.85546875" customWidth="1"/>
    <col min="26" max="26" width="15.42578125" customWidth="1"/>
    <col min="27" max="27" width="70.8554687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179</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181</v>
      </c>
      <c r="G11" s="26" t="s">
        <v>19</v>
      </c>
      <c r="H11" s="21"/>
      <c r="I11" s="24" t="s">
        <v>172</v>
      </c>
      <c r="J11" s="21">
        <v>1</v>
      </c>
      <c r="K11" s="34" t="s">
        <v>170</v>
      </c>
      <c r="L11" s="28" t="s">
        <v>175</v>
      </c>
      <c r="M11" s="21">
        <v>1</v>
      </c>
      <c r="N11" s="26" t="s">
        <v>54</v>
      </c>
      <c r="O11" s="21" t="s">
        <v>55</v>
      </c>
      <c r="P11" s="21">
        <v>1</v>
      </c>
      <c r="Q11" s="21"/>
      <c r="R11" s="23" t="s">
        <v>100</v>
      </c>
      <c r="S11" s="33">
        <v>44230</v>
      </c>
      <c r="T11" s="23" t="s">
        <v>57</v>
      </c>
      <c r="U11" s="21">
        <v>29</v>
      </c>
      <c r="V11" s="25">
        <v>1243756</v>
      </c>
      <c r="W11" s="31" t="s">
        <v>58</v>
      </c>
      <c r="X11" s="35" t="s">
        <v>177</v>
      </c>
      <c r="Y11" s="21">
        <v>2021</v>
      </c>
      <c r="Z11" s="33">
        <v>44230</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6" t="s">
        <v>181</v>
      </c>
      <c r="G12" s="26" t="s">
        <v>19</v>
      </c>
      <c r="H12" s="21"/>
      <c r="I12" s="24" t="s">
        <v>172</v>
      </c>
      <c r="J12" s="21">
        <v>1</v>
      </c>
      <c r="K12" s="34" t="s">
        <v>170</v>
      </c>
      <c r="L12" s="28" t="s">
        <v>175</v>
      </c>
      <c r="M12" s="21">
        <v>1</v>
      </c>
      <c r="N12" s="26" t="s">
        <v>54</v>
      </c>
      <c r="O12" s="21" t="s">
        <v>55</v>
      </c>
      <c r="P12" s="21">
        <v>1</v>
      </c>
      <c r="Q12" s="21"/>
      <c r="R12" s="23" t="s">
        <v>100</v>
      </c>
      <c r="S12" s="33">
        <v>44230</v>
      </c>
      <c r="T12" s="23" t="s">
        <v>57</v>
      </c>
      <c r="U12" s="21">
        <v>29</v>
      </c>
      <c r="V12" s="25">
        <v>1243756</v>
      </c>
      <c r="W12" s="31" t="s">
        <v>58</v>
      </c>
      <c r="X12" s="35" t="s">
        <v>177</v>
      </c>
      <c r="Y12" s="21">
        <v>2021</v>
      </c>
      <c r="Z12" s="33">
        <v>44230</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182</v>
      </c>
      <c r="G13" s="21"/>
      <c r="H13" s="21"/>
      <c r="I13" s="24" t="s">
        <v>172</v>
      </c>
      <c r="J13" s="21">
        <v>1</v>
      </c>
      <c r="K13" s="29" t="s">
        <v>168</v>
      </c>
      <c r="L13" s="30"/>
      <c r="M13" s="23">
        <v>0</v>
      </c>
      <c r="N13" s="26" t="s">
        <v>54</v>
      </c>
      <c r="O13" s="21" t="s">
        <v>55</v>
      </c>
      <c r="P13" s="21">
        <v>1</v>
      </c>
      <c r="Q13" s="21"/>
      <c r="R13" s="23" t="s">
        <v>100</v>
      </c>
      <c r="S13" s="33">
        <v>44230</v>
      </c>
      <c r="T13" s="23" t="s">
        <v>57</v>
      </c>
      <c r="U13" s="21"/>
      <c r="V13" s="25">
        <v>1243756</v>
      </c>
      <c r="W13" s="31" t="s">
        <v>58</v>
      </c>
      <c r="X13" s="35" t="s">
        <v>177</v>
      </c>
      <c r="Y13" s="21">
        <v>2021</v>
      </c>
      <c r="Z13" s="33">
        <v>44230</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182</v>
      </c>
      <c r="G14" s="21"/>
      <c r="H14" s="21"/>
      <c r="I14" s="24" t="s">
        <v>172</v>
      </c>
      <c r="J14" s="21">
        <v>1</v>
      </c>
      <c r="K14" s="29" t="s">
        <v>168</v>
      </c>
      <c r="L14" s="30"/>
      <c r="M14" s="23">
        <v>0</v>
      </c>
      <c r="N14" s="26" t="s">
        <v>54</v>
      </c>
      <c r="O14" s="21" t="s">
        <v>55</v>
      </c>
      <c r="P14" s="21">
        <v>1</v>
      </c>
      <c r="Q14" s="21"/>
      <c r="R14" s="23" t="s">
        <v>100</v>
      </c>
      <c r="S14" s="33">
        <v>44230</v>
      </c>
      <c r="T14" s="23" t="s">
        <v>57</v>
      </c>
      <c r="U14" s="21"/>
      <c r="V14" s="25">
        <v>1243756</v>
      </c>
      <c r="W14" s="31" t="s">
        <v>58</v>
      </c>
      <c r="X14" s="35" t="s">
        <v>177</v>
      </c>
      <c r="Y14" s="21">
        <v>2021</v>
      </c>
      <c r="Z14" s="33">
        <v>44230</v>
      </c>
      <c r="AA14" s="32" t="s">
        <v>169</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pageSetup orientation="portrait" verticalDpi="0"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7" workbookViewId="0">
      <selection activeCell="C15" sqref="C15"/>
    </sheetView>
  </sheetViews>
  <sheetFormatPr baseColWidth="10" defaultRowHeight="15" x14ac:dyDescent="0.25"/>
  <cols>
    <col min="1" max="1" width="18.28515625" customWidth="1"/>
    <col min="2" max="2" width="44.140625" customWidth="1"/>
  </cols>
  <sheetData>
    <row r="1" spans="1:2" ht="87.75" customHeight="1" x14ac:dyDescent="0.25">
      <c r="A1" s="56"/>
      <c r="B1" s="57"/>
    </row>
    <row r="2" spans="1:2" hidden="1" x14ac:dyDescent="0.25">
      <c r="A2" s="9"/>
      <c r="B2" s="9" t="s">
        <v>22</v>
      </c>
    </row>
    <row r="3" spans="1:2" hidden="1" x14ac:dyDescent="0.25">
      <c r="A3" s="9"/>
      <c r="B3" s="9" t="s">
        <v>133</v>
      </c>
    </row>
    <row r="4" spans="1:2" ht="32.25" customHeight="1" x14ac:dyDescent="0.25">
      <c r="A4" s="11" t="s">
        <v>117</v>
      </c>
      <c r="B4" s="11" t="s">
        <v>8</v>
      </c>
    </row>
    <row r="5" spans="1:2" ht="39.75" customHeight="1" x14ac:dyDescent="0.25">
      <c r="A5" s="12">
        <v>0</v>
      </c>
      <c r="B5" s="12" t="s">
        <v>132</v>
      </c>
    </row>
    <row r="6" spans="1:2" ht="67.5" customHeight="1" x14ac:dyDescent="0.25">
      <c r="A6" s="2">
        <v>1</v>
      </c>
      <c r="B6" s="2" t="s">
        <v>134</v>
      </c>
    </row>
    <row r="7" spans="1:2" ht="67.5" customHeight="1" x14ac:dyDescent="0.25">
      <c r="A7" s="2">
        <v>1</v>
      </c>
      <c r="B7" s="2" t="s">
        <v>135</v>
      </c>
    </row>
    <row r="8" spans="1:2" ht="72" customHeight="1" x14ac:dyDescent="0.25">
      <c r="A8" s="2">
        <v>1</v>
      </c>
      <c r="B8" s="2" t="s">
        <v>136</v>
      </c>
    </row>
    <row r="9" spans="1:2" ht="60" customHeight="1" x14ac:dyDescent="0.25">
      <c r="A9" s="2">
        <v>1</v>
      </c>
      <c r="B9" s="13" t="s">
        <v>137</v>
      </c>
    </row>
    <row r="10" spans="1:2" ht="50.25" customHeight="1" x14ac:dyDescent="0.25">
      <c r="A10" s="2">
        <v>1</v>
      </c>
      <c r="B10" s="2" t="s">
        <v>138</v>
      </c>
    </row>
    <row r="11" spans="1:2" ht="57.75" customHeight="1" x14ac:dyDescent="0.25">
      <c r="A11" s="2">
        <v>1</v>
      </c>
      <c r="B11" s="2" t="s">
        <v>139</v>
      </c>
    </row>
    <row r="12" spans="1:2" ht="63" customHeight="1" x14ac:dyDescent="0.25">
      <c r="A12" s="2">
        <v>1</v>
      </c>
      <c r="B12" s="2" t="s">
        <v>140</v>
      </c>
    </row>
  </sheetData>
  <mergeCells count="1">
    <mergeCell ref="A1:B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I20" sqref="I20"/>
    </sheetView>
  </sheetViews>
  <sheetFormatPr baseColWidth="10" defaultRowHeight="15" x14ac:dyDescent="0.25"/>
  <cols>
    <col min="9" max="9" width="13" customWidth="1"/>
  </cols>
  <sheetData>
    <row r="1" spans="1:16" ht="76.5" customHeight="1" x14ac:dyDescent="0.25">
      <c r="A1" s="58"/>
      <c r="B1" s="59"/>
      <c r="C1" s="59"/>
      <c r="D1" s="59"/>
      <c r="E1" s="59"/>
      <c r="F1" s="59"/>
      <c r="G1" s="59"/>
      <c r="H1" s="59"/>
      <c r="I1" s="59"/>
      <c r="J1" s="59"/>
      <c r="K1" s="59"/>
      <c r="L1" s="59"/>
      <c r="M1" s="59"/>
      <c r="N1" s="59"/>
      <c r="O1" s="59"/>
      <c r="P1" s="60"/>
    </row>
    <row r="2" spans="1:16" hidden="1" x14ac:dyDescent="0.25">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x14ac:dyDescent="0.25">
      <c r="A3" s="10"/>
      <c r="B3" s="10" t="s">
        <v>141</v>
      </c>
      <c r="C3" s="10" t="s">
        <v>142</v>
      </c>
      <c r="D3" s="10" t="s">
        <v>143</v>
      </c>
      <c r="E3" s="10" t="s">
        <v>144</v>
      </c>
      <c r="F3" s="10" t="s">
        <v>145</v>
      </c>
      <c r="G3" s="10" t="s">
        <v>146</v>
      </c>
      <c r="H3" s="10" t="s">
        <v>147</v>
      </c>
      <c r="I3" s="10" t="s">
        <v>148</v>
      </c>
      <c r="J3" s="10" t="s">
        <v>149</v>
      </c>
      <c r="K3" s="10" t="s">
        <v>150</v>
      </c>
      <c r="L3" s="10" t="s">
        <v>151</v>
      </c>
      <c r="M3" s="10" t="s">
        <v>152</v>
      </c>
      <c r="N3" s="10" t="s">
        <v>153</v>
      </c>
      <c r="O3" s="10" t="s">
        <v>154</v>
      </c>
      <c r="P3" s="10" t="s">
        <v>155</v>
      </c>
    </row>
    <row r="4" spans="1:16" ht="40.5" x14ac:dyDescent="0.25">
      <c r="A4" s="11" t="s">
        <v>117</v>
      </c>
      <c r="B4" s="11" t="s">
        <v>156</v>
      </c>
      <c r="C4" s="11" t="s">
        <v>38</v>
      </c>
      <c r="D4" s="11" t="s">
        <v>119</v>
      </c>
      <c r="E4" s="11" t="s">
        <v>35</v>
      </c>
      <c r="F4" s="11" t="s">
        <v>10</v>
      </c>
      <c r="G4" s="11" t="s">
        <v>39</v>
      </c>
      <c r="H4" s="11" t="s">
        <v>157</v>
      </c>
      <c r="I4" s="11" t="s">
        <v>158</v>
      </c>
      <c r="J4" s="11" t="s">
        <v>36</v>
      </c>
      <c r="K4" s="11" t="s">
        <v>159</v>
      </c>
      <c r="L4" s="11" t="s">
        <v>37</v>
      </c>
      <c r="M4" s="11" t="s">
        <v>160</v>
      </c>
      <c r="N4" s="11" t="s">
        <v>161</v>
      </c>
      <c r="O4" s="11" t="s">
        <v>162</v>
      </c>
      <c r="P4" s="11" t="s">
        <v>163</v>
      </c>
    </row>
    <row r="5" spans="1:16" ht="63.75" customHeight="1" x14ac:dyDescent="0.25">
      <c r="A5" s="1">
        <v>1</v>
      </c>
      <c r="B5" s="2" t="s">
        <v>164</v>
      </c>
      <c r="C5" s="16" t="s">
        <v>165</v>
      </c>
      <c r="D5" s="2" t="s">
        <v>48</v>
      </c>
      <c r="E5" s="2" t="s">
        <v>56</v>
      </c>
      <c r="F5" s="2">
        <v>6899</v>
      </c>
      <c r="G5" s="2" t="s">
        <v>132</v>
      </c>
      <c r="H5" s="2" t="s">
        <v>12</v>
      </c>
      <c r="I5" s="2" t="s">
        <v>166</v>
      </c>
      <c r="J5" s="2">
        <v>141200001</v>
      </c>
      <c r="K5" s="2" t="s">
        <v>14</v>
      </c>
      <c r="L5" s="2">
        <v>120</v>
      </c>
      <c r="M5" s="2" t="s">
        <v>14</v>
      </c>
      <c r="N5" s="2">
        <v>14</v>
      </c>
      <c r="O5" s="2" t="s">
        <v>51</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topLeftCell="M9" workbookViewId="0">
      <selection activeCell="AA11" sqref="AA11:AA14"/>
    </sheetView>
  </sheetViews>
  <sheetFormatPr baseColWidth="10" defaultRowHeight="15" x14ac:dyDescent="0.25"/>
  <cols>
    <col min="1" max="1" width="23" customWidth="1"/>
    <col min="2" max="2" width="27.7109375" customWidth="1"/>
    <col min="3" max="3" width="26.28515625" customWidth="1"/>
    <col min="4" max="4" width="38.7109375" customWidth="1"/>
    <col min="5" max="5" width="17.140625" customWidth="1"/>
    <col min="6" max="6" width="36.85546875" customWidth="1"/>
    <col min="7" max="7" width="35.7109375" customWidth="1"/>
    <col min="8" max="9" width="17.7109375" customWidth="1"/>
    <col min="10" max="10" width="19.140625" customWidth="1"/>
    <col min="11" max="11" width="32" customWidth="1"/>
    <col min="12" max="12" width="16" customWidth="1"/>
    <col min="13" max="13" width="16.5703125" customWidth="1"/>
    <col min="14" max="14" width="33.28515625" customWidth="1"/>
    <col min="15" max="15" width="14.85546875" customWidth="1"/>
    <col min="16" max="16" width="17.140625" customWidth="1"/>
    <col min="17" max="17" width="16" customWidth="1"/>
    <col min="18" max="18" width="27.28515625" customWidth="1"/>
    <col min="19" max="19" width="15.5703125" customWidth="1"/>
    <col min="20" max="20" width="25.28515625" customWidth="1"/>
    <col min="21" max="21" width="18.42578125" customWidth="1"/>
    <col min="22" max="22" width="16" customWidth="1"/>
    <col min="23" max="23" width="30.7109375" customWidth="1"/>
    <col min="24" max="24" width="33.42578125" customWidth="1"/>
    <col min="25" max="25" width="15.5703125" customWidth="1"/>
    <col min="26" max="26" width="14" customWidth="1"/>
    <col min="27" max="27" width="82.1406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180</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44257</v>
      </c>
      <c r="T11" s="23" t="s">
        <v>57</v>
      </c>
      <c r="U11" s="21">
        <v>267</v>
      </c>
      <c r="V11" s="25">
        <v>1243756</v>
      </c>
      <c r="W11" s="31" t="s">
        <v>58</v>
      </c>
      <c r="X11" s="35" t="s">
        <v>177</v>
      </c>
      <c r="Y11" s="21">
        <v>2021</v>
      </c>
      <c r="Z11" s="33">
        <v>44230</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44257</v>
      </c>
      <c r="T12" s="23" t="s">
        <v>57</v>
      </c>
      <c r="U12" s="21">
        <v>267</v>
      </c>
      <c r="V12" s="25">
        <v>1243756</v>
      </c>
      <c r="W12" s="31" t="s">
        <v>58</v>
      </c>
      <c r="X12" s="35" t="s">
        <v>177</v>
      </c>
      <c r="Y12" s="21">
        <v>2021</v>
      </c>
      <c r="Z12" s="33">
        <v>44230</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44257</v>
      </c>
      <c r="T13" s="23" t="s">
        <v>57</v>
      </c>
      <c r="U13" s="21"/>
      <c r="V13" s="25">
        <v>1243756</v>
      </c>
      <c r="W13" s="31" t="s">
        <v>58</v>
      </c>
      <c r="X13" s="35" t="s">
        <v>177</v>
      </c>
      <c r="Y13" s="21">
        <v>2021</v>
      </c>
      <c r="Z13" s="33">
        <v>44230</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44257</v>
      </c>
      <c r="T14" s="23" t="s">
        <v>57</v>
      </c>
      <c r="U14" s="21"/>
      <c r="V14" s="25">
        <v>1243756</v>
      </c>
      <c r="W14" s="31" t="s">
        <v>58</v>
      </c>
      <c r="X14" s="35" t="s">
        <v>177</v>
      </c>
      <c r="Y14" s="21">
        <v>2021</v>
      </c>
      <c r="Z14" s="33">
        <v>44230</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topLeftCell="T9" workbookViewId="0">
      <selection activeCell="AD13" sqref="AD13"/>
    </sheetView>
  </sheetViews>
  <sheetFormatPr baseColWidth="10" defaultRowHeight="15" x14ac:dyDescent="0.25"/>
  <cols>
    <col min="1" max="1" width="18.85546875" customWidth="1"/>
    <col min="2" max="2" width="23.5703125" customWidth="1"/>
    <col min="3" max="3" width="18.85546875" customWidth="1"/>
    <col min="4" max="4" width="35.28515625" customWidth="1"/>
    <col min="5" max="5" width="16.85546875" customWidth="1"/>
    <col min="6" max="6" width="36" customWidth="1"/>
    <col min="7" max="7" width="33" customWidth="1"/>
    <col min="8" max="8" width="16" customWidth="1"/>
    <col min="9" max="10" width="17.85546875" customWidth="1"/>
    <col min="11" max="11" width="31.7109375" customWidth="1"/>
    <col min="12" max="13" width="15.140625" customWidth="1"/>
    <col min="14" max="14" width="35.42578125" customWidth="1"/>
    <col min="15" max="15" width="15.85546875" customWidth="1"/>
    <col min="16" max="16" width="14.85546875" customWidth="1"/>
    <col min="17" max="17" width="20.28515625" customWidth="1"/>
    <col min="18" max="18" width="28.85546875" customWidth="1"/>
    <col min="19" max="19" width="15.7109375" customWidth="1"/>
    <col min="20" max="20" width="19.42578125" customWidth="1"/>
    <col min="21" max="21" width="17.42578125" customWidth="1"/>
    <col min="22" max="22" width="21.140625" customWidth="1"/>
    <col min="23" max="23" width="26.28515625" customWidth="1"/>
    <col min="24" max="24" width="28.140625" customWidth="1"/>
    <col min="25" max="25" width="15.28515625" customWidth="1"/>
    <col min="26" max="26" width="15.5703125" customWidth="1"/>
    <col min="27" max="27" width="69"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184</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44300</v>
      </c>
      <c r="T11" s="23" t="s">
        <v>57</v>
      </c>
      <c r="U11" s="21">
        <v>215</v>
      </c>
      <c r="V11" s="25">
        <v>1243756</v>
      </c>
      <c r="W11" s="31" t="s">
        <v>58</v>
      </c>
      <c r="X11" s="35" t="s">
        <v>177</v>
      </c>
      <c r="Y11" s="21">
        <v>2021</v>
      </c>
      <c r="Z11" s="33">
        <v>44300</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44300</v>
      </c>
      <c r="T12" s="23" t="s">
        <v>57</v>
      </c>
      <c r="U12" s="21">
        <v>215</v>
      </c>
      <c r="V12" s="25">
        <v>1243756</v>
      </c>
      <c r="W12" s="31" t="s">
        <v>58</v>
      </c>
      <c r="X12" s="35" t="s">
        <v>177</v>
      </c>
      <c r="Y12" s="21">
        <v>2021</v>
      </c>
      <c r="Z12" s="33">
        <v>44300</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44300</v>
      </c>
      <c r="T13" s="23" t="s">
        <v>57</v>
      </c>
      <c r="U13" s="21"/>
      <c r="V13" s="25">
        <v>1243756</v>
      </c>
      <c r="W13" s="31" t="s">
        <v>58</v>
      </c>
      <c r="X13" s="35" t="s">
        <v>177</v>
      </c>
      <c r="Y13" s="21">
        <v>2021</v>
      </c>
      <c r="Z13" s="33">
        <v>44300</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44300</v>
      </c>
      <c r="T14" s="23" t="s">
        <v>57</v>
      </c>
      <c r="U14" s="21"/>
      <c r="V14" s="25">
        <v>1243756</v>
      </c>
      <c r="W14" s="31" t="s">
        <v>58</v>
      </c>
      <c r="X14" s="35" t="s">
        <v>177</v>
      </c>
      <c r="Y14" s="21">
        <v>2021</v>
      </c>
      <c r="Z14" s="33">
        <v>44300</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workbookViewId="0">
      <selection sqref="A1:XFD14"/>
    </sheetView>
  </sheetViews>
  <sheetFormatPr baseColWidth="10" defaultRowHeight="15" x14ac:dyDescent="0.25"/>
  <cols>
    <col min="1" max="1" width="18" customWidth="1"/>
    <col min="2" max="2" width="23.7109375" customWidth="1"/>
    <col min="3" max="3" width="26" customWidth="1"/>
    <col min="4" max="4" width="39.5703125" customWidth="1"/>
    <col min="5" max="5" width="17.7109375" customWidth="1"/>
    <col min="6" max="6" width="40.5703125" customWidth="1"/>
    <col min="7" max="7" width="34.140625" customWidth="1"/>
    <col min="8" max="8" width="21.42578125" customWidth="1"/>
    <col min="9" max="9" width="17.7109375" customWidth="1"/>
    <col min="10" max="10" width="17.42578125" customWidth="1"/>
    <col min="11" max="11" width="25.7109375" customWidth="1"/>
    <col min="12" max="12" width="20.85546875" customWidth="1"/>
    <col min="13" max="13" width="18" customWidth="1"/>
    <col min="14" max="14" width="35.28515625" customWidth="1"/>
    <col min="15" max="15" width="17.140625" customWidth="1"/>
    <col min="16" max="16" width="18.42578125" customWidth="1"/>
    <col min="17" max="17" width="19.85546875" customWidth="1"/>
    <col min="18" max="18" width="26.85546875" customWidth="1"/>
    <col min="19" max="19" width="18" customWidth="1"/>
    <col min="20" max="20" width="21.5703125" customWidth="1"/>
    <col min="21" max="21" width="16.28515625" customWidth="1"/>
    <col min="22" max="22" width="19" customWidth="1"/>
    <col min="23" max="23" width="27.42578125" customWidth="1"/>
    <col min="24" max="24" width="31.140625" customWidth="1"/>
    <col min="25" max="25" width="14.42578125" customWidth="1"/>
    <col min="26" max="26" width="16.140625" customWidth="1"/>
    <col min="27" max="27" width="46.1406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185</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44320</v>
      </c>
      <c r="T11" s="23" t="s">
        <v>57</v>
      </c>
      <c r="U11" s="21">
        <v>196</v>
      </c>
      <c r="V11" s="25">
        <v>1243756</v>
      </c>
      <c r="W11" s="31" t="s">
        <v>58</v>
      </c>
      <c r="X11" s="35" t="s">
        <v>177</v>
      </c>
      <c r="Y11" s="21">
        <v>2021</v>
      </c>
      <c r="Z11" s="33">
        <v>44320</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44320</v>
      </c>
      <c r="T12" s="23" t="s">
        <v>57</v>
      </c>
      <c r="U12" s="21">
        <v>196</v>
      </c>
      <c r="V12" s="25">
        <v>1243756</v>
      </c>
      <c r="W12" s="31" t="s">
        <v>58</v>
      </c>
      <c r="X12" s="35" t="s">
        <v>177</v>
      </c>
      <c r="Y12" s="21">
        <v>2021</v>
      </c>
      <c r="Z12" s="33">
        <v>44320</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44320</v>
      </c>
      <c r="T13" s="23" t="s">
        <v>57</v>
      </c>
      <c r="U13" s="21"/>
      <c r="V13" s="25">
        <v>1243756</v>
      </c>
      <c r="W13" s="31" t="s">
        <v>58</v>
      </c>
      <c r="X13" s="35" t="s">
        <v>177</v>
      </c>
      <c r="Y13" s="21">
        <v>2021</v>
      </c>
      <c r="Z13" s="33">
        <v>44320</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44320</v>
      </c>
      <c r="T14" s="23" t="s">
        <v>57</v>
      </c>
      <c r="U14" s="21"/>
      <c r="V14" s="25">
        <v>1243756</v>
      </c>
      <c r="W14" s="31" t="s">
        <v>58</v>
      </c>
      <c r="X14" s="35" t="s">
        <v>177</v>
      </c>
      <c r="Y14" s="21">
        <v>2021</v>
      </c>
      <c r="Z14" s="33">
        <v>44320</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topLeftCell="R1" workbookViewId="0">
      <selection sqref="A1:XFD14"/>
    </sheetView>
  </sheetViews>
  <sheetFormatPr baseColWidth="10" defaultRowHeight="15" x14ac:dyDescent="0.25"/>
  <cols>
    <col min="1" max="1" width="17.140625" customWidth="1"/>
    <col min="2" max="2" width="19.140625" customWidth="1"/>
    <col min="3" max="3" width="19.5703125" customWidth="1"/>
    <col min="4" max="4" width="30.7109375" customWidth="1"/>
    <col min="5" max="5" width="19" customWidth="1"/>
    <col min="6" max="6" width="36" customWidth="1"/>
    <col min="7" max="7" width="31.28515625" customWidth="1"/>
    <col min="8" max="8" width="16.85546875" customWidth="1"/>
    <col min="9" max="9" width="17.42578125" customWidth="1"/>
    <col min="11" max="11" width="25.5703125" customWidth="1"/>
    <col min="12" max="12" width="16.5703125" customWidth="1"/>
    <col min="13" max="13" width="14.42578125" customWidth="1"/>
    <col min="14" max="14" width="30.42578125" customWidth="1"/>
    <col min="15" max="15" width="13.42578125" customWidth="1"/>
    <col min="16" max="16" width="13.28515625" customWidth="1"/>
    <col min="17" max="17" width="12.5703125" customWidth="1"/>
    <col min="18" max="18" width="20.42578125" customWidth="1"/>
    <col min="19" max="19" width="14.7109375" customWidth="1"/>
    <col min="20" max="20" width="17.85546875" customWidth="1"/>
    <col min="21" max="21" width="16.5703125" customWidth="1"/>
    <col min="22" max="22" width="18" customWidth="1"/>
    <col min="23" max="23" width="27.42578125" customWidth="1"/>
    <col min="24" max="24" width="29.42578125" customWidth="1"/>
    <col min="25" max="25" width="13.42578125" customWidth="1"/>
    <col min="26" max="26" width="15.140625" customWidth="1"/>
    <col min="27" max="27" width="46.285156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186</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44348</v>
      </c>
      <c r="T11" s="23" t="s">
        <v>57</v>
      </c>
      <c r="U11" s="21">
        <v>184</v>
      </c>
      <c r="V11" s="25">
        <v>1243756</v>
      </c>
      <c r="W11" s="31" t="s">
        <v>58</v>
      </c>
      <c r="X11" s="35" t="s">
        <v>177</v>
      </c>
      <c r="Y11" s="21">
        <v>2021</v>
      </c>
      <c r="Z11" s="33">
        <v>44348</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44348</v>
      </c>
      <c r="T12" s="23" t="s">
        <v>57</v>
      </c>
      <c r="U12" s="21">
        <v>184</v>
      </c>
      <c r="V12" s="25">
        <v>1243756</v>
      </c>
      <c r="W12" s="31" t="s">
        <v>58</v>
      </c>
      <c r="X12" s="35" t="s">
        <v>177</v>
      </c>
      <c r="Y12" s="21">
        <v>2021</v>
      </c>
      <c r="Z12" s="33">
        <v>44348</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44348</v>
      </c>
      <c r="T13" s="23" t="s">
        <v>57</v>
      </c>
      <c r="U13" s="21"/>
      <c r="V13" s="25">
        <v>1243756</v>
      </c>
      <c r="W13" s="31" t="s">
        <v>58</v>
      </c>
      <c r="X13" s="35" t="s">
        <v>177</v>
      </c>
      <c r="Y13" s="21">
        <v>2021</v>
      </c>
      <c r="Z13" s="33">
        <v>44348</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44348</v>
      </c>
      <c r="T14" s="23" t="s">
        <v>57</v>
      </c>
      <c r="U14" s="21"/>
      <c r="V14" s="25">
        <v>1243756</v>
      </c>
      <c r="W14" s="31" t="s">
        <v>58</v>
      </c>
      <c r="X14" s="35" t="s">
        <v>177</v>
      </c>
      <c r="Y14" s="21">
        <v>2021</v>
      </c>
      <c r="Z14" s="33">
        <v>44348</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topLeftCell="X6" workbookViewId="0">
      <selection activeCell="AC11" sqref="AC11"/>
    </sheetView>
  </sheetViews>
  <sheetFormatPr baseColWidth="10" defaultRowHeight="15" x14ac:dyDescent="0.25"/>
  <cols>
    <col min="1" max="1" width="15.28515625" customWidth="1"/>
    <col min="2" max="2" width="19.42578125" customWidth="1"/>
    <col min="3" max="3" width="27.42578125" customWidth="1"/>
    <col min="4" max="4" width="28.42578125" customWidth="1"/>
    <col min="5" max="5" width="24" customWidth="1"/>
    <col min="6" max="6" width="34.42578125" customWidth="1"/>
    <col min="7" max="7" width="35" customWidth="1"/>
    <col min="8" max="8" width="26.7109375" customWidth="1"/>
    <col min="9" max="9" width="20" customWidth="1"/>
    <col min="10" max="10" width="19.5703125" customWidth="1"/>
    <col min="11" max="11" width="26.140625" customWidth="1"/>
    <col min="12" max="12" width="18.7109375" customWidth="1"/>
    <col min="13" max="13" width="21.7109375" customWidth="1"/>
    <col min="14" max="14" width="36.7109375" customWidth="1"/>
    <col min="15" max="15" width="19.5703125" customWidth="1"/>
    <col min="16" max="17" width="17.140625" customWidth="1"/>
    <col min="18" max="18" width="27.140625" customWidth="1"/>
    <col min="19" max="19" width="19.140625" customWidth="1"/>
    <col min="20" max="20" width="25.28515625" customWidth="1"/>
    <col min="21" max="21" width="20.5703125" customWidth="1"/>
    <col min="22" max="22" width="20.42578125" customWidth="1"/>
    <col min="23" max="23" width="27" customWidth="1"/>
    <col min="24" max="24" width="29.42578125" customWidth="1"/>
    <col min="25" max="25" width="18.5703125" customWidth="1"/>
    <col min="26" max="26" width="17.5703125" customWidth="1"/>
    <col min="27" max="27" width="50.1406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187</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44379</v>
      </c>
      <c r="T11" s="23" t="s">
        <v>57</v>
      </c>
      <c r="U11" s="21">
        <v>299</v>
      </c>
      <c r="V11" s="25">
        <v>1243756</v>
      </c>
      <c r="W11" s="31" t="s">
        <v>58</v>
      </c>
      <c r="X11" s="35" t="s">
        <v>177</v>
      </c>
      <c r="Y11" s="21">
        <v>2021</v>
      </c>
      <c r="Z11" s="33">
        <v>44379</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44379</v>
      </c>
      <c r="T12" s="23" t="s">
        <v>57</v>
      </c>
      <c r="U12" s="21">
        <v>299</v>
      </c>
      <c r="V12" s="25">
        <v>1243756</v>
      </c>
      <c r="W12" s="31" t="s">
        <v>58</v>
      </c>
      <c r="X12" s="35" t="s">
        <v>177</v>
      </c>
      <c r="Y12" s="21">
        <v>2021</v>
      </c>
      <c r="Z12" s="33">
        <v>44379</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44379</v>
      </c>
      <c r="T13" s="23" t="s">
        <v>57</v>
      </c>
      <c r="U13" s="21"/>
      <c r="V13" s="25">
        <v>1243756</v>
      </c>
      <c r="W13" s="31" t="s">
        <v>58</v>
      </c>
      <c r="X13" s="35" t="s">
        <v>177</v>
      </c>
      <c r="Y13" s="21">
        <v>2021</v>
      </c>
      <c r="Z13" s="33">
        <v>44379</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44379</v>
      </c>
      <c r="T14" s="23" t="s">
        <v>57</v>
      </c>
      <c r="U14" s="21"/>
      <c r="V14" s="25">
        <v>1243756</v>
      </c>
      <c r="W14" s="31" t="s">
        <v>58</v>
      </c>
      <c r="X14" s="35" t="s">
        <v>177</v>
      </c>
      <c r="Y14" s="21">
        <v>2021</v>
      </c>
      <c r="Z14" s="33">
        <v>44379</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workbookViewId="0">
      <selection sqref="A1:XFD14"/>
    </sheetView>
  </sheetViews>
  <sheetFormatPr baseColWidth="10" defaultRowHeight="15" x14ac:dyDescent="0.25"/>
  <cols>
    <col min="1" max="1" width="19.28515625" customWidth="1"/>
    <col min="2" max="2" width="25" customWidth="1"/>
    <col min="3" max="3" width="24" customWidth="1"/>
    <col min="4" max="4" width="29.140625" customWidth="1"/>
    <col min="5" max="5" width="21" customWidth="1"/>
    <col min="6" max="6" width="31" customWidth="1"/>
    <col min="7" max="7" width="32.28515625" customWidth="1"/>
    <col min="8" max="8" width="18.5703125" customWidth="1"/>
    <col min="9" max="9" width="19.42578125" customWidth="1"/>
    <col min="10" max="10" width="18.42578125" customWidth="1"/>
    <col min="11" max="11" width="26.28515625" customWidth="1"/>
    <col min="12" max="13" width="17.28515625" customWidth="1"/>
    <col min="14" max="14" width="37" customWidth="1"/>
    <col min="15" max="15" width="18.7109375" customWidth="1"/>
    <col min="16" max="16" width="17.7109375" customWidth="1"/>
    <col min="17" max="17" width="20.5703125" customWidth="1"/>
    <col min="18" max="18" width="25.28515625" customWidth="1"/>
    <col min="19" max="19" width="17.42578125" customWidth="1"/>
    <col min="20" max="20" width="25.7109375" customWidth="1"/>
    <col min="21" max="21" width="17.28515625" customWidth="1"/>
    <col min="22" max="22" width="20.140625" customWidth="1"/>
    <col min="23" max="23" width="25.28515625" customWidth="1"/>
    <col min="24" max="24" width="27.5703125" customWidth="1"/>
    <col min="25" max="25" width="15.5703125" customWidth="1"/>
    <col min="26" max="26" width="16.140625" customWidth="1"/>
    <col min="27" max="27" width="47.8554687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188</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44410</v>
      </c>
      <c r="T11" s="23" t="s">
        <v>57</v>
      </c>
      <c r="U11" s="21">
        <v>305</v>
      </c>
      <c r="V11" s="25">
        <v>1243756</v>
      </c>
      <c r="W11" s="31" t="s">
        <v>58</v>
      </c>
      <c r="X11" s="35" t="s">
        <v>177</v>
      </c>
      <c r="Y11" s="21">
        <v>2021</v>
      </c>
      <c r="Z11" s="33">
        <v>44410</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44410</v>
      </c>
      <c r="T12" s="23" t="s">
        <v>57</v>
      </c>
      <c r="U12" s="21">
        <v>305</v>
      </c>
      <c r="V12" s="25">
        <v>1243756</v>
      </c>
      <c r="W12" s="31" t="s">
        <v>58</v>
      </c>
      <c r="X12" s="35" t="s">
        <v>177</v>
      </c>
      <c r="Y12" s="21">
        <v>2021</v>
      </c>
      <c r="Z12" s="33">
        <v>44410</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44410</v>
      </c>
      <c r="T13" s="23" t="s">
        <v>57</v>
      </c>
      <c r="U13" s="21"/>
      <c r="V13" s="25">
        <v>1243756</v>
      </c>
      <c r="W13" s="31" t="s">
        <v>58</v>
      </c>
      <c r="X13" s="35" t="s">
        <v>177</v>
      </c>
      <c r="Y13" s="21">
        <v>2021</v>
      </c>
      <c r="Z13" s="33">
        <v>44410</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44410</v>
      </c>
      <c r="T14" s="23" t="s">
        <v>57</v>
      </c>
      <c r="U14" s="21"/>
      <c r="V14" s="25">
        <v>1243756</v>
      </c>
      <c r="W14" s="31" t="s">
        <v>58</v>
      </c>
      <c r="X14" s="35" t="s">
        <v>177</v>
      </c>
      <c r="Y14" s="21">
        <v>2021</v>
      </c>
      <c r="Z14" s="33">
        <v>44410</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tabSelected="1" topLeftCell="K1" workbookViewId="0">
      <selection activeCell="P11" sqref="P11"/>
    </sheetView>
  </sheetViews>
  <sheetFormatPr baseColWidth="10" defaultRowHeight="15" x14ac:dyDescent="0.25"/>
  <cols>
    <col min="1" max="1" width="18.28515625" customWidth="1"/>
    <col min="2" max="2" width="21.5703125" customWidth="1"/>
    <col min="3" max="3" width="22.7109375" customWidth="1"/>
    <col min="4" max="4" width="28.42578125" customWidth="1"/>
    <col min="5" max="5" width="20.28515625" customWidth="1"/>
    <col min="6" max="6" width="37.140625" customWidth="1"/>
    <col min="7" max="7" width="36.28515625" customWidth="1"/>
    <col min="8" max="8" width="19.28515625" customWidth="1"/>
    <col min="9" max="9" width="17.7109375" customWidth="1"/>
    <col min="10" max="10" width="17.5703125" customWidth="1"/>
    <col min="11" max="11" width="24.7109375" customWidth="1"/>
    <col min="12" max="12" width="17.7109375" customWidth="1"/>
    <col min="13" max="13" width="18.7109375" customWidth="1"/>
    <col min="14" max="14" width="31.5703125" customWidth="1"/>
    <col min="15" max="15" width="17.28515625" customWidth="1"/>
    <col min="16" max="16" width="18.85546875" customWidth="1"/>
    <col min="17" max="17" width="22.85546875" customWidth="1"/>
    <col min="18" max="18" width="23.5703125" customWidth="1"/>
    <col min="19" max="19" width="17" customWidth="1"/>
    <col min="20" max="20" width="21" customWidth="1"/>
    <col min="21" max="21" width="20" customWidth="1"/>
    <col min="22" max="22" width="19.7109375" customWidth="1"/>
    <col min="23" max="23" width="22.28515625" customWidth="1"/>
    <col min="24" max="24" width="25.7109375" customWidth="1"/>
    <col min="25" max="25" width="14.28515625" customWidth="1"/>
    <col min="26" max="26" width="16.5703125" customWidth="1"/>
    <col min="27" max="27" width="43.425781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189</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1" t="s">
        <v>91</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40.5"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167</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47</v>
      </c>
      <c r="B11" s="22" t="s">
        <v>171</v>
      </c>
      <c r="C11" s="21" t="s">
        <v>99</v>
      </c>
      <c r="D11" s="23" t="s">
        <v>15</v>
      </c>
      <c r="E11" s="21" t="s">
        <v>173</v>
      </c>
      <c r="F11" s="26" t="s">
        <v>183</v>
      </c>
      <c r="G11" s="26" t="s">
        <v>19</v>
      </c>
      <c r="H11" s="21"/>
      <c r="I11" s="24" t="s">
        <v>172</v>
      </c>
      <c r="J11" s="21">
        <v>1</v>
      </c>
      <c r="K11" s="34" t="s">
        <v>170</v>
      </c>
      <c r="L11" s="28" t="s">
        <v>175</v>
      </c>
      <c r="M11" s="21">
        <v>1</v>
      </c>
      <c r="N11" s="26" t="s">
        <v>54</v>
      </c>
      <c r="O11" s="21" t="s">
        <v>55</v>
      </c>
      <c r="P11" s="21">
        <v>1</v>
      </c>
      <c r="Q11" s="21"/>
      <c r="R11" s="23" t="s">
        <v>100</v>
      </c>
      <c r="S11" s="33">
        <v>44442</v>
      </c>
      <c r="T11" s="23" t="s">
        <v>57</v>
      </c>
      <c r="U11" s="21">
        <v>322</v>
      </c>
      <c r="V11" s="25">
        <v>1243756</v>
      </c>
      <c r="W11" s="31" t="s">
        <v>58</v>
      </c>
      <c r="X11" s="35" t="s">
        <v>177</v>
      </c>
      <c r="Y11" s="21">
        <v>2021</v>
      </c>
      <c r="Z11" s="33">
        <v>44442</v>
      </c>
      <c r="AA11" s="32" t="s">
        <v>178</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47</v>
      </c>
      <c r="B12" s="22" t="s">
        <v>171</v>
      </c>
      <c r="C12" s="21" t="s">
        <v>99</v>
      </c>
      <c r="D12" s="23" t="s">
        <v>15</v>
      </c>
      <c r="E12" s="21" t="s">
        <v>174</v>
      </c>
      <c r="F12" s="23" t="s">
        <v>183</v>
      </c>
      <c r="G12" s="26" t="s">
        <v>19</v>
      </c>
      <c r="H12" s="21"/>
      <c r="I12" s="24" t="s">
        <v>172</v>
      </c>
      <c r="J12" s="21">
        <v>1</v>
      </c>
      <c r="K12" s="34" t="s">
        <v>170</v>
      </c>
      <c r="L12" s="28" t="s">
        <v>175</v>
      </c>
      <c r="M12" s="21">
        <v>1</v>
      </c>
      <c r="N12" s="26" t="s">
        <v>54</v>
      </c>
      <c r="O12" s="21" t="s">
        <v>55</v>
      </c>
      <c r="P12" s="21">
        <v>1</v>
      </c>
      <c r="Q12" s="21"/>
      <c r="R12" s="23" t="s">
        <v>100</v>
      </c>
      <c r="S12" s="33">
        <v>44442</v>
      </c>
      <c r="T12" s="23" t="s">
        <v>57</v>
      </c>
      <c r="U12" s="21">
        <v>322</v>
      </c>
      <c r="V12" s="25">
        <v>1243756</v>
      </c>
      <c r="W12" s="31" t="s">
        <v>58</v>
      </c>
      <c r="X12" s="35" t="s">
        <v>177</v>
      </c>
      <c r="Y12" s="21">
        <v>2021</v>
      </c>
      <c r="Z12" s="33">
        <v>44442</v>
      </c>
      <c r="AA12" s="32" t="s">
        <v>176</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3">
      <c r="A13" s="21" t="s">
        <v>47</v>
      </c>
      <c r="B13" s="23" t="s">
        <v>16</v>
      </c>
      <c r="C13" s="21" t="s">
        <v>99</v>
      </c>
      <c r="D13" s="23" t="s">
        <v>17</v>
      </c>
      <c r="E13" s="21" t="s">
        <v>173</v>
      </c>
      <c r="F13" s="23" t="s">
        <v>18</v>
      </c>
      <c r="G13" s="21"/>
      <c r="H13" s="21"/>
      <c r="I13" s="24" t="s">
        <v>172</v>
      </c>
      <c r="J13" s="21">
        <v>1</v>
      </c>
      <c r="K13" s="29" t="s">
        <v>168</v>
      </c>
      <c r="L13" s="30"/>
      <c r="M13" s="23">
        <v>0</v>
      </c>
      <c r="N13" s="26" t="s">
        <v>54</v>
      </c>
      <c r="O13" s="21" t="s">
        <v>55</v>
      </c>
      <c r="P13" s="21">
        <v>1</v>
      </c>
      <c r="Q13" s="21"/>
      <c r="R13" s="23" t="s">
        <v>100</v>
      </c>
      <c r="S13" s="33">
        <v>44442</v>
      </c>
      <c r="T13" s="23" t="s">
        <v>57</v>
      </c>
      <c r="U13" s="21"/>
      <c r="V13" s="25">
        <v>1243756</v>
      </c>
      <c r="W13" s="31" t="s">
        <v>58</v>
      </c>
      <c r="X13" s="35" t="s">
        <v>177</v>
      </c>
      <c r="Y13" s="21">
        <v>2021</v>
      </c>
      <c r="Z13" s="33">
        <v>44442</v>
      </c>
      <c r="AA13" s="32" t="s">
        <v>169</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3">
      <c r="A14" s="21" t="s">
        <v>47</v>
      </c>
      <c r="B14" s="23" t="s">
        <v>16</v>
      </c>
      <c r="C14" s="21" t="s">
        <v>99</v>
      </c>
      <c r="D14" s="23" t="s">
        <v>17</v>
      </c>
      <c r="E14" s="21" t="s">
        <v>174</v>
      </c>
      <c r="F14" s="23" t="s">
        <v>18</v>
      </c>
      <c r="G14" s="21"/>
      <c r="H14" s="21"/>
      <c r="I14" s="24" t="s">
        <v>172</v>
      </c>
      <c r="J14" s="21">
        <v>1</v>
      </c>
      <c r="K14" s="29" t="s">
        <v>168</v>
      </c>
      <c r="L14" s="30"/>
      <c r="M14" s="23">
        <v>0</v>
      </c>
      <c r="N14" s="26" t="s">
        <v>54</v>
      </c>
      <c r="O14" s="21" t="s">
        <v>55</v>
      </c>
      <c r="P14" s="21">
        <v>1</v>
      </c>
      <c r="Q14" s="21"/>
      <c r="R14" s="23" t="s">
        <v>100</v>
      </c>
      <c r="S14" s="33">
        <v>44442</v>
      </c>
      <c r="T14" s="23" t="s">
        <v>57</v>
      </c>
      <c r="U14" s="21"/>
      <c r="V14" s="25">
        <v>1243756</v>
      </c>
      <c r="W14" s="31" t="s">
        <v>58</v>
      </c>
      <c r="X14" s="35" t="s">
        <v>177</v>
      </c>
      <c r="Y14" s="21">
        <v>2021</v>
      </c>
      <c r="Z14" s="33">
        <v>44442</v>
      </c>
      <c r="AA14" s="32" t="s">
        <v>169</v>
      </c>
      <c r="AB14" s="5"/>
      <c r="AC14"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s>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B1" workbookViewId="0">
      <selection activeCell="F5" sqref="F5"/>
    </sheetView>
  </sheetViews>
  <sheetFormatPr baseColWidth="10" defaultRowHeight="15" x14ac:dyDescent="0.25"/>
  <cols>
    <col min="1" max="1" width="13.140625" customWidth="1"/>
    <col min="2" max="2" width="15.140625" customWidth="1"/>
    <col min="3" max="3" width="11.85546875" customWidth="1"/>
    <col min="4" max="5" width="12.5703125" customWidth="1"/>
    <col min="6" max="6" width="13.140625" customWidth="1"/>
    <col min="7" max="7" width="16" customWidth="1"/>
    <col min="8" max="8" width="14.5703125" customWidth="1"/>
    <col min="9" max="9" width="13.7109375" customWidth="1"/>
    <col min="10" max="10" width="13.28515625" customWidth="1"/>
    <col min="11" max="12" width="14" customWidth="1"/>
    <col min="13" max="14" width="13.5703125" customWidth="1"/>
    <col min="16" max="16" width="14.42578125" customWidth="1"/>
    <col min="17" max="17" width="13.7109375" customWidth="1"/>
  </cols>
  <sheetData>
    <row r="1" spans="1:17" ht="71.25" customHeight="1" x14ac:dyDescent="0.25">
      <c r="A1" s="53"/>
      <c r="B1" s="54"/>
      <c r="C1" s="54"/>
      <c r="D1" s="54"/>
      <c r="E1" s="54"/>
      <c r="F1" s="54"/>
      <c r="G1" s="54"/>
      <c r="H1" s="54"/>
      <c r="I1" s="54"/>
      <c r="J1" s="54"/>
      <c r="K1" s="54"/>
      <c r="L1" s="54"/>
      <c r="M1" s="54"/>
      <c r="N1" s="54"/>
      <c r="O1" s="54"/>
      <c r="P1" s="54"/>
      <c r="Q1" s="55"/>
    </row>
    <row r="2" spans="1:17" hidden="1" x14ac:dyDescent="0.25">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x14ac:dyDescent="0.25">
      <c r="A3" s="8"/>
      <c r="B3" s="8" t="s">
        <v>101</v>
      </c>
      <c r="C3" s="8" t="s">
        <v>102</v>
      </c>
      <c r="D3" s="8" t="s">
        <v>103</v>
      </c>
      <c r="E3" s="8" t="s">
        <v>104</v>
      </c>
      <c r="F3" s="8" t="s">
        <v>105</v>
      </c>
      <c r="G3" s="8" t="s">
        <v>106</v>
      </c>
      <c r="H3" s="8" t="s">
        <v>107</v>
      </c>
      <c r="I3" s="8" t="s">
        <v>108</v>
      </c>
      <c r="J3" s="8" t="s">
        <v>109</v>
      </c>
      <c r="K3" s="8" t="s">
        <v>110</v>
      </c>
      <c r="L3" s="8" t="s">
        <v>111</v>
      </c>
      <c r="M3" s="8" t="s">
        <v>112</v>
      </c>
      <c r="N3" s="8" t="s">
        <v>113</v>
      </c>
      <c r="O3" s="8" t="s">
        <v>114</v>
      </c>
      <c r="P3" s="8" t="s">
        <v>115</v>
      </c>
      <c r="Q3" s="8" t="s">
        <v>116</v>
      </c>
    </row>
    <row r="4" spans="1:17" ht="71.25" customHeight="1" x14ac:dyDescent="0.25">
      <c r="A4" s="11" t="s">
        <v>117</v>
      </c>
      <c r="B4" s="11" t="s">
        <v>118</v>
      </c>
      <c r="C4" s="11" t="s">
        <v>119</v>
      </c>
      <c r="D4" s="11" t="s">
        <v>35</v>
      </c>
      <c r="E4" s="11" t="s">
        <v>120</v>
      </c>
      <c r="F4" s="11" t="s">
        <v>11</v>
      </c>
      <c r="G4" s="11" t="s">
        <v>121</v>
      </c>
      <c r="H4" s="11" t="s">
        <v>122</v>
      </c>
      <c r="I4" s="11" t="s">
        <v>123</v>
      </c>
      <c r="J4" s="11" t="s">
        <v>124</v>
      </c>
      <c r="K4" s="11" t="s">
        <v>125</v>
      </c>
      <c r="L4" s="11" t="s">
        <v>126</v>
      </c>
      <c r="M4" s="11" t="s">
        <v>127</v>
      </c>
      <c r="N4" s="11" t="s">
        <v>128</v>
      </c>
      <c r="O4" s="11" t="s">
        <v>129</v>
      </c>
      <c r="P4" s="11" t="s">
        <v>130</v>
      </c>
      <c r="Q4" s="11" t="s">
        <v>131</v>
      </c>
    </row>
    <row r="5" spans="1:17" ht="67.5" x14ac:dyDescent="0.25">
      <c r="A5" s="2">
        <v>1</v>
      </c>
      <c r="B5" s="2" t="s">
        <v>13</v>
      </c>
      <c r="C5" s="14" t="s">
        <v>48</v>
      </c>
      <c r="D5" s="2" t="s">
        <v>49</v>
      </c>
      <c r="E5" s="15">
        <v>801</v>
      </c>
      <c r="F5" s="2" t="s">
        <v>132</v>
      </c>
      <c r="G5" s="2" t="s">
        <v>12</v>
      </c>
      <c r="H5" s="2" t="s">
        <v>50</v>
      </c>
      <c r="I5" s="2">
        <v>141200001</v>
      </c>
      <c r="J5" s="2" t="s">
        <v>14</v>
      </c>
      <c r="K5" s="2">
        <v>120</v>
      </c>
      <c r="L5" s="2" t="s">
        <v>14</v>
      </c>
      <c r="M5" s="2">
        <v>14</v>
      </c>
      <c r="N5" s="2" t="s">
        <v>51</v>
      </c>
      <c r="O5" s="2">
        <v>45140</v>
      </c>
      <c r="P5" s="2" t="s">
        <v>52</v>
      </c>
      <c r="Q5" s="2" t="s">
        <v>53</v>
      </c>
    </row>
  </sheetData>
  <mergeCells count="1">
    <mergeCell ref="A1:Q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Parques y Jardines Enero</vt:lpstr>
      <vt:lpstr>Parques y Jardines Febrero</vt:lpstr>
      <vt:lpstr>Parques y Jardines Marzo</vt:lpstr>
      <vt:lpstr>Parques y Jardines Abril </vt:lpstr>
      <vt:lpstr>Parques y Jardines Mayo</vt:lpstr>
      <vt:lpstr>Parques y Jardines Junio</vt:lpstr>
      <vt:lpstr>Parques y Jardines Julio</vt:lpstr>
      <vt:lpstr>Parques y Jardines Agosto</vt:lpstr>
      <vt:lpstr>Área del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Andrea Castellanos Lizama</cp:lastModifiedBy>
  <cp:lastPrinted>2016-02-24T18:43:33Z</cp:lastPrinted>
  <dcterms:created xsi:type="dcterms:W3CDTF">2016-02-04T18:32:58Z</dcterms:created>
  <dcterms:modified xsi:type="dcterms:W3CDTF">2021-09-03T16:12:17Z</dcterms:modified>
</cp:coreProperties>
</file>