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X:\Mildred\.PORTAL 2020-2021\8-VI-D) Programas ICOE\Tejidos Productivos\"/>
    </mc:Choice>
  </mc:AlternateContent>
  <bookViews>
    <workbookView xWindow="0" yWindow="0" windowWidth="20490" windowHeight="7755"/>
  </bookViews>
  <sheets>
    <sheet name="Tejidos Productivos" sheetId="1" r:id="rId1"/>
    <sheet name="SO Corresponsable" sheetId="7" r:id="rId2"/>
    <sheet name="Objetivo Gral. y Espec." sheetId="8" r:id="rId3"/>
  </sheets>
  <externalReferences>
    <externalReference r:id="rId4"/>
    <externalReference r:id="rId5"/>
    <externalReference r:id="rId6"/>
  </externalReferences>
  <definedNames>
    <definedName name="a">[1]hidden4!$A$1:$A$4</definedName>
    <definedName name="Hidden_1_Tabla_3892794">[2]Hidden_1_Tabla_389279!$A$1:$A$3</definedName>
    <definedName name="Hidden_1_Tabla_3902753">[3]Hidden_1_Tabla_390275!$A$1:$A$3</definedName>
    <definedName name="hidden_Tabla_2300501">#REF!</definedName>
    <definedName name="hidden1">#REF!</definedName>
    <definedName name="hidden2">#REF!</definedName>
    <definedName name="hidden3">#REF!</definedName>
    <definedName name="hidden4">#REF!</definedName>
    <definedName name="hidden5">#REF!</definedName>
  </definedNames>
  <calcPr calcId="152511"/>
</workbook>
</file>

<file path=xl/sharedStrings.xml><?xml version="1.0" encoding="utf-8"?>
<sst xmlns="http://schemas.openxmlformats.org/spreadsheetml/2006/main" count="596" uniqueCount="197">
  <si>
    <t>NOMBRE CORTO</t>
  </si>
  <si>
    <t>LTAIPEJM8VID_A</t>
  </si>
  <si>
    <t>Programas sociales desarrollados por sujetos obligados</t>
  </si>
  <si>
    <t>9</t>
  </si>
  <si>
    <t>1</t>
  </si>
  <si>
    <t>10</t>
  </si>
  <si>
    <t>2</t>
  </si>
  <si>
    <t>7</t>
  </si>
  <si>
    <t>4</t>
  </si>
  <si>
    <t>6</t>
  </si>
  <si>
    <t>12</t>
  </si>
  <si>
    <t>13</t>
  </si>
  <si>
    <t>14</t>
  </si>
  <si>
    <t>230046</t>
  </si>
  <si>
    <t>230004</t>
  </si>
  <si>
    <t>230048</t>
  </si>
  <si>
    <t>230051</t>
  </si>
  <si>
    <t>230006</t>
  </si>
  <si>
    <t>230037</t>
  </si>
  <si>
    <t>230028</t>
  </si>
  <si>
    <t>230029</t>
  </si>
  <si>
    <t>230012</t>
  </si>
  <si>
    <t>230050</t>
  </si>
  <si>
    <t>230013</t>
  </si>
  <si>
    <t>230025</t>
  </si>
  <si>
    <t>230032</t>
  </si>
  <si>
    <t>230033</t>
  </si>
  <si>
    <t>230034</t>
  </si>
  <si>
    <t>230035</t>
  </si>
  <si>
    <t>230036</t>
  </si>
  <si>
    <t>230038</t>
  </si>
  <si>
    <t>230039</t>
  </si>
  <si>
    <t>230014</t>
  </si>
  <si>
    <t>230015</t>
  </si>
  <si>
    <t>230010</t>
  </si>
  <si>
    <t>230008</t>
  </si>
  <si>
    <t>230016</t>
  </si>
  <si>
    <t>230017</t>
  </si>
  <si>
    <t>230018</t>
  </si>
  <si>
    <t>230002</t>
  </si>
  <si>
    <t>230019</t>
  </si>
  <si>
    <t>230009</t>
  </si>
  <si>
    <t>230044</t>
  </si>
  <si>
    <t>230020</t>
  </si>
  <si>
    <t>230022</t>
  </si>
  <si>
    <t>230023</t>
  </si>
  <si>
    <t>230024</t>
  </si>
  <si>
    <t>230007</t>
  </si>
  <si>
    <t>230045</t>
  </si>
  <si>
    <t>230005</t>
  </si>
  <si>
    <t>230026</t>
  </si>
  <si>
    <t>230011</t>
  </si>
  <si>
    <t>230021</t>
  </si>
  <si>
    <t>230049</t>
  </si>
  <si>
    <t>230027</t>
  </si>
  <si>
    <t>230047</t>
  </si>
  <si>
    <t>230041</t>
  </si>
  <si>
    <t>230042</t>
  </si>
  <si>
    <t>230043</t>
  </si>
  <si>
    <t>230030</t>
  </si>
  <si>
    <t>230040</t>
  </si>
  <si>
    <t>230031</t>
  </si>
  <si>
    <t>230003</t>
  </si>
  <si>
    <t>230052</t>
  </si>
  <si>
    <t>230053</t>
  </si>
  <si>
    <t>230054</t>
  </si>
  <si>
    <t>Tabla Campos</t>
  </si>
  <si>
    <t>Tipo de programa social desarrollado</t>
  </si>
  <si>
    <t>Ejercicio</t>
  </si>
  <si>
    <t>El programa es desarrollado por más de un área</t>
  </si>
  <si>
    <t>Sujeto y área corresponsables</t>
  </si>
  <si>
    <t>27980</t>
  </si>
  <si>
    <t>27981</t>
  </si>
  <si>
    <t>ID</t>
  </si>
  <si>
    <t>Sujeto obligado corresponsable del programa:</t>
  </si>
  <si>
    <t>Área o unidad(es) responsable(s)</t>
  </si>
  <si>
    <t>Denominación del programa.</t>
  </si>
  <si>
    <t>Documento normativo</t>
  </si>
  <si>
    <t>Fecha de inicio vigencia</t>
  </si>
  <si>
    <t>Fecha de término vigencia</t>
  </si>
  <si>
    <t>Diseño:</t>
  </si>
  <si>
    <t>Objetivos y alcances del Programa</t>
  </si>
  <si>
    <t>27976</t>
  </si>
  <si>
    <t>27977</t>
  </si>
  <si>
    <t>27978</t>
  </si>
  <si>
    <t>27979</t>
  </si>
  <si>
    <t>Objetivo general</t>
  </si>
  <si>
    <t>Objetivos específicos</t>
  </si>
  <si>
    <t>Alcances del programa</t>
  </si>
  <si>
    <t>Metas físicas</t>
  </si>
  <si>
    <t>Población beneficiada</t>
  </si>
  <si>
    <t>Nota metodológica de cálculo, en su caso</t>
  </si>
  <si>
    <t>Monto del presupuesto aprobado</t>
  </si>
  <si>
    <t>Monto del presupuesto modificado</t>
  </si>
  <si>
    <t>Monto del presupuesto ejercido</t>
  </si>
  <si>
    <t>Monto déficit de operación</t>
  </si>
  <si>
    <t>Monto gastos de administración</t>
  </si>
  <si>
    <t>Hipervínculo documento de modificaciones</t>
  </si>
  <si>
    <t>Hipervínculo calendario presupuestal</t>
  </si>
  <si>
    <t>Criterios de elegibilidad</t>
  </si>
  <si>
    <t>Requisitos y procedimientos de acceso</t>
  </si>
  <si>
    <t>Monto, apoyo o beneficio mínimo que recibirá(n)</t>
  </si>
  <si>
    <t>Monto, apoyo o beneficio máximo que recibirá(n)</t>
  </si>
  <si>
    <t>Procedimientos de queja</t>
  </si>
  <si>
    <t>Mecanismos de exigibilidad</t>
  </si>
  <si>
    <t>Mecanismos de cancelación del apoyo, en su caso</t>
  </si>
  <si>
    <t xml:space="preserve">Periodo que se informa </t>
  </si>
  <si>
    <t>Mecanismos de evaluación</t>
  </si>
  <si>
    <t>Instancia(s) evaluadora(s)</t>
  </si>
  <si>
    <t>Hipervínculo a resultados de informe de evaluación</t>
  </si>
  <si>
    <t>Seguimiento a las recomendaciones (en su caso)</t>
  </si>
  <si>
    <t>Denominación del indicador</t>
  </si>
  <si>
    <t>Definición  del indicador</t>
  </si>
  <si>
    <t>Método de cálculo del indicador</t>
  </si>
  <si>
    <t>Unidad de medida del indicador.</t>
  </si>
  <si>
    <t>Dimensión del indicador</t>
  </si>
  <si>
    <t>Frecuencia de medición del indicador</t>
  </si>
  <si>
    <t>Resultados del indicador</t>
  </si>
  <si>
    <t>Denominación de documento, metodología o base.</t>
  </si>
  <si>
    <t>Formas de participación social</t>
  </si>
  <si>
    <t>Articulación otros programas sociales</t>
  </si>
  <si>
    <t>Denominación del (los) programas (s)</t>
  </si>
  <si>
    <t>Está sujetos a reglas de operación</t>
  </si>
  <si>
    <t>Hipervínculo Reglas de operación</t>
  </si>
  <si>
    <t>Hipervínculo a informes periódicos de ejecución</t>
  </si>
  <si>
    <t>Hipervínculo al resultados de  las evaluaciones</t>
  </si>
  <si>
    <t>Fecha de publicación de las evaluaciones</t>
  </si>
  <si>
    <t>Hipervínculo Padrón de beneficiarios</t>
  </si>
  <si>
    <t>Fecha de validación</t>
  </si>
  <si>
    <t>Área responsable de la información</t>
  </si>
  <si>
    <t>Año</t>
  </si>
  <si>
    <t>Fecha de actualización</t>
  </si>
  <si>
    <t>Nota</t>
  </si>
  <si>
    <t>No aplica</t>
  </si>
  <si>
    <t xml:space="preserve">Reglas de Operación </t>
  </si>
  <si>
    <t>No se han realizado</t>
  </si>
  <si>
    <t>AYUNTAMIENTO DE ZAPOPAN, JALISCO</t>
  </si>
  <si>
    <t>VI. La información de la gestión pública</t>
  </si>
  <si>
    <t>Identificación y Presupuestación del Programa</t>
  </si>
  <si>
    <t>TÍTULO</t>
  </si>
  <si>
    <t>DESCRIPCIÓN</t>
  </si>
  <si>
    <t>Porcentaje</t>
  </si>
  <si>
    <t xml:space="preserve">El Municipio de Zapopan, mediante el área correspondiente, podrá llevar a cabo en forma directa o a través de instancias especializadas, las evaluaciones que se consideren apropiadas conforme a sus necesidades y recursos disponibles. </t>
  </si>
  <si>
    <t>No</t>
  </si>
  <si>
    <t>Sí</t>
  </si>
  <si>
    <t>Programas de servicios</t>
  </si>
  <si>
    <t xml:space="preserve">Instituto de Capacitación y Oferta Educativa </t>
  </si>
  <si>
    <t xml:space="preserve">Coordinación General de Desarrollo Económico y Combate a la Desigualdad /Instituto de Capacitacion y Oferta Educativa </t>
  </si>
  <si>
    <t xml:space="preserve"> Por generación </t>
  </si>
  <si>
    <t>Programas Sociales "Tejidos Productivos"</t>
  </si>
  <si>
    <t>Tejidos Productivos</t>
  </si>
  <si>
    <t>Capacitación para el empleo a través de becas a población de 18 años en adelante</t>
  </si>
  <si>
    <t xml:space="preserve">Residir en el Municipio de Zapopan
Tener 18 años cumplidos
</t>
  </si>
  <si>
    <t xml:space="preserve">Instituto de Capacitacion y Oferta Educativa </t>
  </si>
  <si>
    <t>Porcentaje de beneficiarios que concluyen la capacitación respecto al total de inscritos.</t>
  </si>
  <si>
    <t>Eficacia</t>
  </si>
  <si>
    <t>Porcentaje (No. de alumnos que finalizaron la capacitación/No. de beneficiarios que iniciaron el curso)* 100</t>
  </si>
  <si>
    <t>Metodología de Marco Lógico</t>
  </si>
  <si>
    <t>Se generan alianzas de apoyo operativo las siguientes dependencias: Programas Sociales Estratégicos, Programas Sociales Municipales, Autoridad del Espacio Publico, DIF, Academias Municipales</t>
  </si>
  <si>
    <t>Calendario de actividades: 
Convocatoria abierta todo el año. Las fechas pueden variar de acuerdo a la apertura del curso.</t>
  </si>
  <si>
    <t>Porcentaje de conclusión de la capacitación.</t>
  </si>
  <si>
    <t>https://www.zapopan.gob.mx/transparencia/rendicion-de-cuentas/cuentas-publicas/</t>
  </si>
  <si>
    <t>https://www.zapopan.gob.mx/transparencia/articulo-8/sistema-de-evaluacion-de-desempeno-sed/</t>
  </si>
  <si>
    <t xml:space="preserve">No se han realizado evaluaciones al programa. Convocatoria abierta todo el año.
Los programas sociales se ejecutan con Presupuesto Municipal derivado de eso, el hipervínculo de los Informes de Ejecución del gasto remite a las cuentas públicas o estados financieros del Ayuntamiento. Los informes se actualizan con la regularidad que establece la Ley General de Contabilidad Gubernamental.
Por lo que ve a las evaluaciones, el Ayuntamiento publica su Sistema de Evaluación del Desempeño (SED), no obstante la obligación es que se evalúen la totalidad de los programas con recurso federal, pero en cuanto a los programas ejercidos con recursos propios se hace una selección, lo que significa que no se encontraran evaluaciones de la totalidad de los programas. </t>
  </si>
  <si>
    <t>Corto plazo</t>
  </si>
  <si>
    <t>1 beca por generación</t>
  </si>
  <si>
    <t>2 becas por generación</t>
  </si>
  <si>
    <t>Enero</t>
  </si>
  <si>
    <t>Febrero</t>
  </si>
  <si>
    <t>Contribuir en el desarrollo personal y profesional de los ciudadanos zapopanos de 18 años en adelante que participen en el Programa Tejidos Productivos -que se encuentren de manera preferente más no limitativa, en situación de rezago educativo, en un estado de marginación medio o bajo, y que se encuentren en condiciones de trabajar- a través de capacitaciones duales que generen oportunidades de empleo, autoempleo y emprendimiento, así como desarrollo profesional en el ámbito laboral para aquellas personas que ya cuenten con un trabajo.</t>
  </si>
  <si>
    <t xml:space="preserve">Cuando el beneficiado no cumple con el reglamento interno de las instituciones educativas o no respeta los acuerdos generados en la carta compromiso que se firma desde el proceso de inscripción. </t>
  </si>
  <si>
    <t>Marzo</t>
  </si>
  <si>
    <t>a) Aportar en el desarrollo de conocimientos, habilidades y competencias que preparen a los beneficiarios al mercado laboral.
b) Contribuir en la generación de mano de obra calificada para necesidades específicas del mercado laboral de la Zona Metropolitana de Guadalajara.
e) Generar alianzas estratégicas con empresas, cámaras empresariales, Asociaciones civiles, escuelas y expertos, para generar una oferta de capacitación alineada a las necesidades del mercado.
d) Contribuir al desarrollo personal y profesional de los beneficiarios del programa.
e) Vincular a los beneficiarios con instituciones y empresas de la Zona Metropolitana de Guadalajara que se encuentren en necesidad de personal humano calificado.</t>
  </si>
  <si>
    <t>600 beneficiados</t>
  </si>
  <si>
    <t>Monto déficit de operación y monto gastos de administración en ambos casos no se asigna ningún monto pues el presupuesto señalado es únicamente para la entrega de apoyos la operación y la administración del programa se absorben por partidas presupuestales distintas y esta se encuentra contemplada en la totalidad del presupuesto asignado al Instituto de Capacitación y Oferta Educativa para el ejercicio fiscal 2021</t>
  </si>
  <si>
    <t>1) Comprobante de Domicilio 
2) IFE/INE
3) Ultimo Comprobante de Estudios
4) Formato de Inscripción
5) Llenar Formato Carta Compromiso</t>
  </si>
  <si>
    <t>Las quejas, denuncias o sugerencias respecto al personal o las actividades de programa podrán ser remitidas o presentadas de la siguiente manera:
1. Vía Telefónica.
a. El Instituto de Capacitación y Oferta Educativa (ICOE) al 3338182200 ext. 3643,3849
b. En la Contraloría Ciudadana al 3338182200 ext. 1000.
2. De manera personal.
a. Edificio del Instituto de Capacitación y Oferta Educativa en Unidad Deportiva Tabachines, lateral Anillo Periférico norte No.1467, entre División del Norte y Av. Tabachines.
b. Contraloría municipal: Av. Hidalgo s/n edificio Serfin, Plaza los caudillos. Cabecera Municipal</t>
  </si>
  <si>
    <t xml:space="preserve">
La convocatoria se hace pública y abierta a través de las redes sociales del Ayuntamiento, además se pone a disposición de la ciudadanía una plataforma de consulta al programa.
</t>
  </si>
  <si>
    <t>https://www.zapopan.gob.mx/wp-content/uploads/2021/04/Reglas_Operacion_Tejidos_Productivos_2021.pdf</t>
  </si>
  <si>
    <t>https://www.zapopan.gob.mx/wp-content/uploads/2021/04/Padron_Beneficiarios_TejidosProductivos_Enero_2021.xlsx</t>
  </si>
  <si>
    <t>https://www.zapopan.gob.mx/wp-content/uploads/2021/04/Padron_beneficiarios_TejidosProductivos_Febrero_2021.xlsx</t>
  </si>
  <si>
    <t>https://www.zapopan.gob.mx/wp-content/uploads/2021/04/Padron_beneficiarios_TejidosProductivos_Marzo_2021.xlsx</t>
  </si>
  <si>
    <t>Abril</t>
  </si>
  <si>
    <t>https://www.zapopan.gob.mx/wp-content/uploads/2021/05/Padron_beneficiarios_TejidosProductivos_Abril_2021.xlsx</t>
  </si>
  <si>
    <t>Mayo</t>
  </si>
  <si>
    <t>https://www.zapopan.gob.mx/wp-content/uploads/2021/06/Padron_beneficiarios_TejidosProductivos_Mayo_2021.xlsx</t>
  </si>
  <si>
    <t>Junio</t>
  </si>
  <si>
    <t>https://www.zapopan.gob.mx/wp-content/uploads/2021/07/Padron_Beneficiarios_Tejidos_Productivos_Junio_2021.xlsx</t>
  </si>
  <si>
    <t>Julio</t>
  </si>
  <si>
    <t>https://www.zapopan.gob.mx/wp-content/uploads/2021/08/Padron_Beneficiarios_Tejidos_Productivos_Julio_2021.xlsx</t>
  </si>
  <si>
    <t>Agosto</t>
  </si>
  <si>
    <t>https://www.zapopan.gob.mx/wp-content/uploads/2021/09/Padron_Beneficiarios_Tejidos_Productivos_Agosto_2021.xlsx</t>
  </si>
  <si>
    <t>https://www.zapopan.gob.mx/wp-content/uploads/2021/10/Padron_Beneficiarios_Tejidos_Productivos_Septiembre_2021.xlsx</t>
  </si>
  <si>
    <t>Septiembre</t>
  </si>
  <si>
    <t>Programas sociales desarrollados por sujetos obligados_VID_A</t>
  </si>
  <si>
    <t>Octubre</t>
  </si>
  <si>
    <t>https://www.zapopan.gob.mx/wp-content/uploads/2021/11/Padron_Beneficiarios_Tejidos_Productivos_Octubre_2021.xlsx</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</si>
</sst>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8" x14ac:knownFonts="1">
    <font>
      <sz val="10"/>
      <name val="Arial"/>
    </font>
    <font>
      <sz val="10"/>
      <name val="Arial"/>
      <family val="2"/>
    </font>
    <font>
      <sz val="9"/>
      <name val="Century Gothic"/>
      <family val="2"/>
    </font>
    <font>
      <b/>
      <sz val="9"/>
      <color indexed="9"/>
      <name val="Century Gothic"/>
      <family val="2"/>
    </font>
    <font>
      <b/>
      <sz val="9"/>
      <color indexed="8"/>
      <name val="Century Gothic"/>
      <family val="2"/>
    </font>
    <font>
      <sz val="11"/>
      <color rgb="FF000000"/>
      <name val="Calibri"/>
      <family val="2"/>
      <scheme val="minor"/>
    </font>
    <font>
      <sz val="11"/>
      <color rgb="FF000000"/>
      <name val="Calibri"/>
      <family val="2"/>
    </font>
    <font>
      <u/>
      <sz val="10"/>
      <color rgb="FF0563C1"/>
      <name val="Arial"/>
      <family val="2"/>
    </font>
    <font>
      <u/>
      <sz val="9"/>
      <color theme="10"/>
      <name val="Arial"/>
      <family val="2"/>
    </font>
    <font>
      <sz val="8"/>
      <color indexed="8"/>
      <name val="Century Gothic"/>
      <family val="2"/>
    </font>
    <font>
      <sz val="8"/>
      <color theme="1"/>
      <name val="Century Gothic"/>
      <family val="2"/>
    </font>
    <font>
      <sz val="8"/>
      <name val="Century Gothic"/>
      <family val="2"/>
    </font>
    <font>
      <sz val="8"/>
      <color rgb="FF000000"/>
      <name val="Century Gothic"/>
      <family val="2"/>
    </font>
    <font>
      <u/>
      <sz val="10"/>
      <color theme="10"/>
      <name val="Arial"/>
      <family val="2"/>
    </font>
    <font>
      <u/>
      <sz val="8"/>
      <color theme="10"/>
      <name val="Century Gothic"/>
      <family val="2"/>
    </font>
    <font>
      <b/>
      <sz val="9"/>
      <name val="Century Gothic"/>
      <family val="2"/>
    </font>
    <font>
      <b/>
      <sz val="14"/>
      <name val="Century Gothic"/>
      <family val="2"/>
    </font>
    <font>
      <sz val="14"/>
      <name val="Century Gothic"/>
      <family val="2"/>
    </font>
  </fonts>
  <fills count="7">
    <fill>
      <patternFill patternType="none"/>
    </fill>
    <fill>
      <patternFill patternType="gray125"/>
    </fill>
    <fill>
      <patternFill patternType="solid">
        <fgColor indexed="63"/>
        <bgColor indexed="64"/>
      </patternFill>
    </fill>
    <fill>
      <patternFill patternType="solid">
        <fgColor theme="0"/>
        <bgColor indexed="64"/>
      </patternFill>
    </fill>
    <fill>
      <patternFill patternType="solid">
        <fgColor rgb="FFFFFFFF"/>
        <bgColor indexed="64"/>
      </patternFill>
    </fill>
    <fill>
      <patternFill patternType="solid">
        <fgColor theme="0" tint="-0.249977111117893"/>
        <bgColor indexed="64"/>
      </patternFill>
    </fill>
    <fill>
      <patternFill patternType="solid">
        <fgColor theme="0" tint="-0.14999847407452621"/>
        <bgColor indexed="64"/>
      </patternFill>
    </fill>
  </fills>
  <borders count="12">
    <border>
      <left/>
      <right/>
      <top/>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xf numFmtId="0" fontId="5" fillId="0" borderId="0"/>
    <xf numFmtId="0" fontId="5" fillId="0" borderId="0"/>
    <xf numFmtId="0" fontId="6" fillId="0" borderId="0"/>
    <xf numFmtId="0" fontId="7" fillId="0" borderId="0" applyNumberFormat="0" applyFill="0" applyBorder="0" applyAlignment="0" applyProtection="0"/>
    <xf numFmtId="0" fontId="8" fillId="0" borderId="0" applyNumberFormat="0" applyFill="0" applyBorder="0" applyAlignment="0" applyProtection="0">
      <alignment vertical="top"/>
      <protection locked="0"/>
    </xf>
    <xf numFmtId="0" fontId="1" fillId="0" borderId="0"/>
    <xf numFmtId="0" fontId="13" fillId="0" borderId="0" applyNumberFormat="0" applyFill="0" applyBorder="0" applyAlignment="0" applyProtection="0"/>
    <xf numFmtId="0" fontId="1" fillId="0" borderId="0"/>
  </cellStyleXfs>
  <cellXfs count="51">
    <xf numFmtId="0" fontId="0" fillId="0" borderId="0" xfId="0" applyProtection="1"/>
    <xf numFmtId="0" fontId="0" fillId="0" borderId="0" xfId="0" applyAlignment="1" applyProtection="1">
      <alignment horizontal="center" vertical="center" wrapText="1"/>
    </xf>
    <xf numFmtId="0" fontId="0" fillId="0" borderId="0" xfId="0" applyAlignment="1" applyProtection="1">
      <alignment vertical="center"/>
    </xf>
    <xf numFmtId="0" fontId="2" fillId="3" borderId="0" xfId="0" applyFont="1" applyFill="1" applyBorder="1" applyProtection="1"/>
    <xf numFmtId="0" fontId="2" fillId="3" borderId="6" xfId="0" applyFont="1" applyFill="1" applyBorder="1" applyProtection="1"/>
    <xf numFmtId="0" fontId="1" fillId="0" borderId="0" xfId="0" applyFont="1" applyAlignment="1" applyProtection="1">
      <alignment wrapText="1"/>
    </xf>
    <xf numFmtId="14" fontId="9" fillId="0" borderId="2" xfId="0" applyNumberFormat="1" applyFont="1" applyFill="1" applyBorder="1" applyAlignment="1">
      <alignment horizontal="center" vertical="center" wrapText="1"/>
    </xf>
    <xf numFmtId="0" fontId="9" fillId="0" borderId="2" xfId="0" applyFont="1" applyFill="1" applyBorder="1" applyAlignment="1">
      <alignment horizontal="center" vertical="center" wrapText="1"/>
    </xf>
    <xf numFmtId="0" fontId="12" fillId="0" borderId="2" xfId="3" applyFont="1" applyBorder="1" applyAlignment="1" applyProtection="1">
      <alignment horizontal="center" vertical="center" wrapText="1"/>
    </xf>
    <xf numFmtId="0" fontId="10" fillId="0" borderId="2" xfId="0" applyFont="1" applyFill="1" applyBorder="1" applyAlignment="1">
      <alignment horizontal="center" vertical="center" wrapText="1"/>
    </xf>
    <xf numFmtId="0" fontId="11" fillId="0" borderId="2" xfId="0" applyFont="1" applyFill="1" applyBorder="1" applyAlignment="1">
      <alignment horizontal="center" vertical="center" wrapText="1"/>
    </xf>
    <xf numFmtId="9" fontId="11" fillId="0" borderId="2" xfId="0" applyNumberFormat="1" applyFont="1" applyFill="1" applyBorder="1" applyAlignment="1" applyProtection="1">
      <alignment horizontal="center" vertical="center" wrapText="1"/>
    </xf>
    <xf numFmtId="0" fontId="11" fillId="0" borderId="2" xfId="0" applyFont="1" applyBorder="1" applyAlignment="1" applyProtection="1">
      <alignment horizontal="center" vertical="center" wrapText="1"/>
    </xf>
    <xf numFmtId="0" fontId="10" fillId="4" borderId="2" xfId="0" applyFont="1" applyFill="1" applyBorder="1" applyAlignment="1">
      <alignment horizontal="center" vertical="center" wrapText="1"/>
    </xf>
    <xf numFmtId="0" fontId="1" fillId="0" borderId="0" xfId="0" applyFont="1" applyBorder="1" applyAlignment="1" applyProtection="1">
      <alignment wrapText="1"/>
    </xf>
    <xf numFmtId="2" fontId="11" fillId="0" borderId="2" xfId="3" applyNumberFormat="1" applyFont="1" applyBorder="1" applyAlignment="1" applyProtection="1">
      <alignment horizontal="center" wrapText="1"/>
    </xf>
    <xf numFmtId="0" fontId="9" fillId="0" borderId="8" xfId="0" applyFont="1" applyBorder="1" applyAlignment="1">
      <alignment horizontal="center" vertical="center" wrapText="1"/>
    </xf>
    <xf numFmtId="14" fontId="9" fillId="0" borderId="8" xfId="0" applyNumberFormat="1" applyFont="1" applyBorder="1" applyAlignment="1">
      <alignment horizontal="center" vertical="center"/>
    </xf>
    <xf numFmtId="2" fontId="12" fillId="0" borderId="2" xfId="3" applyNumberFormat="1" applyFont="1" applyBorder="1" applyAlignment="1" applyProtection="1">
      <alignment horizontal="center" vertical="center" wrapText="1"/>
    </xf>
    <xf numFmtId="0" fontId="3" fillId="2" borderId="7" xfId="0" applyFont="1" applyFill="1" applyBorder="1" applyAlignment="1">
      <alignment horizontal="center" vertical="center"/>
    </xf>
    <xf numFmtId="0" fontId="2" fillId="3" borderId="3" xfId="0" applyFont="1" applyFill="1" applyBorder="1" applyProtection="1"/>
    <xf numFmtId="0" fontId="2" fillId="3" borderId="4" xfId="0" applyFont="1" applyFill="1" applyBorder="1" applyProtection="1"/>
    <xf numFmtId="0" fontId="2" fillId="3" borderId="5" xfId="0" applyFont="1" applyFill="1" applyBorder="1" applyProtection="1"/>
    <xf numFmtId="0" fontId="9" fillId="3" borderId="2" xfId="0" applyFont="1" applyFill="1" applyBorder="1" applyAlignment="1">
      <alignment horizontal="center" vertical="center" wrapText="1"/>
    </xf>
    <xf numFmtId="0" fontId="14" fillId="3" borderId="2" xfId="7" applyFont="1" applyFill="1" applyBorder="1" applyAlignment="1">
      <alignment horizontal="center" vertical="center" wrapText="1"/>
    </xf>
    <xf numFmtId="0" fontId="11" fillId="0" borderId="2" xfId="0" applyFont="1" applyBorder="1" applyAlignment="1" applyProtection="1">
      <alignment horizontal="center" vertical="center"/>
    </xf>
    <xf numFmtId="0" fontId="11" fillId="0" borderId="2" xfId="0" applyFont="1" applyFill="1" applyBorder="1" applyAlignment="1" applyProtection="1">
      <alignment horizontal="center" vertical="center" wrapText="1"/>
    </xf>
    <xf numFmtId="0" fontId="2" fillId="0" borderId="0" xfId="0" applyFont="1" applyProtection="1"/>
    <xf numFmtId="0" fontId="14" fillId="3" borderId="2" xfId="5" applyFont="1" applyFill="1" applyBorder="1" applyAlignment="1" applyProtection="1">
      <alignment horizontal="center" vertical="center" wrapText="1"/>
    </xf>
    <xf numFmtId="0" fontId="14" fillId="0" borderId="2" xfId="7" applyFont="1" applyFill="1" applyBorder="1" applyAlignment="1">
      <alignment horizontal="center" vertical="center" wrapText="1"/>
    </xf>
    <xf numFmtId="0" fontId="9" fillId="0" borderId="2" xfId="0" applyFont="1" applyBorder="1" applyAlignment="1">
      <alignment horizontal="center" vertical="center"/>
    </xf>
    <xf numFmtId="44" fontId="9" fillId="0" borderId="2" xfId="0" applyNumberFormat="1" applyFont="1" applyBorder="1" applyAlignment="1">
      <alignment horizontal="center" vertical="center"/>
    </xf>
    <xf numFmtId="44" fontId="9" fillId="0" borderId="2" xfId="0" applyNumberFormat="1" applyFont="1" applyFill="1" applyBorder="1" applyAlignment="1">
      <alignment horizontal="center" vertical="center"/>
    </xf>
    <xf numFmtId="0" fontId="9" fillId="0" borderId="2" xfId="0" applyFont="1" applyBorder="1" applyAlignment="1">
      <alignment wrapText="1"/>
    </xf>
    <xf numFmtId="0" fontId="9" fillId="0" borderId="2" xfId="0" applyFont="1" applyBorder="1" applyAlignment="1">
      <alignment horizontal="center" vertical="center" wrapText="1"/>
    </xf>
    <xf numFmtId="0" fontId="9" fillId="0" borderId="2" xfId="0" applyFont="1" applyBorder="1" applyAlignment="1">
      <alignment horizontal="left" vertical="center" wrapText="1"/>
    </xf>
    <xf numFmtId="10" fontId="11" fillId="0" borderId="2" xfId="0" applyNumberFormat="1" applyFont="1" applyFill="1" applyBorder="1" applyAlignment="1" applyProtection="1">
      <alignment horizontal="center" vertical="center" wrapText="1"/>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wrapText="1"/>
    </xf>
    <xf numFmtId="0" fontId="3" fillId="2" borderId="1" xfId="0" applyFont="1" applyFill="1" applyBorder="1" applyAlignment="1">
      <alignment horizontal="center"/>
    </xf>
    <xf numFmtId="0" fontId="2" fillId="0" borderId="0" xfId="0" applyFont="1" applyProtection="1"/>
    <xf numFmtId="0" fontId="16"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xf>
    <xf numFmtId="0" fontId="17" fillId="3" borderId="6"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16" fillId="3" borderId="6" xfId="0" applyFont="1" applyFill="1" applyBorder="1" applyAlignment="1" applyProtection="1">
      <alignment horizontal="center" vertical="center"/>
    </xf>
    <xf numFmtId="0" fontId="0" fillId="0" borderId="9" xfId="0"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11" xfId="0" applyBorder="1" applyAlignment="1" applyProtection="1">
      <alignment horizontal="center" vertical="center" wrapText="1"/>
    </xf>
    <xf numFmtId="0" fontId="4" fillId="6" borderId="7" xfId="0" applyFont="1" applyFill="1" applyBorder="1" applyAlignment="1">
      <alignment horizontal="center" vertical="center" wrapText="1"/>
    </xf>
    <xf numFmtId="0" fontId="4" fillId="6" borderId="2" xfId="0" applyFont="1" applyFill="1" applyBorder="1" applyAlignment="1">
      <alignment horizontal="center" vertical="center" wrapText="1"/>
    </xf>
  </cellXfs>
  <cellStyles count="9">
    <cellStyle name="Hipervínculo" xfId="5" builtinId="8"/>
    <cellStyle name="Hipervínculo 2" xfId="4"/>
    <cellStyle name="Hipervínculo 3" xfId="7"/>
    <cellStyle name="Normal" xfId="0" builtinId="0"/>
    <cellStyle name="Normal 2" xfId="3"/>
    <cellStyle name="Normal 2 2" xfId="8"/>
    <cellStyle name="Normal 3" xfId="6"/>
    <cellStyle name="Normal 5" xfId="1"/>
    <cellStyle name="Normal 6"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xdr:col>
      <xdr:colOff>66587</xdr:colOff>
      <xdr:row>0</xdr:row>
      <xdr:rowOff>209551</xdr:rowOff>
    </xdr:from>
    <xdr:to>
      <xdr:col>7</xdr:col>
      <xdr:colOff>19620</xdr:colOff>
      <xdr:row>3</xdr:row>
      <xdr:rowOff>95251</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20037" y="209551"/>
          <a:ext cx="1000783" cy="1085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33</xdr:col>
      <xdr:colOff>504737</xdr:colOff>
      <xdr:row>0</xdr:row>
      <xdr:rowOff>171450</xdr:rowOff>
    </xdr:from>
    <xdr:to>
      <xdr:col>33</xdr:col>
      <xdr:colOff>1698653</xdr:colOff>
      <xdr:row>3</xdr:row>
      <xdr:rowOff>266699</xdr:rowOff>
    </xdr:to>
    <xdr:pic>
      <xdr:nvPicPr>
        <xdr:cNvPr id="5" name="Imagen 4"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1731437" y="171450"/>
          <a:ext cx="1193916" cy="12953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2828925</xdr:colOff>
      <xdr:row>0</xdr:row>
      <xdr:rowOff>19050</xdr:rowOff>
    </xdr:from>
    <xdr:to>
      <xdr:col>2</xdr:col>
      <xdr:colOff>476338</xdr:colOff>
      <xdr:row>0</xdr:row>
      <xdr:rowOff>990600</xdr:rowOff>
    </xdr:to>
    <xdr:pic>
      <xdr:nvPicPr>
        <xdr:cNvPr id="4" name="Imagen 3"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1875" y="19050"/>
          <a:ext cx="895438"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1752600</xdr:colOff>
      <xdr:row>0</xdr:row>
      <xdr:rowOff>38100</xdr:rowOff>
    </xdr:from>
    <xdr:to>
      <xdr:col>2</xdr:col>
      <xdr:colOff>2648038</xdr:colOff>
      <xdr:row>0</xdr:row>
      <xdr:rowOff>1009650</xdr:rowOff>
    </xdr:to>
    <xdr:pic>
      <xdr:nvPicPr>
        <xdr:cNvPr id="3" name="Imagen 2" descr="https://www.zapopan.gob.mx/wp-content/uploads/2021/10/escudo202124.png"/>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848350" y="38100"/>
          <a:ext cx="895438" cy="9715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cevesr\AppData\Local\Temp\Temp1_Informaci&#243;n_para_el_portal_ICOE.zip\Copia%20de%20inciso%20d)_fraccion_VI_programas%20sociales%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soltero\Documents\LTAIPEJM8FV-L%20-%202019-08-10T104028.78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LTAIPEJM8FVI-D_ICOE_ENERO_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 val="hidden6"/>
    </sheetNames>
    <sheetDataSet>
      <sheetData sheetId="0" refreshError="1"/>
      <sheetData sheetId="1" refreshError="1"/>
      <sheetData sheetId="2" refreshError="1"/>
      <sheetData sheetId="3" refreshError="1"/>
      <sheetData sheetId="4">
        <row r="1">
          <cell r="A1" t="str">
            <v>Calidad</v>
          </cell>
        </row>
        <row r="2">
          <cell r="A2" t="str">
            <v>Eficiencia</v>
          </cell>
        </row>
        <row r="3">
          <cell r="A3" t="str">
            <v>Economía</v>
          </cell>
        </row>
        <row r="4">
          <cell r="A4" t="str">
            <v>Eficacia</v>
          </cell>
        </row>
      </sheetData>
      <sheetData sheetId="5" refreshError="1"/>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Tabla_389279"/>
      <sheetName val="Hidden_1_Tabla_389279"/>
      <sheetName val="Tabla_389281"/>
      <sheetName val="Hidden_1_Tabla_389281"/>
      <sheetName val="Tabla_389323"/>
    </sheetNames>
    <sheetDataSet>
      <sheetData sheetId="0"/>
      <sheetData sheetId="1"/>
      <sheetData sheetId="2"/>
      <sheetData sheetId="3"/>
      <sheetData sheetId="4"/>
      <sheetData sheetId="5"/>
      <sheetData sheetId="6"/>
      <sheetData sheetId="7">
        <row r="1">
          <cell r="A1" t="str">
            <v>Corto plazo</v>
          </cell>
        </row>
        <row r="2">
          <cell r="A2" t="str">
            <v>Mediano plazo</v>
          </cell>
        </row>
        <row r="3">
          <cell r="A3" t="str">
            <v>Largo plazo</v>
          </cell>
        </row>
      </sheetData>
      <sheetData sheetId="8"/>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Tabla_390275"/>
      <sheetName val="Hidden_1_Tabla_390275"/>
      <sheetName val="Tabla_390277"/>
      <sheetName val="Hidden_1_Tabla_390277"/>
      <sheetName val="Tabla_390319"/>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Corto plazo</v>
          </cell>
        </row>
        <row r="2">
          <cell r="A2" t="str">
            <v>Mediano plazo</v>
          </cell>
        </row>
        <row r="3">
          <cell r="A3" t="str">
            <v>Largo plazo</v>
          </cell>
        </row>
      </sheetData>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zapopan.gob.mx/transparencia/rendicion-de-cuentas/cuentas-publicas/" TargetMode="External"/><Relationship Id="rId13" Type="http://schemas.openxmlformats.org/officeDocument/2006/relationships/hyperlink" Target="https://www.zapopan.gob.mx/transparencia/rendicion-de-cuentas/cuentas-publicas/" TargetMode="External"/><Relationship Id="rId18" Type="http://schemas.openxmlformats.org/officeDocument/2006/relationships/hyperlink" Target="https://www.zapopan.gob.mx/transparencia/rendicion-de-cuentas/cuentas-publicas/" TargetMode="External"/><Relationship Id="rId26" Type="http://schemas.openxmlformats.org/officeDocument/2006/relationships/hyperlink" Target="https://www.zapopan.gob.mx/transparencia/articulo-8/sistema-de-evaluacion-de-desempeno-sed/" TargetMode="External"/><Relationship Id="rId39" Type="http://schemas.openxmlformats.org/officeDocument/2006/relationships/hyperlink" Target="https://www.zapopan.gob.mx/transparencia/articulo-8/sistema-de-evaluacion-de-desempeno-sed/" TargetMode="External"/><Relationship Id="rId3" Type="http://schemas.openxmlformats.org/officeDocument/2006/relationships/hyperlink" Target="https://www.zapopan.gob.mx/transparencia/articulo-8/sistema-de-evaluacion-de-desempeno-sed/" TargetMode="External"/><Relationship Id="rId21" Type="http://schemas.openxmlformats.org/officeDocument/2006/relationships/hyperlink" Target="https://www.zapopan.gob.mx/transparencia/articulo-8/sistema-de-evaluacion-de-desempeno-sed/" TargetMode="External"/><Relationship Id="rId34" Type="http://schemas.openxmlformats.org/officeDocument/2006/relationships/hyperlink" Target="https://www.zapopan.gob.mx/transparencia/articulo-8/sistema-de-evaluacion-de-desempeno-sed/" TargetMode="External"/><Relationship Id="rId42" Type="http://schemas.openxmlformats.org/officeDocument/2006/relationships/hyperlink" Target="https://www.zapopan.gob.mx/transparencia/articulo-8/sistema-de-evaluacion-de-desempeno-sed/" TargetMode="External"/><Relationship Id="rId47" Type="http://schemas.openxmlformats.org/officeDocument/2006/relationships/printerSettings" Target="../printerSettings/printerSettings1.bin"/><Relationship Id="rId7" Type="http://schemas.openxmlformats.org/officeDocument/2006/relationships/hyperlink" Target="https://www.zapopan.gob.mx/transparencia/articulo-8/sistema-de-evaluacion-de-desempeno-sed/" TargetMode="External"/><Relationship Id="rId12" Type="http://schemas.openxmlformats.org/officeDocument/2006/relationships/hyperlink" Target="https://www.zapopan.gob.mx/transparencia/articulo-8/sistema-de-evaluacion-de-desempeno-sed/" TargetMode="External"/><Relationship Id="rId17" Type="http://schemas.openxmlformats.org/officeDocument/2006/relationships/hyperlink" Target="https://www.zapopan.gob.mx/transparencia/articulo-8/sistema-de-evaluacion-de-desempeno-sed/" TargetMode="External"/><Relationship Id="rId25" Type="http://schemas.openxmlformats.org/officeDocument/2006/relationships/hyperlink" Target="https://www.zapopan.gob.mx/wp-content/uploads/2021/06/Padron_beneficiarios_TejidosProductivos_Mayo_2021.xlsx" TargetMode="External"/><Relationship Id="rId33" Type="http://schemas.openxmlformats.org/officeDocument/2006/relationships/hyperlink" Target="https://www.zapopan.gob.mx/transparencia/articulo-8/sistema-de-evaluacion-de-desempeno-sed/" TargetMode="External"/><Relationship Id="rId38" Type="http://schemas.openxmlformats.org/officeDocument/2006/relationships/hyperlink" Target="https://www.zapopan.gob.mx/wp-content/uploads/2021/09/Padron_Beneficiarios_Tejidos_Productivos_Agosto_2021.xlsx" TargetMode="External"/><Relationship Id="rId46" Type="http://schemas.openxmlformats.org/officeDocument/2006/relationships/hyperlink" Target="https://www.zapopan.gob.mx/transparencia/articulo-8/sistema-de-evaluacion-de-desempeno-sed/" TargetMode="External"/><Relationship Id="rId2" Type="http://schemas.openxmlformats.org/officeDocument/2006/relationships/hyperlink" Target="https://www.zapopan.gob.mx/transparencia/articulo-8/sistema-de-evaluacion-de-desempeno-sed/" TargetMode="External"/><Relationship Id="rId16" Type="http://schemas.openxmlformats.org/officeDocument/2006/relationships/hyperlink" Target="https://www.zapopan.gob.mx/transparencia/articulo-8/sistema-de-evaluacion-de-desempeno-sed/" TargetMode="External"/><Relationship Id="rId20" Type="http://schemas.openxmlformats.org/officeDocument/2006/relationships/hyperlink" Target="https://www.zapopan.gob.mx/wp-content/uploads/2021/05/Padron_beneficiarios_TejidosProductivos_Abril_2021.xlsx" TargetMode="External"/><Relationship Id="rId29" Type="http://schemas.openxmlformats.org/officeDocument/2006/relationships/hyperlink" Target="https://www.zapopan.gob.mx/transparencia/articulo-8/sistema-de-evaluacion-de-desempeno-sed/" TargetMode="External"/><Relationship Id="rId41" Type="http://schemas.openxmlformats.org/officeDocument/2006/relationships/hyperlink" Target="https://www.zapopan.gob.mx/transparencia/rendicion-de-cuentas/cuentas-publicas/" TargetMode="External"/><Relationship Id="rId1" Type="http://schemas.openxmlformats.org/officeDocument/2006/relationships/hyperlink" Target="https://www.zapopan.gob.mx/transparencia/rendicion-de-cuentas/cuentas-publicas/" TargetMode="External"/><Relationship Id="rId6" Type="http://schemas.openxmlformats.org/officeDocument/2006/relationships/hyperlink" Target="https://www.zapopan.gob.mx/transparencia/articulo-8/sistema-de-evaluacion-de-desempeno-sed/" TargetMode="External"/><Relationship Id="rId11" Type="http://schemas.openxmlformats.org/officeDocument/2006/relationships/hyperlink" Target="https://www.zapopan.gob.mx/transparencia/articulo-8/sistema-de-evaluacion-de-desempeno-sed/" TargetMode="External"/><Relationship Id="rId24" Type="http://schemas.openxmlformats.org/officeDocument/2006/relationships/hyperlink" Target="https://www.zapopan.gob.mx/transparencia/articulo-8/sistema-de-evaluacion-de-desempeno-sed/" TargetMode="External"/><Relationship Id="rId32" Type="http://schemas.openxmlformats.org/officeDocument/2006/relationships/hyperlink" Target="https://www.zapopan.gob.mx/transparencia/rendicion-de-cuentas/cuentas-publicas/" TargetMode="External"/><Relationship Id="rId37" Type="http://schemas.openxmlformats.org/officeDocument/2006/relationships/hyperlink" Target="https://www.zapopan.gob.mx/transparencia/articulo-8/sistema-de-evaluacion-de-desempeno-sed/" TargetMode="External"/><Relationship Id="rId40" Type="http://schemas.openxmlformats.org/officeDocument/2006/relationships/hyperlink" Target="https://www.zapopan.gob.mx/transparencia/articulo-8/sistema-de-evaluacion-de-desempeno-sed/" TargetMode="External"/><Relationship Id="rId45" Type="http://schemas.openxmlformats.org/officeDocument/2006/relationships/hyperlink" Target="https://www.zapopan.gob.mx/transparencia/rendicion-de-cuentas/cuentas-publicas/" TargetMode="External"/><Relationship Id="rId5" Type="http://schemas.openxmlformats.org/officeDocument/2006/relationships/hyperlink" Target="https://www.zapopan.gob.mx/wp-content/uploads/2021/04/Padron_Beneficiarios_TejidosProductivos_Enero_2021.xlsx" TargetMode="External"/><Relationship Id="rId15" Type="http://schemas.openxmlformats.org/officeDocument/2006/relationships/hyperlink" Target="https://www.zapopan.gob.mx/wp-content/uploads/2021/04/Padron_beneficiarios_TejidosProductivos_Marzo_2021.xlsx" TargetMode="External"/><Relationship Id="rId23" Type="http://schemas.openxmlformats.org/officeDocument/2006/relationships/hyperlink" Target="https://www.zapopan.gob.mx/transparencia/rendicion-de-cuentas/cuentas-publicas/" TargetMode="External"/><Relationship Id="rId28" Type="http://schemas.openxmlformats.org/officeDocument/2006/relationships/hyperlink" Target="https://www.zapopan.gob.mx/transparencia/rendicion-de-cuentas/cuentas-publicas/" TargetMode="External"/><Relationship Id="rId36" Type="http://schemas.openxmlformats.org/officeDocument/2006/relationships/hyperlink" Target="https://www.zapopan.gob.mx/transparencia/rendicion-de-cuentas/cuentas-publicas/" TargetMode="External"/><Relationship Id="rId10" Type="http://schemas.openxmlformats.org/officeDocument/2006/relationships/hyperlink" Target="https://www.zapopan.gob.mx/wp-content/uploads/2021/04/Padron_beneficiarios_TejidosProductivos_Febrero_2021.xlsx" TargetMode="External"/><Relationship Id="rId19" Type="http://schemas.openxmlformats.org/officeDocument/2006/relationships/hyperlink" Target="https://www.zapopan.gob.mx/transparencia/articulo-8/sistema-de-evaluacion-de-desempeno-sed/" TargetMode="External"/><Relationship Id="rId31" Type="http://schemas.openxmlformats.org/officeDocument/2006/relationships/hyperlink" Target="https://www.zapopan.gob.mx/transparencia/articulo-8/sistema-de-evaluacion-de-desempeno-sed/" TargetMode="External"/><Relationship Id="rId44" Type="http://schemas.openxmlformats.org/officeDocument/2006/relationships/hyperlink" Target="https://www.zapopan.gob.mx/transparencia/articulo-8/sistema-de-evaluacion-de-desempeno-sed/" TargetMode="External"/><Relationship Id="rId4" Type="http://schemas.openxmlformats.org/officeDocument/2006/relationships/hyperlink" Target="https://www.zapopan.gob.mx/transparencia/articulo-8/sistema-de-evaluacion-de-desempeno-sed/" TargetMode="External"/><Relationship Id="rId9" Type="http://schemas.openxmlformats.org/officeDocument/2006/relationships/hyperlink" Target="https://www.zapopan.gob.mx/transparencia/articulo-8/sistema-de-evaluacion-de-desempeno-sed/" TargetMode="External"/><Relationship Id="rId14" Type="http://schemas.openxmlformats.org/officeDocument/2006/relationships/hyperlink" Target="https://www.zapopan.gob.mx/transparencia/articulo-8/sistema-de-evaluacion-de-desempeno-sed/" TargetMode="External"/><Relationship Id="rId22" Type="http://schemas.openxmlformats.org/officeDocument/2006/relationships/hyperlink" Target="https://www.zapopan.gob.mx/transparencia/articulo-8/sistema-de-evaluacion-de-desempeno-sed/" TargetMode="External"/><Relationship Id="rId27" Type="http://schemas.openxmlformats.org/officeDocument/2006/relationships/hyperlink" Target="https://www.zapopan.gob.mx/transparencia/articulo-8/sistema-de-evaluacion-de-desempeno-sed/" TargetMode="External"/><Relationship Id="rId30" Type="http://schemas.openxmlformats.org/officeDocument/2006/relationships/hyperlink" Target="https://www.zapopan.gob.mx/transparencia/articulo-8/sistema-de-evaluacion-de-desempeno-sed/" TargetMode="External"/><Relationship Id="rId35" Type="http://schemas.openxmlformats.org/officeDocument/2006/relationships/hyperlink" Target="https://www.zapopan.gob.mx/transparencia/articulo-8/sistema-de-evaluacion-de-desempeno-sed/" TargetMode="External"/><Relationship Id="rId43" Type="http://schemas.openxmlformats.org/officeDocument/2006/relationships/hyperlink" Target="https://www.zapopan.gob.mx/transparencia/articulo-8/sistema-de-evaluacion-de-desempeno-sed/" TargetMode="External"/><Relationship Id="rId48"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26"/>
  <sheetViews>
    <sheetView tabSelected="1" zoomScaleNormal="100" workbookViewId="0">
      <selection activeCell="A5" sqref="A5"/>
    </sheetView>
  </sheetViews>
  <sheetFormatPr baseColWidth="10" defaultColWidth="9.140625" defaultRowHeight="12.75" x14ac:dyDescent="0.2"/>
  <cols>
    <col min="1" max="1" width="22.7109375" customWidth="1"/>
    <col min="2" max="2" width="15.7109375" customWidth="1"/>
    <col min="3" max="3" width="25.7109375" customWidth="1"/>
    <col min="4" max="4" width="15.7109375" customWidth="1"/>
    <col min="5" max="5" width="22.7109375" customWidth="1"/>
    <col min="6" max="6" width="25.7109375" customWidth="1"/>
    <col min="7" max="8" width="15.7109375" customWidth="1"/>
    <col min="9" max="9" width="25.7109375" customWidth="1"/>
    <col min="10" max="11" width="15.7109375" customWidth="1"/>
    <col min="12" max="15" width="20.7109375" customWidth="1"/>
    <col min="16" max="17" width="60.7109375" customWidth="1"/>
    <col min="18" max="20" width="28.7109375" customWidth="1"/>
    <col min="21" max="21" width="35.7109375" customWidth="1"/>
    <col min="22" max="23" width="25.7109375" customWidth="1"/>
    <col min="24" max="24" width="55.7109375" customWidth="1"/>
    <col min="25" max="25" width="20.7109375" customWidth="1"/>
    <col min="26" max="26" width="35.7109375" customWidth="1"/>
    <col min="27" max="27" width="20.140625" customWidth="1"/>
    <col min="28" max="28" width="50.7109375" customWidth="1"/>
    <col min="29" max="29" width="25.7109375" customWidth="1"/>
    <col min="30" max="31" width="30.7109375" customWidth="1"/>
    <col min="32" max="33" width="25.7109375" customWidth="1"/>
    <col min="34" max="34" width="32.7109375" customWidth="1"/>
    <col min="35" max="38" width="15.7109375" customWidth="1"/>
    <col min="39" max="39" width="22.7109375" customWidth="1"/>
    <col min="40" max="40" width="33.85546875" customWidth="1"/>
    <col min="41" max="41" width="15.7109375" customWidth="1"/>
    <col min="42" max="42" width="30.7109375" customWidth="1"/>
    <col min="43" max="43" width="15.7109375" customWidth="1"/>
    <col min="44" max="46" width="30.7109375" customWidth="1"/>
    <col min="47" max="47" width="15.7109375" customWidth="1"/>
    <col min="48" max="48" width="37.28515625" customWidth="1"/>
    <col min="49" max="49" width="15.7109375" customWidth="1"/>
    <col min="50" max="50" width="29.5703125" customWidth="1"/>
    <col min="51" max="52" width="15.7109375" customWidth="1"/>
    <col min="53" max="53" width="42.85546875" customWidth="1"/>
  </cols>
  <sheetData>
    <row r="1" spans="1:56" ht="37.5" customHeight="1" x14ac:dyDescent="0.2">
      <c r="A1" s="44" t="s">
        <v>136</v>
      </c>
      <c r="B1" s="42"/>
      <c r="C1" s="42"/>
      <c r="D1" s="42"/>
      <c r="E1" s="42"/>
      <c r="F1" s="42"/>
      <c r="G1" s="42"/>
      <c r="H1" s="42"/>
      <c r="I1" s="42"/>
      <c r="J1" s="42"/>
      <c r="K1" s="42"/>
      <c r="L1" s="42"/>
      <c r="M1" s="42"/>
      <c r="N1" s="42"/>
      <c r="O1" s="42"/>
      <c r="P1" s="42"/>
      <c r="Q1" s="42"/>
      <c r="R1" s="42"/>
      <c r="S1" s="42"/>
      <c r="T1" s="42"/>
      <c r="U1" s="42"/>
      <c r="V1" s="42"/>
      <c r="W1" s="42"/>
      <c r="X1" s="42"/>
      <c r="Y1" s="42"/>
      <c r="Z1" s="42"/>
      <c r="AA1" s="42"/>
      <c r="AB1" s="42"/>
      <c r="AC1" s="42"/>
      <c r="AD1" s="42"/>
      <c r="AE1" s="42"/>
      <c r="AF1" s="42"/>
      <c r="AG1" s="42"/>
      <c r="AH1" s="42"/>
      <c r="AI1" s="42"/>
      <c r="AJ1" s="42"/>
      <c r="AK1" s="42"/>
      <c r="AL1" s="42"/>
      <c r="AM1" s="42"/>
      <c r="AN1" s="42"/>
      <c r="AO1" s="42"/>
      <c r="AP1" s="42"/>
      <c r="AQ1" s="42"/>
      <c r="AR1" s="42"/>
      <c r="AS1" s="42"/>
      <c r="AT1" s="42"/>
      <c r="AU1" s="42"/>
      <c r="AV1" s="42"/>
      <c r="AW1" s="42"/>
      <c r="AX1" s="42"/>
      <c r="AY1" s="42"/>
      <c r="AZ1" s="42"/>
      <c r="BA1" s="43"/>
    </row>
    <row r="2" spans="1:56" ht="27" customHeight="1" x14ac:dyDescent="0.2">
      <c r="A2" s="44" t="s">
        <v>137</v>
      </c>
      <c r="B2" s="42"/>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3"/>
    </row>
    <row r="3" spans="1:56" ht="30" customHeight="1" x14ac:dyDescent="0.2">
      <c r="A3" s="44" t="s">
        <v>149</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5"/>
    </row>
    <row r="4" spans="1:56" ht="32.25" customHeight="1" x14ac:dyDescent="0.2">
      <c r="A4" s="41" t="s">
        <v>138</v>
      </c>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3"/>
    </row>
    <row r="5" spans="1:56" ht="20.100000000000001" customHeight="1" x14ac:dyDescent="0.3">
      <c r="A5" s="19" t="s">
        <v>139</v>
      </c>
      <c r="B5" s="19" t="s">
        <v>0</v>
      </c>
      <c r="C5" s="19" t="s">
        <v>140</v>
      </c>
      <c r="D5" s="20"/>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2"/>
    </row>
    <row r="6" spans="1:56" ht="39.950000000000003" customHeight="1" x14ac:dyDescent="0.3">
      <c r="A6" s="49" t="s">
        <v>194</v>
      </c>
      <c r="B6" s="49" t="s">
        <v>1</v>
      </c>
      <c r="C6" s="49" t="s">
        <v>2</v>
      </c>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4"/>
    </row>
    <row r="7" spans="1:56" ht="14.25" hidden="1" x14ac:dyDescent="0.3">
      <c r="A7" s="27" t="s">
        <v>3</v>
      </c>
      <c r="B7" s="27" t="s">
        <v>4</v>
      </c>
      <c r="C7" s="27" t="s">
        <v>3</v>
      </c>
      <c r="D7" s="27" t="s">
        <v>5</v>
      </c>
      <c r="E7" s="27" t="s">
        <v>6</v>
      </c>
      <c r="F7" s="27" t="s">
        <v>7</v>
      </c>
      <c r="G7" s="27" t="s">
        <v>8</v>
      </c>
      <c r="H7" s="27" t="s">
        <v>8</v>
      </c>
      <c r="I7" s="27" t="s">
        <v>6</v>
      </c>
      <c r="J7" s="27" t="s">
        <v>5</v>
      </c>
      <c r="K7" s="27" t="s">
        <v>6</v>
      </c>
      <c r="L7" s="27" t="s">
        <v>6</v>
      </c>
      <c r="M7" s="27" t="s">
        <v>9</v>
      </c>
      <c r="N7" s="27" t="s">
        <v>9</v>
      </c>
      <c r="O7" s="27" t="s">
        <v>9</v>
      </c>
      <c r="P7" s="27" t="s">
        <v>9</v>
      </c>
      <c r="Q7" s="27" t="s">
        <v>9</v>
      </c>
      <c r="R7" s="27" t="s">
        <v>7</v>
      </c>
      <c r="S7" s="27" t="s">
        <v>7</v>
      </c>
      <c r="T7" s="27" t="s">
        <v>6</v>
      </c>
      <c r="U7" s="27" t="s">
        <v>6</v>
      </c>
      <c r="V7" s="27" t="s">
        <v>6</v>
      </c>
      <c r="W7" s="27" t="s">
        <v>6</v>
      </c>
      <c r="X7" s="27" t="s">
        <v>6</v>
      </c>
      <c r="Y7" s="27" t="s">
        <v>6</v>
      </c>
      <c r="Z7" s="27" t="s">
        <v>6</v>
      </c>
      <c r="AA7" s="27" t="s">
        <v>4</v>
      </c>
      <c r="AB7" s="27" t="s">
        <v>6</v>
      </c>
      <c r="AC7" s="27" t="s">
        <v>6</v>
      </c>
      <c r="AD7" s="27" t="s">
        <v>7</v>
      </c>
      <c r="AE7" s="27" t="s">
        <v>6</v>
      </c>
      <c r="AF7" s="27" t="s">
        <v>6</v>
      </c>
      <c r="AG7" s="27" t="s">
        <v>6</v>
      </c>
      <c r="AH7" s="27" t="s">
        <v>6</v>
      </c>
      <c r="AI7" s="27" t="s">
        <v>6</v>
      </c>
      <c r="AJ7" s="27" t="s">
        <v>3</v>
      </c>
      <c r="AK7" s="27" t="s">
        <v>4</v>
      </c>
      <c r="AL7" s="27" t="s">
        <v>6</v>
      </c>
      <c r="AM7" s="27" t="s">
        <v>6</v>
      </c>
      <c r="AN7" s="27" t="s">
        <v>6</v>
      </c>
      <c r="AO7" s="27" t="s">
        <v>3</v>
      </c>
      <c r="AP7" s="27" t="s">
        <v>6</v>
      </c>
      <c r="AQ7" s="27" t="s">
        <v>3</v>
      </c>
      <c r="AR7" s="27" t="s">
        <v>7</v>
      </c>
      <c r="AS7" s="27" t="s">
        <v>7</v>
      </c>
      <c r="AT7" s="27" t="s">
        <v>7</v>
      </c>
      <c r="AU7" s="27" t="s">
        <v>8</v>
      </c>
      <c r="AV7" s="27" t="s">
        <v>7</v>
      </c>
      <c r="AW7" s="27" t="s">
        <v>8</v>
      </c>
      <c r="AX7" s="27" t="s">
        <v>4</v>
      </c>
      <c r="AY7" s="27" t="s">
        <v>10</v>
      </c>
      <c r="AZ7" s="27" t="s">
        <v>11</v>
      </c>
      <c r="BA7" s="27" t="s">
        <v>12</v>
      </c>
    </row>
    <row r="8" spans="1:56" ht="14.25" hidden="1" x14ac:dyDescent="0.3">
      <c r="A8" s="27" t="s">
        <v>13</v>
      </c>
      <c r="B8" s="27" t="s">
        <v>14</v>
      </c>
      <c r="C8" s="27" t="s">
        <v>15</v>
      </c>
      <c r="D8" s="27" t="s">
        <v>16</v>
      </c>
      <c r="E8" s="27" t="s">
        <v>17</v>
      </c>
      <c r="F8" s="27" t="s">
        <v>18</v>
      </c>
      <c r="G8" s="27" t="s">
        <v>19</v>
      </c>
      <c r="H8" s="27" t="s">
        <v>20</v>
      </c>
      <c r="I8" s="27" t="s">
        <v>21</v>
      </c>
      <c r="J8" s="27" t="s">
        <v>22</v>
      </c>
      <c r="K8" s="27" t="s">
        <v>23</v>
      </c>
      <c r="L8" s="27" t="s">
        <v>24</v>
      </c>
      <c r="M8" s="27" t="s">
        <v>25</v>
      </c>
      <c r="N8" s="27" t="s">
        <v>26</v>
      </c>
      <c r="O8" s="27" t="s">
        <v>27</v>
      </c>
      <c r="P8" s="27" t="s">
        <v>28</v>
      </c>
      <c r="Q8" s="27" t="s">
        <v>29</v>
      </c>
      <c r="R8" s="27" t="s">
        <v>30</v>
      </c>
      <c r="S8" s="27" t="s">
        <v>31</v>
      </c>
      <c r="T8" s="27" t="s">
        <v>32</v>
      </c>
      <c r="U8" s="27" t="s">
        <v>33</v>
      </c>
      <c r="V8" s="27" t="s">
        <v>34</v>
      </c>
      <c r="W8" s="27" t="s">
        <v>35</v>
      </c>
      <c r="X8" s="27" t="s">
        <v>36</v>
      </c>
      <c r="Y8" s="27" t="s">
        <v>37</v>
      </c>
      <c r="Z8" s="27" t="s">
        <v>38</v>
      </c>
      <c r="AA8" s="27" t="s">
        <v>39</v>
      </c>
      <c r="AB8" s="27" t="s">
        <v>40</v>
      </c>
      <c r="AC8" s="27" t="s">
        <v>41</v>
      </c>
      <c r="AD8" s="27" t="s">
        <v>42</v>
      </c>
      <c r="AE8" s="27" t="s">
        <v>43</v>
      </c>
      <c r="AF8" s="27" t="s">
        <v>44</v>
      </c>
      <c r="AG8" s="27" t="s">
        <v>45</v>
      </c>
      <c r="AH8" s="27" t="s">
        <v>46</v>
      </c>
      <c r="AI8" s="27" t="s">
        <v>47</v>
      </c>
      <c r="AJ8" s="27" t="s">
        <v>48</v>
      </c>
      <c r="AK8" s="27" t="s">
        <v>49</v>
      </c>
      <c r="AL8" s="27" t="s">
        <v>50</v>
      </c>
      <c r="AM8" s="27" t="s">
        <v>51</v>
      </c>
      <c r="AN8" s="27" t="s">
        <v>52</v>
      </c>
      <c r="AO8" s="27" t="s">
        <v>53</v>
      </c>
      <c r="AP8" s="27" t="s">
        <v>54</v>
      </c>
      <c r="AQ8" s="27" t="s">
        <v>55</v>
      </c>
      <c r="AR8" s="27" t="s">
        <v>56</v>
      </c>
      <c r="AS8" s="27" t="s">
        <v>57</v>
      </c>
      <c r="AT8" s="27" t="s">
        <v>58</v>
      </c>
      <c r="AU8" s="27" t="s">
        <v>59</v>
      </c>
      <c r="AV8" s="27" t="s">
        <v>60</v>
      </c>
      <c r="AW8" s="27" t="s">
        <v>61</v>
      </c>
      <c r="AX8" s="27" t="s">
        <v>62</v>
      </c>
      <c r="AY8" s="27" t="s">
        <v>63</v>
      </c>
      <c r="AZ8" s="27" t="s">
        <v>64</v>
      </c>
      <c r="BA8" s="27" t="s">
        <v>65</v>
      </c>
    </row>
    <row r="9" spans="1:56" ht="20.100000000000001" customHeight="1" x14ac:dyDescent="0.3">
      <c r="A9" s="39" t="s">
        <v>66</v>
      </c>
      <c r="B9" s="40"/>
      <c r="C9" s="40"/>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row>
    <row r="10" spans="1:56" s="1" customFormat="1" ht="45" customHeight="1" x14ac:dyDescent="0.2">
      <c r="A10" s="50" t="s">
        <v>67</v>
      </c>
      <c r="B10" s="50" t="s">
        <v>68</v>
      </c>
      <c r="C10" s="50" t="s">
        <v>69</v>
      </c>
      <c r="D10" s="50" t="s">
        <v>70</v>
      </c>
      <c r="E10" s="50" t="s">
        <v>76</v>
      </c>
      <c r="F10" s="50" t="s">
        <v>77</v>
      </c>
      <c r="G10" s="50" t="s">
        <v>78</v>
      </c>
      <c r="H10" s="50" t="s">
        <v>79</v>
      </c>
      <c r="I10" s="50" t="s">
        <v>80</v>
      </c>
      <c r="J10" s="50" t="s">
        <v>81</v>
      </c>
      <c r="K10" s="50" t="s">
        <v>90</v>
      </c>
      <c r="L10" s="50" t="s">
        <v>91</v>
      </c>
      <c r="M10" s="50" t="s">
        <v>92</v>
      </c>
      <c r="N10" s="50" t="s">
        <v>93</v>
      </c>
      <c r="O10" s="50" t="s">
        <v>94</v>
      </c>
      <c r="P10" s="50" t="s">
        <v>95</v>
      </c>
      <c r="Q10" s="50" t="s">
        <v>96</v>
      </c>
      <c r="R10" s="50" t="s">
        <v>97</v>
      </c>
      <c r="S10" s="50" t="s">
        <v>98</v>
      </c>
      <c r="T10" s="50" t="s">
        <v>99</v>
      </c>
      <c r="U10" s="50" t="s">
        <v>100</v>
      </c>
      <c r="V10" s="50" t="s">
        <v>101</v>
      </c>
      <c r="W10" s="50" t="s">
        <v>102</v>
      </c>
      <c r="X10" s="50" t="s">
        <v>103</v>
      </c>
      <c r="Y10" s="50" t="s">
        <v>104</v>
      </c>
      <c r="Z10" s="50" t="s">
        <v>105</v>
      </c>
      <c r="AA10" s="50" t="s">
        <v>106</v>
      </c>
      <c r="AB10" s="50" t="s">
        <v>107</v>
      </c>
      <c r="AC10" s="50" t="s">
        <v>108</v>
      </c>
      <c r="AD10" s="50" t="s">
        <v>109</v>
      </c>
      <c r="AE10" s="50" t="s">
        <v>110</v>
      </c>
      <c r="AF10" s="50" t="s">
        <v>111</v>
      </c>
      <c r="AG10" s="50" t="s">
        <v>112</v>
      </c>
      <c r="AH10" s="50" t="s">
        <v>113</v>
      </c>
      <c r="AI10" s="50" t="s">
        <v>114</v>
      </c>
      <c r="AJ10" s="50" t="s">
        <v>115</v>
      </c>
      <c r="AK10" s="50" t="s">
        <v>116</v>
      </c>
      <c r="AL10" s="50" t="s">
        <v>117</v>
      </c>
      <c r="AM10" s="50" t="s">
        <v>118</v>
      </c>
      <c r="AN10" s="50" t="s">
        <v>119</v>
      </c>
      <c r="AO10" s="50" t="s">
        <v>120</v>
      </c>
      <c r="AP10" s="50" t="s">
        <v>121</v>
      </c>
      <c r="AQ10" s="50" t="s">
        <v>122</v>
      </c>
      <c r="AR10" s="50" t="s">
        <v>123</v>
      </c>
      <c r="AS10" s="50" t="s">
        <v>124</v>
      </c>
      <c r="AT10" s="50" t="s">
        <v>125</v>
      </c>
      <c r="AU10" s="50" t="s">
        <v>126</v>
      </c>
      <c r="AV10" s="50" t="s">
        <v>127</v>
      </c>
      <c r="AW10" s="50" t="s">
        <v>128</v>
      </c>
      <c r="AX10" s="50" t="s">
        <v>129</v>
      </c>
      <c r="AY10" s="50" t="s">
        <v>130</v>
      </c>
      <c r="AZ10" s="50" t="s">
        <v>131</v>
      </c>
      <c r="BA10" s="50" t="s">
        <v>132</v>
      </c>
      <c r="BD10"/>
    </row>
    <row r="11" spans="1:56" s="1" customFormat="1" ht="80.099999999999994" customHeight="1" x14ac:dyDescent="0.3">
      <c r="A11" s="7" t="s">
        <v>145</v>
      </c>
      <c r="B11" s="7">
        <v>2021</v>
      </c>
      <c r="C11" s="7" t="s">
        <v>143</v>
      </c>
      <c r="D11" s="7">
        <v>1</v>
      </c>
      <c r="E11" s="7" t="s">
        <v>150</v>
      </c>
      <c r="F11" s="7" t="s">
        <v>134</v>
      </c>
      <c r="G11" s="17">
        <v>44203</v>
      </c>
      <c r="H11" s="17">
        <v>44561</v>
      </c>
      <c r="I11" s="8" t="s">
        <v>151</v>
      </c>
      <c r="J11" s="7">
        <v>1</v>
      </c>
      <c r="K11" s="7">
        <v>45</v>
      </c>
      <c r="L11" s="8" t="s">
        <v>133</v>
      </c>
      <c r="M11" s="31">
        <v>1200000</v>
      </c>
      <c r="N11" s="31">
        <v>0</v>
      </c>
      <c r="O11" s="32">
        <v>370066.61</v>
      </c>
      <c r="P11" s="18" t="s">
        <v>174</v>
      </c>
      <c r="Q11" s="18" t="s">
        <v>174</v>
      </c>
      <c r="R11" s="7" t="s">
        <v>135</v>
      </c>
      <c r="S11" s="18" t="s">
        <v>159</v>
      </c>
      <c r="T11" s="8" t="s">
        <v>152</v>
      </c>
      <c r="U11" s="35" t="s">
        <v>175</v>
      </c>
      <c r="V11" s="16" t="s">
        <v>165</v>
      </c>
      <c r="W11" s="16" t="s">
        <v>166</v>
      </c>
      <c r="X11" s="33" t="s">
        <v>176</v>
      </c>
      <c r="Y11" s="7" t="s">
        <v>133</v>
      </c>
      <c r="Z11" s="34" t="s">
        <v>170</v>
      </c>
      <c r="AA11" s="8" t="s">
        <v>195</v>
      </c>
      <c r="AB11" s="16" t="s">
        <v>142</v>
      </c>
      <c r="AC11" s="7" t="s">
        <v>153</v>
      </c>
      <c r="AD11" s="29" t="s">
        <v>162</v>
      </c>
      <c r="AE11" s="29" t="s">
        <v>162</v>
      </c>
      <c r="AF11" s="9" t="s">
        <v>160</v>
      </c>
      <c r="AG11" s="10" t="s">
        <v>154</v>
      </c>
      <c r="AH11" s="9" t="s">
        <v>156</v>
      </c>
      <c r="AI11" s="9" t="s">
        <v>141</v>
      </c>
      <c r="AJ11" s="9" t="s">
        <v>155</v>
      </c>
      <c r="AK11" s="9" t="s">
        <v>148</v>
      </c>
      <c r="AL11" s="36">
        <v>0.4466</v>
      </c>
      <c r="AM11" s="12" t="s">
        <v>157</v>
      </c>
      <c r="AN11" s="13" t="s">
        <v>177</v>
      </c>
      <c r="AO11" s="7" t="s">
        <v>144</v>
      </c>
      <c r="AP11" s="34" t="s">
        <v>158</v>
      </c>
      <c r="AQ11" s="23" t="s">
        <v>144</v>
      </c>
      <c r="AR11" s="24" t="s">
        <v>178</v>
      </c>
      <c r="AS11" s="24" t="s">
        <v>161</v>
      </c>
      <c r="AT11" s="24" t="s">
        <v>162</v>
      </c>
      <c r="AU11" s="23" t="s">
        <v>133</v>
      </c>
      <c r="AV11" s="28" t="s">
        <v>196</v>
      </c>
      <c r="AW11" s="6">
        <v>44500</v>
      </c>
      <c r="AX11" s="7" t="s">
        <v>147</v>
      </c>
      <c r="AY11" s="7">
        <v>2021</v>
      </c>
      <c r="AZ11" s="6">
        <v>44504</v>
      </c>
      <c r="BA11" s="15" t="s">
        <v>163</v>
      </c>
    </row>
    <row r="12" spans="1:56" s="1" customFormat="1" ht="80.099999999999994" customHeight="1" x14ac:dyDescent="0.3">
      <c r="A12" s="7" t="s">
        <v>145</v>
      </c>
      <c r="B12" s="7">
        <v>2021</v>
      </c>
      <c r="C12" s="7" t="s">
        <v>143</v>
      </c>
      <c r="D12" s="7">
        <v>1</v>
      </c>
      <c r="E12" s="7" t="s">
        <v>150</v>
      </c>
      <c r="F12" s="7" t="s">
        <v>134</v>
      </c>
      <c r="G12" s="17">
        <v>44203</v>
      </c>
      <c r="H12" s="17">
        <v>44561</v>
      </c>
      <c r="I12" s="8" t="s">
        <v>151</v>
      </c>
      <c r="J12" s="7">
        <v>1</v>
      </c>
      <c r="K12" s="7">
        <v>45</v>
      </c>
      <c r="L12" s="8" t="s">
        <v>133</v>
      </c>
      <c r="M12" s="31">
        <v>1200000</v>
      </c>
      <c r="N12" s="31">
        <v>0</v>
      </c>
      <c r="O12" s="32">
        <v>370066.61</v>
      </c>
      <c r="P12" s="18" t="s">
        <v>174</v>
      </c>
      <c r="Q12" s="18" t="s">
        <v>174</v>
      </c>
      <c r="R12" s="7" t="s">
        <v>135</v>
      </c>
      <c r="S12" s="18" t="s">
        <v>159</v>
      </c>
      <c r="T12" s="8" t="s">
        <v>152</v>
      </c>
      <c r="U12" s="35" t="s">
        <v>175</v>
      </c>
      <c r="V12" s="16" t="s">
        <v>165</v>
      </c>
      <c r="W12" s="16" t="s">
        <v>166</v>
      </c>
      <c r="X12" s="33" t="s">
        <v>176</v>
      </c>
      <c r="Y12" s="7" t="s">
        <v>133</v>
      </c>
      <c r="Z12" s="34" t="s">
        <v>170</v>
      </c>
      <c r="AA12" s="8" t="s">
        <v>193</v>
      </c>
      <c r="AB12" s="16" t="s">
        <v>142</v>
      </c>
      <c r="AC12" s="7" t="s">
        <v>153</v>
      </c>
      <c r="AD12" s="29" t="s">
        <v>162</v>
      </c>
      <c r="AE12" s="29" t="s">
        <v>162</v>
      </c>
      <c r="AF12" s="9" t="s">
        <v>160</v>
      </c>
      <c r="AG12" s="10" t="s">
        <v>154</v>
      </c>
      <c r="AH12" s="9" t="s">
        <v>156</v>
      </c>
      <c r="AI12" s="9" t="s">
        <v>141</v>
      </c>
      <c r="AJ12" s="9" t="s">
        <v>155</v>
      </c>
      <c r="AK12" s="9" t="s">
        <v>148</v>
      </c>
      <c r="AL12" s="36">
        <v>7.4999999999999997E-2</v>
      </c>
      <c r="AM12" s="12" t="s">
        <v>157</v>
      </c>
      <c r="AN12" s="13" t="s">
        <v>177</v>
      </c>
      <c r="AO12" s="7" t="s">
        <v>144</v>
      </c>
      <c r="AP12" s="34" t="s">
        <v>158</v>
      </c>
      <c r="AQ12" s="23" t="s">
        <v>144</v>
      </c>
      <c r="AR12" s="24" t="s">
        <v>178</v>
      </c>
      <c r="AS12" s="24" t="s">
        <v>161</v>
      </c>
      <c r="AT12" s="24" t="s">
        <v>162</v>
      </c>
      <c r="AU12" s="23" t="s">
        <v>133</v>
      </c>
      <c r="AV12" s="28" t="s">
        <v>192</v>
      </c>
      <c r="AW12" s="6">
        <v>44469</v>
      </c>
      <c r="AX12" s="7" t="s">
        <v>147</v>
      </c>
      <c r="AY12" s="7">
        <v>2021</v>
      </c>
      <c r="AZ12" s="6">
        <v>44482</v>
      </c>
      <c r="BA12" s="15" t="s">
        <v>163</v>
      </c>
    </row>
    <row r="13" spans="1:56" s="1" customFormat="1" ht="80.099999999999994" customHeight="1" x14ac:dyDescent="0.3">
      <c r="A13" s="7" t="s">
        <v>145</v>
      </c>
      <c r="B13" s="7">
        <v>2021</v>
      </c>
      <c r="C13" s="7" t="s">
        <v>143</v>
      </c>
      <c r="D13" s="7">
        <v>1</v>
      </c>
      <c r="E13" s="7" t="s">
        <v>150</v>
      </c>
      <c r="F13" s="7" t="s">
        <v>134</v>
      </c>
      <c r="G13" s="17">
        <v>44203</v>
      </c>
      <c r="H13" s="17">
        <v>44561</v>
      </c>
      <c r="I13" s="8" t="s">
        <v>151</v>
      </c>
      <c r="J13" s="7">
        <v>1</v>
      </c>
      <c r="K13" s="7">
        <v>223</v>
      </c>
      <c r="L13" s="8" t="s">
        <v>133</v>
      </c>
      <c r="M13" s="31">
        <v>1200000</v>
      </c>
      <c r="N13" s="31">
        <v>0</v>
      </c>
      <c r="O13" s="32">
        <v>162641.60999999999</v>
      </c>
      <c r="P13" s="18" t="s">
        <v>174</v>
      </c>
      <c r="Q13" s="18" t="s">
        <v>174</v>
      </c>
      <c r="R13" s="7" t="s">
        <v>135</v>
      </c>
      <c r="S13" s="18" t="s">
        <v>159</v>
      </c>
      <c r="T13" s="8" t="s">
        <v>152</v>
      </c>
      <c r="U13" s="35" t="s">
        <v>175</v>
      </c>
      <c r="V13" s="16" t="s">
        <v>165</v>
      </c>
      <c r="W13" s="16" t="s">
        <v>166</v>
      </c>
      <c r="X13" s="33" t="s">
        <v>176</v>
      </c>
      <c r="Y13" s="7" t="s">
        <v>133</v>
      </c>
      <c r="Z13" s="34" t="s">
        <v>170</v>
      </c>
      <c r="AA13" s="8" t="s">
        <v>190</v>
      </c>
      <c r="AB13" s="16" t="s">
        <v>142</v>
      </c>
      <c r="AC13" s="7" t="s">
        <v>153</v>
      </c>
      <c r="AD13" s="29" t="s">
        <v>162</v>
      </c>
      <c r="AE13" s="29" t="s">
        <v>162</v>
      </c>
      <c r="AF13" s="9" t="s">
        <v>160</v>
      </c>
      <c r="AG13" s="10" t="s">
        <v>154</v>
      </c>
      <c r="AH13" s="9" t="s">
        <v>156</v>
      </c>
      <c r="AI13" s="9" t="s">
        <v>141</v>
      </c>
      <c r="AJ13" s="9" t="s">
        <v>155</v>
      </c>
      <c r="AK13" s="9" t="s">
        <v>148</v>
      </c>
      <c r="AL13" s="36">
        <v>0.37159999999999999</v>
      </c>
      <c r="AM13" s="12" t="s">
        <v>157</v>
      </c>
      <c r="AN13" s="13" t="s">
        <v>177</v>
      </c>
      <c r="AO13" s="7" t="s">
        <v>144</v>
      </c>
      <c r="AP13" s="34" t="s">
        <v>158</v>
      </c>
      <c r="AQ13" s="23" t="s">
        <v>144</v>
      </c>
      <c r="AR13" s="24" t="s">
        <v>178</v>
      </c>
      <c r="AS13" s="24" t="s">
        <v>161</v>
      </c>
      <c r="AT13" s="24" t="s">
        <v>162</v>
      </c>
      <c r="AU13" s="23" t="s">
        <v>133</v>
      </c>
      <c r="AV13" s="28" t="s">
        <v>191</v>
      </c>
      <c r="AW13" s="6">
        <v>44439</v>
      </c>
      <c r="AX13" s="7" t="s">
        <v>147</v>
      </c>
      <c r="AY13" s="7">
        <v>2021</v>
      </c>
      <c r="AZ13" s="6">
        <v>44453</v>
      </c>
      <c r="BA13" s="15" t="s">
        <v>163</v>
      </c>
    </row>
    <row r="14" spans="1:56" s="1" customFormat="1" ht="80.099999999999994" customHeight="1" x14ac:dyDescent="0.3">
      <c r="A14" s="7" t="s">
        <v>145</v>
      </c>
      <c r="B14" s="7">
        <v>2021</v>
      </c>
      <c r="C14" s="7" t="s">
        <v>143</v>
      </c>
      <c r="D14" s="7">
        <v>1</v>
      </c>
      <c r="E14" s="7" t="s">
        <v>150</v>
      </c>
      <c r="F14" s="7" t="s">
        <v>134</v>
      </c>
      <c r="G14" s="17">
        <v>44203</v>
      </c>
      <c r="H14" s="17">
        <v>44561</v>
      </c>
      <c r="I14" s="8" t="s">
        <v>151</v>
      </c>
      <c r="J14" s="7">
        <v>1</v>
      </c>
      <c r="K14" s="7">
        <v>0</v>
      </c>
      <c r="L14" s="8" t="s">
        <v>133</v>
      </c>
      <c r="M14" s="31">
        <v>1200000</v>
      </c>
      <c r="N14" s="31">
        <v>0</v>
      </c>
      <c r="O14" s="32">
        <v>0</v>
      </c>
      <c r="P14" s="18" t="s">
        <v>174</v>
      </c>
      <c r="Q14" s="18" t="s">
        <v>174</v>
      </c>
      <c r="R14" s="7" t="s">
        <v>135</v>
      </c>
      <c r="S14" s="18" t="s">
        <v>159</v>
      </c>
      <c r="T14" s="8" t="s">
        <v>152</v>
      </c>
      <c r="U14" s="35" t="s">
        <v>175</v>
      </c>
      <c r="V14" s="16" t="s">
        <v>165</v>
      </c>
      <c r="W14" s="16" t="s">
        <v>166</v>
      </c>
      <c r="X14" s="33" t="s">
        <v>176</v>
      </c>
      <c r="Y14" s="7" t="s">
        <v>133</v>
      </c>
      <c r="Z14" s="34" t="s">
        <v>170</v>
      </c>
      <c r="AA14" s="8" t="s">
        <v>188</v>
      </c>
      <c r="AB14" s="16" t="s">
        <v>142</v>
      </c>
      <c r="AC14" s="7" t="s">
        <v>153</v>
      </c>
      <c r="AD14" s="29" t="s">
        <v>162</v>
      </c>
      <c r="AE14" s="29" t="s">
        <v>162</v>
      </c>
      <c r="AF14" s="9" t="s">
        <v>160</v>
      </c>
      <c r="AG14" s="10" t="s">
        <v>154</v>
      </c>
      <c r="AH14" s="9" t="s">
        <v>156</v>
      </c>
      <c r="AI14" s="9" t="s">
        <v>141</v>
      </c>
      <c r="AJ14" s="9" t="s">
        <v>155</v>
      </c>
      <c r="AK14" s="9" t="s">
        <v>148</v>
      </c>
      <c r="AL14" s="11">
        <v>0</v>
      </c>
      <c r="AM14" s="12" t="s">
        <v>157</v>
      </c>
      <c r="AN14" s="13" t="s">
        <v>177</v>
      </c>
      <c r="AO14" s="7" t="s">
        <v>144</v>
      </c>
      <c r="AP14" s="34" t="s">
        <v>158</v>
      </c>
      <c r="AQ14" s="23" t="s">
        <v>144</v>
      </c>
      <c r="AR14" s="24" t="s">
        <v>178</v>
      </c>
      <c r="AS14" s="24" t="s">
        <v>161</v>
      </c>
      <c r="AT14" s="24" t="s">
        <v>162</v>
      </c>
      <c r="AU14" s="23" t="s">
        <v>133</v>
      </c>
      <c r="AV14" s="28" t="s">
        <v>189</v>
      </c>
      <c r="AW14" s="6">
        <v>44408</v>
      </c>
      <c r="AX14" s="7" t="s">
        <v>147</v>
      </c>
      <c r="AY14" s="7">
        <v>2021</v>
      </c>
      <c r="AZ14" s="6">
        <v>44421</v>
      </c>
      <c r="BA14" s="15" t="s">
        <v>163</v>
      </c>
    </row>
    <row r="15" spans="1:56" s="1" customFormat="1" ht="80.099999999999994" customHeight="1" x14ac:dyDescent="0.3">
      <c r="A15" s="7" t="s">
        <v>145</v>
      </c>
      <c r="B15" s="7">
        <v>2021</v>
      </c>
      <c r="C15" s="7" t="s">
        <v>143</v>
      </c>
      <c r="D15" s="7">
        <v>1</v>
      </c>
      <c r="E15" s="7" t="s">
        <v>150</v>
      </c>
      <c r="F15" s="7" t="s">
        <v>134</v>
      </c>
      <c r="G15" s="17">
        <v>44203</v>
      </c>
      <c r="H15" s="17">
        <v>44561</v>
      </c>
      <c r="I15" s="8" t="s">
        <v>151</v>
      </c>
      <c r="J15" s="7">
        <v>1</v>
      </c>
      <c r="K15" s="7">
        <v>0</v>
      </c>
      <c r="L15" s="8" t="s">
        <v>133</v>
      </c>
      <c r="M15" s="31">
        <v>1200000</v>
      </c>
      <c r="N15" s="31">
        <v>0</v>
      </c>
      <c r="O15" s="32">
        <v>0</v>
      </c>
      <c r="P15" s="18" t="s">
        <v>174</v>
      </c>
      <c r="Q15" s="18" t="s">
        <v>174</v>
      </c>
      <c r="R15" s="7" t="s">
        <v>135</v>
      </c>
      <c r="S15" s="18" t="s">
        <v>159</v>
      </c>
      <c r="T15" s="8" t="s">
        <v>152</v>
      </c>
      <c r="U15" s="35" t="s">
        <v>175</v>
      </c>
      <c r="V15" s="16" t="s">
        <v>165</v>
      </c>
      <c r="W15" s="16" t="s">
        <v>166</v>
      </c>
      <c r="X15" s="33" t="s">
        <v>176</v>
      </c>
      <c r="Y15" s="7" t="s">
        <v>133</v>
      </c>
      <c r="Z15" s="34" t="s">
        <v>170</v>
      </c>
      <c r="AA15" s="8" t="s">
        <v>186</v>
      </c>
      <c r="AB15" s="16" t="s">
        <v>142</v>
      </c>
      <c r="AC15" s="7" t="s">
        <v>153</v>
      </c>
      <c r="AD15" s="29" t="s">
        <v>162</v>
      </c>
      <c r="AE15" s="29" t="s">
        <v>162</v>
      </c>
      <c r="AF15" s="9" t="s">
        <v>160</v>
      </c>
      <c r="AG15" s="10" t="s">
        <v>154</v>
      </c>
      <c r="AH15" s="9" t="s">
        <v>156</v>
      </c>
      <c r="AI15" s="9" t="s">
        <v>141</v>
      </c>
      <c r="AJ15" s="9" t="s">
        <v>155</v>
      </c>
      <c r="AK15" s="9" t="s">
        <v>148</v>
      </c>
      <c r="AL15" s="11">
        <v>0</v>
      </c>
      <c r="AM15" s="12" t="s">
        <v>157</v>
      </c>
      <c r="AN15" s="13" t="s">
        <v>177</v>
      </c>
      <c r="AO15" s="7" t="s">
        <v>144</v>
      </c>
      <c r="AP15" s="34" t="s">
        <v>158</v>
      </c>
      <c r="AQ15" s="23" t="s">
        <v>144</v>
      </c>
      <c r="AR15" s="24" t="s">
        <v>178</v>
      </c>
      <c r="AS15" s="24" t="s">
        <v>161</v>
      </c>
      <c r="AT15" s="24" t="s">
        <v>162</v>
      </c>
      <c r="AU15" s="23" t="s">
        <v>133</v>
      </c>
      <c r="AV15" s="28" t="s">
        <v>187</v>
      </c>
      <c r="AW15" s="6">
        <v>44377</v>
      </c>
      <c r="AX15" s="7" t="s">
        <v>147</v>
      </c>
      <c r="AY15" s="7">
        <v>2021</v>
      </c>
      <c r="AZ15" s="6">
        <v>44390</v>
      </c>
      <c r="BA15" s="15" t="s">
        <v>163</v>
      </c>
    </row>
    <row r="16" spans="1:56" s="1" customFormat="1" ht="80.099999999999994" customHeight="1" x14ac:dyDescent="0.3">
      <c r="A16" s="7" t="s">
        <v>145</v>
      </c>
      <c r="B16" s="7">
        <v>2021</v>
      </c>
      <c r="C16" s="7" t="s">
        <v>143</v>
      </c>
      <c r="D16" s="7">
        <v>1</v>
      </c>
      <c r="E16" s="7" t="s">
        <v>150</v>
      </c>
      <c r="F16" s="7" t="s">
        <v>134</v>
      </c>
      <c r="G16" s="17">
        <v>44203</v>
      </c>
      <c r="H16" s="17">
        <v>44561</v>
      </c>
      <c r="I16" s="8" t="s">
        <v>151</v>
      </c>
      <c r="J16" s="7">
        <v>1</v>
      </c>
      <c r="K16" s="7">
        <v>0</v>
      </c>
      <c r="L16" s="8" t="s">
        <v>133</v>
      </c>
      <c r="M16" s="31">
        <v>1200000</v>
      </c>
      <c r="N16" s="31">
        <v>0</v>
      </c>
      <c r="O16" s="32">
        <v>0</v>
      </c>
      <c r="P16" s="18" t="s">
        <v>174</v>
      </c>
      <c r="Q16" s="18" t="s">
        <v>174</v>
      </c>
      <c r="R16" s="7" t="s">
        <v>135</v>
      </c>
      <c r="S16" s="18" t="s">
        <v>159</v>
      </c>
      <c r="T16" s="8" t="s">
        <v>152</v>
      </c>
      <c r="U16" s="35" t="s">
        <v>175</v>
      </c>
      <c r="V16" s="16" t="s">
        <v>165</v>
      </c>
      <c r="W16" s="16" t="s">
        <v>166</v>
      </c>
      <c r="X16" s="33" t="s">
        <v>176</v>
      </c>
      <c r="Y16" s="7" t="s">
        <v>133</v>
      </c>
      <c r="Z16" s="34" t="s">
        <v>170</v>
      </c>
      <c r="AA16" s="8" t="s">
        <v>184</v>
      </c>
      <c r="AB16" s="16" t="s">
        <v>142</v>
      </c>
      <c r="AC16" s="7" t="s">
        <v>153</v>
      </c>
      <c r="AD16" s="29" t="s">
        <v>162</v>
      </c>
      <c r="AE16" s="29" t="s">
        <v>162</v>
      </c>
      <c r="AF16" s="9" t="s">
        <v>160</v>
      </c>
      <c r="AG16" s="10" t="s">
        <v>154</v>
      </c>
      <c r="AH16" s="9" t="s">
        <v>156</v>
      </c>
      <c r="AI16" s="9" t="s">
        <v>141</v>
      </c>
      <c r="AJ16" s="9" t="s">
        <v>155</v>
      </c>
      <c r="AK16" s="9" t="s">
        <v>148</v>
      </c>
      <c r="AL16" s="11">
        <v>0</v>
      </c>
      <c r="AM16" s="12" t="s">
        <v>157</v>
      </c>
      <c r="AN16" s="13" t="s">
        <v>177</v>
      </c>
      <c r="AO16" s="7" t="s">
        <v>144</v>
      </c>
      <c r="AP16" s="34" t="s">
        <v>158</v>
      </c>
      <c r="AQ16" s="23" t="s">
        <v>144</v>
      </c>
      <c r="AR16" s="24" t="s">
        <v>178</v>
      </c>
      <c r="AS16" s="24" t="s">
        <v>161</v>
      </c>
      <c r="AT16" s="24" t="s">
        <v>162</v>
      </c>
      <c r="AU16" s="23" t="s">
        <v>133</v>
      </c>
      <c r="AV16" s="28" t="s">
        <v>185</v>
      </c>
      <c r="AW16" s="6">
        <v>44347</v>
      </c>
      <c r="AX16" s="7" t="s">
        <v>147</v>
      </c>
      <c r="AY16" s="7">
        <v>2021</v>
      </c>
      <c r="AZ16" s="6">
        <v>44330</v>
      </c>
      <c r="BA16" s="15" t="s">
        <v>163</v>
      </c>
    </row>
    <row r="17" spans="1:53" s="1" customFormat="1" ht="80.099999999999994" customHeight="1" x14ac:dyDescent="0.3">
      <c r="A17" s="7" t="s">
        <v>145</v>
      </c>
      <c r="B17" s="7">
        <v>2021</v>
      </c>
      <c r="C17" s="7" t="s">
        <v>143</v>
      </c>
      <c r="D17" s="7">
        <v>1</v>
      </c>
      <c r="E17" s="7" t="s">
        <v>150</v>
      </c>
      <c r="F17" s="7" t="s">
        <v>134</v>
      </c>
      <c r="G17" s="17">
        <v>44203</v>
      </c>
      <c r="H17" s="17">
        <v>44561</v>
      </c>
      <c r="I17" s="8" t="s">
        <v>151</v>
      </c>
      <c r="J17" s="7">
        <v>1</v>
      </c>
      <c r="K17" s="7">
        <v>0</v>
      </c>
      <c r="L17" s="8" t="s">
        <v>133</v>
      </c>
      <c r="M17" s="31">
        <v>1200000</v>
      </c>
      <c r="N17" s="31">
        <v>0</v>
      </c>
      <c r="O17" s="32">
        <v>0</v>
      </c>
      <c r="P17" s="18" t="s">
        <v>174</v>
      </c>
      <c r="Q17" s="18" t="s">
        <v>174</v>
      </c>
      <c r="R17" s="7" t="s">
        <v>135</v>
      </c>
      <c r="S17" s="18" t="s">
        <v>159</v>
      </c>
      <c r="T17" s="8" t="s">
        <v>152</v>
      </c>
      <c r="U17" s="35" t="s">
        <v>175</v>
      </c>
      <c r="V17" s="16" t="s">
        <v>165</v>
      </c>
      <c r="W17" s="16" t="s">
        <v>166</v>
      </c>
      <c r="X17" s="33" t="s">
        <v>176</v>
      </c>
      <c r="Y17" s="7" t="s">
        <v>133</v>
      </c>
      <c r="Z17" s="34" t="s">
        <v>170</v>
      </c>
      <c r="AA17" s="8" t="s">
        <v>182</v>
      </c>
      <c r="AB17" s="16" t="s">
        <v>142</v>
      </c>
      <c r="AC17" s="7" t="s">
        <v>153</v>
      </c>
      <c r="AD17" s="29" t="s">
        <v>162</v>
      </c>
      <c r="AE17" s="29" t="s">
        <v>162</v>
      </c>
      <c r="AF17" s="9" t="s">
        <v>160</v>
      </c>
      <c r="AG17" s="10" t="s">
        <v>154</v>
      </c>
      <c r="AH17" s="9" t="s">
        <v>156</v>
      </c>
      <c r="AI17" s="9" t="s">
        <v>141</v>
      </c>
      <c r="AJ17" s="9" t="s">
        <v>155</v>
      </c>
      <c r="AK17" s="9" t="s">
        <v>148</v>
      </c>
      <c r="AL17" s="11">
        <v>0</v>
      </c>
      <c r="AM17" s="12" t="s">
        <v>157</v>
      </c>
      <c r="AN17" s="13" t="s">
        <v>177</v>
      </c>
      <c r="AO17" s="7" t="s">
        <v>144</v>
      </c>
      <c r="AP17" s="34" t="s">
        <v>158</v>
      </c>
      <c r="AQ17" s="23" t="s">
        <v>144</v>
      </c>
      <c r="AR17" s="24" t="s">
        <v>178</v>
      </c>
      <c r="AS17" s="24" t="s">
        <v>161</v>
      </c>
      <c r="AT17" s="24" t="s">
        <v>162</v>
      </c>
      <c r="AU17" s="23" t="s">
        <v>133</v>
      </c>
      <c r="AV17" s="28" t="s">
        <v>183</v>
      </c>
      <c r="AW17" s="6">
        <v>44316</v>
      </c>
      <c r="AX17" s="7" t="s">
        <v>147</v>
      </c>
      <c r="AY17" s="7">
        <v>2021</v>
      </c>
      <c r="AZ17" s="6">
        <v>44330</v>
      </c>
      <c r="BA17" s="15" t="s">
        <v>163</v>
      </c>
    </row>
    <row r="18" spans="1:53" s="1" customFormat="1" ht="80.099999999999994" customHeight="1" x14ac:dyDescent="0.3">
      <c r="A18" s="7" t="s">
        <v>145</v>
      </c>
      <c r="B18" s="7">
        <v>2021</v>
      </c>
      <c r="C18" s="7" t="s">
        <v>143</v>
      </c>
      <c r="D18" s="7">
        <v>1</v>
      </c>
      <c r="E18" s="7" t="s">
        <v>150</v>
      </c>
      <c r="F18" s="7" t="s">
        <v>134</v>
      </c>
      <c r="G18" s="17">
        <v>44203</v>
      </c>
      <c r="H18" s="17">
        <v>44561</v>
      </c>
      <c r="I18" s="8" t="s">
        <v>151</v>
      </c>
      <c r="J18" s="7">
        <v>1</v>
      </c>
      <c r="K18" s="7">
        <v>0</v>
      </c>
      <c r="L18" s="8" t="s">
        <v>133</v>
      </c>
      <c r="M18" s="31">
        <v>1200000</v>
      </c>
      <c r="N18" s="31">
        <v>0</v>
      </c>
      <c r="O18" s="32">
        <v>0</v>
      </c>
      <c r="P18" s="18" t="s">
        <v>174</v>
      </c>
      <c r="Q18" s="18" t="s">
        <v>174</v>
      </c>
      <c r="R18" s="7" t="s">
        <v>135</v>
      </c>
      <c r="S18" s="18" t="s">
        <v>159</v>
      </c>
      <c r="T18" s="8" t="s">
        <v>152</v>
      </c>
      <c r="U18" s="35" t="s">
        <v>175</v>
      </c>
      <c r="V18" s="16" t="s">
        <v>165</v>
      </c>
      <c r="W18" s="16" t="s">
        <v>166</v>
      </c>
      <c r="X18" s="33" t="s">
        <v>176</v>
      </c>
      <c r="Y18" s="7" t="s">
        <v>133</v>
      </c>
      <c r="Z18" s="34" t="s">
        <v>170</v>
      </c>
      <c r="AA18" s="8" t="s">
        <v>171</v>
      </c>
      <c r="AB18" s="16" t="s">
        <v>142</v>
      </c>
      <c r="AC18" s="7" t="s">
        <v>153</v>
      </c>
      <c r="AD18" s="29" t="s">
        <v>162</v>
      </c>
      <c r="AE18" s="29" t="s">
        <v>162</v>
      </c>
      <c r="AF18" s="9" t="s">
        <v>160</v>
      </c>
      <c r="AG18" s="10" t="s">
        <v>154</v>
      </c>
      <c r="AH18" s="9" t="s">
        <v>156</v>
      </c>
      <c r="AI18" s="9" t="s">
        <v>141</v>
      </c>
      <c r="AJ18" s="9" t="s">
        <v>155</v>
      </c>
      <c r="AK18" s="9" t="s">
        <v>148</v>
      </c>
      <c r="AL18" s="11">
        <v>0</v>
      </c>
      <c r="AM18" s="12" t="s">
        <v>157</v>
      </c>
      <c r="AN18" s="13" t="s">
        <v>177</v>
      </c>
      <c r="AO18" s="7" t="s">
        <v>144</v>
      </c>
      <c r="AP18" s="34" t="s">
        <v>158</v>
      </c>
      <c r="AQ18" s="23" t="s">
        <v>144</v>
      </c>
      <c r="AR18" s="24" t="s">
        <v>178</v>
      </c>
      <c r="AS18" s="24" t="s">
        <v>161</v>
      </c>
      <c r="AT18" s="24" t="s">
        <v>162</v>
      </c>
      <c r="AU18" s="23" t="s">
        <v>133</v>
      </c>
      <c r="AV18" s="28" t="s">
        <v>181</v>
      </c>
      <c r="AW18" s="6">
        <v>44286</v>
      </c>
      <c r="AX18" s="7" t="s">
        <v>147</v>
      </c>
      <c r="AY18" s="7">
        <v>2021</v>
      </c>
      <c r="AZ18" s="6">
        <v>44308</v>
      </c>
      <c r="BA18" s="15" t="s">
        <v>163</v>
      </c>
    </row>
    <row r="19" spans="1:53" s="1" customFormat="1" ht="80.099999999999994" customHeight="1" x14ac:dyDescent="0.3">
      <c r="A19" s="7" t="s">
        <v>145</v>
      </c>
      <c r="B19" s="7">
        <v>2021</v>
      </c>
      <c r="C19" s="7" t="s">
        <v>143</v>
      </c>
      <c r="D19" s="7">
        <v>1</v>
      </c>
      <c r="E19" s="7" t="s">
        <v>150</v>
      </c>
      <c r="F19" s="7" t="s">
        <v>134</v>
      </c>
      <c r="G19" s="17">
        <v>44203</v>
      </c>
      <c r="H19" s="17">
        <v>44561</v>
      </c>
      <c r="I19" s="8" t="s">
        <v>151</v>
      </c>
      <c r="J19" s="7">
        <v>1</v>
      </c>
      <c r="K19" s="7">
        <v>0</v>
      </c>
      <c r="L19" s="8" t="s">
        <v>133</v>
      </c>
      <c r="M19" s="31">
        <v>1200000</v>
      </c>
      <c r="N19" s="31">
        <v>0</v>
      </c>
      <c r="O19" s="32">
        <v>0</v>
      </c>
      <c r="P19" s="18" t="s">
        <v>174</v>
      </c>
      <c r="Q19" s="18" t="s">
        <v>174</v>
      </c>
      <c r="R19" s="7" t="s">
        <v>135</v>
      </c>
      <c r="S19" s="18" t="s">
        <v>159</v>
      </c>
      <c r="T19" s="8" t="s">
        <v>152</v>
      </c>
      <c r="U19" s="35" t="s">
        <v>175</v>
      </c>
      <c r="V19" s="16" t="s">
        <v>165</v>
      </c>
      <c r="W19" s="16" t="s">
        <v>166</v>
      </c>
      <c r="X19" s="33" t="s">
        <v>176</v>
      </c>
      <c r="Y19" s="7" t="s">
        <v>133</v>
      </c>
      <c r="Z19" s="34" t="s">
        <v>170</v>
      </c>
      <c r="AA19" s="8" t="s">
        <v>168</v>
      </c>
      <c r="AB19" s="16" t="s">
        <v>142</v>
      </c>
      <c r="AC19" s="7" t="s">
        <v>153</v>
      </c>
      <c r="AD19" s="29" t="s">
        <v>162</v>
      </c>
      <c r="AE19" s="29" t="s">
        <v>162</v>
      </c>
      <c r="AF19" s="9" t="s">
        <v>160</v>
      </c>
      <c r="AG19" s="10" t="s">
        <v>154</v>
      </c>
      <c r="AH19" s="9" t="s">
        <v>156</v>
      </c>
      <c r="AI19" s="9" t="s">
        <v>141</v>
      </c>
      <c r="AJ19" s="9" t="s">
        <v>155</v>
      </c>
      <c r="AK19" s="9" t="s">
        <v>148</v>
      </c>
      <c r="AL19" s="11">
        <v>0</v>
      </c>
      <c r="AM19" s="12" t="s">
        <v>157</v>
      </c>
      <c r="AN19" s="13" t="s">
        <v>177</v>
      </c>
      <c r="AO19" s="7" t="s">
        <v>144</v>
      </c>
      <c r="AP19" s="34" t="s">
        <v>158</v>
      </c>
      <c r="AQ19" s="23" t="s">
        <v>144</v>
      </c>
      <c r="AR19" s="24" t="s">
        <v>178</v>
      </c>
      <c r="AS19" s="24" t="s">
        <v>161</v>
      </c>
      <c r="AT19" s="24" t="s">
        <v>162</v>
      </c>
      <c r="AU19" s="23" t="s">
        <v>133</v>
      </c>
      <c r="AV19" s="28" t="s">
        <v>180</v>
      </c>
      <c r="AW19" s="6">
        <v>44255</v>
      </c>
      <c r="AX19" s="7" t="s">
        <v>147</v>
      </c>
      <c r="AY19" s="7">
        <v>2021</v>
      </c>
      <c r="AZ19" s="6">
        <v>44265</v>
      </c>
      <c r="BA19" s="15" t="s">
        <v>163</v>
      </c>
    </row>
    <row r="20" spans="1:53" s="1" customFormat="1" ht="80.099999999999994" customHeight="1" x14ac:dyDescent="0.3">
      <c r="A20" s="7" t="s">
        <v>145</v>
      </c>
      <c r="B20" s="7">
        <v>2021</v>
      </c>
      <c r="C20" s="7" t="s">
        <v>143</v>
      </c>
      <c r="D20" s="7">
        <v>1</v>
      </c>
      <c r="E20" s="7" t="s">
        <v>150</v>
      </c>
      <c r="F20" s="7" t="s">
        <v>134</v>
      </c>
      <c r="G20" s="17">
        <v>44203</v>
      </c>
      <c r="H20" s="17">
        <v>44561</v>
      </c>
      <c r="I20" s="8" t="s">
        <v>151</v>
      </c>
      <c r="J20" s="7">
        <v>1</v>
      </c>
      <c r="K20" s="7">
        <v>0</v>
      </c>
      <c r="L20" s="8" t="s">
        <v>133</v>
      </c>
      <c r="M20" s="31">
        <v>1200000</v>
      </c>
      <c r="N20" s="31">
        <v>0</v>
      </c>
      <c r="O20" s="32">
        <v>0</v>
      </c>
      <c r="P20" s="18" t="s">
        <v>174</v>
      </c>
      <c r="Q20" s="18" t="s">
        <v>174</v>
      </c>
      <c r="R20" s="7" t="s">
        <v>135</v>
      </c>
      <c r="S20" s="18" t="s">
        <v>159</v>
      </c>
      <c r="T20" s="8" t="s">
        <v>152</v>
      </c>
      <c r="U20" s="35" t="s">
        <v>175</v>
      </c>
      <c r="V20" s="16" t="s">
        <v>165</v>
      </c>
      <c r="W20" s="16" t="s">
        <v>166</v>
      </c>
      <c r="X20" s="33" t="s">
        <v>176</v>
      </c>
      <c r="Y20" s="7" t="s">
        <v>133</v>
      </c>
      <c r="Z20" s="34" t="s">
        <v>170</v>
      </c>
      <c r="AA20" s="8" t="s">
        <v>167</v>
      </c>
      <c r="AB20" s="16" t="s">
        <v>142</v>
      </c>
      <c r="AC20" s="7" t="s">
        <v>153</v>
      </c>
      <c r="AD20" s="29" t="s">
        <v>162</v>
      </c>
      <c r="AE20" s="29" t="s">
        <v>162</v>
      </c>
      <c r="AF20" s="9" t="s">
        <v>160</v>
      </c>
      <c r="AG20" s="10" t="s">
        <v>154</v>
      </c>
      <c r="AH20" s="9" t="s">
        <v>156</v>
      </c>
      <c r="AI20" s="9" t="s">
        <v>141</v>
      </c>
      <c r="AJ20" s="9" t="s">
        <v>155</v>
      </c>
      <c r="AK20" s="9" t="s">
        <v>148</v>
      </c>
      <c r="AL20" s="11">
        <v>0</v>
      </c>
      <c r="AM20" s="12" t="s">
        <v>157</v>
      </c>
      <c r="AN20" s="13" t="s">
        <v>177</v>
      </c>
      <c r="AO20" s="7" t="s">
        <v>144</v>
      </c>
      <c r="AP20" s="34" t="s">
        <v>158</v>
      </c>
      <c r="AQ20" s="23" t="s">
        <v>144</v>
      </c>
      <c r="AR20" s="24" t="s">
        <v>178</v>
      </c>
      <c r="AS20" s="24" t="s">
        <v>161</v>
      </c>
      <c r="AT20" s="24" t="s">
        <v>162</v>
      </c>
      <c r="AU20" s="23" t="s">
        <v>133</v>
      </c>
      <c r="AV20" s="28" t="s">
        <v>179</v>
      </c>
      <c r="AW20" s="6">
        <v>44227</v>
      </c>
      <c r="AX20" s="7" t="s">
        <v>147</v>
      </c>
      <c r="AY20" s="7">
        <v>2021</v>
      </c>
      <c r="AZ20" s="6">
        <v>44236</v>
      </c>
      <c r="BA20" s="15" t="s">
        <v>163</v>
      </c>
    </row>
    <row r="22" spans="1:53" x14ac:dyDescent="0.2">
      <c r="S22" s="5"/>
    </row>
    <row r="26" spans="1:53" x14ac:dyDescent="0.2">
      <c r="S26" s="14"/>
    </row>
  </sheetData>
  <mergeCells count="5">
    <mergeCell ref="A9:BA9"/>
    <mergeCell ref="A4:BA4"/>
    <mergeCell ref="A2:BA2"/>
    <mergeCell ref="A1:BA1"/>
    <mergeCell ref="A3:BA3"/>
  </mergeCells>
  <dataValidations count="7">
    <dataValidation type="textLength" allowBlank="1" showInputMessage="1" showErrorMessage="1" sqref="AN1:AN2 AN21:AN65543 AN4:AN10">
      <formula1>0</formula1>
      <formula2>500</formula2>
    </dataValidation>
    <dataValidation type="textLength" allowBlank="1" showInputMessage="1" showErrorMessage="1" sqref="L1:L2 L21:L65543 L4:L10">
      <formula1>0</formula1>
      <formula2>250</formula2>
    </dataValidation>
    <dataValidation type="textLength" allowBlank="1" showInputMessage="1" showErrorMessage="1" sqref="T1:T2 T21:T65543 T4:T10">
      <formula1>0</formula1>
      <formula2>600</formula2>
    </dataValidation>
    <dataValidation type="textLength" allowBlank="1" showInputMessage="1" showErrorMessage="1" sqref="AB1:AB2 X1:Z2 U1:U2 X21:Z65543 U21:U65543 AB21:AB65543 U4:U10 X4:Z10 AB4:AB10">
      <formula1>0</formula1>
      <formula2>1000</formula2>
    </dataValidation>
    <dataValidation type="textLength" allowBlank="1" showInputMessage="1" showErrorMessage="1" sqref="AA1:AA2 AA22:AA65543 AA4:AA20">
      <formula1>0</formula1>
      <formula2>60</formula2>
    </dataValidation>
    <dataValidation type="textLength" allowBlank="1" showInputMessage="1" showErrorMessage="1" sqref="AI21:AI65543 AC1:AC2 AM1:AM2 AK1:AK2 AI1:AI2 AM21:AM65543 AK21:AK65543 AI4:AI10 AK4:AK10 AC4:AC10 AC21:AC65543 AM4:AM10">
      <formula1>0</formula1>
      <formula2>150</formula2>
    </dataValidation>
    <dataValidation type="textLength" allowBlank="1" showInputMessage="1" showErrorMessage="1" sqref="AL21:AL65543 AL1:AL2 AP1:AP2 AF1:AH2 AF21:AH65543 AP21:AP65543 AL4:AL13 AF4:AH10 AP4:AP10">
      <formula1>0</formula1>
      <formula2>255</formula2>
    </dataValidation>
  </dataValidations>
  <hyperlinks>
    <hyperlink ref="AS20" r:id="rId1"/>
    <hyperlink ref="AT20" r:id="rId2"/>
    <hyperlink ref="AD20" r:id="rId3"/>
    <hyperlink ref="AE20" r:id="rId4"/>
    <hyperlink ref="AV20" r:id="rId5"/>
    <hyperlink ref="AD19" r:id="rId6"/>
    <hyperlink ref="AE19" r:id="rId7"/>
    <hyperlink ref="AS19" r:id="rId8"/>
    <hyperlink ref="AT19" r:id="rId9"/>
    <hyperlink ref="AV19" r:id="rId10"/>
    <hyperlink ref="AD18" r:id="rId11"/>
    <hyperlink ref="AE18" r:id="rId12"/>
    <hyperlink ref="AS18" r:id="rId13"/>
    <hyperlink ref="AT18" r:id="rId14"/>
    <hyperlink ref="AV18" r:id="rId15"/>
    <hyperlink ref="AD17" r:id="rId16"/>
    <hyperlink ref="AE17" r:id="rId17"/>
    <hyperlink ref="AS17" r:id="rId18"/>
    <hyperlink ref="AT17" r:id="rId19"/>
    <hyperlink ref="AV17" r:id="rId20"/>
    <hyperlink ref="AD16" r:id="rId21"/>
    <hyperlink ref="AE16" r:id="rId22"/>
    <hyperlink ref="AS16" r:id="rId23"/>
    <hyperlink ref="AT16" r:id="rId24"/>
    <hyperlink ref="AV16" r:id="rId25"/>
    <hyperlink ref="AD15" r:id="rId26"/>
    <hyperlink ref="AE15" r:id="rId27"/>
    <hyperlink ref="AS15" r:id="rId28"/>
    <hyperlink ref="AT15" r:id="rId29"/>
    <hyperlink ref="AD14" r:id="rId30"/>
    <hyperlink ref="AE14" r:id="rId31"/>
    <hyperlink ref="AS14" r:id="rId32"/>
    <hyperlink ref="AT14" r:id="rId33"/>
    <hyperlink ref="AD13" r:id="rId34"/>
    <hyperlink ref="AE13" r:id="rId35"/>
    <hyperlink ref="AS13" r:id="rId36"/>
    <hyperlink ref="AT13" r:id="rId37"/>
    <hyperlink ref="AV13" r:id="rId38"/>
    <hyperlink ref="AD12" r:id="rId39"/>
    <hyperlink ref="AE12" r:id="rId40"/>
    <hyperlink ref="AS12" r:id="rId41"/>
    <hyperlink ref="AT12" r:id="rId42"/>
    <hyperlink ref="AD11" r:id="rId43"/>
    <hyperlink ref="AE11" r:id="rId44"/>
    <hyperlink ref="AS11" r:id="rId45"/>
    <hyperlink ref="AT11" r:id="rId46"/>
  </hyperlinks>
  <pageMargins left="0.75" right="0.75" top="1" bottom="1" header="0.5" footer="0.5"/>
  <pageSetup orientation="portrait" horizontalDpi="300" verticalDpi="300" r:id="rId47"/>
  <headerFooter alignWithMargins="0"/>
  <drawing r:id="rId4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workbookViewId="0">
      <selection activeCell="A4" sqref="A4"/>
    </sheetView>
  </sheetViews>
  <sheetFormatPr baseColWidth="10" defaultColWidth="9.140625" defaultRowHeight="12.75" x14ac:dyDescent="0.2"/>
  <cols>
    <col min="1" max="1" width="11.140625" customWidth="1"/>
    <col min="2" max="2" width="48.7109375" bestFit="1" customWidth="1"/>
    <col min="3" max="3" width="54.85546875" customWidth="1"/>
  </cols>
  <sheetData>
    <row r="1" spans="1:3" ht="81" customHeight="1" x14ac:dyDescent="0.2">
      <c r="A1" s="46"/>
      <c r="B1" s="47"/>
      <c r="C1" s="48"/>
    </row>
    <row r="2" spans="1:3" ht="32.25" hidden="1" customHeight="1" x14ac:dyDescent="0.2">
      <c r="B2" t="s">
        <v>6</v>
      </c>
      <c r="C2" t="s">
        <v>6</v>
      </c>
    </row>
    <row r="3" spans="1:3" ht="23.25" hidden="1" customHeight="1" x14ac:dyDescent="0.2">
      <c r="B3" t="s">
        <v>71</v>
      </c>
      <c r="C3" t="s">
        <v>72</v>
      </c>
    </row>
    <row r="4" spans="1:3" s="2" customFormat="1" ht="35.1" customHeight="1" x14ac:dyDescent="0.2">
      <c r="A4" s="38" t="s">
        <v>73</v>
      </c>
      <c r="B4" s="38" t="s">
        <v>74</v>
      </c>
      <c r="C4" s="38" t="s">
        <v>75</v>
      </c>
    </row>
    <row r="5" spans="1:3" ht="33.75" customHeight="1" x14ac:dyDescent="0.2">
      <c r="A5" s="25">
        <v>1</v>
      </c>
      <c r="B5" s="25" t="s">
        <v>133</v>
      </c>
      <c r="C5" s="25" t="s">
        <v>146</v>
      </c>
    </row>
  </sheetData>
  <mergeCells count="1">
    <mergeCell ref="A1:C1"/>
  </mergeCells>
  <pageMargins left="0.75" right="0.75" top="1" bottom="1" header="0.5" footer="0.5"/>
  <pageSetup orientation="portrait" horizontalDpi="300" verticalDpi="300"/>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workbookViewId="0">
      <selection activeCell="A4" sqref="A4"/>
    </sheetView>
  </sheetViews>
  <sheetFormatPr baseColWidth="10" defaultColWidth="9.140625" defaultRowHeight="12.75" x14ac:dyDescent="0.2"/>
  <cols>
    <col min="1" max="1" width="10.7109375" customWidth="1"/>
    <col min="2" max="2" width="50.7109375" customWidth="1"/>
    <col min="3" max="3" width="65.7109375" customWidth="1"/>
    <col min="4" max="4" width="35.7109375" customWidth="1"/>
    <col min="5" max="5" width="25.42578125" customWidth="1"/>
  </cols>
  <sheetData>
    <row r="1" spans="1:5" ht="81.75" customHeight="1" x14ac:dyDescent="0.2">
      <c r="A1" s="46"/>
      <c r="B1" s="47"/>
      <c r="C1" s="47"/>
      <c r="D1" s="47"/>
      <c r="E1" s="48"/>
    </row>
    <row r="2" spans="1:5" ht="28.5" hidden="1" customHeight="1" x14ac:dyDescent="0.2">
      <c r="B2" t="s">
        <v>6</v>
      </c>
      <c r="C2" t="s">
        <v>6</v>
      </c>
      <c r="D2" t="s">
        <v>3</v>
      </c>
      <c r="E2" t="s">
        <v>6</v>
      </c>
    </row>
    <row r="3" spans="1:5" ht="25.5" hidden="1" customHeight="1" x14ac:dyDescent="0.2">
      <c r="B3" t="s">
        <v>82</v>
      </c>
      <c r="C3" t="s">
        <v>83</v>
      </c>
      <c r="D3" t="s">
        <v>84</v>
      </c>
      <c r="E3" t="s">
        <v>85</v>
      </c>
    </row>
    <row r="4" spans="1:5" ht="35.1" customHeight="1" x14ac:dyDescent="0.2">
      <c r="A4" s="37" t="s">
        <v>73</v>
      </c>
      <c r="B4" s="37" t="s">
        <v>86</v>
      </c>
      <c r="C4" s="37" t="s">
        <v>87</v>
      </c>
      <c r="D4" s="37" t="s">
        <v>88</v>
      </c>
      <c r="E4" s="37" t="s">
        <v>89</v>
      </c>
    </row>
    <row r="5" spans="1:5" ht="144.94999999999999" customHeight="1" x14ac:dyDescent="0.2">
      <c r="A5" s="26">
        <v>1</v>
      </c>
      <c r="B5" s="16" t="s">
        <v>169</v>
      </c>
      <c r="C5" s="16" t="s">
        <v>172</v>
      </c>
      <c r="D5" s="30" t="s">
        <v>164</v>
      </c>
      <c r="E5" s="30" t="s">
        <v>173</v>
      </c>
    </row>
  </sheetData>
  <mergeCells count="1">
    <mergeCell ref="A1:E1"/>
  </mergeCells>
  <dataValidations count="3">
    <dataValidation type="textLength" allowBlank="1" showInputMessage="1" showErrorMessage="1" sqref="B2:B4 B6:B1048576">
      <formula1>0</formula1>
      <formula2>500</formula2>
    </dataValidation>
    <dataValidation type="textLength" allowBlank="1" showInputMessage="1" showErrorMessage="1" sqref="E6:E1048576 E2:E4">
      <formula1>0</formula1>
      <formula2>1000</formula2>
    </dataValidation>
    <dataValidation type="list" allowBlank="1" showErrorMessage="1" sqref="D5">
      <formula1>Hidden_1_Tabla_3902753</formula1>
    </dataValidation>
  </dataValidations>
  <pageMargins left="0.75" right="0.75" top="1" bottom="1" header="0.5" footer="0.5"/>
  <pageSetup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Tejidos Productivos</vt:lpstr>
      <vt:lpstr>SO Corresponsable</vt:lpstr>
      <vt:lpstr>Objetivo Gral. y Espec.</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Rocio Selene Aceves Ramirez</dc:creator>
  <cp:lastModifiedBy>Mildred Gonzalez Rubio</cp:lastModifiedBy>
  <dcterms:created xsi:type="dcterms:W3CDTF">2017-02-21T01:18:22Z</dcterms:created>
  <dcterms:modified xsi:type="dcterms:W3CDTF">2021-11-04T21:08:22Z</dcterms:modified>
</cp:coreProperties>
</file>