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E519ED73-EF02-4E44-9888-FB93174FE087}" xr6:coauthVersionLast="47" xr6:coauthVersionMax="47" xr10:uidLastSave="{00000000-0000-0000-0000-000000000000}"/>
  <bookViews>
    <workbookView xWindow="-120" yWindow="-120" windowWidth="20730" windowHeight="11160" xr2:uid="{D95EEA84-A2AF-405D-B006-C0AC344C8E52}"/>
  </bookViews>
  <sheets>
    <sheet name="Seguridad Pública" sheetId="1" r:id="rId1"/>
  </sheets>
  <externalReferences>
    <externalReference r:id="rId2"/>
  </externalReferences>
  <definedNames>
    <definedName name="_xlnm.Print_Area" localSheetId="0">'Seguridad Pública'!$A$3:$Q$1048576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<sst xmlns="http://schemas.openxmlformats.org/spreadsheetml/2006/main" count="251" uniqueCount="175">
  <si>
    <t>MUNICIPIO</t>
  </si>
  <si>
    <t>ZAPOPAN.</t>
  </si>
  <si>
    <t>DENOMINACIÓN DEL PROGRAMA</t>
  </si>
  <si>
    <t>03.1. SEGURIDAD PÚBLICA.</t>
  </si>
  <si>
    <t>CATEGORÍA PROGRAMÁTICA</t>
  </si>
  <si>
    <t>E. PRESTACIÓN DE SERVICIOS PÚBLICOS.</t>
  </si>
  <si>
    <t>UNIDAD RESPONSABLE/OPD</t>
  </si>
  <si>
    <t>COMISARÍA GENERAL DE SEGURIDAD PÚBLICA.</t>
  </si>
  <si>
    <t>FINALIDAD</t>
  </si>
  <si>
    <t>1. GOBIERNO.</t>
  </si>
  <si>
    <t>FUNCIÓN</t>
  </si>
  <si>
    <t>1.7. ASUNTOS DE ORDEN PÚBLICO Y SEGURIDAD INTERIOR.</t>
  </si>
  <si>
    <t>SUB-FUNCIÓN</t>
  </si>
  <si>
    <t>1.7.1. POLICÍA.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</si>
  <si>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</si>
  <si>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</si>
  <si>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</si>
  <si>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</si>
  <si>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1.5. PRESERVAR LA SEGURIDAD NACIONAL.</t>
  </si>
  <si>
    <t>PLAN ESTATAL DE DESARROLLO</t>
  </si>
  <si>
    <t>ALINEACIÓN CON OBJETIVOS SUPERIORES DEL PED</t>
  </si>
  <si>
    <t>SJ3: PREVENCIÓN SOCIAL DEL DELITO.</t>
  </si>
  <si>
    <t>ALINEACIÓN CON OBJETIVOS SECUNDARIOS DEL PED</t>
  </si>
  <si>
    <t>SJ3.4: INCREMENTAR LA EFICACIA Y EFICIENCIA EN LAS ACCIONES PREVENTIVAS DEL ESTADO, LOS MUNICIPIOS Y DIVERSOS ACTORES DE LA SOCIEDAD CIVIL, MEDIANTE EL DESARROLLO DE CAPACIDADES TÉCNICAS Y OPERATIVAS PARA LA PLANEACIÓN, IMPLEMENTACIÓN, MONITOREO Y EVALUACIÓN DE LAS ESTRATEGIAS Y ACCIONES.</t>
  </si>
  <si>
    <t>PLAN MUNICIPAL DE DESARROLLO</t>
  </si>
  <si>
    <t>ALINEACIÓN CON OBJETIVOS SUPERIORES DEL PMD</t>
  </si>
  <si>
    <t>3. SEGURIDAD PÚBLICA, PROTECCIÓN CIUDADANA GESTIÓN INTEGRAL DE RIESGOS DE DESASTRES.</t>
  </si>
  <si>
    <t>ALINEACIÓN CON OBJETIVOS SECUNDARIOS DEL PMD</t>
  </si>
  <si>
    <t>18. ESTRATEGIAS DE ACCIÓN DEL CENTRO DE PREVENCIÓN SOCIAL.</t>
  </si>
  <si>
    <t>ESTRATEGIA ESPECÍFICA</t>
  </si>
  <si>
    <t xml:space="preserve">18. FORTALECER LA COORDINACIÓN INTERINSTITUCIONAL PARA ESTABLECER ACCIONES INTEGRALES EN MATERIA DE PREVENCIÓN SOCIAL, DESARROLLANDO PROTOCOLOS ESPECÍFICOS CON EL PROPÓSITO DE PREVENIR E INHIBIR CONDUCTAS DE VIOLENCIA EN EL ENTORNO MUNICIPAL FOMENTANDO CON ELLO UNA CULTURA DE LA PAZ Y DE LA LEGALIDAD. </t>
  </si>
  <si>
    <t>OBJETIVO ESPECÍFICO</t>
  </si>
  <si>
    <t>18. DISMINUIR LOS ÍNDICES DE VIOLENCIA Y DELINCUENCIA GENERADA EN EL MUNICIPIO DE ZAPOPAN.</t>
  </si>
  <si>
    <t>IMPORTE</t>
  </si>
  <si>
    <t>MIL CIENTO SETENTA Y NUEVE MILLONES CIENTO VEINTISÉIS MIL CIENTO TRES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</si>
  <si>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</si>
  <si>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</si>
  <si>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</si>
  <si>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</si>
  <si>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</si>
  <si>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</si>
  <si>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</si>
  <si>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</si>
  <si>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</si>
  <si>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</si>
  <si>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</si>
  <si>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</si>
  <si>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</si>
  <si>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</si>
  <si>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</si>
  <si>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</si>
  <si>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04 CONTRIBUIR A LA PREVENCIÓN DE LOS DELITOS MEDIANTE ACCIONES DE PROXIMIDAD SOCIAL.</t>
  </si>
  <si>
    <t>VARIACIÓN PORCENTUAL DE INCIDENCIA DELICTIVA CON RESPECTO AL AÑO BASE.</t>
  </si>
  <si>
    <t xml:space="preserve"> CONTRIBUIR A LA PREVENCIÓN DE LOS DELITOS COMETIDOS.</t>
  </si>
  <si>
    <t>EFICACIA</t>
  </si>
  <si>
    <t>ESTRATÉGICO</t>
  </si>
  <si>
    <t>((DELITOS COMETIDOS DEL PRESENTE AÑO / DELITOS COMETIDOS DEL AÑO ANTERIOR)-1)*100</t>
  </si>
  <si>
    <t>ANUAL</t>
  </si>
  <si>
    <t>VARIACIÓN PORCENTUAL</t>
  </si>
  <si>
    <t>https://www.gob.mx/sesnsp/acciones-y-programas/incidencia-delictiva-del-fuero-comun-nueva-metodologia?state=published</t>
  </si>
  <si>
    <t>PROPÓSITO</t>
  </si>
  <si>
    <t>04 LA POBLACIÓN DE ZAPOPAN GOCE DE UN ENTORNO SEGURO Y SIN VIOLENCIA.</t>
  </si>
  <si>
    <t>VARIACIÓN PORCENTUAL DE INVERSIÓN EN MATERIA DE SEGURIDAD (RECURSOS MUNICIPALES Y FEDERALES).</t>
  </si>
  <si>
    <t>CONTRIBUIR A LA CREACIÓN DE UN ENTORNO SEGURO Y SIN VIOLENCIA A TRAVÉS DE INVERSIÓN EN MATERIA DE SEGURIDAD.</t>
  </si>
  <si>
    <t>EFICIENCIA</t>
  </si>
  <si>
    <t>((INVERSIÓN EN MATERIA DE SEGURIDAD PÚBLICA DEL PRESENTE AÑO / INVERSIÓN EN MATERIA DE SEGURIDAD PÚBLICA REGISTRADA DEL AÑO ANTERIOR)-1)*100</t>
  </si>
  <si>
    <t>HTTPS://WWW.ZAPOPAN.GOB.MX/TRANSPARENCIA/RENDICION-DE-CUENTAS/PRESUPUESTO/</t>
  </si>
  <si>
    <t>QUE EL MUNICIPIO DE ZAPOPAN DESTINE EFICIENTEMENTE LOS RECURSOS MUNICIPALES EN MATERIA DE SEGURIDAD.</t>
  </si>
  <si>
    <t>COMPONENTE 1</t>
  </si>
  <si>
    <t>127 SERVICIOS DE PROXIMIDAD ENTREGADOS.</t>
  </si>
  <si>
    <t>PORCENTAJE DE SERVICIOS REGISTRADOS.</t>
  </si>
  <si>
    <t>SERVICIOS DE PROXIMIDAD IMPLEMENTADOS EN COMPARACIÓN CON EL AÑO ANTERIOR.</t>
  </si>
  <si>
    <t>GESTIÓN</t>
  </si>
  <si>
    <t>(ACCIONES DE PREVENCIÓN EN EL PRESENTE AÑO / ACCIONES DE PREVENCIÓN DEL AÑO ANTERIOR)*100</t>
  </si>
  <si>
    <t>MENSUAL</t>
  </si>
  <si>
    <t>PORCENTAJE</t>
  </si>
  <si>
    <t>CENTRO DE CONTROL, COMANDO, CÓMPUTO , COMUNICACIONES Y COORDINACIÓN C5 ZAPOPAN.</t>
  </si>
  <si>
    <t>QUE SE REALICE EL IPH CONFORME AL  REPORTE Y/O DENUNCIA RECIBIDO.</t>
  </si>
  <si>
    <t>ACTIVIDAD 1.1</t>
  </si>
  <si>
    <t>976 SERVICIOS ADMINISTRATIVOS DE LA COMISARIA.</t>
  </si>
  <si>
    <t>PORCENTAJE DE SERVICIOS ADMINISTRATIVOS DE LA COMISARÍA.</t>
  </si>
  <si>
    <t xml:space="preserve"> ATENCIÓN, SEGUIMIENTO Y CONTROL A TODOS Y CADA UNO DE LOS SERVICIOS ADMINISTRATIVOS QUE BRINDA LA COMISARÍA DE ZAPOPAN.</t>
  </si>
  <si>
    <t>(SERVICIOS REALIZADOS / SERVICIOS SOLICITADOS)*100</t>
  </si>
  <si>
    <t>DIRECCIÓN ADMINISTRATIVA DE SEGURIDAD PÚBLICA.</t>
  </si>
  <si>
    <t>QUE SE CUENTE CON EL RECURSO HUMANO Y MATERIAL NECESARIO PARA DAR  CUMPLIMIENTO A LO SOLICITADOS POR LAS AREAS  EXTERNAS  Y CIUDADANOS.</t>
  </si>
  <si>
    <t>ACTIVIDAD 1.2</t>
  </si>
  <si>
    <t>978 SERVICIOS DE ASESORÍA EN MATERIA JURÍDICA.</t>
  </si>
  <si>
    <t>PORCENTAJE DE SERVICIOS DE ASESORÍA EN MATERIA JURÍDICA.</t>
  </si>
  <si>
    <t>BRINDAR ASESORÍAS EN MATERIA JURÍDICA PARA CUMPLIR CON LA NORMATIVIDAD QUE EN SU CASO APLIQUE.</t>
  </si>
  <si>
    <t>(SERVICIOS REALIZADOS / SERVICIOS SOLICITADOS, PROGRAMADOS, PRESENTADOS)*100</t>
  </si>
  <si>
    <t>UNIDAD DE ENLACE ADMINISTRATIVO-JURÍDICO DE LA COMISARÍA GENERAL DE SEGURIDAD PÚBLICA.</t>
  </si>
  <si>
    <t>QUE LOS TERCEROS SOLICITEN O EN SU CASO SE PRESENTEN O DEBAN ATENDERSE LOS SERVICIOS EN CUESTIÓN.</t>
  </si>
  <si>
    <t>ACTIVIDAD 1.3</t>
  </si>
  <si>
    <t>979 SERVICIOS DE LA DIRECCIÓN OPERATIVA.</t>
  </si>
  <si>
    <t>PORCENTAJE DE SERVICIOS DE LA DIRECCIÓN OPERATIVA.</t>
  </si>
  <si>
    <t xml:space="preserve"> ATENCIÓN, SEGUIMIENTO Y CONTROL A TODOS Y CADA UNO DE LOS SERVICIOS OPERATIVOS QUE BRINDA LA COMISARÍA DE ZAPOPAN.</t>
  </si>
  <si>
    <t xml:space="preserve"> BASE DE DATOS Y DOCUMENTALES DE LA COMISARÍA GENERAL DE SEGURIDAD PÚBLICA.</t>
  </si>
  <si>
    <t>QUE SE SOLICITEN O EN SU CASO SE PRESENTEN O DEBAN ATENDERSE LOS SERVICIOS EN CUESTIÓN.</t>
  </si>
  <si>
    <t>ACTIVIDAD 1.4</t>
  </si>
  <si>
    <t>980 SERVICIOS DE LA UNIDAD DE COMUNICACIÓN.</t>
  </si>
  <si>
    <t>PORCENTAJE DE SERVICIOS DE LA UNIDAD DE COMUNICACIÓN.</t>
  </si>
  <si>
    <t>ATENCIÓN, SEGUIMIENTO Y CONTROL A TODOS Y CADA UNO DE LOS SERVICIOS  DE COMUNICACIÓN QUE BRINDA LA COMISARÍA DE ZAPOPAN.</t>
  </si>
  <si>
    <t xml:space="preserve"> BASE DE DATOS Y DOCUMENTALES DE LA UNIAD DE COMUNICACIÓN DE LA COMISARÍA GENERAL DE SEGURIDAD PÚBLICA.</t>
  </si>
  <si>
    <t>ACTIVIDAD 1.5</t>
  </si>
  <si>
    <t>981 SERVICIOS DE VIGILANCIA ESPECIALIZADOS.</t>
  </si>
  <si>
    <t>PORCENTAJE DE SERVICIOS DE VIGILANCIA ESPECIALIZADOS.</t>
  </si>
  <si>
    <t>ATENCIÓN, SEGUIMIENTO Y CONTROL A TODOS Y CADA UNO DE LOS  SERVICIOS DE VIGILANCIA ESPECIALIZADOS QUE BRINDA LA COMISARÍA DE ZAPOPAN</t>
  </si>
  <si>
    <t xml:space="preserve"> BASE DE DATOS Y DOCUMENTALES DE LOS ESCUADRONES DE LA  COMISARÍA GENERAL DE SEGURIDAD PÚBLICA.</t>
  </si>
  <si>
    <t>ACTIVIDAD 1.6</t>
  </si>
  <si>
    <t>982 SERVICIOS DE VIGILANCIA ORDINARIA DE SECTORES.</t>
  </si>
  <si>
    <t>PORCENTAJE DE SERVICIOS DE VIGILANCIA ORDINARIA DE SECTORES.</t>
  </si>
  <si>
    <t>ATENCIÓN, SEGUIMIENTO Y CONTROL A TODOS LOS  SERVICIOS DE VIGILANCIA ORDINARIA DE SECTORES QUE BRINDA LA COMISARÍA DE ZAPOPAN</t>
  </si>
  <si>
    <t xml:space="preserve"> BASE DE DATOS Y DOCUMENTALES DE LOS SECTORES DE LA  COMISARÍA GENERAL DE SEGURIDAD PÚBLICA.</t>
  </si>
  <si>
    <t>ACTIVIDAD 1.7</t>
  </si>
  <si>
    <t>983 SERVICIOS DEL CENTRO DE CONTROL, COMANDO, COMUNICACIÓN, CÓMPUTO Y COORDINACIÓN.</t>
  </si>
  <si>
    <t>PORCENTAJE DE SERVICIOS DEL CENTRO DE CONTROL, COMANDO, COMUNICACIÓN, CÓMPUTO Y COORDINACIÓN.</t>
  </si>
  <si>
    <t>ATENCIÓN, SEGUIMIENTO Y CONTROL A TODOS LOS  SERVICIOS DE C5 QUE BRINDA ESTA COMISARÍA DE ZAPOPAN</t>
  </si>
  <si>
    <t xml:space="preserve"> BASE DE DATOS Y DOCUMENTALES DE CENTRO DE CONTROL, COMANDO, COMUNICACIÓN, CÓMPUTO Y COORDINACIÓN C5.</t>
  </si>
  <si>
    <t>ACTIVIDAD 1.8</t>
  </si>
  <si>
    <t>984 SERVICIOS DEL DESPACHO DE COMISARIA GENERAL.</t>
  </si>
  <si>
    <t>PORCENTAJE DE SERVICIOS DEL DESPACHO DE COMISARIA GENERAL.</t>
  </si>
  <si>
    <t>ATENCIÓN, SEGUIMIENTO Y CONTROL A TODOS LOS  SERVICIOS DEL DESPACHO QUE BRINDA ESTA COMISARÍA DE ZAPOPAN</t>
  </si>
  <si>
    <t>COMPONENTE 2</t>
  </si>
  <si>
    <t>013 ACCIONES DE PREVENCIÓN SOCIAL REALIZADAS</t>
  </si>
  <si>
    <t>ÍNDICE DE ACCIONES DE PREVENCIÓN SOCIAL</t>
  </si>
  <si>
    <t>ACCIONES DE PREVENCIÓN SOCIAL REALIZADAS CON RESPECTO AL AÑO ANTERIOR</t>
  </si>
  <si>
    <t xml:space="preserve"> BASE DE DATOS Y DOCUMENTALES  DEL CENTRO DE PREVENCIÓN SOCIAL DE LA COMISARÍA GENERAL DE SEGURIDAD PÚBLICA.</t>
  </si>
  <si>
    <t>QUE LA CIUDADANÍA NO SE NIEGUE A LA OPERACIÓN DEL PROGRAMA.</t>
  </si>
  <si>
    <t>ACTIVIDAD 2.1</t>
  </si>
  <si>
    <t>950 TALLERES EN MATERIA DE PREVENCIÓN DEL DELITO.</t>
  </si>
  <si>
    <t>PORCENTAJE DE ASISTENTES A TALLERES EN MATERIA DE PREVENCIÓN DEL DELITO.</t>
  </si>
  <si>
    <t>REALIZACIÓN DE TALLERES QUE CONTRIBUYAN A LA PREVENCION DEL DELITO DENTRO DEL MUNICIPIO.</t>
  </si>
  <si>
    <t>(ASISTENTES A TALLERES  QUE SE IMPARTIERON / ASISTENTES A TALLERES QUE SE PROGRAMARON)*100</t>
  </si>
  <si>
    <t>QUE LA CIUDADANÍA SE INTERESE POR LOS TEMAS DESARROLLADOS DURANTE LAS PLÁTICAS O TALLERES IMPLEMENTADOS.</t>
  </si>
  <si>
    <t>ACTIVIDAD 2.2</t>
  </si>
  <si>
    <t>858 PLATICAS EN MATERIA DE PREVENCIÓN DEL DELITO.</t>
  </si>
  <si>
    <t>PORCENTAJE DE ASISTENTES A PLÁTICAS EN MATERIA DE PREVENCIÓN DEL DELITO.</t>
  </si>
  <si>
    <t>REALIZACIÓN DE PLÁTICAS QUE CONTRIBUYAN A LA PREVENCIÓN DEL DELITO DENTRO DEL MUNICIPIO.</t>
  </si>
  <si>
    <t>(ASISTENTES A PLÁTICAS QUE SE IMPARTIERON / ASISTENTES A PLÁTICAS PROGRAMADAS)*100</t>
  </si>
  <si>
    <t>COMPONENTE 3</t>
  </si>
  <si>
    <t>011 ACCIONES DE CAPACITACIÓN REALIZADAS.</t>
  </si>
  <si>
    <t>PORCENTAJE DE CAPACITACIÓN.</t>
  </si>
  <si>
    <t>ACCIONES DE CAPACITACIÓN REALIZADAS EN RELACIÓN A TODOS LOS INTEGRANTES DE LA ORGANIZACIÓN.</t>
  </si>
  <si>
    <t>(ACCIONES DE CAPACITACIÓN / ESTADO DE FUERZA)*100</t>
  </si>
  <si>
    <t>DIRECCIÓN DEL SERVICIO PROFESIONAL DE CARRERA POLICIAL.</t>
  </si>
  <si>
    <t>QUE SE CUENTE CON LOS RECURSOS Y LA DISPONIBILIDAD DEL PERSONAL OPERATIVO.</t>
  </si>
  <si>
    <t>ACTIVIDAD 3.1</t>
  </si>
  <si>
    <r>
      <rPr>
        <sz val="14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975 ACCIONES DE CONTROL DE CONFIANZA PROGRAMADOS</t>
    </r>
  </si>
  <si>
    <t>PORCENTAJE DE PERSONAL APROBADO EN CONTROL DE CONFIANZA</t>
  </si>
  <si>
    <t>ACCIONES DE CONTROL DE CONFIANZA REALIZADOS EN RELACIÓN A TODOS LOS INTEGRANTES DE LA ORGANIZACIÓN.</t>
  </si>
  <si>
    <t>(ELEMENTOS OPERATIVOS  APROBADOS / ELEMENTOS OPERATIVOS APROBADOS PROGRAMADOS)*100</t>
  </si>
  <si>
    <t>SECCIÓN DE ENLACE EN CONTROL DE CONFIANZA.</t>
  </si>
  <si>
    <t>QUE EL CENTRO ESTATAL DE EVALUACIÓN Y CONTROL DE CONFIANZA REALICE LA PROGRAMACIÓN DE EVALUACIÓN PARA LOS ELEMENTOS OPERATIVOS.</t>
  </si>
  <si>
    <t>ACTIVIDAD 3.2</t>
  </si>
  <si>
    <t xml:space="preserve">081 SERVICIOS DE CAPACITACIÓN AL PERSONAL ADMINISTRATIVO. </t>
  </si>
  <si>
    <t xml:space="preserve">PORCENTAJE DE SERVICIOS DE CAPACITACIÓN AL PERSONAL ADMINISTRATIVO. </t>
  </si>
  <si>
    <t>ACCIONES DE CAPACITACIÓN AL PERSONAL ADMINISTRATIVO.</t>
  </si>
  <si>
    <t>(SERVICIOS DE CAPACITACIÓN  A PERSONAL ADMINISTRATIVO REALIZADOS / SERVICIOS DE CAPACITACIÓN PROGRAMADOS )*100</t>
  </si>
  <si>
    <t>RECURSOS HUMANOS DE SEGURIDAD PÚBLICA.</t>
  </si>
  <si>
    <t>QUE EL PERSONAL ADMINISTRATIVO SE INTERESE POR LOS SERVICIOS DE  CARRERA PROFESIONAL.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</si>
  <si>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</si>
  <si>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</si>
  <si>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</si>
  <si>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</si>
  <si>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</si>
  <si>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</si>
  <si>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</si>
  <si>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</si>
  <si>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</si>
  <si>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</si>
  <si>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</si>
  <si>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UNIDAD DE CAPACITACIÓN, UNIDAD DE PREVENCIÓN DEL DELITO, DIRECCIÓN ADMINISTRATIVA DE SEGURIDAD PÚBLICA, DIRECCIÓN OPERATIVA DE SEGURIDAD PÚBLICA, DIRECCIÓN C5 ZAPOPAN, UNIDAD DE ESTADISTICA.</t>
  </si>
  <si>
    <t>FUNCIONARIO RESPONSABLE DEL PROGRAMA</t>
  </si>
  <si>
    <t>LIC. JORGE ALBERTO ARIZPE GARCÍA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</si>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</sst>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27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FFFFF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2B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2" fillId="2" borderId="0" xfId="0" applyFont="1" applyFill="1" applyProtection="1"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3" fillId="2" borderId="0" xfId="0" applyFont="1" applyFill="1" applyProtection="1">
      <protection locked="0"/>
    </xf>
    <xf numFmtId="4" fontId="12" fillId="2" borderId="0" xfId="0" applyNumberFormat="1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4" fontId="3" fillId="0" borderId="0" xfId="0" applyNumberFormat="1" applyFont="1"/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479867</xdr:colOff>
      <xdr:row>7</xdr:row>
      <xdr:rowOff>15110</xdr:rowOff>
    </xdr:from>
    <xdr:to>
      <xdr:col>15</xdr:col>
      <xdr:colOff>479867</xdr:colOff>
      <xdr:row>26</xdr:row>
      <xdr:rowOff>1126505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48767D-DF2C-443A-BA10-0564465C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59242" y="1634360"/>
          <a:ext cx="0" cy="16198995"/>
        </a:xfrm>
        <a:prstGeom prst="rect">
          <a:avLst/>
        </a:prstGeom>
      </xdr:spPr>
    </xdr:pic>
    <xdr:clientData/>
  </xdr:twoCellAnchor>
  <xdr:twoCellAnchor>
    <xdr:from>
      <xdr:col>8</xdr:col>
      <xdr:colOff>1778000</xdr:colOff>
      <xdr:row>6</xdr:row>
      <xdr:rowOff>31750</xdr:rowOff>
    </xdr:from>
    <xdr:to>
      <xdr:col>16</xdr:col>
      <xdr:colOff>31749</xdr:colOff>
      <xdr:row>17</xdr:row>
      <xdr:rowOff>31750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C939BAF-60F9-4941-9661-383C87C1281C}"/>
            </a:ext>
          </a:extLst>
        </xdr:cNvPr>
        <xdr:cNvGrpSpPr/>
      </xdr:nvGrpSpPr>
      <xdr:grpSpPr>
        <a:xfrm>
          <a:off x="15875000" y="1428750"/>
          <a:ext cx="11541124" cy="6080125"/>
          <a:chOff x="22478999" y="1666875"/>
          <a:chExt cx="11215687" cy="2840095"/>
        </a:xfrm>
      </xdr:grpSpPr>
      <xdr:pic>
        <xdr:nvPicPr>
          <xdr:cNvPr id="4" name="Imagen 3" descr="Resultado de imagen para LOGO ZAPOPAN">
            <a:extLst>
              <a:ext uri="{FF2B5EF4-FFF2-40B4-BE49-F238E27FC236}">
                <a16:creationId xmlns:a16="http://schemas.microsoft.com/office/drawing/2014/main" id="{4965C278-569E-4B1B-8CB0-22F6106DDA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20832F1A-3560-4FEC-B5C9-FF44B311577D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2E87-3F2F-4680-85BD-F5BA79BFD96D}">
  <sheetPr>
    <tabColor rgb="FF00B050"/>
    <pageSetUpPr fitToPage="1"/>
  </sheetPr>
  <dimension ref="A1:V50"/>
  <sheetViews>
    <sheetView tabSelected="1" zoomScale="60" zoomScaleNormal="60" workbookViewId="0">
      <selection activeCell="D11" sqref="D11:H11"/>
    </sheetView>
  </sheetViews>
  <sheetFormatPr baseColWidth="10" defaultColWidth="0" defaultRowHeight="12.75" customHeight="1" zeroHeight="1" x14ac:dyDescent="0.2"/>
  <cols>
    <col min="1" max="1" width="15.7109375" style="4" customWidth="1"/>
    <col min="2" max="2" width="32.140625" style="27" customWidth="1"/>
    <col min="3" max="3" width="12.85546875" style="27" customWidth="1"/>
    <col min="4" max="4" width="28.5703125" style="27" customWidth="1"/>
    <col min="5" max="5" width="31.7109375" style="4" customWidth="1"/>
    <col min="6" max="6" width="26.85546875" style="4" customWidth="1"/>
    <col min="7" max="7" width="30.140625" style="4" customWidth="1"/>
    <col min="8" max="8" width="33.28515625" style="4" customWidth="1"/>
    <col min="9" max="9" width="31.85546875" style="4" customWidth="1"/>
    <col min="10" max="10" width="33.140625" style="56" customWidth="1"/>
    <col min="11" max="11" width="33.5703125" style="56" customWidth="1"/>
    <col min="12" max="12" width="22.28515625" style="4" customWidth="1"/>
    <col min="13" max="13" width="20.7109375" style="4" customWidth="1"/>
    <col min="14" max="14" width="11.28515625" style="56" bestFit="1" customWidth="1"/>
    <col min="15" max="15" width="18" style="56" bestFit="1" customWidth="1"/>
    <col min="16" max="16" width="28.28515625" style="4" customWidth="1"/>
    <col min="17" max="17" width="28.140625" style="4" customWidth="1"/>
    <col min="18" max="18" width="11.42578125" style="4" customWidth="1"/>
    <col min="19" max="22" width="0" style="4" hidden="1" customWidth="1"/>
    <col min="23" max="16384" width="11.42578125" style="4" hidden="1"/>
  </cols>
  <sheetData>
    <row r="1" spans="1:18" ht="15" x14ac:dyDescent="0.2">
      <c r="A1" s="1"/>
      <c r="B1" s="2"/>
      <c r="C1" s="2"/>
      <c r="D1" s="2"/>
      <c r="E1" s="1"/>
      <c r="F1" s="1"/>
      <c r="G1" s="1"/>
      <c r="H1" s="1"/>
      <c r="I1" s="1"/>
      <c r="J1" s="3"/>
      <c r="K1" s="3"/>
      <c r="L1" s="1"/>
      <c r="M1" s="1"/>
      <c r="N1" s="3"/>
      <c r="O1" s="3"/>
      <c r="P1" s="1"/>
      <c r="Q1" s="1"/>
      <c r="R1" s="1"/>
    </row>
    <row r="2" spans="1:18" ht="15" x14ac:dyDescent="0.2">
      <c r="A2" s="1"/>
      <c r="B2" s="2"/>
      <c r="C2" s="2"/>
      <c r="D2" s="2"/>
      <c r="E2" s="1"/>
      <c r="F2" s="1"/>
      <c r="G2" s="1"/>
      <c r="H2" s="1"/>
      <c r="I2" s="1"/>
      <c r="J2" s="3"/>
      <c r="K2" s="3"/>
      <c r="L2" s="1"/>
      <c r="M2" s="1"/>
      <c r="N2" s="3"/>
      <c r="O2" s="3"/>
      <c r="P2" s="1"/>
      <c r="Q2" s="1"/>
      <c r="R2" s="1"/>
    </row>
    <row r="3" spans="1:18" ht="20.100000000000001" customHeight="1" x14ac:dyDescent="0.2">
      <c r="A3" s="1"/>
      <c r="B3" s="5" t="s">
        <v>0</v>
      </c>
      <c r="C3" s="6"/>
      <c r="D3" s="7" t="s">
        <v>1</v>
      </c>
      <c r="E3" s="7"/>
      <c r="F3" s="7"/>
      <c r="G3" s="7"/>
      <c r="H3" s="7"/>
      <c r="I3" s="1"/>
      <c r="J3" s="3"/>
      <c r="K3" s="3"/>
      <c r="L3" s="1"/>
      <c r="M3" s="1"/>
      <c r="N3" s="3"/>
      <c r="O3" s="3"/>
      <c r="P3" s="1"/>
      <c r="Q3" s="1"/>
      <c r="R3" s="1"/>
    </row>
    <row r="4" spans="1:18" ht="20.100000000000001" customHeight="1" x14ac:dyDescent="0.2">
      <c r="A4" s="1"/>
      <c r="B4" s="5" t="s">
        <v>2</v>
      </c>
      <c r="C4" s="6"/>
      <c r="D4" s="8" t="s">
        <v>3</v>
      </c>
      <c r="E4" s="8"/>
      <c r="F4" s="8"/>
      <c r="G4" s="8"/>
      <c r="H4" s="8"/>
      <c r="I4" s="1"/>
      <c r="J4" s="3"/>
      <c r="K4" s="3"/>
      <c r="L4" s="1"/>
      <c r="M4" s="1"/>
      <c r="N4" s="3"/>
      <c r="O4" s="3"/>
      <c r="P4" s="1"/>
      <c r="Q4" s="1"/>
      <c r="R4" s="1"/>
    </row>
    <row r="5" spans="1:18" ht="20.100000000000001" customHeight="1" x14ac:dyDescent="0.2">
      <c r="A5" s="1"/>
      <c r="B5" s="5" t="s">
        <v>4</v>
      </c>
      <c r="C5" s="6"/>
      <c r="D5" s="8" t="s">
        <v>5</v>
      </c>
      <c r="E5" s="8"/>
      <c r="F5" s="8"/>
      <c r="G5" s="8"/>
      <c r="H5" s="8"/>
      <c r="I5" s="1"/>
      <c r="J5" s="3"/>
      <c r="K5" s="3"/>
      <c r="L5" s="1"/>
      <c r="M5" s="1"/>
      <c r="N5" s="3"/>
      <c r="O5" s="3"/>
      <c r="P5" s="1"/>
      <c r="Q5" s="1"/>
      <c r="R5" s="1"/>
    </row>
    <row r="6" spans="1:18" ht="20.100000000000001" customHeight="1" x14ac:dyDescent="0.2">
      <c r="A6" s="1"/>
      <c r="B6" s="5" t="s">
        <v>6</v>
      </c>
      <c r="C6" s="6"/>
      <c r="D6" s="8" t="s">
        <v>7</v>
      </c>
      <c r="E6" s="8"/>
      <c r="F6" s="8"/>
      <c r="G6" s="8"/>
      <c r="H6" s="8"/>
      <c r="I6" s="1"/>
      <c r="J6" s="3"/>
      <c r="K6" s="3"/>
      <c r="L6" s="1"/>
      <c r="M6" s="1"/>
      <c r="N6" s="3"/>
      <c r="O6" s="3"/>
      <c r="P6" s="1"/>
      <c r="Q6" s="1"/>
      <c r="R6" s="1"/>
    </row>
    <row r="7" spans="1:18" ht="20.100000000000001" customHeight="1" x14ac:dyDescent="0.2">
      <c r="A7" s="1"/>
      <c r="B7" s="5" t="s">
        <v>8</v>
      </c>
      <c r="C7" s="6"/>
      <c r="D7" s="8" t="s">
        <v>9</v>
      </c>
      <c r="E7" s="8"/>
      <c r="F7" s="8"/>
      <c r="G7" s="8"/>
      <c r="H7" s="8"/>
      <c r="I7" s="1"/>
      <c r="J7" s="3"/>
      <c r="K7" s="3"/>
      <c r="L7" s="1"/>
      <c r="M7" s="1"/>
      <c r="N7" s="3"/>
      <c r="O7" s="3"/>
      <c r="P7" s="1"/>
      <c r="Q7" s="1"/>
      <c r="R7" s="1"/>
    </row>
    <row r="8" spans="1:18" ht="20.100000000000001" customHeight="1" x14ac:dyDescent="0.2">
      <c r="A8" s="1"/>
      <c r="B8" s="5" t="s">
        <v>10</v>
      </c>
      <c r="C8" s="6"/>
      <c r="D8" s="8" t="s">
        <v>11</v>
      </c>
      <c r="E8" s="8"/>
      <c r="F8" s="8"/>
      <c r="G8" s="8"/>
      <c r="H8" s="8"/>
      <c r="I8" s="1"/>
      <c r="J8" s="3"/>
      <c r="K8" s="3"/>
      <c r="L8" s="1"/>
      <c r="M8" s="1"/>
      <c r="N8" s="3"/>
      <c r="O8" s="3"/>
      <c r="P8" s="1"/>
      <c r="Q8" s="1"/>
      <c r="R8" s="1"/>
    </row>
    <row r="9" spans="1:18" ht="20.100000000000001" customHeight="1" x14ac:dyDescent="0.2">
      <c r="A9" s="1"/>
      <c r="B9" s="5" t="s">
        <v>12</v>
      </c>
      <c r="C9" s="6"/>
      <c r="D9" s="8" t="s">
        <v>13</v>
      </c>
      <c r="E9" s="8"/>
      <c r="F9" s="8"/>
      <c r="G9" s="8"/>
      <c r="H9" s="8"/>
      <c r="I9" s="1"/>
      <c r="J9" s="3"/>
      <c r="K9" s="3"/>
      <c r="L9" s="1"/>
      <c r="M9" s="1"/>
      <c r="N9" s="3"/>
      <c r="O9" s="3"/>
      <c r="P9" s="1"/>
      <c r="Q9" s="1"/>
      <c r="R9" s="1"/>
    </row>
    <row r="10" spans="1:18" ht="50.1" customHeight="1" x14ac:dyDescent="0.2">
      <c r="A10" s="9" t="s">
        <v>14</v>
      </c>
      <c r="B10" s="5" t="s">
        <v>15</v>
      </c>
      <c r="C10" s="6"/>
      <c r="D10" s="8" t="s">
        <v>16</v>
      </c>
      <c r="E10" s="8"/>
      <c r="F10" s="8"/>
      <c r="G10" s="8"/>
      <c r="H10" s="8"/>
      <c r="I10" s="1"/>
      <c r="J10" s="3"/>
      <c r="K10" s="3"/>
      <c r="L10" s="1"/>
      <c r="M10" s="1"/>
      <c r="N10" s="3"/>
      <c r="O10" s="3"/>
      <c r="P10" s="1"/>
      <c r="Q10" s="1"/>
      <c r="R10" s="1"/>
    </row>
    <row r="11" spans="1:18" ht="50.1" customHeight="1" x14ac:dyDescent="0.2">
      <c r="A11" s="9"/>
      <c r="B11" s="5" t="s">
        <v>17</v>
      </c>
      <c r="C11" s="6"/>
      <c r="D11" s="8" t="s">
        <v>18</v>
      </c>
      <c r="E11" s="8"/>
      <c r="F11" s="8"/>
      <c r="G11" s="8"/>
      <c r="H11" s="8"/>
      <c r="I11" s="1"/>
      <c r="J11" s="3"/>
      <c r="K11" s="3"/>
      <c r="L11" s="1"/>
      <c r="M11" s="1"/>
      <c r="N11" s="3"/>
      <c r="O11" s="3"/>
      <c r="P11" s="1"/>
      <c r="Q11" s="1"/>
      <c r="R11" s="1"/>
    </row>
    <row r="12" spans="1:18" ht="50.1" customHeight="1" x14ac:dyDescent="0.2">
      <c r="A12" s="9" t="s">
        <v>19</v>
      </c>
      <c r="B12" s="5" t="s">
        <v>20</v>
      </c>
      <c r="C12" s="6"/>
      <c r="D12" s="10" t="s">
        <v>21</v>
      </c>
      <c r="E12" s="8"/>
      <c r="F12" s="8"/>
      <c r="G12" s="8"/>
      <c r="H12" s="8"/>
      <c r="I12" s="1"/>
      <c r="J12" s="3"/>
      <c r="K12" s="3"/>
      <c r="L12" s="1"/>
      <c r="M12" s="1"/>
      <c r="N12" s="3"/>
      <c r="O12" s="3"/>
      <c r="P12" s="1"/>
      <c r="Q12" s="1"/>
      <c r="R12" s="1"/>
    </row>
    <row r="13" spans="1:18" ht="68.25" customHeight="1" x14ac:dyDescent="0.2">
      <c r="A13" s="9"/>
      <c r="B13" s="5" t="s">
        <v>22</v>
      </c>
      <c r="C13" s="6"/>
      <c r="D13" s="10" t="s">
        <v>23</v>
      </c>
      <c r="E13" s="8"/>
      <c r="F13" s="8"/>
      <c r="G13" s="8"/>
      <c r="H13" s="8"/>
      <c r="I13" s="1"/>
      <c r="J13" s="3"/>
      <c r="K13" s="3"/>
      <c r="L13" s="1"/>
      <c r="M13" s="1"/>
      <c r="N13" s="3"/>
      <c r="O13" s="3"/>
      <c r="P13" s="1"/>
      <c r="Q13" s="1"/>
      <c r="R13" s="1"/>
    </row>
    <row r="14" spans="1:18" ht="50.1" customHeight="1" x14ac:dyDescent="0.2">
      <c r="A14" s="9" t="s">
        <v>24</v>
      </c>
      <c r="B14" s="5" t="s">
        <v>25</v>
      </c>
      <c r="C14" s="6"/>
      <c r="D14" s="8" t="s">
        <v>26</v>
      </c>
      <c r="E14" s="8"/>
      <c r="F14" s="8"/>
      <c r="G14" s="8"/>
      <c r="H14" s="8"/>
      <c r="I14" s="1"/>
      <c r="J14" s="3"/>
      <c r="K14" s="3"/>
      <c r="L14" s="1"/>
      <c r="M14" s="1"/>
      <c r="N14" s="3"/>
      <c r="O14" s="3"/>
      <c r="P14" s="1"/>
      <c r="Q14" s="1"/>
      <c r="R14" s="1"/>
    </row>
    <row r="15" spans="1:18" ht="50.1" customHeight="1" x14ac:dyDescent="0.2">
      <c r="A15" s="9"/>
      <c r="B15" s="5" t="s">
        <v>27</v>
      </c>
      <c r="C15" s="6"/>
      <c r="D15" s="8" t="s">
        <v>28</v>
      </c>
      <c r="E15" s="8"/>
      <c r="F15" s="8"/>
      <c r="G15" s="8"/>
      <c r="H15" s="8"/>
      <c r="I15" s="1"/>
      <c r="J15" s="3"/>
      <c r="K15" s="3"/>
      <c r="L15" s="1"/>
      <c r="M15" s="1"/>
      <c r="N15" s="3"/>
      <c r="O15" s="3"/>
      <c r="P15" s="1"/>
      <c r="Q15" s="1"/>
      <c r="R15" s="1"/>
    </row>
    <row r="16" spans="1:18" ht="49.5" customHeight="1" x14ac:dyDescent="0.2">
      <c r="A16" s="9"/>
      <c r="B16" s="5" t="s">
        <v>29</v>
      </c>
      <c r="C16" s="6"/>
      <c r="D16" s="10" t="s">
        <v>30</v>
      </c>
      <c r="E16" s="10"/>
      <c r="F16" s="10"/>
      <c r="G16" s="10"/>
      <c r="H16" s="10"/>
      <c r="I16" s="1"/>
      <c r="J16" s="3"/>
      <c r="K16" s="3"/>
      <c r="L16" s="1"/>
      <c r="M16" s="1"/>
      <c r="N16" s="3"/>
      <c r="O16" s="3"/>
      <c r="P16" s="1"/>
      <c r="Q16" s="1"/>
      <c r="R16" s="1"/>
    </row>
    <row r="17" spans="1:18" ht="50.1" customHeight="1" x14ac:dyDescent="0.2">
      <c r="A17" s="9"/>
      <c r="B17" s="5" t="s">
        <v>31</v>
      </c>
      <c r="C17" s="6"/>
      <c r="D17" s="8" t="s">
        <v>32</v>
      </c>
      <c r="E17" s="8"/>
      <c r="F17" s="8"/>
      <c r="G17" s="8"/>
      <c r="H17" s="8"/>
      <c r="I17" s="1"/>
      <c r="J17" s="3"/>
      <c r="K17" s="3"/>
      <c r="L17" s="1"/>
      <c r="M17" s="1"/>
      <c r="N17" s="3"/>
      <c r="O17" s="3"/>
      <c r="P17" s="1"/>
      <c r="Q17" s="1"/>
      <c r="R17" s="1"/>
    </row>
    <row r="18" spans="1:18" s="15" customFormat="1" ht="15.75" x14ac:dyDescent="0.2">
      <c r="A18" s="11"/>
      <c r="B18" s="12"/>
      <c r="C18" s="12"/>
      <c r="D18" s="13"/>
      <c r="E18" s="11"/>
      <c r="F18" s="11"/>
      <c r="G18" s="11"/>
      <c r="H18" s="11"/>
      <c r="I18" s="11"/>
      <c r="J18" s="3"/>
      <c r="K18" s="3"/>
      <c r="L18" s="1"/>
      <c r="M18" s="1"/>
      <c r="N18" s="3"/>
      <c r="O18" s="14"/>
      <c r="P18" s="1"/>
      <c r="Q18" s="1"/>
      <c r="R18" s="1"/>
    </row>
    <row r="19" spans="1:18" s="15" customFormat="1" ht="50.1" customHeight="1" x14ac:dyDescent="0.2">
      <c r="A19" s="11"/>
      <c r="B19" s="16" t="s">
        <v>33</v>
      </c>
      <c r="C19" s="16"/>
      <c r="D19" s="17">
        <v>1179126102.9999998</v>
      </c>
      <c r="E19" s="18" t="s">
        <v>34</v>
      </c>
      <c r="F19" s="19"/>
      <c r="G19" s="19"/>
      <c r="H19" s="20"/>
      <c r="I19" s="21"/>
      <c r="J19" s="3"/>
      <c r="K19" s="3"/>
      <c r="L19" s="1"/>
      <c r="M19" s="1"/>
      <c r="N19" s="3"/>
      <c r="O19" s="14"/>
      <c r="P19" s="1"/>
      <c r="Q19" s="1"/>
      <c r="R19" s="1"/>
    </row>
    <row r="20" spans="1:18" ht="15" x14ac:dyDescent="0.2">
      <c r="A20" s="1"/>
      <c r="B20" s="2"/>
      <c r="C20" s="2"/>
      <c r="D20" s="2"/>
      <c r="E20" s="1"/>
      <c r="F20" s="1"/>
      <c r="G20" s="1"/>
      <c r="H20" s="1"/>
      <c r="I20" s="1"/>
      <c r="J20" s="3"/>
      <c r="K20" s="3"/>
      <c r="L20" s="1"/>
      <c r="M20" s="1"/>
      <c r="N20" s="3"/>
      <c r="O20" s="3"/>
      <c r="P20" s="1"/>
      <c r="Q20" s="1"/>
      <c r="R20" s="1"/>
    </row>
    <row r="21" spans="1:18" ht="50.1" customHeight="1" x14ac:dyDescent="0.2">
      <c r="A21" s="1"/>
      <c r="B21" s="22" t="s">
        <v>35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R21" s="1"/>
    </row>
    <row r="22" spans="1:18" s="27" customFormat="1" ht="50.1" customHeight="1" x14ac:dyDescent="0.2">
      <c r="A22" s="2"/>
      <c r="B22" s="5"/>
      <c r="C22" s="5"/>
      <c r="D22" s="25" t="s">
        <v>36</v>
      </c>
      <c r="E22" s="25" t="s">
        <v>37</v>
      </c>
      <c r="F22" s="25" t="s">
        <v>38</v>
      </c>
      <c r="G22" s="25" t="s">
        <v>39</v>
      </c>
      <c r="H22" s="25" t="s">
        <v>40</v>
      </c>
      <c r="I22" s="25" t="s">
        <v>41</v>
      </c>
      <c r="J22" s="26" t="s">
        <v>42</v>
      </c>
      <c r="K22" s="26" t="s">
        <v>43</v>
      </c>
      <c r="L22" s="25" t="s">
        <v>44</v>
      </c>
      <c r="M22" s="25" t="s">
        <v>45</v>
      </c>
      <c r="N22" s="26" t="s">
        <v>46</v>
      </c>
      <c r="O22" s="26" t="s">
        <v>47</v>
      </c>
      <c r="P22" s="25" t="s">
        <v>48</v>
      </c>
      <c r="Q22" s="25" t="s">
        <v>49</v>
      </c>
      <c r="R22" s="2"/>
    </row>
    <row r="23" spans="1:18" ht="150" customHeight="1" x14ac:dyDescent="0.2">
      <c r="A23" s="1"/>
      <c r="B23" s="28" t="s">
        <v>50</v>
      </c>
      <c r="C23" s="28"/>
      <c r="D23" s="29" t="s">
        <v>51</v>
      </c>
      <c r="E23" s="29" t="s">
        <v>52</v>
      </c>
      <c r="F23" s="29" t="s">
        <v>53</v>
      </c>
      <c r="G23" s="29" t="s">
        <v>54</v>
      </c>
      <c r="H23" s="29" t="s">
        <v>55</v>
      </c>
      <c r="I23" s="29" t="s">
        <v>56</v>
      </c>
      <c r="J23" s="30">
        <v>20611</v>
      </c>
      <c r="K23" s="30">
        <v>20614</v>
      </c>
      <c r="L23" s="29" t="s">
        <v>57</v>
      </c>
      <c r="M23" s="29" t="s">
        <v>58</v>
      </c>
      <c r="N23" s="31">
        <v>-1.4553216260793089E-2</v>
      </c>
      <c r="O23" s="31">
        <v>20614</v>
      </c>
      <c r="P23" s="32" t="s">
        <v>59</v>
      </c>
      <c r="Q23" s="29"/>
      <c r="R23" s="1"/>
    </row>
    <row r="24" spans="1:18" ht="120" x14ac:dyDescent="0.2">
      <c r="A24" s="1"/>
      <c r="B24" s="28" t="s">
        <v>60</v>
      </c>
      <c r="C24" s="28"/>
      <c r="D24" s="29" t="s">
        <v>61</v>
      </c>
      <c r="E24" s="29" t="s">
        <v>62</v>
      </c>
      <c r="F24" s="29" t="s">
        <v>63</v>
      </c>
      <c r="G24" s="29" t="s">
        <v>64</v>
      </c>
      <c r="H24" s="29" t="s">
        <v>55</v>
      </c>
      <c r="I24" s="29" t="s">
        <v>65</v>
      </c>
      <c r="J24" s="30">
        <v>90000000</v>
      </c>
      <c r="K24" s="30">
        <v>59272082.060000002</v>
      </c>
      <c r="L24" s="29" t="s">
        <v>57</v>
      </c>
      <c r="M24" s="29" t="s">
        <v>58</v>
      </c>
      <c r="N24" s="31">
        <v>51.84</v>
      </c>
      <c r="O24" s="31">
        <v>59272082.060000002</v>
      </c>
      <c r="P24" s="29" t="s">
        <v>66</v>
      </c>
      <c r="Q24" s="29" t="s">
        <v>67</v>
      </c>
      <c r="R24" s="1"/>
    </row>
    <row r="25" spans="1:18" ht="150" customHeight="1" x14ac:dyDescent="0.2">
      <c r="A25" s="1">
        <v>0</v>
      </c>
      <c r="B25" s="28" t="s">
        <v>68</v>
      </c>
      <c r="C25" s="28"/>
      <c r="D25" s="29" t="s">
        <v>69</v>
      </c>
      <c r="E25" s="29" t="s">
        <v>70</v>
      </c>
      <c r="F25" s="29" t="s">
        <v>71</v>
      </c>
      <c r="G25" s="29" t="s">
        <v>54</v>
      </c>
      <c r="H25" s="33" t="s">
        <v>72</v>
      </c>
      <c r="I25" s="29" t="s">
        <v>73</v>
      </c>
      <c r="J25" s="31">
        <v>100000</v>
      </c>
      <c r="K25" s="31">
        <v>100000</v>
      </c>
      <c r="L25" s="29" t="s">
        <v>74</v>
      </c>
      <c r="M25" s="29" t="s">
        <v>75</v>
      </c>
      <c r="N25" s="31">
        <v>100</v>
      </c>
      <c r="O25" s="31">
        <v>121000</v>
      </c>
      <c r="P25" s="29" t="s">
        <v>76</v>
      </c>
      <c r="Q25" s="29" t="s">
        <v>77</v>
      </c>
      <c r="R25" s="1"/>
    </row>
    <row r="26" spans="1:18" ht="135" x14ac:dyDescent="0.2">
      <c r="A26" s="1"/>
      <c r="B26" s="28" t="s">
        <v>78</v>
      </c>
      <c r="C26" s="28"/>
      <c r="D26" s="29" t="s">
        <v>79</v>
      </c>
      <c r="E26" s="29" t="s">
        <v>80</v>
      </c>
      <c r="F26" s="29" t="s">
        <v>81</v>
      </c>
      <c r="G26" s="29" t="s">
        <v>54</v>
      </c>
      <c r="H26" s="33" t="s">
        <v>72</v>
      </c>
      <c r="I26" s="29" t="s">
        <v>82</v>
      </c>
      <c r="J26" s="30">
        <v>10500</v>
      </c>
      <c r="K26" s="30">
        <v>10500</v>
      </c>
      <c r="L26" s="29" t="s">
        <v>74</v>
      </c>
      <c r="M26" s="29" t="s">
        <v>75</v>
      </c>
      <c r="N26" s="31">
        <v>100</v>
      </c>
      <c r="O26" s="30">
        <v>10200</v>
      </c>
      <c r="P26" s="29" t="s">
        <v>83</v>
      </c>
      <c r="Q26" s="29" t="s">
        <v>84</v>
      </c>
      <c r="R26" s="1"/>
    </row>
    <row r="27" spans="1:18" ht="90" x14ac:dyDescent="0.2">
      <c r="A27" s="1"/>
      <c r="B27" s="28" t="s">
        <v>85</v>
      </c>
      <c r="C27" s="28"/>
      <c r="D27" s="29" t="s">
        <v>86</v>
      </c>
      <c r="E27" s="29" t="s">
        <v>87</v>
      </c>
      <c r="F27" s="29" t="s">
        <v>88</v>
      </c>
      <c r="G27" s="29" t="s">
        <v>54</v>
      </c>
      <c r="H27" s="33" t="s">
        <v>72</v>
      </c>
      <c r="I27" s="29" t="s">
        <v>89</v>
      </c>
      <c r="J27" s="30">
        <v>21500</v>
      </c>
      <c r="K27" s="30">
        <v>21500</v>
      </c>
      <c r="L27" s="29" t="s">
        <v>74</v>
      </c>
      <c r="M27" s="29" t="s">
        <v>75</v>
      </c>
      <c r="N27" s="31">
        <v>100</v>
      </c>
      <c r="O27" s="30">
        <v>21000</v>
      </c>
      <c r="P27" s="29" t="s">
        <v>90</v>
      </c>
      <c r="Q27" s="29" t="s">
        <v>91</v>
      </c>
      <c r="R27" s="1"/>
    </row>
    <row r="28" spans="1:18" ht="144" customHeight="1" x14ac:dyDescent="0.2">
      <c r="A28" s="1"/>
      <c r="B28" s="28" t="s">
        <v>92</v>
      </c>
      <c r="C28" s="28"/>
      <c r="D28" s="29" t="s">
        <v>93</v>
      </c>
      <c r="E28" s="29" t="s">
        <v>94</v>
      </c>
      <c r="F28" s="29" t="s">
        <v>95</v>
      </c>
      <c r="G28" s="29" t="s">
        <v>54</v>
      </c>
      <c r="H28" s="33" t="s">
        <v>72</v>
      </c>
      <c r="I28" s="29" t="s">
        <v>89</v>
      </c>
      <c r="J28" s="30">
        <v>200000</v>
      </c>
      <c r="K28" s="30">
        <v>200000</v>
      </c>
      <c r="L28" s="29" t="s">
        <v>74</v>
      </c>
      <c r="M28" s="29" t="s">
        <v>75</v>
      </c>
      <c r="N28" s="31">
        <v>100</v>
      </c>
      <c r="O28" s="30">
        <v>190000</v>
      </c>
      <c r="P28" s="29" t="s">
        <v>96</v>
      </c>
      <c r="Q28" s="29" t="s">
        <v>97</v>
      </c>
      <c r="R28" s="1"/>
    </row>
    <row r="29" spans="1:18" ht="135" x14ac:dyDescent="0.2">
      <c r="A29" s="1"/>
      <c r="B29" s="28" t="s">
        <v>98</v>
      </c>
      <c r="C29" s="28"/>
      <c r="D29" s="29" t="s">
        <v>99</v>
      </c>
      <c r="E29" s="29" t="s">
        <v>100</v>
      </c>
      <c r="F29" s="29" t="s">
        <v>101</v>
      </c>
      <c r="G29" s="29" t="s">
        <v>54</v>
      </c>
      <c r="H29" s="33" t="s">
        <v>72</v>
      </c>
      <c r="I29" s="29" t="s">
        <v>89</v>
      </c>
      <c r="J29" s="30">
        <v>650</v>
      </c>
      <c r="K29" s="30">
        <v>650</v>
      </c>
      <c r="L29" s="29" t="s">
        <v>74</v>
      </c>
      <c r="M29" s="29" t="s">
        <v>75</v>
      </c>
      <c r="N29" s="31">
        <v>100</v>
      </c>
      <c r="O29" s="30">
        <v>650</v>
      </c>
      <c r="P29" s="29" t="s">
        <v>102</v>
      </c>
      <c r="Q29" s="29" t="s">
        <v>91</v>
      </c>
      <c r="R29" s="1"/>
    </row>
    <row r="30" spans="1:18" ht="150" x14ac:dyDescent="0.2">
      <c r="A30" s="1"/>
      <c r="B30" s="28" t="s">
        <v>103</v>
      </c>
      <c r="C30" s="28"/>
      <c r="D30" s="29" t="s">
        <v>104</v>
      </c>
      <c r="E30" s="29" t="s">
        <v>105</v>
      </c>
      <c r="F30" s="29" t="s">
        <v>106</v>
      </c>
      <c r="G30" s="29" t="s">
        <v>54</v>
      </c>
      <c r="H30" s="33" t="s">
        <v>72</v>
      </c>
      <c r="I30" s="29" t="s">
        <v>89</v>
      </c>
      <c r="J30" s="30">
        <v>114000</v>
      </c>
      <c r="K30" s="30">
        <v>114000</v>
      </c>
      <c r="L30" s="29" t="s">
        <v>74</v>
      </c>
      <c r="M30" s="29" t="s">
        <v>75</v>
      </c>
      <c r="N30" s="31">
        <v>100</v>
      </c>
      <c r="O30" s="30">
        <v>100000</v>
      </c>
      <c r="P30" s="29" t="s">
        <v>107</v>
      </c>
      <c r="Q30" s="29" t="s">
        <v>91</v>
      </c>
      <c r="R30" s="1"/>
    </row>
    <row r="31" spans="1:18" ht="150" customHeight="1" x14ac:dyDescent="0.2">
      <c r="A31" s="1"/>
      <c r="B31" s="28" t="s">
        <v>108</v>
      </c>
      <c r="C31" s="28"/>
      <c r="D31" s="29" t="s">
        <v>109</v>
      </c>
      <c r="E31" s="29" t="s">
        <v>110</v>
      </c>
      <c r="F31" s="29" t="s">
        <v>111</v>
      </c>
      <c r="G31" s="29" t="s">
        <v>54</v>
      </c>
      <c r="H31" s="33" t="s">
        <v>72</v>
      </c>
      <c r="I31" s="29" t="s">
        <v>89</v>
      </c>
      <c r="J31" s="30">
        <v>180000</v>
      </c>
      <c r="K31" s="30">
        <v>180000</v>
      </c>
      <c r="L31" s="29" t="s">
        <v>74</v>
      </c>
      <c r="M31" s="29" t="s">
        <v>75</v>
      </c>
      <c r="N31" s="31">
        <v>100</v>
      </c>
      <c r="O31" s="30">
        <v>190000</v>
      </c>
      <c r="P31" s="29" t="s">
        <v>112</v>
      </c>
      <c r="Q31" s="29" t="s">
        <v>91</v>
      </c>
      <c r="R31" s="1"/>
    </row>
    <row r="32" spans="1:18" ht="105" x14ac:dyDescent="0.2">
      <c r="A32" s="1"/>
      <c r="B32" s="28" t="s">
        <v>113</v>
      </c>
      <c r="C32" s="28"/>
      <c r="D32" s="29" t="s">
        <v>114</v>
      </c>
      <c r="E32" s="29" t="s">
        <v>115</v>
      </c>
      <c r="F32" s="29" t="s">
        <v>116</v>
      </c>
      <c r="G32" s="29" t="s">
        <v>54</v>
      </c>
      <c r="H32" s="33" t="s">
        <v>72</v>
      </c>
      <c r="I32" s="29" t="s">
        <v>89</v>
      </c>
      <c r="J32" s="30">
        <v>360000</v>
      </c>
      <c r="K32" s="30">
        <v>360000</v>
      </c>
      <c r="L32" s="29" t="s">
        <v>74</v>
      </c>
      <c r="M32" s="29" t="s">
        <v>75</v>
      </c>
      <c r="N32" s="31">
        <v>100</v>
      </c>
      <c r="O32" s="30">
        <v>350000</v>
      </c>
      <c r="P32" s="29" t="s">
        <v>117</v>
      </c>
      <c r="Q32" s="29" t="s">
        <v>91</v>
      </c>
      <c r="R32" s="1"/>
    </row>
    <row r="33" spans="1:21" ht="120" x14ac:dyDescent="0.2">
      <c r="A33" s="1"/>
      <c r="B33" s="28" t="s">
        <v>118</v>
      </c>
      <c r="C33" s="28"/>
      <c r="D33" s="29" t="s">
        <v>119</v>
      </c>
      <c r="E33" s="29" t="s">
        <v>120</v>
      </c>
      <c r="F33" s="29" t="s">
        <v>121</v>
      </c>
      <c r="G33" s="29" t="s">
        <v>54</v>
      </c>
      <c r="H33" s="33" t="s">
        <v>72</v>
      </c>
      <c r="I33" s="29" t="s">
        <v>89</v>
      </c>
      <c r="J33" s="30">
        <v>14500</v>
      </c>
      <c r="K33" s="30">
        <v>14500</v>
      </c>
      <c r="L33" s="29" t="s">
        <v>74</v>
      </c>
      <c r="M33" s="29" t="s">
        <v>75</v>
      </c>
      <c r="N33" s="31">
        <v>100</v>
      </c>
      <c r="O33" s="30">
        <v>15000</v>
      </c>
      <c r="P33" s="29" t="s">
        <v>96</v>
      </c>
      <c r="Q33" s="29" t="s">
        <v>91</v>
      </c>
      <c r="R33" s="1"/>
    </row>
    <row r="34" spans="1:21" ht="150" customHeight="1" x14ac:dyDescent="0.2">
      <c r="A34" s="1"/>
      <c r="B34" s="28" t="s">
        <v>122</v>
      </c>
      <c r="C34" s="28"/>
      <c r="D34" s="29" t="s">
        <v>123</v>
      </c>
      <c r="E34" s="29" t="s">
        <v>124</v>
      </c>
      <c r="F34" s="29" t="s">
        <v>125</v>
      </c>
      <c r="G34" s="29" t="s">
        <v>54</v>
      </c>
      <c r="H34" s="33" t="s">
        <v>72</v>
      </c>
      <c r="I34" s="29" t="s">
        <v>73</v>
      </c>
      <c r="J34" s="30">
        <v>15960</v>
      </c>
      <c r="K34" s="30">
        <v>15960</v>
      </c>
      <c r="L34" s="29" t="s">
        <v>74</v>
      </c>
      <c r="M34" s="29" t="s">
        <v>75</v>
      </c>
      <c r="N34" s="31">
        <v>100</v>
      </c>
      <c r="O34" s="31">
        <v>5000</v>
      </c>
      <c r="P34" s="29" t="s">
        <v>126</v>
      </c>
      <c r="Q34" s="29" t="s">
        <v>127</v>
      </c>
      <c r="R34" s="1"/>
    </row>
    <row r="35" spans="1:21" ht="105" x14ac:dyDescent="0.2">
      <c r="A35" s="1"/>
      <c r="B35" s="28" t="s">
        <v>128</v>
      </c>
      <c r="C35" s="28"/>
      <c r="D35" s="29" t="s">
        <v>129</v>
      </c>
      <c r="E35" s="29" t="s">
        <v>130</v>
      </c>
      <c r="F35" s="29" t="s">
        <v>131</v>
      </c>
      <c r="G35" s="29" t="s">
        <v>54</v>
      </c>
      <c r="H35" s="33" t="s">
        <v>72</v>
      </c>
      <c r="I35" s="29" t="s">
        <v>132</v>
      </c>
      <c r="J35" s="30">
        <v>5400</v>
      </c>
      <c r="K35" s="30">
        <v>5400</v>
      </c>
      <c r="L35" s="29" t="s">
        <v>74</v>
      </c>
      <c r="M35" s="29" t="s">
        <v>75</v>
      </c>
      <c r="N35" s="31">
        <v>100</v>
      </c>
      <c r="O35" s="30">
        <v>5000</v>
      </c>
      <c r="P35" s="29" t="s">
        <v>126</v>
      </c>
      <c r="Q35" s="29" t="s">
        <v>133</v>
      </c>
      <c r="R35" s="1"/>
    </row>
    <row r="36" spans="1:21" ht="105" x14ac:dyDescent="0.2">
      <c r="A36" s="1"/>
      <c r="B36" s="28" t="s">
        <v>134</v>
      </c>
      <c r="C36" s="28"/>
      <c r="D36" s="29" t="s">
        <v>135</v>
      </c>
      <c r="E36" s="29" t="s">
        <v>136</v>
      </c>
      <c r="F36" s="29" t="s">
        <v>137</v>
      </c>
      <c r="G36" s="29" t="s">
        <v>54</v>
      </c>
      <c r="H36" s="33" t="s">
        <v>72</v>
      </c>
      <c r="I36" s="29" t="s">
        <v>138</v>
      </c>
      <c r="J36" s="30">
        <v>10560</v>
      </c>
      <c r="K36" s="30">
        <v>10560</v>
      </c>
      <c r="L36" s="29" t="s">
        <v>74</v>
      </c>
      <c r="M36" s="29" t="s">
        <v>75</v>
      </c>
      <c r="N36" s="31">
        <v>100</v>
      </c>
      <c r="O36" s="30">
        <v>1</v>
      </c>
      <c r="P36" s="29" t="s">
        <v>126</v>
      </c>
      <c r="Q36" s="29" t="s">
        <v>133</v>
      </c>
      <c r="R36" s="1"/>
    </row>
    <row r="37" spans="1:21" ht="90" x14ac:dyDescent="0.2">
      <c r="A37" s="1"/>
      <c r="B37" s="28" t="s">
        <v>139</v>
      </c>
      <c r="C37" s="28"/>
      <c r="D37" s="29" t="s">
        <v>140</v>
      </c>
      <c r="E37" s="29" t="s">
        <v>141</v>
      </c>
      <c r="F37" s="29" t="s">
        <v>142</v>
      </c>
      <c r="G37" s="29" t="s">
        <v>54</v>
      </c>
      <c r="H37" s="33" t="s">
        <v>72</v>
      </c>
      <c r="I37" s="29" t="s">
        <v>143</v>
      </c>
      <c r="J37" s="30">
        <v>2345</v>
      </c>
      <c r="K37" s="30">
        <v>2680</v>
      </c>
      <c r="L37" s="29" t="s">
        <v>74</v>
      </c>
      <c r="M37" s="29" t="s">
        <v>75</v>
      </c>
      <c r="N37" s="31">
        <v>87.5</v>
      </c>
      <c r="O37" s="30">
        <v>1000</v>
      </c>
      <c r="P37" s="29" t="s">
        <v>144</v>
      </c>
      <c r="Q37" s="29" t="s">
        <v>145</v>
      </c>
      <c r="R37" s="1"/>
    </row>
    <row r="38" spans="1:21" ht="135" x14ac:dyDescent="0.2">
      <c r="A38" s="1"/>
      <c r="B38" s="28" t="s">
        <v>146</v>
      </c>
      <c r="C38" s="28"/>
      <c r="D38" s="29" t="s">
        <v>147</v>
      </c>
      <c r="E38" s="34" t="s">
        <v>148</v>
      </c>
      <c r="F38" s="29" t="s">
        <v>149</v>
      </c>
      <c r="G38" s="29" t="s">
        <v>54</v>
      </c>
      <c r="H38" s="29" t="s">
        <v>72</v>
      </c>
      <c r="I38" s="29" t="s">
        <v>150</v>
      </c>
      <c r="J38" s="35">
        <v>500</v>
      </c>
      <c r="K38" s="35">
        <v>500</v>
      </c>
      <c r="L38" s="29" t="s">
        <v>74</v>
      </c>
      <c r="M38" s="29" t="s">
        <v>75</v>
      </c>
      <c r="N38" s="35">
        <v>100</v>
      </c>
      <c r="O38" s="35">
        <v>1400</v>
      </c>
      <c r="P38" s="29" t="s">
        <v>151</v>
      </c>
      <c r="Q38" s="29" t="s">
        <v>152</v>
      </c>
      <c r="R38" s="1"/>
    </row>
    <row r="39" spans="1:21" ht="105" x14ac:dyDescent="0.2">
      <c r="A39" s="1"/>
      <c r="B39" s="28" t="s">
        <v>153</v>
      </c>
      <c r="C39" s="28"/>
      <c r="D39" s="34" t="s">
        <v>154</v>
      </c>
      <c r="E39" s="34" t="s">
        <v>155</v>
      </c>
      <c r="F39" s="34" t="s">
        <v>156</v>
      </c>
      <c r="G39" s="29" t="s">
        <v>54</v>
      </c>
      <c r="H39" s="29" t="s">
        <v>72</v>
      </c>
      <c r="I39" s="29" t="s">
        <v>157</v>
      </c>
      <c r="J39" s="35">
        <v>50</v>
      </c>
      <c r="K39" s="35">
        <v>50</v>
      </c>
      <c r="L39" s="29" t="s">
        <v>74</v>
      </c>
      <c r="M39" s="29" t="s">
        <v>75</v>
      </c>
      <c r="N39" s="35">
        <v>100</v>
      </c>
      <c r="O39" s="35">
        <v>1</v>
      </c>
      <c r="P39" s="29" t="s">
        <v>158</v>
      </c>
      <c r="Q39" s="29" t="s">
        <v>159</v>
      </c>
      <c r="R39" s="1"/>
    </row>
    <row r="40" spans="1:21" ht="15" x14ac:dyDescent="0.2">
      <c r="A40" s="1"/>
      <c r="B40" s="2"/>
      <c r="C40" s="2"/>
      <c r="D40" s="2"/>
      <c r="E40" s="1"/>
      <c r="F40" s="1"/>
      <c r="G40" s="1"/>
      <c r="H40" s="1"/>
      <c r="I40" s="1"/>
      <c r="J40" s="3"/>
      <c r="K40" s="3"/>
      <c r="L40" s="1"/>
      <c r="M40" s="1"/>
      <c r="N40" s="3"/>
      <c r="O40" s="3"/>
      <c r="P40" s="1"/>
      <c r="Q40" s="1"/>
      <c r="R40" s="1"/>
    </row>
    <row r="41" spans="1:21" ht="20.100000000000001" customHeight="1" x14ac:dyDescent="0.2">
      <c r="A41" s="11"/>
      <c r="B41" s="36" t="s">
        <v>160</v>
      </c>
      <c r="C41" s="37" t="s">
        <v>161</v>
      </c>
      <c r="D41" s="38"/>
      <c r="E41" s="38"/>
      <c r="F41" s="38"/>
      <c r="G41" s="38"/>
      <c r="H41" s="39"/>
      <c r="I41" s="40"/>
      <c r="J41" s="41"/>
      <c r="K41" s="41"/>
      <c r="L41" s="40"/>
      <c r="M41" s="40"/>
      <c r="N41" s="42"/>
      <c r="O41" s="42"/>
      <c r="P41" s="40"/>
      <c r="Q41" s="40"/>
      <c r="R41" s="40"/>
      <c r="S41" s="43"/>
      <c r="T41" s="15"/>
      <c r="U41" s="15"/>
    </row>
    <row r="42" spans="1:21" ht="20.100000000000001" customHeight="1" x14ac:dyDescent="0.2">
      <c r="A42" s="11"/>
      <c r="B42" s="36" t="s">
        <v>162</v>
      </c>
      <c r="C42" s="37" t="s">
        <v>163</v>
      </c>
      <c r="D42" s="38"/>
      <c r="E42" s="38"/>
      <c r="F42" s="38"/>
      <c r="G42" s="38"/>
      <c r="H42" s="39"/>
      <c r="I42" s="40"/>
      <c r="J42" s="41"/>
      <c r="K42" s="41"/>
      <c r="L42" s="40"/>
      <c r="M42" s="40"/>
      <c r="N42" s="42"/>
      <c r="O42" s="42"/>
      <c r="P42" s="40"/>
      <c r="Q42" s="40"/>
      <c r="R42" s="40"/>
      <c r="S42" s="43"/>
      <c r="T42" s="15"/>
      <c r="U42" s="15"/>
    </row>
    <row r="43" spans="1:21" ht="20.100000000000001" customHeight="1" x14ac:dyDescent="0.2">
      <c r="A43" s="44"/>
      <c r="B43" s="36" t="s">
        <v>164</v>
      </c>
      <c r="C43" s="37" t="s">
        <v>165</v>
      </c>
      <c r="D43" s="38"/>
      <c r="E43" s="38"/>
      <c r="F43" s="38"/>
      <c r="G43" s="38"/>
      <c r="H43" s="39"/>
      <c r="I43" s="43"/>
      <c r="J43" s="45"/>
      <c r="K43" s="45"/>
      <c r="L43" s="43"/>
      <c r="M43" s="43"/>
      <c r="N43" s="46"/>
      <c r="O43" s="46"/>
      <c r="P43" s="43"/>
      <c r="Q43" s="43"/>
      <c r="R43" s="43"/>
      <c r="S43" s="43"/>
      <c r="T43" s="15"/>
      <c r="U43" s="15"/>
    </row>
    <row r="44" spans="1:21" ht="20.100000000000001" customHeight="1" x14ac:dyDescent="0.2">
      <c r="A44" s="44"/>
      <c r="B44" s="36" t="s">
        <v>166</v>
      </c>
      <c r="C44" s="37" t="s">
        <v>167</v>
      </c>
      <c r="D44" s="38"/>
      <c r="E44" s="38"/>
      <c r="F44" s="38"/>
      <c r="G44" s="38"/>
      <c r="H44" s="39"/>
      <c r="I44" s="43"/>
      <c r="J44" s="45"/>
      <c r="K44" s="45"/>
      <c r="L44" s="43"/>
      <c r="M44" s="43"/>
      <c r="N44" s="46"/>
      <c r="O44" s="46"/>
      <c r="P44" s="43"/>
      <c r="Q44" s="43"/>
      <c r="R44" s="43"/>
      <c r="S44" s="43"/>
      <c r="T44" s="15"/>
      <c r="U44" s="15"/>
    </row>
    <row r="45" spans="1:21" ht="20.100000000000001" customHeight="1" x14ac:dyDescent="0.2">
      <c r="A45" s="44"/>
      <c r="B45" s="36" t="s">
        <v>168</v>
      </c>
      <c r="C45" s="37" t="s">
        <v>169</v>
      </c>
      <c r="D45" s="38"/>
      <c r="E45" s="38"/>
      <c r="F45" s="38"/>
      <c r="G45" s="38"/>
      <c r="H45" s="39"/>
      <c r="I45" s="43"/>
      <c r="J45" s="45"/>
      <c r="K45" s="45"/>
      <c r="L45" s="43"/>
      <c r="M45" s="43"/>
      <c r="N45" s="46"/>
      <c r="O45" s="46"/>
      <c r="P45" s="43"/>
      <c r="Q45" s="43"/>
      <c r="R45" s="43"/>
      <c r="S45" s="43"/>
      <c r="T45" s="15"/>
      <c r="U45" s="15"/>
    </row>
    <row r="46" spans="1:21" ht="38.25" customHeight="1" x14ac:dyDescent="0.2">
      <c r="A46" s="44"/>
      <c r="B46" s="36" t="s">
        <v>170</v>
      </c>
      <c r="C46" s="37" t="s">
        <v>171</v>
      </c>
      <c r="D46" s="38"/>
      <c r="E46" s="38"/>
      <c r="F46" s="38"/>
      <c r="G46" s="38"/>
      <c r="H46" s="39"/>
      <c r="I46" s="43"/>
      <c r="J46" s="45"/>
      <c r="K46" s="45"/>
      <c r="L46" s="43"/>
      <c r="M46" s="43"/>
      <c r="N46" s="46"/>
      <c r="O46" s="46"/>
      <c r="P46" s="43"/>
      <c r="Q46" s="43"/>
      <c r="R46" s="43"/>
      <c r="S46" s="43"/>
      <c r="T46" s="15"/>
      <c r="U46" s="15"/>
    </row>
    <row r="47" spans="1:21" ht="20.100000000000001" customHeight="1" x14ac:dyDescent="0.2">
      <c r="A47" s="44"/>
      <c r="B47" s="36" t="s">
        <v>172</v>
      </c>
      <c r="C47" s="47" t="s">
        <v>173</v>
      </c>
      <c r="D47" s="48"/>
      <c r="E47" s="48"/>
      <c r="F47" s="48"/>
      <c r="G47" s="48"/>
      <c r="H47" s="49"/>
      <c r="I47" s="43"/>
      <c r="J47" s="45"/>
      <c r="K47" s="45"/>
      <c r="L47" s="43"/>
      <c r="M47" s="43"/>
      <c r="N47" s="46"/>
      <c r="O47" s="46"/>
      <c r="P47" s="43"/>
      <c r="Q47" s="43"/>
      <c r="R47" s="43"/>
      <c r="S47" s="43"/>
      <c r="T47" s="15"/>
      <c r="U47" s="15"/>
    </row>
    <row r="48" spans="1:21" x14ac:dyDescent="0.2">
      <c r="A48" s="44"/>
      <c r="B48" s="50"/>
      <c r="C48" s="50"/>
      <c r="D48" s="43"/>
      <c r="E48" s="43"/>
      <c r="F48" s="43"/>
      <c r="G48" s="43"/>
      <c r="H48" s="43"/>
      <c r="I48" s="43"/>
      <c r="J48" s="45"/>
      <c r="K48" s="45"/>
      <c r="L48" s="43"/>
      <c r="M48" s="43"/>
      <c r="N48" s="46"/>
      <c r="O48" s="46"/>
      <c r="P48" s="43"/>
      <c r="Q48" s="43"/>
      <c r="R48" s="43"/>
      <c r="S48" s="43"/>
      <c r="T48" s="15"/>
      <c r="U48" s="15"/>
    </row>
    <row r="49" spans="1:22" ht="15" x14ac:dyDescent="0.2">
      <c r="A49" s="44"/>
      <c r="B49" s="51" t="s">
        <v>174</v>
      </c>
      <c r="C49" s="52"/>
      <c r="D49" s="52"/>
      <c r="E49" s="52"/>
      <c r="F49" s="52"/>
      <c r="G49" s="52"/>
      <c r="H49" s="53"/>
      <c r="I49" s="15"/>
      <c r="J49" s="54"/>
      <c r="K49" s="54"/>
      <c r="L49" s="15"/>
      <c r="M49" s="15"/>
      <c r="N49" s="54"/>
      <c r="O49" s="55"/>
      <c r="P49" s="15"/>
      <c r="Q49" s="15"/>
      <c r="R49" s="15"/>
      <c r="S49" s="15"/>
      <c r="T49" s="15"/>
      <c r="U49" s="15"/>
      <c r="V49" s="15"/>
    </row>
    <row r="50" spans="1:22" ht="12.75" customHeight="1" x14ac:dyDescent="0.2"/>
  </sheetData>
  <mergeCells count="62">
    <mergeCell ref="C46:H46"/>
    <mergeCell ref="C47:H47"/>
    <mergeCell ref="B49:H49"/>
    <mergeCell ref="B39:C39"/>
    <mergeCell ref="C41:H41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DF6EF5BD-1D12-48A3-BC25-52A306B0561B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C514446-1A7D-4190-BA7F-90B6C67E9D3A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781A3B7D-72C0-4765-B5CA-4B046D059CF4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8B904000-6BF1-4911-A848-1A39DC1D77F1}"/>
    <dataValidation allowBlank="1" showInputMessage="1" showErrorMessage="1" prompt="Valores numéricos que se habrán de relacionar con el cálculo del indicador propuesto. _x000a_Manual para el diseño y la construcción de indicadores de Coneval." sqref="I22" xr:uid="{5D7AA845-97A4-4EA3-B769-3D4B2BF2FAEC}"/>
    <dataValidation allowBlank="1" showInputMessage="1" showErrorMessage="1" prompt="Los &quot;valores programados&quot; son los datos numéricos asociados a las variables del indicador en cuestión que permiten calcular la meta del mismo. " sqref="J22:K22" xr:uid="{138D05A6-239A-46E3-8FB9-2D31306713EB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A735B743-EB7E-4C43-BAC1-F34622C05D5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97EB368D-1911-44CF-A15D-5A194264567E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28B8CF08-D4E3-4000-8A23-8293263875EE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FCABD8EA-4453-40C7-9F46-240D62FEC39C}"/>
    <dataValidation allowBlank="1" showInputMessage="1" showErrorMessage="1" prompt="Hace referencia a las fuentes de información que pueden _x000a_ser usadas para verificar el alcance de los objetivos." sqref="P22" xr:uid="{7A6ABC52-9A3A-465F-A7B0-1C28F0863EBD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1201A5C7-3EAE-4436-AB9E-7EBE359BE118}"/>
  </dataValidations>
  <pageMargins left="0.25" right="0.25" top="0.75" bottom="0.75" header="0.3" footer="0.3"/>
  <pageSetup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Seguridad Pública</vt:lpstr>
      <vt:lpstr>'Seguridad Pública'!Área_de_impresión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2022-01-19T21:34:50Z</dcterms:created>
  <dcterms:modified xsi:type="dcterms:W3CDTF">2022-01-19T21:35:27Z</dcterms:modified>
</cp:coreProperties>
</file>