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CCBF47D7-D51A-4F27-A3B7-96E53890735F}" xr6:coauthVersionLast="47" xr6:coauthVersionMax="47" xr10:uidLastSave="{00000000-0000-0000-0000-000000000000}"/>
  <bookViews>
    <workbookView xWindow="-120" yWindow="-120" windowWidth="20730" windowHeight="11160" xr2:uid="{C4A9E1ED-9768-4305-9B0F-F0CEEBCB7B1E}"/>
  </bookViews>
  <sheets>
    <sheet name="Desarrollo Comunitario" sheetId="1" r:id="rId1"/>
  </sheets>
  <externalReferences>
    <externalReference r:id="rId2"/>
    <externalReference r:id="rId3"/>
  </externalReferences>
  <definedNames>
    <definedName name="_xlnm.Print_Area" localSheetId="0">'Desarrollo Comunitario'!$2:$56</definedName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<sst xmlns="http://schemas.openxmlformats.org/spreadsheetml/2006/main" count="273" uniqueCount="185">
  <si>
    <t>MUNICIPIO</t>
  </si>
  <si>
    <t>ZAPOPAN.</t>
  </si>
  <si>
    <t>DENOMINACIÓN DEL PROGRAMA</t>
  </si>
  <si>
    <t>13.6. DESARROLLO COMUNITARIO.</t>
  </si>
  <si>
    <t>CATEGORÍA PROGRAMÁTICA</t>
  </si>
  <si>
    <t>E. PRESTACION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</si>
  <si>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</si>
  <si>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</si>
  <si>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</si>
  <si>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</si>
  <si>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</si>
  <si>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</si>
  <si>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</si>
  <si>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</si>
  <si>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</si>
  <si>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</si>
  <si>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</si>
  <si>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</si>
  <si>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</si>
  <si>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</si>
  <si>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</si>
  <si>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TTC: GOBERNANZA PARA EL DESARROLLO.</t>
  </si>
  <si>
    <t>ALINEACIÓN CON OBJETIVOS SECUNDARIOS DEL PED</t>
  </si>
  <si>
    <t>TTC4. IMPLEMENTAR UNA CULTURA ORGANIZACIONAL BASADA EN PROCESOS DE GOBERNANZA: DIÁLOGO, COLABORACIÓN Y CONSTRUCCIÓN CONJUNTA, EN LAS INSTITUCIONES PÚBLICAS Y ORGANIZACIONES CIUDADANAS, A TRAVÉS DE CAPACITACIONES TANTO A SERVIDORES PÚBLICOS COMO A CIUDADANÍA EN GENERAL GARANTIZANDO EL ACCESO PARITARIO DE MUJERES Y HOMBRES A LA PARTICIPACIÓN CIUDADANA.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</si>
  <si>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</si>
  <si>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</si>
  <si>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</si>
  <si>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</si>
  <si>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4. ZAPOPAN CONTIGO.</t>
  </si>
  <si>
    <t>ESTRATEGIA ESPECÍFICA</t>
  </si>
  <si>
    <t>4. IMPLEMENTAR ACCIONES DE ASISTENCIA SOCIAL QUE CONTRIBUYAN AL DESARROLLO DE LA COMUNIDAD.</t>
  </si>
  <si>
    <t>OBJETIVO ESPECÍFICO</t>
  </si>
  <si>
    <t>4. MEJORAR EL BIENESTAR DE LOS ZAPOPANOS, DISMINUYENDO LA DESIGUALDAD Y LA POBREZA, PROMOVIENDO UNA DISTRIBUCIÓN EQUILIBRADA DE LOS FONDOS SOCIALES PARA PERSONAS, COMUNIDADES Y OBRAS PÚBLICAS.</t>
  </si>
  <si>
    <t>IMPORTE</t>
  </si>
  <si>
    <t>TRES MILLONES CUARENTA Y OCHO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</si>
  <si>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</si>
  <si>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</si>
  <si>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</si>
  <si>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</si>
  <si>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</si>
  <si>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</si>
  <si>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</si>
  <si>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</si>
  <si>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</si>
  <si>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</si>
  <si>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</si>
  <si>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</si>
  <si>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</si>
  <si>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</si>
  <si>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</si>
  <si>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</si>
  <si>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34 SE CONTRIBUYE A MEJORAR EL DESARROLLO COMUNITARIO EN ZONAS DE ALTA MARGINACIÓN.  </t>
  </si>
  <si>
    <t>PORCENTAJE PROMEDIO MENSUAL DE PERSONAS ATENDIDAS EN LA RED DE COLMENAS DEL MUNICIPIO.</t>
  </si>
  <si>
    <t>PROMEDIO MENSUAL DE PERSONAS ATENDIDAS EN LA RED DE COLMENAS DEL MUNICIPIO.</t>
  </si>
  <si>
    <t>EFICACIA</t>
  </si>
  <si>
    <t>ESTRATÉGICO</t>
  </si>
  <si>
    <t>(PROMEDIO DE PERSONAS ATENDIDAS AL MES / PROMEDIO DE PERSONAS ATENDIDAS PROGRAMADAS AL MES)*100</t>
  </si>
  <si>
    <t>ANUAL</t>
  </si>
  <si>
    <t>PORCENTAJE.</t>
  </si>
  <si>
    <t>BASES DE DATOS Y DOCUMENTOS DE LA DIRECCIÓN DE DESARROLLO COMUNITARIO.</t>
  </si>
  <si>
    <t>PROPÓSITO</t>
  </si>
  <si>
    <t>34 LOS HABITANTES DEL MUNICIPIO DE ZAPOPAN CUENTAN CON ESPACIOS PARA EL  DESARROLLO COMUNITARIO.</t>
  </si>
  <si>
    <t>PORCENTAJE DE CIUDADANOS ENCUESTADOS SATISFECHOS CON LOS SERVICIOS OFRECIDOS EN LAS COLMENAS.</t>
  </si>
  <si>
    <t xml:space="preserve"> CIUDADANOS ENCUESTADOS SATISFECHOS CON LOS SERVICIOS OFRECIDOS EN LAS COLMENAS.</t>
  </si>
  <si>
    <t>CALIDAD</t>
  </si>
  <si>
    <t>(CIUDADANOS ENCUESTADOS SATISFECHOS / CIUDADANOS ENCUESTADOS)*100</t>
  </si>
  <si>
    <t>QUE LA CIUDADANÍA SE INTERESE EN REALIZAR LA ENCUESTA DE SATISFACCIÓN DE  LOS SERVICIOS OFERTADOS.</t>
  </si>
  <si>
    <t>COMPONENTE 1</t>
  </si>
  <si>
    <t>166 SERVICIOS EN LA RED DE COLMENAS.</t>
  </si>
  <si>
    <t>PORCENTAJE DE SERVICIOS REALIZADOS EN LA RED DE COLMENAS.</t>
  </si>
  <si>
    <t xml:space="preserve"> SERVICIOS REALIZADOS EN LA RED DE COLMENAS.</t>
  </si>
  <si>
    <t>GESTIÓN</t>
  </si>
  <si>
    <t>(SERVICIOS  REALIZADOS / SERVICIOS PROGRAMADOS)*100</t>
  </si>
  <si>
    <t>MENSUAL</t>
  </si>
  <si>
    <t>QUE LA CIUDADANÍA SE INTERESE EN LOS SERVICIOS OFERTADOS.</t>
  </si>
  <si>
    <t>ACTIVIDAD 1.1</t>
  </si>
  <si>
    <t>068 EVENTOS EN LA RED DE COLMENAS.</t>
  </si>
  <si>
    <t>PORCENTAJE DE EVENTOS REALIZADOS EN LA RED DE COLMENAS.</t>
  </si>
  <si>
    <t>EVENTOS EN LA RED DE COLMENAS.</t>
  </si>
  <si>
    <t>(EVENTOS REALIZADOS / EVENTOS PROGRAMADOS)*100</t>
  </si>
  <si>
    <t>TRIMESTRAL</t>
  </si>
  <si>
    <t>QUE LA CIUDADANÍA SE INTERESE EN LOS EVENTOS OFERTADOS.</t>
  </si>
  <si>
    <t>ACTIVIDAD 1.2</t>
  </si>
  <si>
    <t>069 TALLERES EN LA RED DE COLMENAS.</t>
  </si>
  <si>
    <t>PORCENTAJE DE TALLERES OTORGADOS EN LA RED DE COLMENAS.</t>
  </si>
  <si>
    <t>TALLERES OTORGADOS EN LA RED DE COLMENAS.</t>
  </si>
  <si>
    <t>(TALLERES OTORGADOS / TALLERES PROGRAMADOS)*100</t>
  </si>
  <si>
    <t>QUE LA CIUDADANÍA SE INTERESE EN LOS TALLERES OFERTADOS.</t>
  </si>
  <si>
    <t>ACTIVIDAD 1.3</t>
  </si>
  <si>
    <t>072 ASESORÍAS EN LA RED DE COLMENAS.</t>
  </si>
  <si>
    <t>PORCENTAJE DE ASESORÍAS REALIZADAS EN LA RED DE COLMENAS.</t>
  </si>
  <si>
    <t>ASESORÍAS EN LA RED DE COLMENAS.</t>
  </si>
  <si>
    <t>(ASESORÍAS REALIZADAS / ASESORÍAS PROGRAMADAS)*100</t>
  </si>
  <si>
    <t>QUE LA CIUDADANÍA SE INTERESE EN LAS ASESORIAS OFERTADAS.</t>
  </si>
  <si>
    <t>ACTIVIDAD 1.4</t>
  </si>
  <si>
    <t>073 CAPACITACIONES EN LA RED DE COLMENAS.</t>
  </si>
  <si>
    <t>PORCENTAJE DE CAPACITACIONES RELIZADAS EN LA RED DE COLMENAS.</t>
  </si>
  <si>
    <t>CAPACITACIONES EN LA RED DE COLMENAS.</t>
  </si>
  <si>
    <t>(CAPACITACIONES REALIZADAS / CAPACITACIONES PROGRAMADAS) *100</t>
  </si>
  <si>
    <t>QUE LA CIUDADANÍA SE INTERESE EN LAS CAPACITACIONES OFERTADAS.</t>
  </si>
  <si>
    <t>COMPONENTE 2</t>
  </si>
  <si>
    <t xml:space="preserve">  167 VíA RECREACTIVA OPERADA.</t>
  </si>
  <si>
    <t>PORCENTAJE DE PERSONAS QUE ASISTEN A LA VíA RECREACTIVA.</t>
  </si>
  <si>
    <t xml:space="preserve">  VíA RECREACTIVA OPERADA.</t>
  </si>
  <si>
    <t>(NÚMERO DE PERSONAS QUE ASISTIERON A LA VÍA RECREACTIVA / NÚMERO DE PERSONAS ESTIMADAS QUE ASISTIRÁN A LA VÍA RECREACTIVA)*100</t>
  </si>
  <si>
    <t>QUE LOS CIUDADANOS DESEEN ASISTIR A LA VÍA RECREACTIVA.</t>
  </si>
  <si>
    <t>ACTIVIDAD 2.1</t>
  </si>
  <si>
    <t xml:space="preserve"> 074 GESTIÓN Y OPERACIÓN DE LOS PUNTOS DE ACTIVACIÓN DE LA VÍA RECREACTIVA.</t>
  </si>
  <si>
    <t>PORCENTAJE DE GESTIÓN Y OPERACIÓN DE LOS PUNTOS DE ACTIVACIÓN DE LA VíA RECREACTIVA.</t>
  </si>
  <si>
    <t xml:space="preserve"> GESTIÓN Y OPERACIÓN DE LOS PUNTOS DE ACTIVACIÓN DE LA VíA RECREACTIVA.</t>
  </si>
  <si>
    <t>(ACTIVACIONES REALIZADAS EN LA RED DE VíA RECREACTIVA / ACTIVACIONES PROGRAMADAS EN LA RED DE VíA RECREACTIVA )*100</t>
  </si>
  <si>
    <t xml:space="preserve">MENSUAL </t>
  </si>
  <si>
    <t>ACTIVIDAD 2.2</t>
  </si>
  <si>
    <t>075 SERVICIO SOCIAL EN LA VíA RECREATIVA.</t>
  </si>
  <si>
    <t>PORCENTAJE DE SERVICIO SOCIAL EN LA VíA RECREACTIVA.</t>
  </si>
  <si>
    <t>PORCENTAJE DE SERVICIO SOCIAL ANUAL EN LA VíA RECREACTIVA.</t>
  </si>
  <si>
    <t>(SERVIDORES SOCIALES ACTIVOS / SERVIDORES SOCIALES PROGRAMADOS)*100</t>
  </si>
  <si>
    <t>QUE LOS SERVIDORES SOCIALES SE INTERESEN EN HACER SU SERVICIO EN LA VÍA RECREACTIVA.</t>
  </si>
  <si>
    <t>COMPONENTE 3</t>
  </si>
  <si>
    <t>184 SERVICIOS DE PERSPECTIVA DE GENERO</t>
  </si>
  <si>
    <t>PORCENTAJES DE SERVICIOS REALIZADOS SOBRE PERSPECTIVA DE GÉNERO.</t>
  </si>
  <si>
    <t xml:space="preserve"> SERVICIOS REALIZADOS SOBRE PERSPECTIVA DE GÉNERO.</t>
  </si>
  <si>
    <t>(SERVICIOS SOBRE PERSPECTIVA DE GÉNERO REALIZADOS / SERVICIOS SOBRE PERSPECTIVA DE GÉNERO PROGRAMADOS)*100</t>
  </si>
  <si>
    <t>ACTIVIDAD 3.1</t>
  </si>
  <si>
    <t>124 EVENTOS CON PERSPECTIVA DE GENERO</t>
  </si>
  <si>
    <t>PORCENTAJE DE EVENTOS CON PERSPECTIVA DE GÉNERO DEL AYUNTAMIENTO.</t>
  </si>
  <si>
    <t>EVENTOS CON PERSPECTIVA DE GÉNERO DEL AYUNTAMIENTO.</t>
  </si>
  <si>
    <t>ACTIVIDAD 3.2</t>
  </si>
  <si>
    <t xml:space="preserve">125 ASESORIAS SOBRE PERSPECTIVA DE GENERO </t>
  </si>
  <si>
    <t>PORCENTAJE DE ASESORÍAS SOBRE PERSPECTIVA DE GÉNERO REALIZADAS A INSTANCIAS DEL MUNICIPIO.</t>
  </si>
  <si>
    <t>ASESORÍAS SOBRE PERSPECTIVA DE GÉNERO REALIZADAS A INSTANCIAS DEL MUNICIPIO.</t>
  </si>
  <si>
    <t>(ASESORÍAS SOBRE PERSPECTIVA DE GÉNERO REALIZADAS / ASESORÍAS SOBRE PERSPECTIVA DE GÉNERO PROGRAMADAS)*100</t>
  </si>
  <si>
    <t>QUE LAS INSTANCIAS DEL AYUNTAMIENTO PROMUEVAN LA PERSPECTIVA DE GÉNERO EN SUS PROYECTOS</t>
  </si>
  <si>
    <t>COMPONENTE 4</t>
  </si>
  <si>
    <t>152 CAPACITACIONES Y EVENTOS DE SENSIBILIZACIÓN EN TEMAS DE DERECHOS HUMANOS Y ATENCIÓN A PERSONAS MIGRANTES, PERSONAS DE PUEBLOS ORIGINARIOS, PERSONAS DE LA DIVERSIDAD SEXUAL, PERSONAS CON DISCAPACIDAD Y DE OTROS GRUPOS PRIORITARIOS REALIZADOS.</t>
  </si>
  <si>
    <t>PORCENTAJE DE CAPACITACIONES Y EVENTOS DE  REALIZADOS.</t>
  </si>
  <si>
    <t>CAPACITACIONES Y EVENTOS DE  REALIZADOS.</t>
  </si>
  <si>
    <t>(CAPACITACIONES Y EVENTOS REALIZADOS / CAPACITACIONES Y EVENTOS PROGRAMADOS)*100</t>
  </si>
  <si>
    <t>BASE DE DATOS DE LA DIRECCIÓN DE DERECHOS HUMANOS Y GRUPOS PRIORITARIOS.</t>
  </si>
  <si>
    <t>QUE LA CIUDADANÍA Y/O EL FUNCIONARIADO PÚBLICO ASISTA A LAS CAPACITACIONES.</t>
  </si>
  <si>
    <t>ACTIVIDAD 4.1</t>
  </si>
  <si>
    <t>126 CAPACITACIONES EN TEMAS DE DERECHOS HUMANOS Y GRUPOS PRIORITARIOS REALIZADAS</t>
  </si>
  <si>
    <t>PORCENTAJE DE CAPACITACIONES REALIZADAS.</t>
  </si>
  <si>
    <t>CAPACITACIONES OFERTADAS EN TEMAS DE DERECHOS HUMANOS Y GRUPOS PRIORITARIOS.</t>
  </si>
  <si>
    <t>(CAPACITACIONES REALIZADAS / CAPACITACIONES PROGRAMADAS)*100</t>
  </si>
  <si>
    <t>ACTIVIDAD 4.2</t>
  </si>
  <si>
    <t>610 EJECUCIÓN DE EVENTOS  DE LA DIRECCIÓN DE DERECHOS HUMANOS Y GRUPOS PRIORITARIOS</t>
  </si>
  <si>
    <t>PORCENTAJE DE EVENTOS REALIZADOS.</t>
  </si>
  <si>
    <t>EVENTOS REALIZADOS EN TEMAS DE DERECHOS HUMANOS Y ATENCIÓN A PERSONAS MIGRANTES, PERSONAS DE PUEBLOS ORIGINARIOS, PERSONAS DE LA DIVERSIDAD SEXUAL, PERSONAS CON DISCAPACIDAD Y DE OTROS GRUPOS PRIORITARIOS.</t>
  </si>
  <si>
    <t>(EVENTOS REALIZADOS / EVENTO PROGRAMADOS)*100</t>
  </si>
  <si>
    <t>BASE DE DATOS DE LA DIRECCIÓN DE DERECHOS HUMANOS Y GRUPOS PRIORITARIOS Y EVIDENCIA FOTOGRÁFICA.</t>
  </si>
  <si>
    <t>QUE LA CIUDADANÍA Y/O EL FUNCIONARIADO PÚBLICO ASISTA A LOS EVENTOS.</t>
  </si>
  <si>
    <t>COMPONENTE 5</t>
  </si>
  <si>
    <t>079 ASESORÍAS A PERSONAS MIGRANTES, PERSONAS DE PUEBLOS ORIGINARIOS, PERSONAS DE LA DIVERSIDAD SEXUAL, PERSONAS CON DISCAPACIDAD Y DE OTROS GRUPOS PRIORITARIOS BRINDADAS.</t>
  </si>
  <si>
    <t>PORCENTAJE DE ASESORÍAS BRINDADAS.</t>
  </si>
  <si>
    <t>ASESORÍAS BRINDADAS.</t>
  </si>
  <si>
    <t>(ASESORÍAS BRINDADAS / ASESORIAS PROGRAMADA)*100</t>
  </si>
  <si>
    <t>QUE LA CIUDADANÍA SOLICITE LAS ASESORÍAS.</t>
  </si>
  <si>
    <t>ACTIVIDAD 5.1</t>
  </si>
  <si>
    <t>611 SOLICITUDES  DE PETICIÓN DE APOYO INGRESADAS.</t>
  </si>
  <si>
    <t>PORCENTAJE DE SOLICITUDES DE APOYO ATENDIDAS.</t>
  </si>
  <si>
    <t>SOLICITUDES INGRESADAS.</t>
  </si>
  <si>
    <t>EFICIENCIA</t>
  </si>
  <si>
    <t>(SOLICITUDES DE APOYO ATENDIDAS  / SOLICITUDES DE APOYO RECIBIDAS)*100</t>
  </si>
  <si>
    <t>QUE LA CIUDADANÍA SOLICITE APOYOS.</t>
  </si>
  <si>
    <t>ACTIVIDAD 5.2</t>
  </si>
  <si>
    <t>612 SOLICITUDES CANALIZADAS.</t>
  </si>
  <si>
    <t>PORCENTAJE SOLICITUDES CANALIZADAS.</t>
  </si>
  <si>
    <t>SOLICITUDES CANALIZADAS.</t>
  </si>
  <si>
    <t>(SOLICITUDES CANALIZADAS / SOLICITUDES INGRESADAS)*100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</si>
  <si>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</si>
  <si>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</si>
  <si>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</si>
  <si>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</si>
  <si>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</si>
  <si>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</si>
  <si>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</si>
  <si>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</si>
  <si>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</si>
  <si>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</si>
  <si>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</si>
  <si>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DESARROLLO COMUNITARIO.</t>
  </si>
  <si>
    <t>FUNCIONARIO RESPONSABLE DEL PROGRAMA</t>
  </si>
  <si>
    <t>LIC. MARÍA GOMEZ RUEDA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</si>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</sst>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5" borderId="0" xfId="0" applyFont="1" applyFill="1"/>
    <xf numFmtId="4" fontId="7" fillId="0" borderId="1" xfId="0" applyNumberFormat="1" applyFont="1" applyBorder="1" applyAlignment="1">
      <alignment horizontal="center" vertical="center" wrapText="1"/>
    </xf>
    <xf numFmtId="0" fontId="2" fillId="6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EE40F8-9569-4711-B534-1460B4621C48}"/>
            </a:ext>
          </a:extLst>
        </xdr:cNvPr>
        <xdr:cNvGrpSpPr/>
      </xdr:nvGrpSpPr>
      <xdr:grpSpPr>
        <a:xfrm>
          <a:off x="21066125" y="1143000"/>
          <a:ext cx="11250322" cy="3701817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A9941657-E826-4B2F-A794-F373936BFA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182B643-0C65-4168-8726-F876DB55C553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B7D15A-17DD-4737-9397-09152DC9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701269"/>
          <a:ext cx="4320000" cy="2505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PROGRAMA%2027\iF13_PP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27"/>
      <sheetName val="Avances PP27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K3" t="str">
            <v>O1_Incrementar_la_sostenibilidad_del_medio_ambiente_y_la_vulnerabilidad_del_cambio_climático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K4" t="str">
            <v>O2_Impulsar_el_desarrollo_sostenible_de_las_regiones_del_estado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K5" t="str">
            <v>O3_Promover_un_desarrollo_urbano_sostenible_equitativo_y_ordenado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K6" t="str">
            <v>O4_Garantizar_el_suministro_del_agua_para_población_y_actividades_productivas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A64C-7264-4E02-A257-536144C75A0C}">
  <sheetPr codeName="Hoja35">
    <tabColor rgb="FF00B050"/>
    <pageSetUpPr fitToPage="1"/>
  </sheetPr>
  <dimension ref="A1:XFC61"/>
  <sheetViews>
    <sheetView tabSelected="1" zoomScale="60" zoomScaleNormal="60" workbookViewId="0">
      <selection activeCell="D7" sqref="D7:H7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59" customWidth="1"/>
    <col min="12" max="13" width="35.7109375" style="3" customWidth="1"/>
    <col min="14" max="15" width="35.7109375" style="59" customWidth="1"/>
    <col min="16" max="17" width="35.7109375" style="3" customWidth="1"/>
    <col min="18" max="22" width="0" style="3" hidden="1" customWidth="1"/>
    <col min="23" max="16380" width="11.42578125" style="3" hidden="1"/>
    <col min="16381" max="16381" width="8.28515625" style="3" hidden="1"/>
    <col min="16382" max="16383" width="8.5703125" style="3" hidden="1"/>
    <col min="16384" max="16384" width="8" style="3" hidden="1"/>
  </cols>
  <sheetData>
    <row r="1" spans="1:17" ht="15" x14ac:dyDescent="0.2"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</row>
    <row r="2" spans="1:17" ht="15" x14ac:dyDescent="0.2"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</row>
    <row r="3" spans="1:17" ht="20.100000000000001" customHeight="1" x14ac:dyDescent="0.25"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8"/>
      <c r="L3" s="9"/>
      <c r="M3" s="1"/>
      <c r="N3" s="2"/>
      <c r="O3" s="2"/>
      <c r="P3" s="1"/>
      <c r="Q3" s="1"/>
    </row>
    <row r="4" spans="1:17" ht="20.100000000000001" customHeight="1" x14ac:dyDescent="0.2">
      <c r="B4" s="4" t="s">
        <v>2</v>
      </c>
      <c r="C4" s="5"/>
      <c r="D4" s="10" t="s">
        <v>3</v>
      </c>
      <c r="E4" s="10"/>
      <c r="F4" s="10"/>
      <c r="G4" s="10"/>
      <c r="H4" s="10"/>
      <c r="I4" s="11"/>
      <c r="J4" s="2"/>
      <c r="K4" s="2"/>
      <c r="L4" s="1"/>
      <c r="M4" s="1"/>
      <c r="N4" s="2"/>
      <c r="O4" s="2"/>
      <c r="P4" s="1"/>
      <c r="Q4" s="1"/>
    </row>
    <row r="5" spans="1:17" ht="20.100000000000001" customHeight="1" x14ac:dyDescent="0.2">
      <c r="B5" s="4" t="s">
        <v>4</v>
      </c>
      <c r="C5" s="5"/>
      <c r="D5" s="10" t="s">
        <v>5</v>
      </c>
      <c r="E5" s="10"/>
      <c r="F5" s="10"/>
      <c r="G5" s="10"/>
      <c r="H5" s="10"/>
      <c r="I5" s="11"/>
      <c r="J5" s="2"/>
      <c r="K5" s="2"/>
      <c r="L5" s="1"/>
      <c r="M5" s="1"/>
      <c r="N5" s="2"/>
      <c r="O5" s="2"/>
      <c r="P5" s="1"/>
      <c r="Q5" s="1"/>
    </row>
    <row r="6" spans="1:17" ht="20.100000000000001" customHeight="1" x14ac:dyDescent="0.2">
      <c r="B6" s="4" t="s">
        <v>6</v>
      </c>
      <c r="C6" s="5"/>
      <c r="D6" s="10" t="s">
        <v>7</v>
      </c>
      <c r="E6" s="10"/>
      <c r="F6" s="10"/>
      <c r="G6" s="10"/>
      <c r="H6" s="10"/>
      <c r="I6" s="12"/>
      <c r="J6" s="13"/>
      <c r="K6" s="13"/>
      <c r="L6" s="14"/>
      <c r="M6" s="1"/>
      <c r="N6" s="2"/>
      <c r="O6" s="2"/>
      <c r="P6" s="1"/>
      <c r="Q6" s="1"/>
    </row>
    <row r="7" spans="1:17" ht="20.100000000000001" customHeight="1" x14ac:dyDescent="0.2">
      <c r="B7" s="4" t="s">
        <v>8</v>
      </c>
      <c r="C7" s="5"/>
      <c r="D7" s="15" t="s">
        <v>9</v>
      </c>
      <c r="E7" s="15"/>
      <c r="F7" s="15"/>
      <c r="G7" s="15"/>
      <c r="H7" s="15"/>
      <c r="I7" s="12"/>
      <c r="J7" s="13"/>
      <c r="K7" s="13"/>
      <c r="L7" s="14"/>
      <c r="M7" s="1"/>
      <c r="N7" s="2"/>
      <c r="O7" s="2"/>
      <c r="P7" s="1"/>
      <c r="Q7" s="1"/>
    </row>
    <row r="8" spans="1:17" ht="20.100000000000001" customHeight="1" x14ac:dyDescent="0.2">
      <c r="B8" s="4" t="s">
        <v>10</v>
      </c>
      <c r="C8" s="5"/>
      <c r="D8" s="15" t="s">
        <v>11</v>
      </c>
      <c r="E8" s="15"/>
      <c r="F8" s="15"/>
      <c r="G8" s="15"/>
      <c r="H8" s="15"/>
      <c r="I8" s="12"/>
      <c r="J8" s="13"/>
      <c r="K8" s="13"/>
      <c r="L8" s="14"/>
      <c r="M8" s="1"/>
      <c r="N8" s="2"/>
      <c r="O8" s="2"/>
      <c r="P8" s="1"/>
      <c r="Q8" s="1"/>
    </row>
    <row r="9" spans="1:17" ht="20.100000000000001" customHeight="1" x14ac:dyDescent="0.2">
      <c r="B9" s="4" t="s">
        <v>12</v>
      </c>
      <c r="C9" s="5"/>
      <c r="D9" s="15" t="s">
        <v>13</v>
      </c>
      <c r="E9" s="15"/>
      <c r="F9" s="15"/>
      <c r="G9" s="15"/>
      <c r="H9" s="15"/>
      <c r="I9" s="16"/>
      <c r="J9" s="17"/>
      <c r="K9" s="17"/>
      <c r="L9" s="18"/>
      <c r="M9" s="18"/>
      <c r="N9" s="2"/>
      <c r="O9" s="2"/>
      <c r="P9" s="1"/>
      <c r="Q9" s="1"/>
    </row>
    <row r="10" spans="1:17" ht="50.1" customHeight="1" x14ac:dyDescent="0.2">
      <c r="A10" s="19" t="s">
        <v>14</v>
      </c>
      <c r="B10" s="4" t="s">
        <v>15</v>
      </c>
      <c r="C10" s="5"/>
      <c r="D10" s="15" t="s">
        <v>16</v>
      </c>
      <c r="E10" s="15"/>
      <c r="F10" s="15"/>
      <c r="G10" s="15"/>
      <c r="H10" s="15"/>
      <c r="I10" s="16"/>
      <c r="J10" s="17"/>
      <c r="K10" s="17"/>
      <c r="L10" s="18"/>
      <c r="M10" s="18"/>
      <c r="N10" s="2"/>
      <c r="O10" s="2"/>
      <c r="P10" s="1"/>
      <c r="Q10" s="1"/>
    </row>
    <row r="11" spans="1:17" ht="50.1" customHeight="1" x14ac:dyDescent="0.2">
      <c r="A11" s="19"/>
      <c r="B11" s="4" t="s">
        <v>17</v>
      </c>
      <c r="C11" s="5"/>
      <c r="D11" s="20" t="s">
        <v>18</v>
      </c>
      <c r="E11" s="20"/>
      <c r="F11" s="20"/>
      <c r="G11" s="20"/>
      <c r="H11" s="20"/>
      <c r="I11" s="16"/>
      <c r="J11" s="17"/>
      <c r="K11" s="17"/>
      <c r="L11" s="18"/>
      <c r="M11" s="18"/>
      <c r="N11" s="2"/>
      <c r="O11" s="2"/>
      <c r="P11" s="1"/>
      <c r="Q11" s="1"/>
    </row>
    <row r="12" spans="1:17" ht="50.1" customHeight="1" x14ac:dyDescent="0.2">
      <c r="A12" s="19" t="s">
        <v>19</v>
      </c>
      <c r="B12" s="4" t="s">
        <v>20</v>
      </c>
      <c r="C12" s="5"/>
      <c r="D12" s="21" t="s">
        <v>21</v>
      </c>
      <c r="E12" s="22"/>
      <c r="F12" s="22"/>
      <c r="G12" s="22"/>
      <c r="H12" s="23"/>
      <c r="I12" s="16"/>
      <c r="J12" s="17"/>
      <c r="K12" s="17"/>
      <c r="L12" s="18"/>
      <c r="M12" s="18"/>
      <c r="N12" s="2"/>
      <c r="O12" s="2"/>
      <c r="P12" s="1"/>
      <c r="Q12" s="1"/>
    </row>
    <row r="13" spans="1:17" ht="50.1" customHeight="1" x14ac:dyDescent="0.2">
      <c r="A13" s="19"/>
      <c r="B13" s="4" t="s">
        <v>22</v>
      </c>
      <c r="C13" s="5"/>
      <c r="D13" s="21" t="s">
        <v>23</v>
      </c>
      <c r="E13" s="22"/>
      <c r="F13" s="22"/>
      <c r="G13" s="22"/>
      <c r="H13" s="23"/>
      <c r="I13" s="16"/>
      <c r="J13" s="17"/>
      <c r="K13" s="17"/>
      <c r="L13" s="18"/>
      <c r="M13" s="18"/>
      <c r="N13" s="2"/>
      <c r="O13" s="2"/>
      <c r="P13" s="1"/>
      <c r="Q13" s="1"/>
    </row>
    <row r="14" spans="1:17" ht="50.1" customHeight="1" x14ac:dyDescent="0.2">
      <c r="A14" s="19" t="s">
        <v>24</v>
      </c>
      <c r="B14" s="4" t="s">
        <v>25</v>
      </c>
      <c r="C14" s="5"/>
      <c r="D14" s="20" t="s">
        <v>26</v>
      </c>
      <c r="E14" s="20"/>
      <c r="F14" s="20"/>
      <c r="G14" s="20"/>
      <c r="H14" s="20"/>
      <c r="I14" s="24"/>
      <c r="J14" s="17"/>
      <c r="K14" s="17"/>
      <c r="L14" s="18"/>
      <c r="M14" s="18"/>
      <c r="N14" s="2"/>
      <c r="O14" s="2"/>
      <c r="P14" s="1"/>
      <c r="Q14" s="1"/>
    </row>
    <row r="15" spans="1:17" ht="50.1" customHeight="1" x14ac:dyDescent="0.2">
      <c r="A15" s="19"/>
      <c r="B15" s="4" t="s">
        <v>27</v>
      </c>
      <c r="C15" s="5"/>
      <c r="D15" s="20" t="s">
        <v>28</v>
      </c>
      <c r="E15" s="20"/>
      <c r="F15" s="20"/>
      <c r="G15" s="20"/>
      <c r="H15" s="20"/>
      <c r="I15" s="24"/>
      <c r="J15" s="17"/>
      <c r="K15" s="17"/>
      <c r="L15" s="18"/>
      <c r="M15" s="18"/>
      <c r="N15" s="2"/>
      <c r="O15" s="2"/>
      <c r="P15" s="1"/>
      <c r="Q15" s="1"/>
    </row>
    <row r="16" spans="1:17" ht="50.1" customHeight="1" x14ac:dyDescent="0.2">
      <c r="A16" s="19"/>
      <c r="B16" s="4" t="s">
        <v>29</v>
      </c>
      <c r="C16" s="5"/>
      <c r="D16" s="20" t="s">
        <v>30</v>
      </c>
      <c r="E16" s="20"/>
      <c r="F16" s="20"/>
      <c r="G16" s="20"/>
      <c r="H16" s="20"/>
      <c r="I16" s="24"/>
      <c r="J16" s="17"/>
      <c r="K16" s="17"/>
      <c r="L16" s="18"/>
      <c r="M16" s="18"/>
      <c r="N16" s="2"/>
      <c r="O16" s="2"/>
      <c r="P16" s="1"/>
      <c r="Q16" s="1"/>
    </row>
    <row r="17" spans="1:17" ht="50.1" customHeight="1" x14ac:dyDescent="0.2">
      <c r="A17" s="19"/>
      <c r="B17" s="4" t="s">
        <v>31</v>
      </c>
      <c r="C17" s="5"/>
      <c r="D17" s="20" t="s">
        <v>32</v>
      </c>
      <c r="E17" s="20"/>
      <c r="F17" s="20"/>
      <c r="G17" s="20"/>
      <c r="H17" s="20"/>
      <c r="I17" s="1"/>
      <c r="J17" s="2"/>
      <c r="K17" s="2"/>
      <c r="L17" s="18"/>
      <c r="M17" s="1"/>
      <c r="N17" s="2"/>
      <c r="O17" s="2"/>
      <c r="P17" s="1"/>
      <c r="Q17" s="1"/>
    </row>
    <row r="18" spans="1:17" s="1" customFormat="1" ht="14.25" customHeight="1" x14ac:dyDescent="0.2">
      <c r="A18" s="11"/>
      <c r="B18" s="25"/>
      <c r="C18" s="25"/>
      <c r="D18" s="11"/>
      <c r="E18" s="11"/>
      <c r="F18" s="11"/>
      <c r="G18" s="11"/>
      <c r="H18" s="11"/>
      <c r="I18" s="11"/>
      <c r="J18" s="2"/>
      <c r="K18" s="2"/>
      <c r="N18" s="2"/>
      <c r="O18" s="26"/>
    </row>
    <row r="19" spans="1:17" s="1" customFormat="1" ht="50.1" customHeight="1" x14ac:dyDescent="0.2">
      <c r="A19" s="11"/>
      <c r="B19" s="27" t="s">
        <v>33</v>
      </c>
      <c r="C19" s="27"/>
      <c r="D19" s="28">
        <v>3048000</v>
      </c>
      <c r="E19" s="29" t="s">
        <v>34</v>
      </c>
      <c r="F19" s="30"/>
      <c r="G19" s="30"/>
      <c r="H19" s="31"/>
      <c r="I19" s="11"/>
      <c r="J19" s="2"/>
      <c r="K19" s="2"/>
      <c r="N19" s="2"/>
      <c r="O19" s="26"/>
    </row>
    <row r="20" spans="1:17" ht="15" customHeight="1" x14ac:dyDescent="0.2">
      <c r="A20" s="32"/>
      <c r="B20" s="33"/>
      <c r="C20" s="33"/>
      <c r="D20" s="1"/>
      <c r="E20" s="1"/>
      <c r="F20" s="1"/>
      <c r="G20" s="1"/>
      <c r="H20" s="1"/>
      <c r="I20" s="1"/>
      <c r="J20" s="2"/>
      <c r="K20" s="2"/>
      <c r="L20" s="18"/>
      <c r="M20" s="1"/>
      <c r="N20" s="2"/>
      <c r="O20" s="2"/>
      <c r="P20" s="1"/>
      <c r="Q20" s="1"/>
    </row>
    <row r="21" spans="1:17" ht="50.1" customHeight="1" x14ac:dyDescent="0.2"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ht="50.1" customHeight="1" x14ac:dyDescent="0.2">
      <c r="B22" s="4"/>
      <c r="C22" s="4"/>
      <c r="D22" s="35" t="s">
        <v>36</v>
      </c>
      <c r="E22" s="35" t="s">
        <v>37</v>
      </c>
      <c r="F22" s="35" t="s">
        <v>38</v>
      </c>
      <c r="G22" s="35" t="s">
        <v>39</v>
      </c>
      <c r="H22" s="35" t="s">
        <v>40</v>
      </c>
      <c r="I22" s="35" t="s">
        <v>41</v>
      </c>
      <c r="J22" s="36" t="s">
        <v>42</v>
      </c>
      <c r="K22" s="36" t="s">
        <v>43</v>
      </c>
      <c r="L22" s="35" t="s">
        <v>44</v>
      </c>
      <c r="M22" s="35" t="s">
        <v>45</v>
      </c>
      <c r="N22" s="36" t="s">
        <v>46</v>
      </c>
      <c r="O22" s="36" t="s">
        <v>47</v>
      </c>
      <c r="P22" s="35" t="s">
        <v>48</v>
      </c>
      <c r="Q22" s="35" t="s">
        <v>49</v>
      </c>
    </row>
    <row r="23" spans="1:17" ht="150" customHeight="1" x14ac:dyDescent="0.2">
      <c r="B23" s="4" t="s">
        <v>50</v>
      </c>
      <c r="C23" s="4"/>
      <c r="D23" s="37" t="s">
        <v>51</v>
      </c>
      <c r="E23" s="37" t="s">
        <v>52</v>
      </c>
      <c r="F23" s="37" t="s">
        <v>53</v>
      </c>
      <c r="G23" s="38" t="s">
        <v>54</v>
      </c>
      <c r="H23" s="38" t="s">
        <v>55</v>
      </c>
      <c r="I23" s="39" t="s">
        <v>56</v>
      </c>
      <c r="J23" s="40">
        <v>2900</v>
      </c>
      <c r="K23" s="41">
        <v>2900</v>
      </c>
      <c r="L23" s="38" t="s">
        <v>57</v>
      </c>
      <c r="M23" s="39" t="s">
        <v>58</v>
      </c>
      <c r="N23" s="42">
        <v>100</v>
      </c>
      <c r="O23" s="42">
        <v>2900</v>
      </c>
      <c r="P23" s="37" t="s">
        <v>59</v>
      </c>
      <c r="Q23" s="37"/>
    </row>
    <row r="24" spans="1:17" ht="150" customHeight="1" x14ac:dyDescent="0.2">
      <c r="B24" s="4" t="s">
        <v>60</v>
      </c>
      <c r="C24" s="4"/>
      <c r="D24" s="37" t="s">
        <v>61</v>
      </c>
      <c r="E24" s="37" t="s">
        <v>62</v>
      </c>
      <c r="F24" s="37" t="s">
        <v>63</v>
      </c>
      <c r="G24" s="38" t="s">
        <v>64</v>
      </c>
      <c r="H24" s="38" t="s">
        <v>55</v>
      </c>
      <c r="I24" s="39" t="s">
        <v>65</v>
      </c>
      <c r="J24" s="40">
        <v>200</v>
      </c>
      <c r="K24" s="41">
        <v>300</v>
      </c>
      <c r="L24" s="38" t="s">
        <v>57</v>
      </c>
      <c r="M24" s="39" t="s">
        <v>58</v>
      </c>
      <c r="N24" s="42">
        <v>66.666666000000006</v>
      </c>
      <c r="O24" s="42">
        <v>300</v>
      </c>
      <c r="P24" s="37" t="s">
        <v>59</v>
      </c>
      <c r="Q24" s="37" t="s">
        <v>66</v>
      </c>
    </row>
    <row r="25" spans="1:17" ht="150" customHeight="1" x14ac:dyDescent="0.2">
      <c r="B25" s="4" t="s">
        <v>67</v>
      </c>
      <c r="C25" s="4"/>
      <c r="D25" s="37" t="s">
        <v>68</v>
      </c>
      <c r="E25" s="37" t="s">
        <v>69</v>
      </c>
      <c r="F25" s="43" t="s">
        <v>70</v>
      </c>
      <c r="G25" s="38" t="s">
        <v>54</v>
      </c>
      <c r="H25" s="38" t="s">
        <v>71</v>
      </c>
      <c r="I25" s="39" t="s">
        <v>72</v>
      </c>
      <c r="J25" s="40">
        <v>825</v>
      </c>
      <c r="K25" s="41">
        <v>825</v>
      </c>
      <c r="L25" s="38" t="s">
        <v>73</v>
      </c>
      <c r="M25" s="39" t="s">
        <v>58</v>
      </c>
      <c r="N25" s="42">
        <v>100</v>
      </c>
      <c r="O25" s="42">
        <v>825</v>
      </c>
      <c r="P25" s="37" t="s">
        <v>59</v>
      </c>
      <c r="Q25" s="37" t="s">
        <v>74</v>
      </c>
    </row>
    <row r="26" spans="1:17" ht="150" customHeight="1" x14ac:dyDescent="0.2">
      <c r="B26" s="4" t="s">
        <v>75</v>
      </c>
      <c r="C26" s="4"/>
      <c r="D26" s="37" t="s">
        <v>76</v>
      </c>
      <c r="E26" s="37" t="s">
        <v>77</v>
      </c>
      <c r="F26" s="37" t="s">
        <v>78</v>
      </c>
      <c r="G26" s="38" t="s">
        <v>54</v>
      </c>
      <c r="H26" s="38" t="s">
        <v>71</v>
      </c>
      <c r="I26" s="39" t="s">
        <v>79</v>
      </c>
      <c r="J26" s="40">
        <v>15</v>
      </c>
      <c r="K26" s="41">
        <v>15</v>
      </c>
      <c r="L26" s="38" t="s">
        <v>80</v>
      </c>
      <c r="M26" s="39" t="s">
        <v>58</v>
      </c>
      <c r="N26" s="42">
        <v>100</v>
      </c>
      <c r="O26" s="42">
        <v>15</v>
      </c>
      <c r="P26" s="37" t="s">
        <v>59</v>
      </c>
      <c r="Q26" s="37" t="s">
        <v>81</v>
      </c>
    </row>
    <row r="27" spans="1:17" ht="150" customHeight="1" x14ac:dyDescent="0.2">
      <c r="B27" s="4" t="s">
        <v>82</v>
      </c>
      <c r="C27" s="4"/>
      <c r="D27" s="37" t="s">
        <v>83</v>
      </c>
      <c r="E27" s="37" t="s">
        <v>84</v>
      </c>
      <c r="F27" s="37" t="s">
        <v>85</v>
      </c>
      <c r="G27" s="38" t="s">
        <v>54</v>
      </c>
      <c r="H27" s="38" t="s">
        <v>71</v>
      </c>
      <c r="I27" s="39" t="s">
        <v>86</v>
      </c>
      <c r="J27" s="40">
        <v>750</v>
      </c>
      <c r="K27" s="41">
        <v>750</v>
      </c>
      <c r="L27" s="38" t="s">
        <v>73</v>
      </c>
      <c r="M27" s="39" t="s">
        <v>58</v>
      </c>
      <c r="N27" s="42">
        <v>100</v>
      </c>
      <c r="O27" s="42">
        <v>750</v>
      </c>
      <c r="P27" s="37" t="s">
        <v>59</v>
      </c>
      <c r="Q27" s="37" t="s">
        <v>87</v>
      </c>
    </row>
    <row r="28" spans="1:17" ht="150" customHeight="1" x14ac:dyDescent="0.2">
      <c r="B28" s="4" t="s">
        <v>88</v>
      </c>
      <c r="C28" s="4"/>
      <c r="D28" s="37" t="s">
        <v>89</v>
      </c>
      <c r="E28" s="37" t="s">
        <v>90</v>
      </c>
      <c r="F28" s="37" t="s">
        <v>91</v>
      </c>
      <c r="G28" s="38" t="s">
        <v>54</v>
      </c>
      <c r="H28" s="38" t="s">
        <v>71</v>
      </c>
      <c r="I28" s="39" t="s">
        <v>92</v>
      </c>
      <c r="J28" s="40">
        <v>45</v>
      </c>
      <c r="K28" s="41">
        <v>45</v>
      </c>
      <c r="L28" s="38" t="s">
        <v>73</v>
      </c>
      <c r="M28" s="39" t="s">
        <v>58</v>
      </c>
      <c r="N28" s="42">
        <v>100</v>
      </c>
      <c r="O28" s="42">
        <v>45</v>
      </c>
      <c r="P28" s="37" t="s">
        <v>59</v>
      </c>
      <c r="Q28" s="37" t="s">
        <v>93</v>
      </c>
    </row>
    <row r="29" spans="1:17" ht="150" customHeight="1" x14ac:dyDescent="0.2">
      <c r="B29" s="4" t="s">
        <v>94</v>
      </c>
      <c r="C29" s="4"/>
      <c r="D29" s="37" t="s">
        <v>95</v>
      </c>
      <c r="E29" s="37" t="s">
        <v>96</v>
      </c>
      <c r="F29" s="37" t="s">
        <v>97</v>
      </c>
      <c r="G29" s="38" t="s">
        <v>54</v>
      </c>
      <c r="H29" s="38" t="s">
        <v>71</v>
      </c>
      <c r="I29" s="39" t="s">
        <v>98</v>
      </c>
      <c r="J29" s="40">
        <v>15</v>
      </c>
      <c r="K29" s="41">
        <v>15</v>
      </c>
      <c r="L29" s="38" t="s">
        <v>73</v>
      </c>
      <c r="M29" s="39" t="s">
        <v>58</v>
      </c>
      <c r="N29" s="42">
        <v>100</v>
      </c>
      <c r="O29" s="42">
        <v>15</v>
      </c>
      <c r="P29" s="37" t="s">
        <v>59</v>
      </c>
      <c r="Q29" s="37" t="s">
        <v>99</v>
      </c>
    </row>
    <row r="30" spans="1:17" ht="150" customHeight="1" x14ac:dyDescent="0.2">
      <c r="B30" s="4" t="s">
        <v>100</v>
      </c>
      <c r="C30" s="4"/>
      <c r="D30" s="37" t="s">
        <v>101</v>
      </c>
      <c r="E30" s="37" t="s">
        <v>102</v>
      </c>
      <c r="F30" s="37" t="s">
        <v>103</v>
      </c>
      <c r="G30" s="38" t="s">
        <v>54</v>
      </c>
      <c r="H30" s="38" t="s">
        <v>71</v>
      </c>
      <c r="I30" s="39" t="s">
        <v>104</v>
      </c>
      <c r="J30" s="40">
        <v>2000000</v>
      </c>
      <c r="K30" s="41">
        <v>2000000</v>
      </c>
      <c r="L30" s="38" t="s">
        <v>73</v>
      </c>
      <c r="M30" s="39" t="s">
        <v>58</v>
      </c>
      <c r="N30" s="42">
        <v>100</v>
      </c>
      <c r="O30" s="42">
        <v>2000000</v>
      </c>
      <c r="P30" s="37" t="s">
        <v>59</v>
      </c>
      <c r="Q30" s="37" t="s">
        <v>105</v>
      </c>
    </row>
    <row r="31" spans="1:17" ht="150" customHeight="1" x14ac:dyDescent="0.2">
      <c r="B31" s="4" t="s">
        <v>106</v>
      </c>
      <c r="C31" s="4"/>
      <c r="D31" s="44" t="s">
        <v>107</v>
      </c>
      <c r="E31" s="37" t="s">
        <v>108</v>
      </c>
      <c r="F31" s="37" t="s">
        <v>109</v>
      </c>
      <c r="G31" s="38" t="s">
        <v>54</v>
      </c>
      <c r="H31" s="38" t="s">
        <v>71</v>
      </c>
      <c r="I31" s="39" t="s">
        <v>110</v>
      </c>
      <c r="J31" s="41">
        <v>432</v>
      </c>
      <c r="K31" s="41">
        <v>432</v>
      </c>
      <c r="L31" s="38" t="s">
        <v>111</v>
      </c>
      <c r="M31" s="39" t="s">
        <v>58</v>
      </c>
      <c r="N31" s="42">
        <v>100</v>
      </c>
      <c r="O31" s="42">
        <v>432</v>
      </c>
      <c r="P31" s="37" t="s">
        <v>59</v>
      </c>
      <c r="Q31" s="37" t="s">
        <v>105</v>
      </c>
    </row>
    <row r="32" spans="1:17" ht="150" customHeight="1" x14ac:dyDescent="0.2">
      <c r="B32" s="4" t="s">
        <v>112</v>
      </c>
      <c r="C32" s="4"/>
      <c r="D32" s="44" t="s">
        <v>113</v>
      </c>
      <c r="E32" s="44" t="s">
        <v>114</v>
      </c>
      <c r="F32" s="44" t="s">
        <v>115</v>
      </c>
      <c r="G32" s="38" t="s">
        <v>54</v>
      </c>
      <c r="H32" s="38" t="s">
        <v>71</v>
      </c>
      <c r="I32" s="39" t="s">
        <v>116</v>
      </c>
      <c r="J32" s="41">
        <v>800</v>
      </c>
      <c r="K32" s="41">
        <v>800</v>
      </c>
      <c r="L32" s="38" t="s">
        <v>73</v>
      </c>
      <c r="M32" s="39" t="s">
        <v>58</v>
      </c>
      <c r="N32" s="42">
        <v>100</v>
      </c>
      <c r="O32" s="42">
        <v>800</v>
      </c>
      <c r="P32" s="37" t="s">
        <v>59</v>
      </c>
      <c r="Q32" s="37" t="s">
        <v>117</v>
      </c>
    </row>
    <row r="33" spans="1:20" s="45" customFormat="1" ht="150" customHeight="1" x14ac:dyDescent="0.2">
      <c r="A33" s="1"/>
      <c r="B33" s="4" t="s">
        <v>118</v>
      </c>
      <c r="C33" s="4"/>
      <c r="D33" s="37" t="s">
        <v>119</v>
      </c>
      <c r="E33" s="37" t="s">
        <v>120</v>
      </c>
      <c r="F33" s="43" t="s">
        <v>121</v>
      </c>
      <c r="G33" s="38" t="s">
        <v>54</v>
      </c>
      <c r="H33" s="38" t="s">
        <v>71</v>
      </c>
      <c r="I33" s="39" t="s">
        <v>122</v>
      </c>
      <c r="J33" s="40">
        <v>18</v>
      </c>
      <c r="K33" s="41">
        <v>18</v>
      </c>
      <c r="L33" s="38" t="s">
        <v>80</v>
      </c>
      <c r="M33" s="39" t="s">
        <v>58</v>
      </c>
      <c r="N33" s="42">
        <v>100</v>
      </c>
      <c r="O33" s="42">
        <v>18</v>
      </c>
      <c r="P33" s="37" t="s">
        <v>59</v>
      </c>
      <c r="Q33" s="37" t="s">
        <v>74</v>
      </c>
    </row>
    <row r="34" spans="1:20" s="45" customFormat="1" ht="150" customHeight="1" x14ac:dyDescent="0.2">
      <c r="A34" s="1"/>
      <c r="B34" s="4" t="s">
        <v>123</v>
      </c>
      <c r="C34" s="4"/>
      <c r="D34" s="37" t="s">
        <v>124</v>
      </c>
      <c r="E34" s="37" t="s">
        <v>125</v>
      </c>
      <c r="F34" s="37" t="s">
        <v>126</v>
      </c>
      <c r="G34" s="38" t="s">
        <v>54</v>
      </c>
      <c r="H34" s="38" t="s">
        <v>71</v>
      </c>
      <c r="I34" s="39" t="s">
        <v>79</v>
      </c>
      <c r="J34" s="40">
        <v>12</v>
      </c>
      <c r="K34" s="41">
        <v>12</v>
      </c>
      <c r="L34" s="38" t="s">
        <v>80</v>
      </c>
      <c r="M34" s="39" t="s">
        <v>58</v>
      </c>
      <c r="N34" s="42">
        <v>100</v>
      </c>
      <c r="O34" s="42">
        <v>12</v>
      </c>
      <c r="P34" s="37" t="s">
        <v>59</v>
      </c>
      <c r="Q34" s="37" t="s">
        <v>81</v>
      </c>
    </row>
    <row r="35" spans="1:20" s="45" customFormat="1" ht="150" customHeight="1" x14ac:dyDescent="0.2">
      <c r="A35" s="1"/>
      <c r="B35" s="4" t="s">
        <v>127</v>
      </c>
      <c r="C35" s="4"/>
      <c r="D35" s="37" t="s">
        <v>128</v>
      </c>
      <c r="E35" s="37" t="s">
        <v>129</v>
      </c>
      <c r="F35" s="37" t="s">
        <v>130</v>
      </c>
      <c r="G35" s="38" t="s">
        <v>54</v>
      </c>
      <c r="H35" s="38" t="s">
        <v>71</v>
      </c>
      <c r="I35" s="39" t="s">
        <v>131</v>
      </c>
      <c r="J35" s="40">
        <v>6</v>
      </c>
      <c r="K35" s="41">
        <v>6</v>
      </c>
      <c r="L35" s="38" t="s">
        <v>80</v>
      </c>
      <c r="M35" s="39" t="s">
        <v>58</v>
      </c>
      <c r="N35" s="42">
        <v>100</v>
      </c>
      <c r="O35" s="42">
        <v>6</v>
      </c>
      <c r="P35" s="37" t="s">
        <v>59</v>
      </c>
      <c r="Q35" s="37" t="s">
        <v>132</v>
      </c>
    </row>
    <row r="36" spans="1:20" s="45" customFormat="1" ht="150" customHeight="1" x14ac:dyDescent="0.2">
      <c r="A36" s="1"/>
      <c r="B36" s="4" t="s">
        <v>133</v>
      </c>
      <c r="C36" s="4"/>
      <c r="D36" s="38" t="s">
        <v>134</v>
      </c>
      <c r="E36" s="38" t="s">
        <v>135</v>
      </c>
      <c r="F36" s="38" t="s">
        <v>136</v>
      </c>
      <c r="G36" s="38" t="s">
        <v>54</v>
      </c>
      <c r="H36" s="38" t="s">
        <v>71</v>
      </c>
      <c r="I36" s="38" t="s">
        <v>137</v>
      </c>
      <c r="J36" s="46">
        <v>198</v>
      </c>
      <c r="K36" s="46">
        <v>195</v>
      </c>
      <c r="L36" s="38" t="s">
        <v>73</v>
      </c>
      <c r="M36" s="38" t="s">
        <v>58</v>
      </c>
      <c r="N36" s="46">
        <v>100</v>
      </c>
      <c r="O36" s="46">
        <v>99</v>
      </c>
      <c r="P36" s="38" t="s">
        <v>138</v>
      </c>
      <c r="Q36" s="38" t="s">
        <v>139</v>
      </c>
    </row>
    <row r="37" spans="1:20" s="47" customFormat="1" ht="150" customHeight="1" x14ac:dyDescent="0.2">
      <c r="A37" s="1"/>
      <c r="B37" s="4" t="s">
        <v>140</v>
      </c>
      <c r="C37" s="4"/>
      <c r="D37" s="38" t="s">
        <v>141</v>
      </c>
      <c r="E37" s="38" t="s">
        <v>142</v>
      </c>
      <c r="F37" s="38" t="s">
        <v>143</v>
      </c>
      <c r="G37" s="38" t="s">
        <v>54</v>
      </c>
      <c r="H37" s="38" t="s">
        <v>71</v>
      </c>
      <c r="I37" s="38" t="s">
        <v>144</v>
      </c>
      <c r="J37" s="46">
        <v>181</v>
      </c>
      <c r="K37" s="46">
        <v>181</v>
      </c>
      <c r="L37" s="38" t="s">
        <v>73</v>
      </c>
      <c r="M37" s="38" t="s">
        <v>58</v>
      </c>
      <c r="N37" s="46">
        <v>100</v>
      </c>
      <c r="O37" s="46">
        <v>90</v>
      </c>
      <c r="P37" s="38" t="s">
        <v>138</v>
      </c>
      <c r="Q37" s="38" t="s">
        <v>139</v>
      </c>
    </row>
    <row r="38" spans="1:20" s="45" customFormat="1" ht="150" customHeight="1" x14ac:dyDescent="0.2">
      <c r="A38" s="1"/>
      <c r="B38" s="4" t="s">
        <v>145</v>
      </c>
      <c r="C38" s="4"/>
      <c r="D38" s="38" t="s">
        <v>146</v>
      </c>
      <c r="E38" s="38" t="s">
        <v>147</v>
      </c>
      <c r="F38" s="38" t="s">
        <v>148</v>
      </c>
      <c r="G38" s="38" t="s">
        <v>54</v>
      </c>
      <c r="H38" s="38" t="s">
        <v>71</v>
      </c>
      <c r="I38" s="38" t="s">
        <v>149</v>
      </c>
      <c r="J38" s="46">
        <v>14</v>
      </c>
      <c r="K38" s="46">
        <v>14</v>
      </c>
      <c r="L38" s="38" t="s">
        <v>73</v>
      </c>
      <c r="M38" s="38" t="s">
        <v>58</v>
      </c>
      <c r="N38" s="46">
        <v>100</v>
      </c>
      <c r="O38" s="46">
        <v>9</v>
      </c>
      <c r="P38" s="38" t="s">
        <v>150</v>
      </c>
      <c r="Q38" s="38" t="s">
        <v>151</v>
      </c>
    </row>
    <row r="39" spans="1:20" s="45" customFormat="1" ht="150" customHeight="1" x14ac:dyDescent="0.2">
      <c r="A39" s="1"/>
      <c r="B39" s="4" t="s">
        <v>152</v>
      </c>
      <c r="C39" s="4"/>
      <c r="D39" s="38" t="s">
        <v>153</v>
      </c>
      <c r="E39" s="38" t="s">
        <v>154</v>
      </c>
      <c r="F39" s="38" t="s">
        <v>155</v>
      </c>
      <c r="G39" s="38" t="s">
        <v>54</v>
      </c>
      <c r="H39" s="38" t="s">
        <v>71</v>
      </c>
      <c r="I39" s="38" t="s">
        <v>156</v>
      </c>
      <c r="J39" s="46">
        <v>15</v>
      </c>
      <c r="K39" s="46">
        <v>15</v>
      </c>
      <c r="L39" s="38" t="s">
        <v>73</v>
      </c>
      <c r="M39" s="38" t="s">
        <v>58</v>
      </c>
      <c r="N39" s="46">
        <v>100</v>
      </c>
      <c r="O39" s="46">
        <v>5</v>
      </c>
      <c r="P39" s="38" t="s">
        <v>138</v>
      </c>
      <c r="Q39" s="38" t="s">
        <v>157</v>
      </c>
    </row>
    <row r="40" spans="1:20" s="45" customFormat="1" ht="150" customHeight="1" x14ac:dyDescent="0.2">
      <c r="A40" s="1"/>
      <c r="B40" s="4" t="s">
        <v>158</v>
      </c>
      <c r="C40" s="4"/>
      <c r="D40" s="38" t="s">
        <v>159</v>
      </c>
      <c r="E40" s="38" t="s">
        <v>160</v>
      </c>
      <c r="F40" s="38" t="s">
        <v>161</v>
      </c>
      <c r="G40" s="38" t="s">
        <v>162</v>
      </c>
      <c r="H40" s="38" t="s">
        <v>71</v>
      </c>
      <c r="I40" s="38" t="s">
        <v>163</v>
      </c>
      <c r="J40" s="46">
        <v>40</v>
      </c>
      <c r="K40" s="46">
        <v>40</v>
      </c>
      <c r="L40" s="38" t="s">
        <v>73</v>
      </c>
      <c r="M40" s="38" t="s">
        <v>58</v>
      </c>
      <c r="N40" s="46">
        <v>100</v>
      </c>
      <c r="O40" s="46">
        <v>13</v>
      </c>
      <c r="P40" s="38" t="s">
        <v>138</v>
      </c>
      <c r="Q40" s="38" t="s">
        <v>164</v>
      </c>
    </row>
    <row r="41" spans="1:20" s="45" customFormat="1" ht="150" customHeight="1" x14ac:dyDescent="0.2">
      <c r="A41" s="1"/>
      <c r="B41" s="4" t="s">
        <v>165</v>
      </c>
      <c r="C41" s="4"/>
      <c r="D41" s="38" t="s">
        <v>166</v>
      </c>
      <c r="E41" s="38" t="s">
        <v>167</v>
      </c>
      <c r="F41" s="38" t="s">
        <v>168</v>
      </c>
      <c r="G41" s="38" t="s">
        <v>54</v>
      </c>
      <c r="H41" s="38" t="s">
        <v>71</v>
      </c>
      <c r="I41" s="38" t="s">
        <v>169</v>
      </c>
      <c r="J41" s="46">
        <v>25</v>
      </c>
      <c r="K41" s="46">
        <v>25</v>
      </c>
      <c r="L41" s="38" t="s">
        <v>73</v>
      </c>
      <c r="M41" s="38" t="s">
        <v>58</v>
      </c>
      <c r="N41" s="46">
        <v>100</v>
      </c>
      <c r="O41" s="46">
        <v>10</v>
      </c>
      <c r="P41" s="38" t="s">
        <v>138</v>
      </c>
      <c r="Q41" s="38" t="s">
        <v>164</v>
      </c>
    </row>
    <row r="42" spans="1:20" ht="15" x14ac:dyDescent="0.2">
      <c r="B42" s="1"/>
      <c r="C42" s="1"/>
      <c r="D42" s="9"/>
      <c r="E42" s="9"/>
      <c r="F42" s="9"/>
      <c r="G42" s="9"/>
      <c r="H42" s="9"/>
      <c r="I42" s="9"/>
      <c r="J42" s="2"/>
      <c r="K42" s="2"/>
      <c r="L42" s="1"/>
      <c r="M42" s="1"/>
      <c r="N42" s="2"/>
      <c r="O42" s="2"/>
      <c r="P42" s="1"/>
      <c r="Q42" s="1"/>
    </row>
    <row r="43" spans="1:20" ht="20.100000000000001" customHeight="1" x14ac:dyDescent="0.2">
      <c r="A43" s="11"/>
      <c r="B43" s="48" t="s">
        <v>170</v>
      </c>
      <c r="C43" s="49" t="s">
        <v>171</v>
      </c>
      <c r="D43" s="50"/>
      <c r="E43" s="50"/>
      <c r="F43" s="50"/>
      <c r="G43" s="50"/>
      <c r="H43" s="51"/>
      <c r="I43" s="52"/>
      <c r="J43" s="53"/>
      <c r="K43" s="53"/>
      <c r="L43" s="52"/>
      <c r="M43" s="52"/>
      <c r="N43" s="54"/>
      <c r="O43" s="54"/>
      <c r="P43" s="52"/>
      <c r="Q43" s="52"/>
      <c r="R43" s="52"/>
      <c r="S43" s="1"/>
      <c r="T43" s="1"/>
    </row>
    <row r="44" spans="1:20" ht="20.100000000000001" customHeight="1" x14ac:dyDescent="0.2">
      <c r="A44" s="11"/>
      <c r="B44" s="48" t="s">
        <v>172</v>
      </c>
      <c r="C44" s="49" t="s">
        <v>173</v>
      </c>
      <c r="D44" s="50"/>
      <c r="E44" s="50"/>
      <c r="F44" s="50"/>
      <c r="G44" s="50"/>
      <c r="H44" s="51"/>
      <c r="I44" s="52"/>
      <c r="J44" s="53"/>
      <c r="K44" s="53"/>
      <c r="L44" s="52"/>
      <c r="M44" s="52"/>
      <c r="N44" s="54"/>
      <c r="O44" s="54"/>
      <c r="P44" s="52"/>
      <c r="Q44" s="52"/>
      <c r="R44" s="52"/>
      <c r="S44" s="1"/>
      <c r="T44" s="1"/>
    </row>
    <row r="45" spans="1:20" ht="20.100000000000001" customHeight="1" x14ac:dyDescent="0.2">
      <c r="A45" s="11"/>
      <c r="B45" s="48" t="s">
        <v>174</v>
      </c>
      <c r="C45" s="49" t="s">
        <v>175</v>
      </c>
      <c r="D45" s="50"/>
      <c r="E45" s="50"/>
      <c r="F45" s="50"/>
      <c r="G45" s="50"/>
      <c r="H45" s="51"/>
      <c r="I45" s="52"/>
      <c r="J45" s="53"/>
      <c r="K45" s="53"/>
      <c r="L45" s="52"/>
      <c r="M45" s="52"/>
      <c r="N45" s="54"/>
      <c r="O45" s="54"/>
      <c r="P45" s="52"/>
      <c r="Q45" s="52"/>
      <c r="R45" s="52"/>
      <c r="S45" s="1"/>
      <c r="T45" s="1"/>
    </row>
    <row r="46" spans="1:20" ht="20.100000000000001" customHeight="1" x14ac:dyDescent="0.2">
      <c r="A46" s="11"/>
      <c r="B46" s="48" t="s">
        <v>176</v>
      </c>
      <c r="C46" s="49" t="s">
        <v>177</v>
      </c>
      <c r="D46" s="50"/>
      <c r="E46" s="50"/>
      <c r="F46" s="50"/>
      <c r="G46" s="50"/>
      <c r="H46" s="51"/>
      <c r="I46" s="52"/>
      <c r="J46" s="53"/>
      <c r="K46" s="53"/>
      <c r="L46" s="52"/>
      <c r="M46" s="52"/>
      <c r="N46" s="54"/>
      <c r="O46" s="54"/>
      <c r="P46" s="52"/>
      <c r="Q46" s="52"/>
      <c r="R46" s="52"/>
      <c r="S46" s="1"/>
      <c r="T46" s="1"/>
    </row>
    <row r="47" spans="1:20" ht="20.100000000000001" customHeight="1" x14ac:dyDescent="0.2">
      <c r="A47" s="11"/>
      <c r="B47" s="48" t="s">
        <v>178</v>
      </c>
      <c r="C47" s="49" t="s">
        <v>179</v>
      </c>
      <c r="D47" s="50"/>
      <c r="E47" s="50"/>
      <c r="F47" s="50"/>
      <c r="G47" s="50"/>
      <c r="H47" s="51"/>
      <c r="I47" s="52"/>
      <c r="J47" s="53"/>
      <c r="K47" s="53"/>
      <c r="L47" s="52"/>
      <c r="M47" s="52"/>
      <c r="N47" s="54"/>
      <c r="O47" s="54"/>
      <c r="P47" s="52"/>
      <c r="Q47" s="52"/>
      <c r="R47" s="52"/>
      <c r="S47" s="1"/>
      <c r="T47" s="1"/>
    </row>
    <row r="48" spans="1:20" ht="20.100000000000001" customHeight="1" x14ac:dyDescent="0.2">
      <c r="A48" s="11"/>
      <c r="B48" s="48" t="s">
        <v>180</v>
      </c>
      <c r="C48" s="49" t="s">
        <v>181</v>
      </c>
      <c r="D48" s="50"/>
      <c r="E48" s="50"/>
      <c r="F48" s="50"/>
      <c r="G48" s="50"/>
      <c r="H48" s="51"/>
      <c r="I48" s="52"/>
      <c r="J48" s="53"/>
      <c r="K48" s="53"/>
      <c r="L48" s="52"/>
      <c r="M48" s="52"/>
      <c r="N48" s="54"/>
      <c r="O48" s="54"/>
      <c r="P48" s="52"/>
      <c r="Q48" s="52"/>
      <c r="R48" s="52"/>
      <c r="S48" s="1"/>
      <c r="T48" s="1"/>
    </row>
    <row r="49" spans="1:21" ht="20.100000000000001" customHeight="1" x14ac:dyDescent="0.2">
      <c r="A49" s="11"/>
      <c r="B49" s="48" t="s">
        <v>182</v>
      </c>
      <c r="C49" s="49" t="s">
        <v>183</v>
      </c>
      <c r="D49" s="50"/>
      <c r="E49" s="50"/>
      <c r="F49" s="50"/>
      <c r="G49" s="50"/>
      <c r="H49" s="51"/>
      <c r="I49" s="52"/>
      <c r="J49" s="53"/>
      <c r="K49" s="53"/>
      <c r="L49" s="52"/>
      <c r="M49" s="52"/>
      <c r="N49" s="54"/>
      <c r="O49" s="54"/>
      <c r="P49" s="52"/>
      <c r="Q49" s="52"/>
      <c r="R49" s="52"/>
      <c r="S49" s="1"/>
      <c r="T49" s="1"/>
    </row>
    <row r="50" spans="1:21" ht="20.100000000000001" customHeight="1" x14ac:dyDescent="0.2">
      <c r="A50" s="11"/>
      <c r="B50" s="55"/>
      <c r="C50" s="55"/>
      <c r="D50" s="52"/>
      <c r="E50" s="52"/>
      <c r="F50" s="52"/>
      <c r="G50" s="52"/>
      <c r="H50" s="52"/>
      <c r="I50" s="52"/>
      <c r="J50" s="53"/>
      <c r="K50" s="53"/>
      <c r="L50" s="52"/>
      <c r="M50" s="52"/>
      <c r="N50" s="54"/>
      <c r="O50" s="54"/>
      <c r="P50" s="52"/>
      <c r="Q50" s="52"/>
      <c r="R50" s="52"/>
      <c r="S50" s="1"/>
      <c r="T50" s="1"/>
    </row>
    <row r="51" spans="1:21" ht="20.100000000000001" customHeight="1" x14ac:dyDescent="0.2">
      <c r="A51" s="11"/>
      <c r="B51" s="56" t="s">
        <v>184</v>
      </c>
      <c r="C51" s="57"/>
      <c r="D51" s="57"/>
      <c r="E51" s="57"/>
      <c r="F51" s="57"/>
      <c r="G51" s="57"/>
      <c r="H51" s="58"/>
      <c r="I51" s="1"/>
      <c r="J51" s="2"/>
      <c r="K51" s="2"/>
      <c r="L51" s="1"/>
      <c r="M51" s="1"/>
      <c r="N51" s="2"/>
      <c r="O51" s="26"/>
      <c r="P51" s="1"/>
      <c r="Q51" s="1"/>
      <c r="R51" s="1"/>
      <c r="S51" s="1"/>
      <c r="T51" s="1"/>
      <c r="U51" s="1"/>
    </row>
    <row r="52" spans="1:21" ht="15" hidden="1" x14ac:dyDescent="0.2">
      <c r="B52" s="20"/>
      <c r="C52" s="20"/>
      <c r="D52" s="20"/>
      <c r="E52" s="20"/>
      <c r="F52" s="20"/>
    </row>
    <row r="53" spans="1:21" ht="15" customHeight="1" x14ac:dyDescent="0.2"/>
    <row r="54" spans="1:21" ht="15" hidden="1" x14ac:dyDescent="0.2">
      <c r="B54" s="20"/>
      <c r="C54" s="20"/>
      <c r="D54" s="20"/>
      <c r="E54" s="20"/>
      <c r="F54" s="20"/>
    </row>
    <row r="55" spans="1:21" ht="15" hidden="1" x14ac:dyDescent="0.2">
      <c r="B55" s="20"/>
      <c r="C55" s="20"/>
      <c r="D55" s="20"/>
      <c r="E55" s="20"/>
      <c r="F55" s="20"/>
    </row>
    <row r="56" spans="1:21" ht="15" customHeight="1" x14ac:dyDescent="0.2"/>
    <row r="57" spans="1:21" ht="15" customHeight="1" x14ac:dyDescent="0.2"/>
    <row r="58" spans="1:21" ht="15" customHeight="1" x14ac:dyDescent="0.2"/>
    <row r="59" spans="1:21" ht="15" customHeight="1" x14ac:dyDescent="0.2"/>
    <row r="61" spans="1:21" ht="15" customHeight="1" x14ac:dyDescent="0.2"/>
  </sheetData>
  <mergeCells count="67">
    <mergeCell ref="B54:F54"/>
    <mergeCell ref="B55:F55"/>
    <mergeCell ref="C46:H46"/>
    <mergeCell ref="C47:H47"/>
    <mergeCell ref="C48:H48"/>
    <mergeCell ref="C49:H49"/>
    <mergeCell ref="B51:H51"/>
    <mergeCell ref="B52:F52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5">
    <dataValidation allowBlank="1" showInputMessage="1" showErrorMessage="1" promptTitle="Unidad Responsable" prompt="Por &quot;Unidad responsable&quot; se entiende al área encargada de la ejecución de los recursos dentro de cada programa." sqref="D6" xr:uid="{9C9FE317-5FEB-4BA1-80C9-75B6F9029EB2}"/>
    <dataValidation allowBlank="1" showInputMessage="1" showErrorMessage="1" sqref="J26:K32 J34:K35" xr:uid="{55E6936E-F002-430D-B0E0-58C71057D69A}"/>
    <dataValidation type="decimal" allowBlank="1" showInputMessage="1" showErrorMessage="1" sqref="J23:K25 J33:K33" xr:uid="{D7E56C02-D672-4423-BA65-FF11BFB486AD}">
      <formula1>0.0001</formula1>
      <formula2>100000000</formula2>
    </dataValidation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4282FBD-E81D-4314-A37D-0D61A3EEC5FA}"/>
    <dataValidation allowBlank="1" showInputMessage="1" showErrorMessage="1" prompt="Hace referencia a las fuentes de información que pueden _x000a_ser usadas para verificar el alcance de los objetivos." sqref="P22" xr:uid="{0026DAEA-32AE-41F6-95CD-D8BE3CD64BC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A5FA0510-488F-4873-8633-4324BC063F1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9BB3228E-108E-4873-9F9C-8C2B811CAAC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DA38E99-0966-4243-B159-6FA22AD4AF04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B79449C-88B8-4008-826C-50182DDF5C4A}"/>
    <dataValidation allowBlank="1" showInputMessage="1" showErrorMessage="1" prompt="Los &quot;valores programados&quot; son los datos numéricos asociados a las variables del indicador en cuestión que permiten calcular la meta del mismo. " sqref="J22:K22" xr:uid="{ADD55AF8-30C7-4203-AE69-F530D21770C5}"/>
    <dataValidation allowBlank="1" showInputMessage="1" showErrorMessage="1" prompt="Valores numéricos que se habrán de relacionar con el cálculo del indicador propuesto. _x000a_Manual para el diseño y la construcción de indicadores de Coneval." sqref="I22" xr:uid="{4EBF5751-A10C-42BE-A977-F5581A8A184C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2825E3F-8D47-4712-A375-DC82B7DF4F90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CCEC3D8-BB7B-409F-B2F7-711975AFB72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051C3FBD-8B0A-43C8-AFB1-69C637873485}"/>
    <dataValidation allowBlank="1" showInputMessage="1" showErrorMessage="1" prompt="&quot;Resumen Narrativo&quot; u &quot;objetivo&quot; se entiende como el estado deseado luego de la implementación de una intervención pública. " sqref="D22" xr:uid="{02AAB0DD-3022-417B-932D-E0BA64621FA6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Comunitario</vt:lpstr>
      <vt:lpstr>'Desarrollo Comunitario'!Área_de_impresión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2022-01-20T04:10:14Z</dcterms:created>
  <dcterms:modified xsi:type="dcterms:W3CDTF">2022-01-20T04:10:39Z</dcterms:modified>
</cp:coreProperties>
</file>