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2465" windowHeight="4320"/>
  </bookViews>
  <sheets>
    <sheet name="Gastos de Com Soc" sheetId="1" r:id="rId1"/>
    <sheet name="Proveedores" sheetId="8" r:id="rId2"/>
    <sheet name="Presupuestos" sheetId="10" r:id="rId3"/>
    <sheet name="Contratos" sheetId="1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Contratos!$A$4:$O$32</definedName>
    <definedName name="_xlnm._FilterDatabase" localSheetId="0" hidden="1">'Gastos de Com Soc'!$A$10:$AH$10</definedName>
    <definedName name="_xlnm._FilterDatabase" localSheetId="2" hidden="1">Presupuestos!$A$5:$L$33</definedName>
    <definedName name="_xlnm._FilterDatabase" localSheetId="1" hidden="1">Proveedores!$A$4:$J$32</definedName>
    <definedName name="d">[1]Hidden_6!$A$1:$A$3</definedName>
    <definedName name="ds">[1]Hidden_1_Tabla_388856!$A$1:$A$3</definedName>
    <definedName name="ff">[2]Hidden_4!$A$1:$A$2</definedName>
    <definedName name="fff">[3]Hidden_1_Tabla_388856!$A$1:$A$3</definedName>
    <definedName name="g">[4]Hidden_3!$A$1:$A$10</definedName>
    <definedName name="h">[5]Hidden_3!$A$1:$A$10</definedName>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 name="j">[6]Hidden_2!$A$1:$A$4</definedName>
    <definedName name="jjj">[7]Hidden_6!$A$1:$A$3</definedName>
    <definedName name="k">[8]Hidden_6!$A$1:$A$3</definedName>
    <definedName name="kk">[1]Hidden_5!$A$1:$A$4</definedName>
    <definedName name="kkk">[3]Hidden_2!$A$1:$A$4</definedName>
    <definedName name="l">#REF!</definedName>
    <definedName name="ñññ">[9]Hidden_1_Tabla_388856!$A$1:$A$3</definedName>
    <definedName name="rrr">[10]Hidden_1!$A$1:$A$3</definedName>
    <definedName name="s">[11]Hidden_2!$A$1:$A$4</definedName>
    <definedName name="ss">[1]Hidden_6!$A$1:$A$3</definedName>
    <definedName name="sss">[3]Hidden_1!$A$1:$A$3</definedName>
    <definedName name="xc">[1]Hidden_1_Tabla_388856!$A$1:$A$3</definedName>
  </definedNames>
  <calcPr calcId="145621"/>
</workbook>
</file>

<file path=xl/sharedStrings.xml><?xml version="1.0" encoding="utf-8"?>
<sst xmlns="http://schemas.openxmlformats.org/spreadsheetml/2006/main" count="1122" uniqueCount="347">
  <si>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</si>
  <si>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</si>
  <si>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</si>
  <si>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</si>
  <si>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</si>
  <si>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</si>
  <si>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</si>
  <si>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</si>
  <si>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</si>
  <si>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</si>
  <si>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</si>
  <si>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</si>
  <si>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</si>
  <si>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</si>
  <si>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</si>
  <si>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</si>
  <si>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</si>
  <si>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</si>
  <si>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</si>
  <si>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</si>
  <si>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</si>
  <si>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</si>
  <si>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</si>
  <si>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</si>
  <si>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</si>
  <si>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</si>
  <si>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</si>
  <si>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</si>
  <si>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</si>
  <si>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</si>
  <si>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</si>
  <si>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</si>
  <si>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</si>
  <si>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</si>
  <si>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</si>
  <si>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</si>
  <si>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</si>
  <si>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</si>
  <si>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</si>
  <si>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</si>
  <si>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</si>
  <si>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</si>
  <si>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</si>
  <si>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</si>
  <si>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</si>
  <si>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</si>
  <si>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</si>
  <si>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</si>
  <si>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</si>
  <si>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</si>
  <si>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</si>
  <si>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</si>
  <si>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</si>
  <si>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</si>
  <si>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</si>
  <si>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</si>
  <si>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</si>
  <si>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</si>
  <si>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</si>
  <si>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</si>
  <si>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</si>
  <si>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</si>
  <si>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</si>
  <si>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</si>
  <si>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</si>
  <si>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</si>
  <si>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</si>
  <si>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</si>
  <si>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</si>
  <si>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</si>
  <si>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</si>
  <si>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</si>
  <si>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</si>
  <si>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</si>
  <si>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</si>
  <si>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</si>
  <si>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</si>
  <si>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</si>
  <si>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</si>
  <si>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</si>
  <si>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</si>
  <si>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</si>
  <si>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</si>
  <si>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</si>
  <si>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</si>
  <si>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</si>
  <si>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</si>
  <si>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</si>
  <si>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</si>
  <si>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</si>
  <si>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</si>
  <si>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</si>
  <si>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</si>
  <si>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</si>
  <si>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</si>
  <si>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</si>
  <si>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</si>
  <si>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</si>
  <si>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</si>
  <si>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</si>
  <si>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</si>
  <si>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</si>
  <si>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</si>
  <si>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</si>
  <si>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</si>
  <si>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</si>
  <si>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</si>
  <si>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</si>
  <si>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</si>
  <si>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</si>
  <si>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</si>
  <si>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</si>
  <si>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</si>
  <si>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</si>
  <si>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</si>
  <si>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</si>
  <si>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</si>
  <si>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</si>
  <si>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</si>
  <si>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</si>
  <si>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</si>
  <si>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</si>
  <si>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50417</t>
  </si>
  <si>
    <t>50419</t>
  </si>
  <si>
    <t>50420</t>
  </si>
  <si>
    <t>50421</t>
  </si>
  <si>
    <t>50422</t>
  </si>
  <si>
    <t>50423</t>
  </si>
  <si>
    <t>50424</t>
  </si>
  <si>
    <t>50425</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</si>
  <si>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</si>
  <si>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</si>
  <si>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</si>
  <si>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</si>
  <si>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</si>
  <si>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</si>
  <si>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</si>
  <si>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</si>
  <si>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</si>
  <si>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</si>
  <si>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</si>
  <si>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</si>
  <si>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N/A</t>
  </si>
  <si>
    <t>Presupuesto total ejercido por concepto</t>
  </si>
  <si>
    <t>AYUNTAMIENTO DE ZAPOPAN, JALISCO</t>
  </si>
  <si>
    <t>V. La información financiera, patrimonial y administrativa</t>
  </si>
  <si>
    <t xml:space="preserve"> </t>
  </si>
  <si>
    <t>Fecha de Erogación</t>
  </si>
  <si>
    <t>Contratante y solicitante</t>
  </si>
  <si>
    <t>Tesorería / Coordinación de Análisis Estratégico y de Comunicación</t>
  </si>
  <si>
    <t>Servicio de difusión en medios de comunicación</t>
  </si>
  <si>
    <t>Spot</t>
  </si>
  <si>
    <t>Campaña</t>
  </si>
  <si>
    <t>Delegacional o municipal</t>
  </si>
  <si>
    <t>Zapopan</t>
  </si>
  <si>
    <t>Femenino y masculino</t>
  </si>
  <si>
    <t>En general</t>
  </si>
  <si>
    <t>Adjudicación directa</t>
  </si>
  <si>
    <t>Artículo 115 de la Constitución Política de los Estados Unidos Mexicanos; artículo 73 de la Constitución Política del Estado de Jalisco;  artículo 38 fracción II, artículo 52 fracción II de la Ley del Gobierno y la Administración Pública Municipal del Estado de Jalisco; así como el artículo 26 fracción IV del Reglamento de la Administración Pública Municipal, de Zapopan, Jalisco.</t>
  </si>
  <si>
    <t>Televisión</t>
  </si>
  <si>
    <t>DIFUSIÓN POR RADIO, TELEVISIÓN Y OTROS MEDIOS DE MENSAJES SOBRE PROGRAMAS Y ACTIVIDADES GUBERNAMENTALES</t>
  </si>
  <si>
    <t>SERVICIO DE COMUNICACIÓN SOCIAL Y PUBLICIDAD</t>
  </si>
  <si>
    <t>No se han realizado</t>
  </si>
  <si>
    <t>B</t>
  </si>
  <si>
    <t>Publicación</t>
  </si>
  <si>
    <t>Para el gasto en comento no existe una clave unica de identificacion de campaña otorgada por alguna autoridad.</t>
  </si>
  <si>
    <t>QME040721T85</t>
  </si>
  <si>
    <t>Derivado de la naturaleza del contrato no existe un costo fijo por unidad. Para el gasto en comento no existe una clave unica de identificacion de campaña otorgada por alguna autoridad.</t>
  </si>
  <si>
    <t>Radio</t>
  </si>
  <si>
    <t>Medios impresos</t>
  </si>
  <si>
    <t>TOC9404287U9</t>
  </si>
  <si>
    <t>CRM310630JG3</t>
  </si>
  <si>
    <t>PME051206NG5</t>
  </si>
  <si>
    <t>Se contrato a este proveedor debido a que permite alcanzar una audiencia específica para dar a conocer las acciones y mensajes que de acuerdo con la estrategia de comunicación se debe impactar.</t>
  </si>
  <si>
    <t>Campaña de lanzamiento de la identidad de Zapopan para la administración 2021-2024.</t>
  </si>
  <si>
    <t>Posicionar a Zapopan como una ciudad al servicio de sus habitantes, sobre todo las niñas y niños. Una ciudad que trabaja por transformar la calidad de vida de todas y todos.</t>
  </si>
  <si>
    <t xml:space="preserve">Posicionar a Zapopan como una de las capitales de México a través de su trabajo en pro de las y los habitantes, sobre todo sus niñas y niños. </t>
  </si>
  <si>
    <t>Pago del predial durante el 2022.</t>
  </si>
  <si>
    <t>Captar a clientes y deudores invitándoles a realizar sus pagos durante los primeros meses del año.</t>
  </si>
  <si>
    <t>Invitar a las y los zapopanos a realizar sus pagos del predial durante los primeros meses del año.</t>
  </si>
  <si>
    <t xml:space="preserve"> Lanzamiento de créditos para Zapopanas y Zapopanos.</t>
  </si>
  <si>
    <t>Dar a conocer los diversos créditos que ofrece el gobierno de Zapopan para las y los zapopanos.</t>
  </si>
  <si>
    <t>Comunicar los tipos de créditos, requisitos y pasos a seguir para obtener un crédito por parte del Gobierno de Zapopan.</t>
  </si>
  <si>
    <t>Predial</t>
  </si>
  <si>
    <t>CO-1560-2021</t>
  </si>
  <si>
    <t>CO-1748-2021</t>
  </si>
  <si>
    <t>https://www.zapopan.gob.mx/wp-content/uploads/2022/01/CO_1560_2021.pdf</t>
  </si>
  <si>
    <t>Transmisión de anuncios por televisión, para la difusión de campañas institucionales, Predial (Buen fin), créditos. Nueva identidad, seguridad (reclutamiento de policías)</t>
  </si>
  <si>
    <t>Trasmisiones de anuncios por radio para la difusión de campañas institucionales</t>
  </si>
  <si>
    <t>https://www.zapopan.gob.mx/wp-content/uploads/2022/01/CO_1748_2021.pdf</t>
  </si>
  <si>
    <t>Difusión en Prensa</t>
  </si>
  <si>
    <t>Difusión en Radio</t>
  </si>
  <si>
    <t>Créditos</t>
  </si>
  <si>
    <t>Difusión en Televisión</t>
  </si>
  <si>
    <t>Institucional</t>
  </si>
  <si>
    <t>PUBLICACIONES METROPOLITANAS, S.A.P.I. DE C.V.</t>
  </si>
  <si>
    <t>PUBLIMETRO</t>
  </si>
  <si>
    <t>CADENA RADIODIFUSORA MEXICANA, S.A. DE C.V.</t>
  </si>
  <si>
    <t>RADIOPOLIS</t>
  </si>
  <si>
    <t>QUIERO MEDIA, S.A. DE C.V.</t>
  </si>
  <si>
    <t>QUIERO TV</t>
  </si>
  <si>
    <t>TELEVISORA DE OCCIDENTE, S.A. DE C.V.</t>
  </si>
  <si>
    <t>TELEVISA</t>
  </si>
  <si>
    <t>CO-1565/2021</t>
  </si>
  <si>
    <t>G-5192</t>
  </si>
  <si>
    <t>A2154028802358</t>
  </si>
  <si>
    <t>QME-698</t>
  </si>
  <si>
    <t>CO-1808/2021</t>
  </si>
  <si>
    <t>B27PU-5574</t>
  </si>
  <si>
    <t>https://www.zapopan.gob.mx/wp-content/uploads/2022/02/TELEVISORA-DE-OCCIDENTE-B27PU-5574.pdf</t>
  </si>
  <si>
    <t>https://www.zapopan.gob.mx/wp-content/uploads/2022/02/QUIERO-MEDIA-QME-698.pdf</t>
  </si>
  <si>
    <t>https://www.zapopan.gob.mx/wp-content/uploads/2022/02/CADENA-RADIODIFUSORA-A2154028802358.pdf</t>
  </si>
  <si>
    <t>https://www.zapopan.gob.mx/wp-content/uploads/2022/02/PUBLICACIONES-METROPOLITANAS-G-5192.pdf</t>
  </si>
  <si>
    <t>Públicación de anuncios en prensa, para la difusion de campañas institucionales; predial (buen fin), créditos, nueva identidad, deguridad (reclutamiento de policias), en el periódico. Publimentro</t>
  </si>
  <si>
    <t>Trasmision de anuncios por radio, para la difusión de campañas institucionales: Predial (Buen fin), créditos, nueva identidad, seguridad (reclutamiento de policias), a través de las estaciones</t>
  </si>
  <si>
    <t>https://www.zapopan.gob.mx/wp-content/uploads/2022/02/CO_1565_2021.pdf</t>
  </si>
  <si>
    <t>https://www.zapopan.gob.mx/wp-content/uploads/2022/02/CO_1808_2021.pdf</t>
  </si>
  <si>
    <t>BENITO</t>
  </si>
  <si>
    <t>ALBARRÁN</t>
  </si>
  <si>
    <t>CORONA</t>
  </si>
  <si>
    <t>CO-1679/2021</t>
  </si>
  <si>
    <t>F-10</t>
  </si>
  <si>
    <t>https://www.zapopan.gob.mx/wp-content/uploads/2022/03/CO_1679_2021.pdf</t>
  </si>
  <si>
    <t>SERVICIOS PARA LA TRANSMISIÓN DE ANUNCIOS POR RADIO, PARA LA DIFUSIÓN DE CAMPAÑAS INSTITUCIONALES: PREDIAL (BUEN FIN), CRÉDITOS, NUEVA IDENTIDAD, SEGURIDAD (RECLUTAMIENTO DE POLICÍAS), EN EL PROGRAMA DE RADIO LEYENDAS DEL ROCK QUE SE TRANSMITE POR LA ESTACIÓN ÉXTASIS DIGITAL, 105.9 F.M.</t>
  </si>
  <si>
    <t>AACB570723JT7</t>
  </si>
  <si>
    <t>https://www.zapopan.gob.mx/wp-content/uploads/2022/03/F-10.pdf</t>
  </si>
  <si>
    <t>Otros servicios asociados</t>
  </si>
  <si>
    <t>Femenino y Masculino</t>
  </si>
  <si>
    <t xml:space="preserve">Zapopan </t>
  </si>
  <si>
    <t>La naturaleza del contrato y la factura pagada, son por un servicio de producción audiovisual, razón por la cual, los campos donde se solicita información especifica de campañas publicitarias, se mantienen en blanco.</t>
  </si>
  <si>
    <t>La naturaleza del contrato y la factura pagada, son por un servicio de difusión en internet, razón por la cual, los campos donde se solicita información especifica de campañas publicitarias, se mantienen en blanco.</t>
  </si>
  <si>
    <t>La naturaleza del contrato y la factura pagada, son por un servicio de monitoreo de prensa escrita, radio y televisión de la Zona Metropolitana de Guadalajara, razón por la cual, los campos donde se solicita información especifica de campañas publicitarias, se mantienen en blanco</t>
  </si>
  <si>
    <t>La Covacha Gabinete de Comunicación, S.A. de C.V.</t>
  </si>
  <si>
    <t>La Covacha</t>
  </si>
  <si>
    <t>Secuencia Estratégica, S.A. de C.V.</t>
  </si>
  <si>
    <t>Secuencia estratégica</t>
  </si>
  <si>
    <t>Secuencia Estratégica</t>
  </si>
  <si>
    <t>Laura Guadalupe</t>
  </si>
  <si>
    <t>De Haro</t>
  </si>
  <si>
    <t>Ávila</t>
  </si>
  <si>
    <t>CO-0051/2022</t>
  </si>
  <si>
    <t>B640</t>
  </si>
  <si>
    <t>B641</t>
  </si>
  <si>
    <t>CO-0057/2022</t>
  </si>
  <si>
    <t>F-1916</t>
  </si>
  <si>
    <t>F-1917</t>
  </si>
  <si>
    <t>CO-0056/2022</t>
  </si>
  <si>
    <t>https://www.zapopan.gob.mx/wp-content/uploads/2022/04/LA-COVACHA-B640.pdf</t>
  </si>
  <si>
    <t>https://www.zapopan.gob.mx/wp-content/uploads/2022/04/LA-COVACHA-B641.pdf</t>
  </si>
  <si>
    <t>https://www.zapopan.gob.mx/wp-content/uploads/2022/04/SECUENCIA-F-1916.pdf</t>
  </si>
  <si>
    <t>https://www.zapopan.gob.mx/wp-content/uploads/2022/04/SECUENCIA-F-1917.pdf</t>
  </si>
  <si>
    <t>https://www.zapopan.gob.mx/wp-content/uploads/2022/04/LAURA-GUADALUPE-HARO-751.pdf</t>
  </si>
  <si>
    <t>https://www.zapopan.gob.mx/wp-content/uploads/2022/04/LAURA-GUADALUPE-HARO-752.pdf</t>
  </si>
  <si>
    <t>CGC110225LU6</t>
  </si>
  <si>
    <t>SES140407U47</t>
  </si>
  <si>
    <t>SERVICIOS DE PRODUCCIÓN DE AUDIOVISUALES, CONSISTENTES EN: DESARROLLO DE COMUNICACIÓN AUDIOVISUAL ESTRATEGIA, QUE CONSTA DE LA PRODUCCIÓN DE ESTRATÉGICOS Y GENEREN COMUNICACIÓN INTEGRAL PARA EL GOBIERNO DE ZAPOPAN</t>
  </si>
  <si>
    <t>SERVICIOS DE DIFUSIÓN EN INTERNET PAUTAS DIGITALES EN MEDIOS ELECTRÓNICOS, FACEBOOK, INSTAGRAM, GOOGLE, YOUTUBE, WAZA, COBERTURA Y TRANSMISIÓN EN VIVO DE EVENTOS ESPECIALES, MONITOREO DE CONVERSACIONES, ANÁLISIS DE MÉTRICAS, LOS CUALES SE DESARROLLARAN DEL MISMO</t>
  </si>
  <si>
    <t>SERVICIOS DE MONITOREO DE PRENSA ESCRITA, TELEVISIÓN, RADIO E INTERNET DE LA ZONA METROPOLITANA DE GUADALAJARA, JALISCO, DONDE SE HAGA REFERENCIA A LAS ACTIVIDADES Y COMENTARIOS DEL TRABAJO DEL MUNICIPIO DE ZAPOPAN Y SUS FUNCIONARIOS</t>
  </si>
  <si>
    <t>HAAL810628SQ8</t>
  </si>
  <si>
    <t xml:space="preserve">Garantizar una administración de los Recursos Públicos al Servicio de la Ciudadanía con el objetivo de que los ciudadanos del municipio de Zapopan reciban programas pertinentes, oportunos y eficientes. </t>
  </si>
  <si>
    <t>Difusión de acciones y actividades gubernamentales del municipio de Zapopan realizadas a través de las siguientes actividades:  Diseño e Imagen y Cobertura de actividades del Ayuntamiento.</t>
  </si>
  <si>
    <t>https://www.zapopan.gob.mx/wp-content/uploads/2022/04/CO_0051_2022.pdf</t>
  </si>
  <si>
    <t>https://www.zapopan.gob.mx/wp-content/uploads/2022/04/CO_0057_2022.pdf</t>
  </si>
  <si>
    <t>https://www.zapopan.gob.mx/wp-content/uploads/2022/04/CO_0056_2022.pdf</t>
  </si>
  <si>
    <t>La naturaleza del contrato y la factura pagada, son por un servicio de monitoreo de prensa escrita, radio y televisión de la Zona Metropolitana de Guadalajara, razón por la cual, los campos donde se solicita información especifica de campañas publicitarias, se mantienen en blanco.</t>
  </si>
  <si>
    <t>https://www.zapopan.gob.mx/wp-content/uploads/2022/05/LA-COVACHA-N°-B645.pdf</t>
  </si>
  <si>
    <t>https://www.zapopan.gob.mx/wp-content/uploads/2022/05/LAURA-GUADALUPE-DE-HARO-N°-757.pdf</t>
  </si>
  <si>
    <t>https://www.zapopan.gob.mx/wp-content/uploads/2022/05/SECUENCIA-N°-F-1934.pdf</t>
  </si>
  <si>
    <t>F-1934</t>
  </si>
  <si>
    <t>B645</t>
  </si>
  <si>
    <t>OTROS SERVICIOS DE INFORMACIÓN</t>
  </si>
  <si>
    <t>SERVICIO DE CREACIÓN Y DIFUSIÓN DE CONTENIDO EXCLUSIVAMENTE A TRAVÉS DE INTERNET</t>
  </si>
  <si>
    <t>SERVICIOS DE CREATIVIDAD, PREPRODUCCIÓN Y PRODUCCIÓN DE PUBLICIDAD, EXCEPTO INTERNET</t>
  </si>
  <si>
    <t>difusion en radio</t>
  </si>
  <si>
    <t>spot</t>
  </si>
  <si>
    <t xml:space="preserve">predial </t>
  </si>
  <si>
    <t>La naturaleza del contrato y la factura pagada, son por un servicio de creatividad y comunicación, razón por la cual, los campos donde se solicita información especifica de campañas publicitarias, se mantienen en blanco.</t>
  </si>
  <si>
    <t>difusion en prensa</t>
  </si>
  <si>
    <t xml:space="preserve">Publicación </t>
  </si>
  <si>
    <t>Aviso institucional</t>
  </si>
  <si>
    <t>difusion en television</t>
  </si>
  <si>
    <t>Fiesta de Abril</t>
  </si>
  <si>
    <t xml:space="preserve"> Conmemoración del día de las niñas y los niños.</t>
  </si>
  <si>
    <t>Consolidar a Zapopan como La Ciudad de las Niñas y los Niños por medio de eventos y actividades para ellas y ellos.</t>
  </si>
  <si>
    <t>Dar a conocer las actividades y eventos a vivirse durante abril conmemorando el día de las niñas y niños.</t>
  </si>
  <si>
    <t>La Voz Zapopan</t>
  </si>
  <si>
    <t>Concurso de canto para impulsar el talento que existe en Zapopan.</t>
  </si>
  <si>
    <t>Posicionar a Zapopan como un semillero de cultura y arte dentro de Jalisco.</t>
  </si>
  <si>
    <t>Dar a conocer el programa de talentos e invitar a las y los zapopanos a participar en este semillero de talentos.</t>
  </si>
  <si>
    <t xml:space="preserve">LAURA GUADALUPE </t>
  </si>
  <si>
    <t>DE HARO</t>
  </si>
  <si>
    <t>ÁVILA</t>
  </si>
  <si>
    <t>LA COVACHA GABINETE DE COMUNICACIÓN S.A. DE C.V.</t>
  </si>
  <si>
    <t>LA COVACHA</t>
  </si>
  <si>
    <t>SECUENCIA ESTRATÉGICA, S.A. DE C.V.</t>
  </si>
  <si>
    <t>SECUENCIA ESTRATÉGICA</t>
  </si>
  <si>
    <t>TRANSMISORA REGIONAL RADIO FÓRMULA, S.A. DE C.V.</t>
  </si>
  <si>
    <t>RADIO FÓRMULA</t>
  </si>
  <si>
    <t>EU ZEN CONSULTORES S.C.</t>
  </si>
  <si>
    <t>EU ZEN CONSULTORES</t>
  </si>
  <si>
    <t>UNIÓN EDITORIALISTA, S.A. DE C.V.</t>
  </si>
  <si>
    <t>EL INFORMADOR</t>
  </si>
  <si>
    <t>B670</t>
  </si>
  <si>
    <t>F-1986</t>
  </si>
  <si>
    <t>CO-0483/2022</t>
  </si>
  <si>
    <t>AI 11000090</t>
  </si>
  <si>
    <t>CO-0423/2022</t>
  </si>
  <si>
    <t>A 1453</t>
  </si>
  <si>
    <t>A 1454</t>
  </si>
  <si>
    <t>A 1455</t>
  </si>
  <si>
    <t>A 1456</t>
  </si>
  <si>
    <t>CO-0540/2022</t>
  </si>
  <si>
    <t>BF108462</t>
  </si>
  <si>
    <t>BF108463</t>
  </si>
  <si>
    <t>BF108464</t>
  </si>
  <si>
    <t>BF108465</t>
  </si>
  <si>
    <t>CO-0508/2022</t>
  </si>
  <si>
    <t>QME-925</t>
  </si>
  <si>
    <t>QME-926</t>
  </si>
  <si>
    <t>https://www.zapopan.gob.mx/wp-content/uploads/2022/06/F.-1453-ZAPOPAN-ENERO-2022.pdf</t>
  </si>
  <si>
    <t>https://www.zapopan.gob.mx/wp-content/uploads/2022/06/F.-1454-ZAPOPAN-FEBRERO-2022.pdf</t>
  </si>
  <si>
    <t>https://www.zapopan.gob.mx/wp-content/uploads/2022/06/F.-1455-ZAPOPAN-MARZO-2022.pdf</t>
  </si>
  <si>
    <t>https://www.zapopan.gob.mx/wp-content/uploads/2022/06/F.-1456-ZAPOPAN-ABRIL-2022.pdf</t>
  </si>
  <si>
    <t>https://www.zapopan.gob.mx/wp-content/uploads/2022/06/HAAL810628SQ8-761.pdf</t>
  </si>
  <si>
    <t>https://www.zapopan.gob.mx/wp-content/uploads/2022/06/secuencia-abril-2022.pdf</t>
  </si>
  <si>
    <t>https://www.zapopan.gob.mx/wp-content/uploads/2022/06/UE20220517BF108462.pdf</t>
  </si>
  <si>
    <t>https://www.zapopan.gob.mx/wp-content/uploads/2022/06/UE20220517BF108463.pdf</t>
  </si>
  <si>
    <t>https://www.zapopan.gob.mx/wp-content/uploads/2022/06/UE20220517BF108464.pdf</t>
  </si>
  <si>
    <t>https://www.zapopan.gob.mx/wp-content/uploads/2022/06/UE20220517BF108465.pdf</t>
  </si>
  <si>
    <t>https://www.zapopan.gob.mx/wp-content/uploads/2022/06/6442D572-987C-44DF-B292-QME-925.pdf</t>
  </si>
  <si>
    <t>https://www.zapopan.gob.mx/wp-content/uploads/2022/06/459F3E3A-4350-48AE-B474-QME-926.pdf</t>
  </si>
  <si>
    <t>https://www.zapopan.gob.mx/wp-content/uploads/2022/06/AI11000090_MUNICIPIO-DE-ZAPOPAN-JALISCO.pdf</t>
  </si>
  <si>
    <t>https://www.zapopan.gob.mx/wp-content/uploads/2022/06/4AE84666-E912-4DFA-B0EE-3555649B8641.pdf.pdf</t>
  </si>
  <si>
    <t>$360,600.00 IVA INCLUIDO</t>
  </si>
  <si>
    <t>Servicios de creatividad y comunicación estratégica, Para colaborar con la construcción de la estrategia de comunicación del Gobierno de Zapopan</t>
  </si>
  <si>
    <t>Para que lleve a cabo la transmisión de anuncios por radio, para la difusión de campañas institucionales y excepciones, a través de las estaciones</t>
  </si>
  <si>
    <t>Llevar a cabo la publicación de anuncios en el periódico El Informador, así como en la plataforma digital de dicho medio, para la difusión de campañas institucionales y excepciones.</t>
  </si>
  <si>
    <t>Transmisión de anuncios por televisión, para la difusión de campañas institucionales y excepciones, a través del canal Quieto TV canal 10 de televisión abierta en la zona metropolitana de Guadalajara</t>
  </si>
  <si>
    <t>EZC100423D14</t>
  </si>
  <si>
    <t>UED031111B80</t>
  </si>
  <si>
    <t>TRR940601L80</t>
  </si>
  <si>
    <t>NA</t>
  </si>
  <si>
    <t>INFORMACIÓN FUNDAMENTAL GASTOS DE COMUNICACIÓN SOCIAL ENERO- MAYO-2022</t>
  </si>
  <si>
    <t>https://www.zapopan.gob.mx/wp-content/uploads/2022/06/CO_0483_2022.pdf</t>
  </si>
  <si>
    <t>https://www.zapopan.gob.mx/wp-content/uploads/2022/06/CO_0423_2022.pdf</t>
  </si>
  <si>
    <t>https://www.zapopan.gob.mx/wp-content/uploads/2022/06/CO_0540_2022.pdf</t>
  </si>
  <si>
    <t>https://www.zapopan.gob.mx/wp-content/uploads/2022/06/CO_0508_2022.pdf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</si>
</sst>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3" x14ac:knownFonts="1">
    <font>
      <sz val="11"/>
      <color indexed="8"/>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u/>
      <sz val="11"/>
      <color theme="10"/>
      <name val="Calibri"/>
      <family val="2"/>
    </font>
    <font>
      <u/>
      <sz val="8"/>
      <color theme="10"/>
      <name val="Arial"/>
      <family val="2"/>
    </font>
    <font>
      <sz val="9"/>
      <color theme="1"/>
      <name val="Arial"/>
      <family val="2"/>
    </font>
    <font>
      <sz val="12"/>
      <color theme="1"/>
      <name val="Calibri"/>
      <family val="2"/>
      <scheme val="minor"/>
    </font>
    <font>
      <sz val="11"/>
      <color rgb="FF000000"/>
      <name val="Calibri"/>
      <family val="2"/>
    </font>
    <font>
      <b/>
      <sz val="9"/>
      <color indexed="9"/>
      <name val="Century Gothic"/>
      <family val="2"/>
    </font>
    <font>
      <b/>
      <sz val="9"/>
      <name val="Century Gothic"/>
      <family val="2"/>
    </font>
    <font>
      <b/>
      <sz val="9"/>
      <color indexed="8"/>
      <name val="Century Gothic"/>
      <family val="2"/>
    </font>
    <font>
      <b/>
      <sz val="14"/>
      <color indexed="8"/>
      <name val="Century Gothic"/>
      <family val="2"/>
    </font>
    <font>
      <u/>
      <sz val="11"/>
      <color theme="10"/>
      <name val="Calibri"/>
      <family val="2"/>
      <scheme val="minor"/>
    </font>
    <font>
      <b/>
      <sz val="8"/>
      <color indexed="8"/>
      <name val="Century Gothic"/>
      <family val="2"/>
    </font>
    <font>
      <sz val="11"/>
      <color indexed="8"/>
      <name val="Calibri"/>
      <family val="2"/>
      <scheme val="minor"/>
    </font>
    <font>
      <sz val="8"/>
      <color indexed="8"/>
      <name val="Century Gothic"/>
      <family val="2"/>
    </font>
    <font>
      <sz val="8"/>
      <name val="Century Gothic"/>
      <family val="2"/>
    </font>
    <font>
      <u/>
      <sz val="8"/>
      <color theme="10"/>
      <name val="Century Gothic"/>
      <family val="2"/>
    </font>
    <font>
      <sz val="8"/>
      <color theme="1"/>
      <name val="Century Gothic"/>
      <family val="2"/>
    </font>
    <font>
      <sz val="8"/>
      <color rgb="FF000000"/>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indexed="64"/>
      </top>
      <bottom/>
      <diagonal/>
    </border>
    <border>
      <left style="thin">
        <color indexed="64"/>
      </left>
      <right style="thin">
        <color auto="1"/>
      </right>
      <top/>
      <bottom style="thin">
        <color indexed="64"/>
      </bottom>
      <diagonal/>
    </border>
    <border>
      <left/>
      <right style="thin">
        <color auto="1"/>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98">
    <xf numFmtId="0" fontId="0" fillId="0" borderId="0"/>
    <xf numFmtId="0" fontId="3" fillId="0" borderId="0"/>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0" fillId="0" borderId="0"/>
    <xf numFmtId="43" fontId="2" fillId="0" borderId="0" applyFont="0" applyFill="0" applyBorder="0" applyAlignment="0" applyProtection="0"/>
    <xf numFmtId="0" fontId="10" fillId="0" borderId="0"/>
    <xf numFmtId="44" fontId="9" fillId="0" borderId="0" applyFont="0" applyFill="0" applyBorder="0" applyAlignment="0" applyProtection="0"/>
    <xf numFmtId="43" fontId="2" fillId="0" borderId="0" applyFont="0" applyFill="0" applyBorder="0" applyAlignment="0" applyProtection="0"/>
    <xf numFmtId="0" fontId="9" fillId="0" borderId="0"/>
    <xf numFmtId="44" fontId="9" fillId="0" borderId="0" applyFont="0" applyFill="0" applyBorder="0" applyAlignment="0" applyProtection="0"/>
    <xf numFmtId="0" fontId="1" fillId="0" borderId="0"/>
    <xf numFmtId="0" fontId="15" fillId="0" borderId="0" applyNumberFormat="0" applyFill="0" applyBorder="0" applyAlignment="0" applyProtection="0"/>
    <xf numFmtId="44" fontId="17" fillId="0" borderId="0" applyFont="0" applyFill="0" applyBorder="0" applyAlignment="0" applyProtection="0"/>
  </cellStyleXfs>
  <cellXfs count="78">
    <xf numFmtId="0" fontId="0" fillId="0" borderId="0" xfId="0"/>
    <xf numFmtId="2" fontId="0" fillId="0" borderId="0" xfId="0" applyNumberFormat="1"/>
    <xf numFmtId="0" fontId="0" fillId="0" borderId="0" xfId="0" applyAlignment="1">
      <alignment horizontal="center" vertical="center"/>
    </xf>
    <xf numFmtId="0" fontId="0" fillId="0" borderId="0" xfId="0"/>
    <xf numFmtId="0" fontId="0" fillId="0" borderId="0" xfId="0" applyAlignment="1">
      <alignment horizontal="center" vertical="center" wrapText="1"/>
    </xf>
    <xf numFmtId="0" fontId="13" fillId="0" borderId="0" xfId="0" applyFont="1" applyAlignment="1">
      <alignment horizontal="center" vertical="center"/>
    </xf>
    <xf numFmtId="0" fontId="11" fillId="2"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44" fontId="0" fillId="0" borderId="0" xfId="0" applyNumberFormat="1"/>
    <xf numFmtId="0" fontId="0" fillId="0" borderId="0" xfId="0" applyFill="1"/>
    <xf numFmtId="0" fontId="12" fillId="4" borderId="1" xfId="0" applyFont="1" applyFill="1" applyBorder="1" applyAlignment="1">
      <alignment horizontal="center" vertical="center" wrapText="1"/>
    </xf>
    <xf numFmtId="44" fontId="12" fillId="4" borderId="1" xfId="0" applyNumberFormat="1" applyFont="1" applyFill="1" applyBorder="1" applyAlignment="1">
      <alignment horizontal="center" vertical="center" wrapText="1"/>
    </xf>
    <xf numFmtId="0" fontId="0" fillId="0" borderId="0" xfId="0" applyFill="1" applyBorder="1"/>
    <xf numFmtId="0" fontId="0" fillId="0" borderId="0" xfId="0" applyBorder="1"/>
    <xf numFmtId="14" fontId="0" fillId="0" borderId="0" xfId="0" applyNumberFormat="1"/>
    <xf numFmtId="14" fontId="12" fillId="4" borderId="1" xfId="0" applyNumberFormat="1" applyFont="1" applyFill="1" applyBorder="1" applyAlignment="1">
      <alignment horizontal="center" vertical="center" wrapText="1"/>
    </xf>
    <xf numFmtId="0" fontId="15" fillId="0" borderId="0" xfId="1296"/>
    <xf numFmtId="2" fontId="12" fillId="4"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19" fillId="5" borderId="1" xfId="969" applyFont="1" applyFill="1" applyBorder="1" applyAlignment="1">
      <alignment horizontal="center" vertical="center" wrapText="1"/>
    </xf>
    <xf numFmtId="44" fontId="18" fillId="0" borderId="1" xfId="0" applyNumberFormat="1" applyFont="1" applyBorder="1" applyAlignment="1">
      <alignment horizontal="center" vertical="center" wrapText="1"/>
    </xf>
    <xf numFmtId="0" fontId="20" fillId="0" borderId="1" xfId="1296" applyFont="1" applyBorder="1" applyAlignment="1">
      <alignment horizontal="center" vertical="center" wrapText="1"/>
    </xf>
    <xf numFmtId="14" fontId="19" fillId="0" borderId="1" xfId="0" applyNumberFormat="1" applyFont="1" applyFill="1" applyBorder="1" applyAlignment="1">
      <alignment horizontal="center" vertical="center" wrapText="1"/>
    </xf>
    <xf numFmtId="14" fontId="21" fillId="0" borderId="1" xfId="0" applyNumberFormat="1" applyFont="1" applyBorder="1" applyAlignment="1">
      <alignment horizontal="center" vertical="center" wrapText="1"/>
    </xf>
    <xf numFmtId="0" fontId="18" fillId="0" borderId="1" xfId="0" applyFont="1" applyFill="1" applyBorder="1" applyAlignment="1">
      <alignment horizontal="center" vertical="center" wrapText="1"/>
    </xf>
    <xf numFmtId="44" fontId="18" fillId="0" borderId="1" xfId="1297" applyNumberFormat="1" applyFont="1" applyBorder="1" applyAlignment="1">
      <alignment horizontal="center" vertical="center" wrapText="1"/>
    </xf>
    <xf numFmtId="0" fontId="18" fillId="5" borderId="1" xfId="0" applyFont="1" applyFill="1" applyBorder="1" applyAlignment="1">
      <alignment horizontal="center" vertical="center" wrapText="1"/>
    </xf>
    <xf numFmtId="44" fontId="18" fillId="0" borderId="1" xfId="0" applyNumberFormat="1" applyFont="1" applyFill="1" applyBorder="1" applyAlignment="1">
      <alignment horizontal="center" vertical="center" wrapText="1"/>
    </xf>
    <xf numFmtId="0" fontId="20" fillId="5" borderId="1" xfId="1296" applyFont="1" applyFill="1" applyBorder="1" applyAlignment="1">
      <alignment horizontal="center" vertical="center" wrapText="1"/>
    </xf>
    <xf numFmtId="0" fontId="0" fillId="5" borderId="0" xfId="0" applyFill="1"/>
    <xf numFmtId="0" fontId="0" fillId="5" borderId="0" xfId="0" applyFill="1" applyBorder="1"/>
    <xf numFmtId="14" fontId="21" fillId="5" borderId="1" xfId="0" applyNumberFormat="1" applyFont="1" applyFill="1" applyBorder="1" applyAlignment="1">
      <alignment horizontal="center" vertical="center" wrapText="1"/>
    </xf>
    <xf numFmtId="44" fontId="21" fillId="5"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0" fillId="0" borderId="0" xfId="0" applyAlignment="1"/>
    <xf numFmtId="0" fontId="19" fillId="0" borderId="1" xfId="0" applyFont="1" applyFill="1" applyBorder="1" applyAlignment="1">
      <alignment horizontal="center" vertical="center" wrapText="1"/>
    </xf>
    <xf numFmtId="0" fontId="20" fillId="0" borderId="1" xfId="1296" applyFont="1" applyFill="1" applyBorder="1" applyAlignment="1">
      <alignment horizontal="center" vertical="center" wrapText="1"/>
    </xf>
    <xf numFmtId="0" fontId="16" fillId="3" borderId="2" xfId="0" applyFont="1" applyFill="1" applyBorder="1" applyAlignment="1">
      <alignment horizontal="center" vertical="center" wrapText="1"/>
    </xf>
    <xf numFmtId="0" fontId="0" fillId="0" borderId="0" xfId="0" applyAlignment="1">
      <alignment wrapText="1"/>
    </xf>
    <xf numFmtId="14" fontId="18" fillId="0" borderId="1" xfId="0" applyNumberFormat="1" applyFont="1" applyFill="1" applyBorder="1" applyAlignment="1">
      <alignment horizontal="center" vertical="center" wrapText="1"/>
    </xf>
    <xf numFmtId="44" fontId="18" fillId="5" borderId="1" xfId="0" applyNumberFormat="1" applyFont="1" applyFill="1" applyBorder="1" applyAlignment="1">
      <alignment horizontal="center" vertical="center" wrapText="1"/>
    </xf>
    <xf numFmtId="14" fontId="19" fillId="5" borderId="1" xfId="0" applyNumberFormat="1" applyFont="1" applyFill="1" applyBorder="1" applyAlignment="1">
      <alignment horizontal="center" vertical="center" wrapText="1"/>
    </xf>
    <xf numFmtId="0" fontId="19" fillId="0" borderId="1" xfId="969"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21" fillId="5" borderId="1" xfId="0" applyFont="1" applyFill="1" applyBorder="1" applyAlignment="1">
      <alignment horizontal="center" vertical="center" wrapText="1"/>
    </xf>
    <xf numFmtId="0" fontId="22" fillId="0" borderId="1" xfId="0" applyFont="1" applyBorder="1" applyAlignment="1">
      <alignment horizontal="center" vertical="center" wrapText="1"/>
    </xf>
    <xf numFmtId="44" fontId="19"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xf numFmtId="0" fontId="0" fillId="0" borderId="0" xfId="0" applyFill="1" applyAlignment="1">
      <alignment wrapText="1"/>
    </xf>
    <xf numFmtId="2" fontId="0" fillId="0" borderId="0" xfId="0" applyNumberFormat="1" applyFill="1"/>
    <xf numFmtId="0" fontId="19" fillId="5" borderId="1" xfId="0" applyFont="1" applyFill="1" applyBorder="1" applyAlignment="1">
      <alignment horizontal="center" vertical="center" wrapText="1"/>
    </xf>
    <xf numFmtId="0" fontId="18" fillId="5" borderId="1" xfId="0" applyNumberFormat="1" applyFont="1" applyFill="1" applyBorder="1" applyAlignment="1">
      <alignment horizontal="center" vertical="center" wrapText="1"/>
    </xf>
    <xf numFmtId="14" fontId="18" fillId="5" borderId="1" xfId="0" applyNumberFormat="1" applyFont="1" applyFill="1" applyBorder="1" applyAlignment="1">
      <alignment horizontal="center" vertical="center" wrapText="1"/>
    </xf>
    <xf numFmtId="0" fontId="14" fillId="5" borderId="0" xfId="0" applyFont="1" applyFill="1" applyBorder="1" applyAlignment="1">
      <alignment horizontal="center" vertical="center"/>
    </xf>
    <xf numFmtId="0" fontId="14" fillId="5" borderId="4" xfId="0" applyFont="1" applyFill="1" applyBorder="1" applyAlignment="1">
      <alignment horizontal="center" vertical="center"/>
    </xf>
    <xf numFmtId="0" fontId="11" fillId="2" borderId="1" xfId="0" applyFont="1" applyFill="1" applyBorder="1" applyAlignment="1">
      <alignment horizontal="center" vertical="center" wrapText="1"/>
    </xf>
    <xf numFmtId="0" fontId="13" fillId="0" borderId="0" xfId="0" applyFont="1" applyAlignment="1">
      <alignment horizontal="center" vertical="center"/>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cellXfs>
  <cellStyles count="1298">
    <cellStyle name="Hipervínculo" xfId="1296" builtinId="8"/>
    <cellStyle name="Hipervínculo 2" xfId="2"/>
    <cellStyle name="Hipervínculo 3" xfId="3"/>
    <cellStyle name="Hipervínculo 4" xfId="4"/>
    <cellStyle name="Millares 10" xfId="1289"/>
    <cellStyle name="Millares 2" xfId="5"/>
    <cellStyle name="Millares 2 10" xfId="6"/>
    <cellStyle name="Millares 2 10 2" xfId="7"/>
    <cellStyle name="Millares 2 10 3" xfId="8"/>
    <cellStyle name="Millares 2 11" xfId="9"/>
    <cellStyle name="Millares 2 11 2" xfId="10"/>
    <cellStyle name="Millares 2 11 3" xfId="11"/>
    <cellStyle name="Millares 2 12" xfId="12"/>
    <cellStyle name="Millares 2 12 2" xfId="13"/>
    <cellStyle name="Millares 2 13" xfId="14"/>
    <cellStyle name="Millares 2 14" xfId="1292"/>
    <cellStyle name="Millares 2 2" xfId="15"/>
    <cellStyle name="Millares 2 2 10" xfId="16"/>
    <cellStyle name="Millares 2 2 10 2" xfId="17"/>
    <cellStyle name="Millares 2 2 10 3" xfId="18"/>
    <cellStyle name="Millares 2 2 11" xfId="19"/>
    <cellStyle name="Millares 2 2 11 2" xfId="20"/>
    <cellStyle name="Millares 2 2 12" xfId="21"/>
    <cellStyle name="Millares 2 2 2" xfId="22"/>
    <cellStyle name="Millares 2 2 2 2" xfId="23"/>
    <cellStyle name="Millares 2 2 2 2 2" xfId="24"/>
    <cellStyle name="Millares 2 2 2 2 2 2" xfId="25"/>
    <cellStyle name="Millares 2 2 2 2 2 2 2" xfId="26"/>
    <cellStyle name="Millares 2 2 2 2 2 2 3" xfId="27"/>
    <cellStyle name="Millares 2 2 2 2 2 3" xfId="28"/>
    <cellStyle name="Millares 2 2 2 2 2 3 2" xfId="29"/>
    <cellStyle name="Millares 2 2 2 2 2 3 3" xfId="30"/>
    <cellStyle name="Millares 2 2 2 2 2 4" xfId="31"/>
    <cellStyle name="Millares 2 2 2 2 2 4 2" xfId="32"/>
    <cellStyle name="Millares 2 2 2 2 2 5" xfId="33"/>
    <cellStyle name="Millares 2 2 2 2 3" xfId="34"/>
    <cellStyle name="Millares 2 2 2 2 3 2" xfId="35"/>
    <cellStyle name="Millares 2 2 2 2 3 3" xfId="36"/>
    <cellStyle name="Millares 2 2 2 2 4" xfId="37"/>
    <cellStyle name="Millares 2 2 2 2 4 2" xfId="38"/>
    <cellStyle name="Millares 2 2 2 2 4 3" xfId="39"/>
    <cellStyle name="Millares 2 2 2 2 5" xfId="40"/>
    <cellStyle name="Millares 2 2 2 2 5 2" xfId="41"/>
    <cellStyle name="Millares 2 2 2 2 6" xfId="42"/>
    <cellStyle name="Millares 2 2 2 3" xfId="43"/>
    <cellStyle name="Millares 2 2 2 3 2" xfId="44"/>
    <cellStyle name="Millares 2 2 2 3 2 2" xfId="45"/>
    <cellStyle name="Millares 2 2 2 3 2 2 2" xfId="46"/>
    <cellStyle name="Millares 2 2 2 3 2 2 3" xfId="47"/>
    <cellStyle name="Millares 2 2 2 3 2 3" xfId="48"/>
    <cellStyle name="Millares 2 2 2 3 2 3 2" xfId="49"/>
    <cellStyle name="Millares 2 2 2 3 2 3 3" xfId="50"/>
    <cellStyle name="Millares 2 2 2 3 2 4" xfId="51"/>
    <cellStyle name="Millares 2 2 2 3 2 4 2" xfId="52"/>
    <cellStyle name="Millares 2 2 2 3 2 5" xfId="53"/>
    <cellStyle name="Millares 2 2 2 3 3" xfId="54"/>
    <cellStyle name="Millares 2 2 2 3 3 2" xfId="55"/>
    <cellStyle name="Millares 2 2 2 3 3 3" xfId="56"/>
    <cellStyle name="Millares 2 2 2 3 4" xfId="57"/>
    <cellStyle name="Millares 2 2 2 3 4 2" xfId="58"/>
    <cellStyle name="Millares 2 2 2 3 4 3" xfId="59"/>
    <cellStyle name="Millares 2 2 2 3 5" xfId="60"/>
    <cellStyle name="Millares 2 2 2 3 5 2" xfId="61"/>
    <cellStyle name="Millares 2 2 2 3 6" xfId="62"/>
    <cellStyle name="Millares 2 2 2 4" xfId="63"/>
    <cellStyle name="Millares 2 2 2 4 2" xfId="64"/>
    <cellStyle name="Millares 2 2 2 4 2 2" xfId="65"/>
    <cellStyle name="Millares 2 2 2 4 2 3" xfId="66"/>
    <cellStyle name="Millares 2 2 2 4 3" xfId="67"/>
    <cellStyle name="Millares 2 2 2 4 3 2" xfId="68"/>
    <cellStyle name="Millares 2 2 2 4 3 3" xfId="69"/>
    <cellStyle name="Millares 2 2 2 4 4" xfId="70"/>
    <cellStyle name="Millares 2 2 2 4 4 2" xfId="71"/>
    <cellStyle name="Millares 2 2 2 4 5" xfId="72"/>
    <cellStyle name="Millares 2 2 2 5" xfId="73"/>
    <cellStyle name="Millares 2 2 2 5 2" xfId="74"/>
    <cellStyle name="Millares 2 2 2 5 3" xfId="75"/>
    <cellStyle name="Millares 2 2 2 6" xfId="76"/>
    <cellStyle name="Millares 2 2 2 6 2" xfId="77"/>
    <cellStyle name="Millares 2 2 2 6 3" xfId="78"/>
    <cellStyle name="Millares 2 2 2 7" xfId="79"/>
    <cellStyle name="Millares 2 2 2 7 2" xfId="80"/>
    <cellStyle name="Millares 2 2 2 8" xfId="81"/>
    <cellStyle name="Millares 2 2 3" xfId="82"/>
    <cellStyle name="Millares 2 2 3 2" xfId="83"/>
    <cellStyle name="Millares 2 2 3 2 2" xfId="84"/>
    <cellStyle name="Millares 2 2 3 2 2 2" xfId="85"/>
    <cellStyle name="Millares 2 2 3 2 2 3" xfId="86"/>
    <cellStyle name="Millares 2 2 3 2 3" xfId="87"/>
    <cellStyle name="Millares 2 2 3 2 3 2" xfId="88"/>
    <cellStyle name="Millares 2 2 3 2 3 3" xfId="89"/>
    <cellStyle name="Millares 2 2 3 2 4" xfId="90"/>
    <cellStyle name="Millares 2 2 3 2 4 2" xfId="91"/>
    <cellStyle name="Millares 2 2 3 2 5" xfId="92"/>
    <cellStyle name="Millares 2 2 3 3" xfId="93"/>
    <cellStyle name="Millares 2 2 3 3 2" xfId="94"/>
    <cellStyle name="Millares 2 2 3 3 3" xfId="95"/>
    <cellStyle name="Millares 2 2 3 4" xfId="96"/>
    <cellStyle name="Millares 2 2 3 4 2" xfId="97"/>
    <cellStyle name="Millares 2 2 3 4 3" xfId="98"/>
    <cellStyle name="Millares 2 2 3 5" xfId="99"/>
    <cellStyle name="Millares 2 2 3 5 2" xfId="100"/>
    <cellStyle name="Millares 2 2 3 6" xfId="101"/>
    <cellStyle name="Millares 2 2 4" xfId="102"/>
    <cellStyle name="Millares 2 2 4 2" xfId="103"/>
    <cellStyle name="Millares 2 2 4 2 2" xfId="104"/>
    <cellStyle name="Millares 2 2 4 2 2 2" xfId="105"/>
    <cellStyle name="Millares 2 2 4 2 2 3" xfId="106"/>
    <cellStyle name="Millares 2 2 4 2 3" xfId="107"/>
    <cellStyle name="Millares 2 2 4 2 3 2" xfId="108"/>
    <cellStyle name="Millares 2 2 4 2 3 3" xfId="109"/>
    <cellStyle name="Millares 2 2 4 2 4" xfId="110"/>
    <cellStyle name="Millares 2 2 4 2 4 2" xfId="111"/>
    <cellStyle name="Millares 2 2 4 2 5" xfId="112"/>
    <cellStyle name="Millares 2 2 4 3" xfId="113"/>
    <cellStyle name="Millares 2 2 4 3 2" xfId="114"/>
    <cellStyle name="Millares 2 2 4 3 3" xfId="115"/>
    <cellStyle name="Millares 2 2 4 4" xfId="116"/>
    <cellStyle name="Millares 2 2 4 4 2" xfId="117"/>
    <cellStyle name="Millares 2 2 4 4 3" xfId="118"/>
    <cellStyle name="Millares 2 2 4 5" xfId="119"/>
    <cellStyle name="Millares 2 2 4 5 2" xfId="120"/>
    <cellStyle name="Millares 2 2 4 6" xfId="121"/>
    <cellStyle name="Millares 2 2 5" xfId="122"/>
    <cellStyle name="Millares 2 2 5 2" xfId="123"/>
    <cellStyle name="Millares 2 2 5 2 2" xfId="124"/>
    <cellStyle name="Millares 2 2 5 2 2 2" xfId="125"/>
    <cellStyle name="Millares 2 2 5 2 2 3" xfId="126"/>
    <cellStyle name="Millares 2 2 5 2 3" xfId="127"/>
    <cellStyle name="Millares 2 2 5 2 3 2" xfId="128"/>
    <cellStyle name="Millares 2 2 5 2 4" xfId="129"/>
    <cellStyle name="Millares 2 2 5 3" xfId="130"/>
    <cellStyle name="Millares 2 2 5 3 2" xfId="131"/>
    <cellStyle name="Millares 2 2 5 3 3" xfId="132"/>
    <cellStyle name="Millares 2 2 5 4" xfId="133"/>
    <cellStyle name="Millares 2 2 5 4 2" xfId="134"/>
    <cellStyle name="Millares 2 2 5 5" xfId="135"/>
    <cellStyle name="Millares 2 2 6" xfId="136"/>
    <cellStyle name="Millares 2 2 6 2" xfId="137"/>
    <cellStyle name="Millares 2 2 6 2 2" xfId="138"/>
    <cellStyle name="Millares 2 2 6 2 3" xfId="139"/>
    <cellStyle name="Millares 2 2 6 3" xfId="140"/>
    <cellStyle name="Millares 2 2 6 3 2" xfId="141"/>
    <cellStyle name="Millares 2 2 6 3 3" xfId="142"/>
    <cellStyle name="Millares 2 2 6 4" xfId="143"/>
    <cellStyle name="Millares 2 2 6 4 2" xfId="144"/>
    <cellStyle name="Millares 2 2 6 5" xfId="145"/>
    <cellStyle name="Millares 2 2 7" xfId="146"/>
    <cellStyle name="Millares 2 2 7 2" xfId="147"/>
    <cellStyle name="Millares 2 2 7 2 2" xfId="148"/>
    <cellStyle name="Millares 2 2 7 2 3" xfId="149"/>
    <cellStyle name="Millares 2 2 7 3" xfId="150"/>
    <cellStyle name="Millares 2 2 7 4" xfId="151"/>
    <cellStyle name="Millares 2 2 8" xfId="152"/>
    <cellStyle name="Millares 2 2 8 2" xfId="153"/>
    <cellStyle name="Millares 2 2 8 2 2" xfId="154"/>
    <cellStyle name="Millares 2 2 8 2 3" xfId="155"/>
    <cellStyle name="Millares 2 2 8 3" xfId="156"/>
    <cellStyle name="Millares 2 2 8 4" xfId="157"/>
    <cellStyle name="Millares 2 2 9" xfId="158"/>
    <cellStyle name="Millares 2 2 9 2" xfId="159"/>
    <cellStyle name="Millares 2 2 9 3" xfId="160"/>
    <cellStyle name="Millares 2 3" xfId="161"/>
    <cellStyle name="Millares 2 3 10" xfId="162"/>
    <cellStyle name="Millares 2 3 10 2" xfId="163"/>
    <cellStyle name="Millares 2 3 11" xfId="164"/>
    <cellStyle name="Millares 2 3 2" xfId="165"/>
    <cellStyle name="Millares 2 3 2 2" xfId="166"/>
    <cellStyle name="Millares 2 3 2 2 2" xfId="167"/>
    <cellStyle name="Millares 2 3 2 2 2 2" xfId="168"/>
    <cellStyle name="Millares 2 3 2 2 2 3" xfId="169"/>
    <cellStyle name="Millares 2 3 2 2 3" xfId="170"/>
    <cellStyle name="Millares 2 3 2 2 3 2" xfId="171"/>
    <cellStyle name="Millares 2 3 2 2 3 3" xfId="172"/>
    <cellStyle name="Millares 2 3 2 2 4" xfId="173"/>
    <cellStyle name="Millares 2 3 2 2 4 2" xfId="174"/>
    <cellStyle name="Millares 2 3 2 2 5" xfId="175"/>
    <cellStyle name="Millares 2 3 2 3" xfId="176"/>
    <cellStyle name="Millares 2 3 2 3 2" xfId="177"/>
    <cellStyle name="Millares 2 3 2 3 3" xfId="178"/>
    <cellStyle name="Millares 2 3 2 4" xfId="179"/>
    <cellStyle name="Millares 2 3 2 4 2" xfId="180"/>
    <cellStyle name="Millares 2 3 2 4 3" xfId="181"/>
    <cellStyle name="Millares 2 3 2 5" xfId="182"/>
    <cellStyle name="Millares 2 3 2 5 2" xfId="183"/>
    <cellStyle name="Millares 2 3 2 6" xfId="184"/>
    <cellStyle name="Millares 2 3 3" xfId="185"/>
    <cellStyle name="Millares 2 3 3 2" xfId="186"/>
    <cellStyle name="Millares 2 3 3 2 2" xfId="187"/>
    <cellStyle name="Millares 2 3 3 2 2 2" xfId="188"/>
    <cellStyle name="Millares 2 3 3 2 2 3" xfId="189"/>
    <cellStyle name="Millares 2 3 3 2 3" xfId="190"/>
    <cellStyle name="Millares 2 3 3 2 3 2" xfId="191"/>
    <cellStyle name="Millares 2 3 3 2 3 3" xfId="192"/>
    <cellStyle name="Millares 2 3 3 2 4" xfId="193"/>
    <cellStyle name="Millares 2 3 3 2 4 2" xfId="194"/>
    <cellStyle name="Millares 2 3 3 2 5" xfId="195"/>
    <cellStyle name="Millares 2 3 3 3" xfId="196"/>
    <cellStyle name="Millares 2 3 3 3 2" xfId="197"/>
    <cellStyle name="Millares 2 3 3 3 3" xfId="198"/>
    <cellStyle name="Millares 2 3 3 4" xfId="199"/>
    <cellStyle name="Millares 2 3 3 4 2" xfId="200"/>
    <cellStyle name="Millares 2 3 3 4 3" xfId="201"/>
    <cellStyle name="Millares 2 3 3 5" xfId="202"/>
    <cellStyle name="Millares 2 3 3 5 2" xfId="203"/>
    <cellStyle name="Millares 2 3 3 6" xfId="204"/>
    <cellStyle name="Millares 2 3 4" xfId="205"/>
    <cellStyle name="Millares 2 3 4 2" xfId="206"/>
    <cellStyle name="Millares 2 3 4 2 2" xfId="207"/>
    <cellStyle name="Millares 2 3 4 2 2 2" xfId="208"/>
    <cellStyle name="Millares 2 3 4 2 2 3" xfId="209"/>
    <cellStyle name="Millares 2 3 4 2 3" xfId="210"/>
    <cellStyle name="Millares 2 3 4 2 3 2" xfId="211"/>
    <cellStyle name="Millares 2 3 4 2 4" xfId="212"/>
    <cellStyle name="Millares 2 3 4 3" xfId="213"/>
    <cellStyle name="Millares 2 3 4 3 2" xfId="214"/>
    <cellStyle name="Millares 2 3 4 3 3" xfId="215"/>
    <cellStyle name="Millares 2 3 4 4" xfId="216"/>
    <cellStyle name="Millares 2 3 4 4 2" xfId="217"/>
    <cellStyle name="Millares 2 3 4 5" xfId="218"/>
    <cellStyle name="Millares 2 3 5" xfId="219"/>
    <cellStyle name="Millares 2 3 5 2" xfId="220"/>
    <cellStyle name="Millares 2 3 5 2 2" xfId="221"/>
    <cellStyle name="Millares 2 3 5 2 3" xfId="222"/>
    <cellStyle name="Millares 2 3 5 3" xfId="223"/>
    <cellStyle name="Millares 2 3 5 3 2" xfId="224"/>
    <cellStyle name="Millares 2 3 5 3 3" xfId="225"/>
    <cellStyle name="Millares 2 3 5 4" xfId="226"/>
    <cellStyle name="Millares 2 3 5 4 2" xfId="227"/>
    <cellStyle name="Millares 2 3 5 5" xfId="228"/>
    <cellStyle name="Millares 2 3 6" xfId="229"/>
    <cellStyle name="Millares 2 3 6 2" xfId="230"/>
    <cellStyle name="Millares 2 3 6 2 2" xfId="231"/>
    <cellStyle name="Millares 2 3 6 2 3" xfId="232"/>
    <cellStyle name="Millares 2 3 6 3" xfId="233"/>
    <cellStyle name="Millares 2 3 6 4" xfId="234"/>
    <cellStyle name="Millares 2 3 7" xfId="235"/>
    <cellStyle name="Millares 2 3 7 2" xfId="236"/>
    <cellStyle name="Millares 2 3 7 2 2" xfId="237"/>
    <cellStyle name="Millares 2 3 7 2 3" xfId="238"/>
    <cellStyle name="Millares 2 3 7 3" xfId="239"/>
    <cellStyle name="Millares 2 3 7 4" xfId="240"/>
    <cellStyle name="Millares 2 3 8" xfId="241"/>
    <cellStyle name="Millares 2 3 8 2" xfId="242"/>
    <cellStyle name="Millares 2 3 8 3" xfId="243"/>
    <cellStyle name="Millares 2 3 9" xfId="244"/>
    <cellStyle name="Millares 2 3 9 2" xfId="245"/>
    <cellStyle name="Millares 2 3 9 3" xfId="246"/>
    <cellStyle name="Millares 2 4" xfId="247"/>
    <cellStyle name="Millares 2 4 2" xfId="248"/>
    <cellStyle name="Millares 2 4 2 2" xfId="249"/>
    <cellStyle name="Millares 2 4 2 2 2" xfId="250"/>
    <cellStyle name="Millares 2 4 2 2 2 2" xfId="251"/>
    <cellStyle name="Millares 2 4 2 2 2 3" xfId="252"/>
    <cellStyle name="Millares 2 4 2 2 3" xfId="253"/>
    <cellStyle name="Millares 2 4 2 2 3 2" xfId="254"/>
    <cellStyle name="Millares 2 4 2 2 4" xfId="255"/>
    <cellStyle name="Millares 2 4 2 3" xfId="256"/>
    <cellStyle name="Millares 2 4 2 3 2" xfId="257"/>
    <cellStyle name="Millares 2 4 2 3 3" xfId="258"/>
    <cellStyle name="Millares 2 4 2 4" xfId="259"/>
    <cellStyle name="Millares 2 4 2 4 2" xfId="260"/>
    <cellStyle name="Millares 2 4 2 5" xfId="261"/>
    <cellStyle name="Millares 2 4 3" xfId="262"/>
    <cellStyle name="Millares 2 4 3 2" xfId="263"/>
    <cellStyle name="Millares 2 4 3 2 2" xfId="264"/>
    <cellStyle name="Millares 2 4 3 2 3" xfId="265"/>
    <cellStyle name="Millares 2 4 3 3" xfId="266"/>
    <cellStyle name="Millares 2 4 3 3 2" xfId="267"/>
    <cellStyle name="Millares 2 4 3 3 3" xfId="268"/>
    <cellStyle name="Millares 2 4 3 4" xfId="269"/>
    <cellStyle name="Millares 2 4 3 4 2" xfId="270"/>
    <cellStyle name="Millares 2 4 3 5" xfId="271"/>
    <cellStyle name="Millares 2 4 4" xfId="272"/>
    <cellStyle name="Millares 2 4 4 2" xfId="273"/>
    <cellStyle name="Millares 2 4 4 2 2" xfId="274"/>
    <cellStyle name="Millares 2 4 4 2 3" xfId="275"/>
    <cellStyle name="Millares 2 4 4 3" xfId="276"/>
    <cellStyle name="Millares 2 4 4 4" xfId="277"/>
    <cellStyle name="Millares 2 4 5" xfId="278"/>
    <cellStyle name="Millares 2 4 5 2" xfId="279"/>
    <cellStyle name="Millares 2 4 5 2 2" xfId="280"/>
    <cellStyle name="Millares 2 4 5 2 3" xfId="281"/>
    <cellStyle name="Millares 2 4 5 3" xfId="282"/>
    <cellStyle name="Millares 2 4 5 4" xfId="283"/>
    <cellStyle name="Millares 2 4 6" xfId="284"/>
    <cellStyle name="Millares 2 4 6 2" xfId="285"/>
    <cellStyle name="Millares 2 4 6 3" xfId="286"/>
    <cellStyle name="Millares 2 4 7" xfId="287"/>
    <cellStyle name="Millares 2 4 7 2" xfId="288"/>
    <cellStyle name="Millares 2 4 7 3" xfId="289"/>
    <cellStyle name="Millares 2 4 8" xfId="290"/>
    <cellStyle name="Millares 2 4 8 2" xfId="291"/>
    <cellStyle name="Millares 2 4 9" xfId="292"/>
    <cellStyle name="Millares 2 5" xfId="293"/>
    <cellStyle name="Millares 2 5 2" xfId="294"/>
    <cellStyle name="Millares 2 5 2 2" xfId="295"/>
    <cellStyle name="Millares 2 5 2 2 2" xfId="296"/>
    <cellStyle name="Millares 2 5 2 2 3" xfId="297"/>
    <cellStyle name="Millares 2 5 2 3" xfId="298"/>
    <cellStyle name="Millares 2 5 2 3 2" xfId="299"/>
    <cellStyle name="Millares 2 5 2 3 3" xfId="300"/>
    <cellStyle name="Millares 2 5 2 4" xfId="301"/>
    <cellStyle name="Millares 2 5 2 4 2" xfId="302"/>
    <cellStyle name="Millares 2 5 2 5" xfId="303"/>
    <cellStyle name="Millares 2 5 3" xfId="304"/>
    <cellStyle name="Millares 2 5 3 2" xfId="305"/>
    <cellStyle name="Millares 2 5 3 3" xfId="306"/>
    <cellStyle name="Millares 2 5 4" xfId="307"/>
    <cellStyle name="Millares 2 5 4 2" xfId="308"/>
    <cellStyle name="Millares 2 5 4 3" xfId="309"/>
    <cellStyle name="Millares 2 5 5" xfId="310"/>
    <cellStyle name="Millares 2 5 5 2" xfId="311"/>
    <cellStyle name="Millares 2 5 6" xfId="312"/>
    <cellStyle name="Millares 2 6" xfId="313"/>
    <cellStyle name="Millares 2 6 2" xfId="314"/>
    <cellStyle name="Millares 2 6 2 2" xfId="315"/>
    <cellStyle name="Millares 2 6 2 2 2" xfId="316"/>
    <cellStyle name="Millares 2 6 2 2 3" xfId="317"/>
    <cellStyle name="Millares 2 6 2 3" xfId="318"/>
    <cellStyle name="Millares 2 6 2 3 2" xfId="319"/>
    <cellStyle name="Millares 2 6 2 4" xfId="320"/>
    <cellStyle name="Millares 2 6 3" xfId="321"/>
    <cellStyle name="Millares 2 6 3 2" xfId="322"/>
    <cellStyle name="Millares 2 6 3 3" xfId="323"/>
    <cellStyle name="Millares 2 6 4" xfId="324"/>
    <cellStyle name="Millares 2 6 4 2" xfId="325"/>
    <cellStyle name="Millares 2 6 5" xfId="326"/>
    <cellStyle name="Millares 2 7" xfId="327"/>
    <cellStyle name="Millares 2 7 2" xfId="328"/>
    <cellStyle name="Millares 2 7 2 2" xfId="329"/>
    <cellStyle name="Millares 2 7 2 3" xfId="330"/>
    <cellStyle name="Millares 2 7 3" xfId="331"/>
    <cellStyle name="Millares 2 7 3 2" xfId="332"/>
    <cellStyle name="Millares 2 7 3 3" xfId="333"/>
    <cellStyle name="Millares 2 7 4" xfId="334"/>
    <cellStyle name="Millares 2 7 4 2" xfId="335"/>
    <cellStyle name="Millares 2 7 5" xfId="336"/>
    <cellStyle name="Millares 2 8" xfId="337"/>
    <cellStyle name="Millares 2 8 2" xfId="338"/>
    <cellStyle name="Millares 2 8 2 2" xfId="339"/>
    <cellStyle name="Millares 2 8 2 3" xfId="340"/>
    <cellStyle name="Millares 2 8 3" xfId="341"/>
    <cellStyle name="Millares 2 8 4" xfId="342"/>
    <cellStyle name="Millares 2 9" xfId="343"/>
    <cellStyle name="Millares 2 9 2" xfId="344"/>
    <cellStyle name="Millares 2 9 2 2" xfId="345"/>
    <cellStyle name="Millares 2 9 2 3" xfId="346"/>
    <cellStyle name="Millares 2 9 3" xfId="347"/>
    <cellStyle name="Millares 2 9 4" xfId="348"/>
    <cellStyle name="Millares 3" xfId="349"/>
    <cellStyle name="Millares 3 10" xfId="350"/>
    <cellStyle name="Millares 3 10 2" xfId="351"/>
    <cellStyle name="Millares 3 10 3" xfId="352"/>
    <cellStyle name="Millares 3 11" xfId="353"/>
    <cellStyle name="Millares 3 11 2" xfId="354"/>
    <cellStyle name="Millares 3 12" xfId="355"/>
    <cellStyle name="Millares 3 2" xfId="356"/>
    <cellStyle name="Millares 3 2 2" xfId="357"/>
    <cellStyle name="Millares 3 2 2 2" xfId="358"/>
    <cellStyle name="Millares 3 2 2 2 2" xfId="359"/>
    <cellStyle name="Millares 3 2 2 2 2 2" xfId="360"/>
    <cellStyle name="Millares 3 2 2 2 2 3" xfId="361"/>
    <cellStyle name="Millares 3 2 2 2 3" xfId="362"/>
    <cellStyle name="Millares 3 2 2 2 3 2" xfId="363"/>
    <cellStyle name="Millares 3 2 2 2 3 3" xfId="364"/>
    <cellStyle name="Millares 3 2 2 2 4" xfId="365"/>
    <cellStyle name="Millares 3 2 2 2 4 2" xfId="366"/>
    <cellStyle name="Millares 3 2 2 2 5" xfId="367"/>
    <cellStyle name="Millares 3 2 2 3" xfId="368"/>
    <cellStyle name="Millares 3 2 2 3 2" xfId="369"/>
    <cellStyle name="Millares 3 2 2 3 3" xfId="370"/>
    <cellStyle name="Millares 3 2 2 4" xfId="371"/>
    <cellStyle name="Millares 3 2 2 4 2" xfId="372"/>
    <cellStyle name="Millares 3 2 2 4 3" xfId="373"/>
    <cellStyle name="Millares 3 2 2 5" xfId="374"/>
    <cellStyle name="Millares 3 2 2 5 2" xfId="375"/>
    <cellStyle name="Millares 3 2 2 6" xfId="376"/>
    <cellStyle name="Millares 3 2 3" xfId="377"/>
    <cellStyle name="Millares 3 2 3 2" xfId="378"/>
    <cellStyle name="Millares 3 2 3 2 2" xfId="379"/>
    <cellStyle name="Millares 3 2 3 2 2 2" xfId="380"/>
    <cellStyle name="Millares 3 2 3 2 2 3" xfId="381"/>
    <cellStyle name="Millares 3 2 3 2 3" xfId="382"/>
    <cellStyle name="Millares 3 2 3 2 3 2" xfId="383"/>
    <cellStyle name="Millares 3 2 3 2 3 3" xfId="384"/>
    <cellStyle name="Millares 3 2 3 2 4" xfId="385"/>
    <cellStyle name="Millares 3 2 3 2 4 2" xfId="386"/>
    <cellStyle name="Millares 3 2 3 2 5" xfId="387"/>
    <cellStyle name="Millares 3 2 3 3" xfId="388"/>
    <cellStyle name="Millares 3 2 3 3 2" xfId="389"/>
    <cellStyle name="Millares 3 2 3 3 3" xfId="390"/>
    <cellStyle name="Millares 3 2 3 4" xfId="391"/>
    <cellStyle name="Millares 3 2 3 4 2" xfId="392"/>
    <cellStyle name="Millares 3 2 3 4 3" xfId="393"/>
    <cellStyle name="Millares 3 2 3 5" xfId="394"/>
    <cellStyle name="Millares 3 2 3 5 2" xfId="395"/>
    <cellStyle name="Millares 3 2 3 6" xfId="396"/>
    <cellStyle name="Millares 3 2 4" xfId="397"/>
    <cellStyle name="Millares 3 2 4 2" xfId="398"/>
    <cellStyle name="Millares 3 2 4 2 2" xfId="399"/>
    <cellStyle name="Millares 3 2 4 2 3" xfId="400"/>
    <cellStyle name="Millares 3 2 4 3" xfId="401"/>
    <cellStyle name="Millares 3 2 4 3 2" xfId="402"/>
    <cellStyle name="Millares 3 2 4 3 3" xfId="403"/>
    <cellStyle name="Millares 3 2 4 4" xfId="404"/>
    <cellStyle name="Millares 3 2 4 4 2" xfId="405"/>
    <cellStyle name="Millares 3 2 4 5" xfId="406"/>
    <cellStyle name="Millares 3 2 5" xfId="407"/>
    <cellStyle name="Millares 3 2 5 2" xfId="408"/>
    <cellStyle name="Millares 3 2 5 3" xfId="409"/>
    <cellStyle name="Millares 3 2 6" xfId="410"/>
    <cellStyle name="Millares 3 2 6 2" xfId="411"/>
    <cellStyle name="Millares 3 2 6 3" xfId="412"/>
    <cellStyle name="Millares 3 2 7" xfId="413"/>
    <cellStyle name="Millares 3 2 7 2" xfId="414"/>
    <cellStyle name="Millares 3 2 8" xfId="415"/>
    <cellStyle name="Millares 3 3" xfId="416"/>
    <cellStyle name="Millares 3 3 2" xfId="417"/>
    <cellStyle name="Millares 3 3 2 2" xfId="418"/>
    <cellStyle name="Millares 3 3 2 2 2" xfId="419"/>
    <cellStyle name="Millares 3 3 2 2 3" xfId="420"/>
    <cellStyle name="Millares 3 3 2 3" xfId="421"/>
    <cellStyle name="Millares 3 3 2 3 2" xfId="422"/>
    <cellStyle name="Millares 3 3 2 3 3" xfId="423"/>
    <cellStyle name="Millares 3 3 2 4" xfId="424"/>
    <cellStyle name="Millares 3 3 2 4 2" xfId="425"/>
    <cellStyle name="Millares 3 3 2 5" xfId="426"/>
    <cellStyle name="Millares 3 3 3" xfId="427"/>
    <cellStyle name="Millares 3 3 3 2" xfId="428"/>
    <cellStyle name="Millares 3 3 3 3" xfId="429"/>
    <cellStyle name="Millares 3 3 4" xfId="430"/>
    <cellStyle name="Millares 3 3 4 2" xfId="431"/>
    <cellStyle name="Millares 3 3 4 3" xfId="432"/>
    <cellStyle name="Millares 3 3 5" xfId="433"/>
    <cellStyle name="Millares 3 3 5 2" xfId="434"/>
    <cellStyle name="Millares 3 3 6" xfId="435"/>
    <cellStyle name="Millares 3 4" xfId="436"/>
    <cellStyle name="Millares 3 4 2" xfId="437"/>
    <cellStyle name="Millares 3 4 2 2" xfId="438"/>
    <cellStyle name="Millares 3 4 2 2 2" xfId="439"/>
    <cellStyle name="Millares 3 4 2 2 3" xfId="440"/>
    <cellStyle name="Millares 3 4 2 3" xfId="441"/>
    <cellStyle name="Millares 3 4 2 3 2" xfId="442"/>
    <cellStyle name="Millares 3 4 2 3 3" xfId="443"/>
    <cellStyle name="Millares 3 4 2 4" xfId="444"/>
    <cellStyle name="Millares 3 4 2 4 2" xfId="445"/>
    <cellStyle name="Millares 3 4 2 5" xfId="446"/>
    <cellStyle name="Millares 3 4 3" xfId="447"/>
    <cellStyle name="Millares 3 4 3 2" xfId="448"/>
    <cellStyle name="Millares 3 4 3 3" xfId="449"/>
    <cellStyle name="Millares 3 4 4" xfId="450"/>
    <cellStyle name="Millares 3 4 4 2" xfId="451"/>
    <cellStyle name="Millares 3 4 4 3" xfId="452"/>
    <cellStyle name="Millares 3 4 5" xfId="453"/>
    <cellStyle name="Millares 3 4 5 2" xfId="454"/>
    <cellStyle name="Millares 3 4 6" xfId="455"/>
    <cellStyle name="Millares 3 5" xfId="456"/>
    <cellStyle name="Millares 3 5 2" xfId="457"/>
    <cellStyle name="Millares 3 5 2 2" xfId="458"/>
    <cellStyle name="Millares 3 5 2 2 2" xfId="459"/>
    <cellStyle name="Millares 3 5 2 2 3" xfId="460"/>
    <cellStyle name="Millares 3 5 2 3" xfId="461"/>
    <cellStyle name="Millares 3 5 2 3 2" xfId="462"/>
    <cellStyle name="Millares 3 5 2 4" xfId="463"/>
    <cellStyle name="Millares 3 5 3" xfId="464"/>
    <cellStyle name="Millares 3 5 3 2" xfId="465"/>
    <cellStyle name="Millares 3 5 3 3" xfId="466"/>
    <cellStyle name="Millares 3 5 4" xfId="467"/>
    <cellStyle name="Millares 3 5 4 2" xfId="468"/>
    <cellStyle name="Millares 3 5 5" xfId="469"/>
    <cellStyle name="Millares 3 6" xfId="470"/>
    <cellStyle name="Millares 3 6 2" xfId="471"/>
    <cellStyle name="Millares 3 6 2 2" xfId="472"/>
    <cellStyle name="Millares 3 6 2 3" xfId="473"/>
    <cellStyle name="Millares 3 6 3" xfId="474"/>
    <cellStyle name="Millares 3 6 3 2" xfId="475"/>
    <cellStyle name="Millares 3 6 3 3" xfId="476"/>
    <cellStyle name="Millares 3 6 4" xfId="477"/>
    <cellStyle name="Millares 3 6 4 2" xfId="478"/>
    <cellStyle name="Millares 3 6 5" xfId="479"/>
    <cellStyle name="Millares 3 7" xfId="480"/>
    <cellStyle name="Millares 3 7 2" xfId="481"/>
    <cellStyle name="Millares 3 7 2 2" xfId="482"/>
    <cellStyle name="Millares 3 7 2 3" xfId="483"/>
    <cellStyle name="Millares 3 7 3" xfId="484"/>
    <cellStyle name="Millares 3 7 4" xfId="485"/>
    <cellStyle name="Millares 3 8" xfId="486"/>
    <cellStyle name="Millares 3 8 2" xfId="487"/>
    <cellStyle name="Millares 3 8 2 2" xfId="488"/>
    <cellStyle name="Millares 3 8 2 3" xfId="489"/>
    <cellStyle name="Millares 3 8 3" xfId="490"/>
    <cellStyle name="Millares 3 8 4" xfId="491"/>
    <cellStyle name="Millares 3 9" xfId="492"/>
    <cellStyle name="Millares 3 9 2" xfId="493"/>
    <cellStyle name="Millares 3 9 3" xfId="494"/>
    <cellStyle name="Millares 4" xfId="495"/>
    <cellStyle name="Millares 4 2" xfId="496"/>
    <cellStyle name="Millares 4 2 2" xfId="497"/>
    <cellStyle name="Millares 4 2 2 2" xfId="498"/>
    <cellStyle name="Millares 4 2 2 3" xfId="499"/>
    <cellStyle name="Millares 4 2 3" xfId="500"/>
    <cellStyle name="Millares 4 2 3 2" xfId="501"/>
    <cellStyle name="Millares 4 2 3 3" xfId="502"/>
    <cellStyle name="Millares 4 2 4" xfId="503"/>
    <cellStyle name="Millares 4 2 4 2" xfId="504"/>
    <cellStyle name="Millares 4 2 5" xfId="505"/>
    <cellStyle name="Millares 4 3" xfId="506"/>
    <cellStyle name="Millares 4 3 2" xfId="507"/>
    <cellStyle name="Millares 4 3 2 2" xfId="508"/>
    <cellStyle name="Millares 4 3 2 3" xfId="509"/>
    <cellStyle name="Millares 4 3 3" xfId="510"/>
    <cellStyle name="Millares 4 3 4" xfId="511"/>
    <cellStyle name="Millares 4 4" xfId="512"/>
    <cellStyle name="Millares 4 4 2" xfId="513"/>
    <cellStyle name="Millares 4 4 3" xfId="514"/>
    <cellStyle name="Millares 4 5" xfId="515"/>
    <cellStyle name="Millares 4 5 2" xfId="516"/>
    <cellStyle name="Millares 4 5 3" xfId="517"/>
    <cellStyle name="Millares 4 6" xfId="518"/>
    <cellStyle name="Millares 4 6 2" xfId="519"/>
    <cellStyle name="Millares 4 7" xfId="520"/>
    <cellStyle name="Millares 5" xfId="521"/>
    <cellStyle name="Millares 5 2" xfId="522"/>
    <cellStyle name="Millares 5 2 2" xfId="523"/>
    <cellStyle name="Millares 5 2 2 2" xfId="524"/>
    <cellStyle name="Millares 5 2 2 3" xfId="525"/>
    <cellStyle name="Millares 5 2 3" xfId="526"/>
    <cellStyle name="Millares 5 2 3 2" xfId="527"/>
    <cellStyle name="Millares 5 2 3 3" xfId="528"/>
    <cellStyle name="Millares 5 2 4" xfId="529"/>
    <cellStyle name="Millares 5 2 4 2" xfId="530"/>
    <cellStyle name="Millares 5 2 5" xfId="531"/>
    <cellStyle name="Millares 5 3" xfId="532"/>
    <cellStyle name="Millares 5 3 2" xfId="533"/>
    <cellStyle name="Millares 5 3 2 2" xfId="534"/>
    <cellStyle name="Millares 5 3 2 3" xfId="535"/>
    <cellStyle name="Millares 5 3 3" xfId="536"/>
    <cellStyle name="Millares 5 3 4" xfId="537"/>
    <cellStyle name="Millares 5 4" xfId="538"/>
    <cellStyle name="Millares 5 4 2" xfId="539"/>
    <cellStyle name="Millares 5 4 3" xfId="540"/>
    <cellStyle name="Millares 5 5" xfId="541"/>
    <cellStyle name="Millares 5 5 2" xfId="542"/>
    <cellStyle name="Millares 5 5 3" xfId="543"/>
    <cellStyle name="Millares 5 6" xfId="544"/>
    <cellStyle name="Millares 5 6 2" xfId="545"/>
    <cellStyle name="Millares 5 7" xfId="546"/>
    <cellStyle name="Millares 6" xfId="547"/>
    <cellStyle name="Millares 6 2" xfId="548"/>
    <cellStyle name="Millares 6 2 2" xfId="549"/>
    <cellStyle name="Millares 6 2 2 2" xfId="550"/>
    <cellStyle name="Millares 6 2 2 3" xfId="551"/>
    <cellStyle name="Millares 6 2 3" xfId="552"/>
    <cellStyle name="Millares 6 2 3 2" xfId="553"/>
    <cellStyle name="Millares 6 2 3 3" xfId="554"/>
    <cellStyle name="Millares 6 2 4" xfId="555"/>
    <cellStyle name="Millares 6 2 4 2" xfId="556"/>
    <cellStyle name="Millares 6 2 5" xfId="557"/>
    <cellStyle name="Millares 6 3" xfId="558"/>
    <cellStyle name="Millares 6 3 2" xfId="559"/>
    <cellStyle name="Millares 6 3 2 2" xfId="560"/>
    <cellStyle name="Millares 6 3 2 3" xfId="561"/>
    <cellStyle name="Millares 6 3 3" xfId="562"/>
    <cellStyle name="Millares 6 3 4" xfId="563"/>
    <cellStyle name="Millares 6 4" xfId="564"/>
    <cellStyle name="Millares 6 4 2" xfId="565"/>
    <cellStyle name="Millares 6 4 3" xfId="566"/>
    <cellStyle name="Millares 6 5" xfId="567"/>
    <cellStyle name="Millares 6 5 2" xfId="568"/>
    <cellStyle name="Millares 6 5 3" xfId="569"/>
    <cellStyle name="Millares 6 6" xfId="570"/>
    <cellStyle name="Millares 6 6 2" xfId="571"/>
    <cellStyle name="Millares 6 7" xfId="572"/>
    <cellStyle name="Millares 7" xfId="573"/>
    <cellStyle name="Millares 7 2" xfId="574"/>
    <cellStyle name="Millares 7 2 2" xfId="575"/>
    <cellStyle name="Millares 7 3" xfId="576"/>
    <cellStyle name="Millares 8" xfId="577"/>
    <cellStyle name="Millares 8 2" xfId="578"/>
    <cellStyle name="Millares 8 2 2" xfId="579"/>
    <cellStyle name="Millares 8 2 2 2" xfId="580"/>
    <cellStyle name="Millares 8 2 2 3" xfId="581"/>
    <cellStyle name="Millares 8 2 3" xfId="582"/>
    <cellStyle name="Millares 8 2 3 2" xfId="583"/>
    <cellStyle name="Millares 8 2 4" xfId="584"/>
    <cellStyle name="Millares 8 3" xfId="585"/>
    <cellStyle name="Millares 8 3 2" xfId="586"/>
    <cellStyle name="Millares 8 3 3" xfId="587"/>
    <cellStyle name="Millares 8 4" xfId="588"/>
    <cellStyle name="Millares 8 4 2" xfId="589"/>
    <cellStyle name="Millares 8 5" xfId="590"/>
    <cellStyle name="Millares 9" xfId="591"/>
    <cellStyle name="Millares 9 2" xfId="592"/>
    <cellStyle name="Millares 9 2 2" xfId="593"/>
    <cellStyle name="Millares 9 2 3" xfId="594"/>
    <cellStyle name="Millares 9 3" xfId="595"/>
    <cellStyle name="Millares 9 4" xfId="596"/>
    <cellStyle name="Moneda" xfId="1297" builtinId="4"/>
    <cellStyle name="Moneda 10" xfId="597"/>
    <cellStyle name="Moneda 11" xfId="1286"/>
    <cellStyle name="Moneda 2" xfId="598"/>
    <cellStyle name="Moneda 2 2" xfId="599"/>
    <cellStyle name="Moneda 2 2 2" xfId="600"/>
    <cellStyle name="Moneda 2 2 3" xfId="601"/>
    <cellStyle name="Moneda 2 3" xfId="602"/>
    <cellStyle name="Moneda 2 3 2" xfId="603"/>
    <cellStyle name="Moneda 2 3 2 2" xfId="604"/>
    <cellStyle name="Moneda 2 3 2 2 2" xfId="605"/>
    <cellStyle name="Moneda 2 3 2 2 3" xfId="606"/>
    <cellStyle name="Moneda 2 3 2 3" xfId="607"/>
    <cellStyle name="Moneda 2 3 2 3 2" xfId="608"/>
    <cellStyle name="Moneda 2 3 2 4" xfId="609"/>
    <cellStyle name="Moneda 2 3 3" xfId="610"/>
    <cellStyle name="Moneda 2 3 3 2" xfId="611"/>
    <cellStyle name="Moneda 2 3 3 3" xfId="612"/>
    <cellStyle name="Moneda 2 3 4" xfId="613"/>
    <cellStyle name="Moneda 2 3 4 2" xfId="614"/>
    <cellStyle name="Moneda 2 3 5" xfId="615"/>
    <cellStyle name="Moneda 2 4" xfId="616"/>
    <cellStyle name="Moneda 2 4 2" xfId="617"/>
    <cellStyle name="Moneda 2 4 2 2" xfId="618"/>
    <cellStyle name="Moneda 2 4 2 3" xfId="619"/>
    <cellStyle name="Moneda 2 4 3" xfId="620"/>
    <cellStyle name="Moneda 2 4 4" xfId="621"/>
    <cellStyle name="Moneda 2 5" xfId="622"/>
    <cellStyle name="Moneda 2 5 2" xfId="623"/>
    <cellStyle name="Moneda 2 5 2 2" xfId="624"/>
    <cellStyle name="Moneda 2 5 2 3" xfId="625"/>
    <cellStyle name="Moneda 2 5 3" xfId="626"/>
    <cellStyle name="Moneda 2 5 3 2" xfId="627"/>
    <cellStyle name="Moneda 2 5 4" xfId="628"/>
    <cellStyle name="Moneda 2 5 5" xfId="629"/>
    <cellStyle name="Moneda 2 6" xfId="630"/>
    <cellStyle name="Moneda 2 7" xfId="631"/>
    <cellStyle name="Moneda 3" xfId="632"/>
    <cellStyle name="Moneda 3 10" xfId="633"/>
    <cellStyle name="Moneda 3 10 2" xfId="634"/>
    <cellStyle name="Moneda 3 10 3" xfId="635"/>
    <cellStyle name="Moneda 3 11" xfId="636"/>
    <cellStyle name="Moneda 3 11 2" xfId="637"/>
    <cellStyle name="Moneda 3 11 3" xfId="638"/>
    <cellStyle name="Moneda 3 12" xfId="639"/>
    <cellStyle name="Moneda 3 12 2" xfId="640"/>
    <cellStyle name="Moneda 3 13" xfId="641"/>
    <cellStyle name="Moneda 3 2" xfId="642"/>
    <cellStyle name="Moneda 3 2 2" xfId="643"/>
    <cellStyle name="Moneda 3 2 2 2" xfId="644"/>
    <cellStyle name="Moneda 3 2 2 2 2" xfId="645"/>
    <cellStyle name="Moneda 3 2 2 2 2 2" xfId="646"/>
    <cellStyle name="Moneda 3 2 2 2 2 3" xfId="647"/>
    <cellStyle name="Moneda 3 2 2 2 3" xfId="648"/>
    <cellStyle name="Moneda 3 2 2 2 3 2" xfId="649"/>
    <cellStyle name="Moneda 3 2 2 2 3 3" xfId="650"/>
    <cellStyle name="Moneda 3 2 2 2 4" xfId="651"/>
    <cellStyle name="Moneda 3 2 2 2 4 2" xfId="652"/>
    <cellStyle name="Moneda 3 2 2 2 5" xfId="653"/>
    <cellStyle name="Moneda 3 2 2 3" xfId="654"/>
    <cellStyle name="Moneda 3 2 2 3 2" xfId="655"/>
    <cellStyle name="Moneda 3 2 2 3 3" xfId="656"/>
    <cellStyle name="Moneda 3 2 2 4" xfId="657"/>
    <cellStyle name="Moneda 3 2 2 4 2" xfId="658"/>
    <cellStyle name="Moneda 3 2 2 4 3" xfId="659"/>
    <cellStyle name="Moneda 3 2 2 5" xfId="660"/>
    <cellStyle name="Moneda 3 2 2 5 2" xfId="661"/>
    <cellStyle name="Moneda 3 2 2 6" xfId="662"/>
    <cellStyle name="Moneda 3 2 3" xfId="663"/>
    <cellStyle name="Moneda 3 2 3 2" xfId="664"/>
    <cellStyle name="Moneda 3 2 3 2 2" xfId="665"/>
    <cellStyle name="Moneda 3 2 3 2 2 2" xfId="666"/>
    <cellStyle name="Moneda 3 2 3 2 2 3" xfId="667"/>
    <cellStyle name="Moneda 3 2 3 2 3" xfId="668"/>
    <cellStyle name="Moneda 3 2 3 2 3 2" xfId="669"/>
    <cellStyle name="Moneda 3 2 3 2 3 3" xfId="670"/>
    <cellStyle name="Moneda 3 2 3 2 4" xfId="671"/>
    <cellStyle name="Moneda 3 2 3 2 4 2" xfId="672"/>
    <cellStyle name="Moneda 3 2 3 2 5" xfId="673"/>
    <cellStyle name="Moneda 3 2 3 3" xfId="674"/>
    <cellStyle name="Moneda 3 2 3 3 2" xfId="675"/>
    <cellStyle name="Moneda 3 2 3 3 3" xfId="676"/>
    <cellStyle name="Moneda 3 2 3 4" xfId="677"/>
    <cellStyle name="Moneda 3 2 3 4 2" xfId="678"/>
    <cellStyle name="Moneda 3 2 3 4 3" xfId="679"/>
    <cellStyle name="Moneda 3 2 3 5" xfId="680"/>
    <cellStyle name="Moneda 3 2 3 5 2" xfId="681"/>
    <cellStyle name="Moneda 3 2 3 6" xfId="682"/>
    <cellStyle name="Moneda 3 2 4" xfId="683"/>
    <cellStyle name="Moneda 3 2 4 2" xfId="684"/>
    <cellStyle name="Moneda 3 2 4 2 2" xfId="685"/>
    <cellStyle name="Moneda 3 2 4 2 3" xfId="686"/>
    <cellStyle name="Moneda 3 2 4 3" xfId="687"/>
    <cellStyle name="Moneda 3 2 4 3 2" xfId="688"/>
    <cellStyle name="Moneda 3 2 4 3 3" xfId="689"/>
    <cellStyle name="Moneda 3 2 4 4" xfId="690"/>
    <cellStyle name="Moneda 3 2 4 4 2" xfId="691"/>
    <cellStyle name="Moneda 3 2 4 5" xfId="692"/>
    <cellStyle name="Moneda 3 2 5" xfId="693"/>
    <cellStyle name="Moneda 3 2 5 2" xfId="694"/>
    <cellStyle name="Moneda 3 2 5 3" xfId="695"/>
    <cellStyle name="Moneda 3 2 6" xfId="696"/>
    <cellStyle name="Moneda 3 2 6 2" xfId="697"/>
    <cellStyle name="Moneda 3 2 6 3" xfId="698"/>
    <cellStyle name="Moneda 3 2 7" xfId="699"/>
    <cellStyle name="Moneda 3 2 7 2" xfId="700"/>
    <cellStyle name="Moneda 3 2 7 3" xfId="701"/>
    <cellStyle name="Moneda 3 2 8" xfId="702"/>
    <cellStyle name="Moneda 3 2 8 2" xfId="703"/>
    <cellStyle name="Moneda 3 2 9" xfId="704"/>
    <cellStyle name="Moneda 3 3" xfId="705"/>
    <cellStyle name="Moneda 3 3 2" xfId="706"/>
    <cellStyle name="Moneda 3 3 2 2" xfId="707"/>
    <cellStyle name="Moneda 3 3 2 2 2" xfId="708"/>
    <cellStyle name="Moneda 3 3 2 2 3" xfId="709"/>
    <cellStyle name="Moneda 3 3 2 3" xfId="710"/>
    <cellStyle name="Moneda 3 3 2 3 2" xfId="711"/>
    <cellStyle name="Moneda 3 3 2 3 3" xfId="712"/>
    <cellStyle name="Moneda 3 3 2 4" xfId="713"/>
    <cellStyle name="Moneda 3 3 2 4 2" xfId="714"/>
    <cellStyle name="Moneda 3 3 2 5" xfId="715"/>
    <cellStyle name="Moneda 3 3 3" xfId="716"/>
    <cellStyle name="Moneda 3 3 3 2" xfId="717"/>
    <cellStyle name="Moneda 3 3 3 3" xfId="718"/>
    <cellStyle name="Moneda 3 3 4" xfId="719"/>
    <cellStyle name="Moneda 3 3 4 2" xfId="720"/>
    <cellStyle name="Moneda 3 3 4 3" xfId="721"/>
    <cellStyle name="Moneda 3 3 5" xfId="722"/>
    <cellStyle name="Moneda 3 3 5 2" xfId="723"/>
    <cellStyle name="Moneda 3 3 6" xfId="724"/>
    <cellStyle name="Moneda 3 4" xfId="725"/>
    <cellStyle name="Moneda 3 4 2" xfId="726"/>
    <cellStyle name="Moneda 3 4 2 2" xfId="727"/>
    <cellStyle name="Moneda 3 4 2 2 2" xfId="728"/>
    <cellStyle name="Moneda 3 4 2 2 3" xfId="729"/>
    <cellStyle name="Moneda 3 4 2 3" xfId="730"/>
    <cellStyle name="Moneda 3 4 2 3 2" xfId="731"/>
    <cellStyle name="Moneda 3 4 2 3 3" xfId="732"/>
    <cellStyle name="Moneda 3 4 2 4" xfId="733"/>
    <cellStyle name="Moneda 3 4 2 4 2" xfId="734"/>
    <cellStyle name="Moneda 3 4 2 5" xfId="735"/>
    <cellStyle name="Moneda 3 4 3" xfId="736"/>
    <cellStyle name="Moneda 3 4 3 2" xfId="737"/>
    <cellStyle name="Moneda 3 4 3 3" xfId="738"/>
    <cellStyle name="Moneda 3 4 4" xfId="739"/>
    <cellStyle name="Moneda 3 4 4 2" xfId="740"/>
    <cellStyle name="Moneda 3 4 4 3" xfId="741"/>
    <cellStyle name="Moneda 3 4 5" xfId="742"/>
    <cellStyle name="Moneda 3 4 5 2" xfId="743"/>
    <cellStyle name="Moneda 3 4 6" xfId="744"/>
    <cellStyle name="Moneda 3 5" xfId="745"/>
    <cellStyle name="Moneda 3 5 2" xfId="746"/>
    <cellStyle name="Moneda 3 5 2 2" xfId="747"/>
    <cellStyle name="Moneda 3 5 2 2 2" xfId="748"/>
    <cellStyle name="Moneda 3 5 2 2 3" xfId="749"/>
    <cellStyle name="Moneda 3 5 2 3" xfId="750"/>
    <cellStyle name="Moneda 3 5 2 3 2" xfId="751"/>
    <cellStyle name="Moneda 3 5 2 4" xfId="752"/>
    <cellStyle name="Moneda 3 5 3" xfId="753"/>
    <cellStyle name="Moneda 3 5 3 2" xfId="754"/>
    <cellStyle name="Moneda 3 5 3 3" xfId="755"/>
    <cellStyle name="Moneda 3 5 4" xfId="756"/>
    <cellStyle name="Moneda 3 5 4 2" xfId="757"/>
    <cellStyle name="Moneda 3 5 5" xfId="758"/>
    <cellStyle name="Moneda 3 6" xfId="759"/>
    <cellStyle name="Moneda 3 6 2" xfId="760"/>
    <cellStyle name="Moneda 3 6 2 2" xfId="761"/>
    <cellStyle name="Moneda 3 6 2 3" xfId="762"/>
    <cellStyle name="Moneda 3 6 3" xfId="763"/>
    <cellStyle name="Moneda 3 6 3 2" xfId="764"/>
    <cellStyle name="Moneda 3 6 3 3" xfId="765"/>
    <cellStyle name="Moneda 3 6 4" xfId="766"/>
    <cellStyle name="Moneda 3 6 4 2" xfId="767"/>
    <cellStyle name="Moneda 3 6 5" xfId="768"/>
    <cellStyle name="Moneda 3 7" xfId="769"/>
    <cellStyle name="Moneda 3 7 2" xfId="770"/>
    <cellStyle name="Moneda 3 7 2 2" xfId="771"/>
    <cellStyle name="Moneda 3 7 2 3" xfId="772"/>
    <cellStyle name="Moneda 3 7 3" xfId="773"/>
    <cellStyle name="Moneda 3 7 4" xfId="774"/>
    <cellStyle name="Moneda 3 8" xfId="775"/>
    <cellStyle name="Moneda 3 8 2" xfId="776"/>
    <cellStyle name="Moneda 3 8 2 2" xfId="777"/>
    <cellStyle name="Moneda 3 8 2 3" xfId="778"/>
    <cellStyle name="Moneda 3 8 3" xfId="779"/>
    <cellStyle name="Moneda 3 8 4" xfId="780"/>
    <cellStyle name="Moneda 3 9" xfId="781"/>
    <cellStyle name="Moneda 3 9 2" xfId="782"/>
    <cellStyle name="Moneda 3 9 3" xfId="783"/>
    <cellStyle name="Moneda 4" xfId="784"/>
    <cellStyle name="Moneda 4 10" xfId="785"/>
    <cellStyle name="Moneda 4 11" xfId="1291"/>
    <cellStyle name="Moneda 4 2" xfId="786"/>
    <cellStyle name="Moneda 4 2 2" xfId="787"/>
    <cellStyle name="Moneda 4 2 2 2" xfId="788"/>
    <cellStyle name="Moneda 4 2 2 2 2" xfId="789"/>
    <cellStyle name="Moneda 4 2 2 2 2 2" xfId="790"/>
    <cellStyle name="Moneda 4 2 2 2 2 3" xfId="791"/>
    <cellStyle name="Moneda 4 2 2 2 3" xfId="792"/>
    <cellStyle name="Moneda 4 2 2 2 3 2" xfId="793"/>
    <cellStyle name="Moneda 4 2 2 2 3 3" xfId="794"/>
    <cellStyle name="Moneda 4 2 2 2 4" xfId="795"/>
    <cellStyle name="Moneda 4 2 2 2 4 2" xfId="796"/>
    <cellStyle name="Moneda 4 2 2 2 5" xfId="797"/>
    <cellStyle name="Moneda 4 2 2 3" xfId="798"/>
    <cellStyle name="Moneda 4 2 2 3 2" xfId="799"/>
    <cellStyle name="Moneda 4 2 2 3 3" xfId="800"/>
    <cellStyle name="Moneda 4 2 2 4" xfId="801"/>
    <cellStyle name="Moneda 4 2 2 4 2" xfId="802"/>
    <cellStyle name="Moneda 4 2 2 4 3" xfId="803"/>
    <cellStyle name="Moneda 4 2 2 5" xfId="804"/>
    <cellStyle name="Moneda 4 2 2 5 2" xfId="805"/>
    <cellStyle name="Moneda 4 2 2 6" xfId="806"/>
    <cellStyle name="Moneda 4 2 3" xfId="807"/>
    <cellStyle name="Moneda 4 2 3 2" xfId="808"/>
    <cellStyle name="Moneda 4 2 3 2 2" xfId="809"/>
    <cellStyle name="Moneda 4 2 3 2 2 2" xfId="810"/>
    <cellStyle name="Moneda 4 2 3 2 2 3" xfId="811"/>
    <cellStyle name="Moneda 4 2 3 2 3" xfId="812"/>
    <cellStyle name="Moneda 4 2 3 2 3 2" xfId="813"/>
    <cellStyle name="Moneda 4 2 3 2 3 3" xfId="814"/>
    <cellStyle name="Moneda 4 2 3 2 4" xfId="815"/>
    <cellStyle name="Moneda 4 2 3 2 4 2" xfId="816"/>
    <cellStyle name="Moneda 4 2 3 2 5" xfId="817"/>
    <cellStyle name="Moneda 4 2 3 3" xfId="818"/>
    <cellStyle name="Moneda 4 2 3 3 2" xfId="819"/>
    <cellStyle name="Moneda 4 2 3 3 3" xfId="820"/>
    <cellStyle name="Moneda 4 2 3 4" xfId="821"/>
    <cellStyle name="Moneda 4 2 3 4 2" xfId="822"/>
    <cellStyle name="Moneda 4 2 3 4 3" xfId="823"/>
    <cellStyle name="Moneda 4 2 3 5" xfId="824"/>
    <cellStyle name="Moneda 4 2 3 5 2" xfId="825"/>
    <cellStyle name="Moneda 4 2 3 6" xfId="826"/>
    <cellStyle name="Moneda 4 2 4" xfId="827"/>
    <cellStyle name="Moneda 4 2 4 2" xfId="828"/>
    <cellStyle name="Moneda 4 2 4 2 2" xfId="829"/>
    <cellStyle name="Moneda 4 2 4 2 3" xfId="830"/>
    <cellStyle name="Moneda 4 2 4 3" xfId="831"/>
    <cellStyle name="Moneda 4 2 4 3 2" xfId="832"/>
    <cellStyle name="Moneda 4 2 4 3 3" xfId="833"/>
    <cellStyle name="Moneda 4 2 4 4" xfId="834"/>
    <cellStyle name="Moneda 4 2 4 4 2" xfId="835"/>
    <cellStyle name="Moneda 4 2 4 5" xfId="836"/>
    <cellStyle name="Moneda 4 2 5" xfId="837"/>
    <cellStyle name="Moneda 4 2 5 2" xfId="838"/>
    <cellStyle name="Moneda 4 2 5 3" xfId="839"/>
    <cellStyle name="Moneda 4 2 6" xfId="840"/>
    <cellStyle name="Moneda 4 2 6 2" xfId="841"/>
    <cellStyle name="Moneda 4 2 6 3" xfId="842"/>
    <cellStyle name="Moneda 4 2 7" xfId="843"/>
    <cellStyle name="Moneda 4 2 7 2" xfId="844"/>
    <cellStyle name="Moneda 4 2 7 3" xfId="845"/>
    <cellStyle name="Moneda 4 2 8" xfId="846"/>
    <cellStyle name="Moneda 4 2 8 2" xfId="847"/>
    <cellStyle name="Moneda 4 2 9" xfId="848"/>
    <cellStyle name="Moneda 4 3" xfId="849"/>
    <cellStyle name="Moneda 4 3 2" xfId="850"/>
    <cellStyle name="Moneda 4 3 2 2" xfId="851"/>
    <cellStyle name="Moneda 4 3 2 2 2" xfId="852"/>
    <cellStyle name="Moneda 4 3 2 2 3" xfId="853"/>
    <cellStyle name="Moneda 4 3 2 3" xfId="854"/>
    <cellStyle name="Moneda 4 3 2 3 2" xfId="855"/>
    <cellStyle name="Moneda 4 3 2 3 3" xfId="856"/>
    <cellStyle name="Moneda 4 3 2 4" xfId="857"/>
    <cellStyle name="Moneda 4 3 2 4 2" xfId="858"/>
    <cellStyle name="Moneda 4 3 2 5" xfId="859"/>
    <cellStyle name="Moneda 4 3 3" xfId="860"/>
    <cellStyle name="Moneda 4 3 3 2" xfId="861"/>
    <cellStyle name="Moneda 4 3 3 3" xfId="862"/>
    <cellStyle name="Moneda 4 3 4" xfId="863"/>
    <cellStyle name="Moneda 4 3 4 2" xfId="864"/>
    <cellStyle name="Moneda 4 3 4 3" xfId="865"/>
    <cellStyle name="Moneda 4 3 5" xfId="866"/>
    <cellStyle name="Moneda 4 3 5 2" xfId="867"/>
    <cellStyle name="Moneda 4 3 6" xfId="868"/>
    <cellStyle name="Moneda 4 4" xfId="869"/>
    <cellStyle name="Moneda 4 4 2" xfId="870"/>
    <cellStyle name="Moneda 4 4 2 2" xfId="871"/>
    <cellStyle name="Moneda 4 4 2 2 2" xfId="872"/>
    <cellStyle name="Moneda 4 4 2 2 3" xfId="873"/>
    <cellStyle name="Moneda 4 4 2 3" xfId="874"/>
    <cellStyle name="Moneda 4 4 2 3 2" xfId="875"/>
    <cellStyle name="Moneda 4 4 2 3 3" xfId="876"/>
    <cellStyle name="Moneda 4 4 2 4" xfId="877"/>
    <cellStyle name="Moneda 4 4 2 4 2" xfId="878"/>
    <cellStyle name="Moneda 4 4 2 5" xfId="879"/>
    <cellStyle name="Moneda 4 4 3" xfId="880"/>
    <cellStyle name="Moneda 4 4 3 2" xfId="881"/>
    <cellStyle name="Moneda 4 4 3 3" xfId="882"/>
    <cellStyle name="Moneda 4 4 4" xfId="883"/>
    <cellStyle name="Moneda 4 4 4 2" xfId="884"/>
    <cellStyle name="Moneda 4 4 4 3" xfId="885"/>
    <cellStyle name="Moneda 4 4 5" xfId="886"/>
    <cellStyle name="Moneda 4 4 5 2" xfId="887"/>
    <cellStyle name="Moneda 4 4 6" xfId="888"/>
    <cellStyle name="Moneda 4 5" xfId="889"/>
    <cellStyle name="Moneda 4 5 2" xfId="890"/>
    <cellStyle name="Moneda 4 5 2 2" xfId="891"/>
    <cellStyle name="Moneda 4 5 2 3" xfId="892"/>
    <cellStyle name="Moneda 4 5 3" xfId="893"/>
    <cellStyle name="Moneda 4 5 4" xfId="894"/>
    <cellStyle name="Moneda 4 6" xfId="895"/>
    <cellStyle name="Moneda 4 6 2" xfId="896"/>
    <cellStyle name="Moneda 4 6 2 2" xfId="897"/>
    <cellStyle name="Moneda 4 6 2 3" xfId="898"/>
    <cellStyle name="Moneda 4 6 3" xfId="899"/>
    <cellStyle name="Moneda 4 6 3 2" xfId="900"/>
    <cellStyle name="Moneda 4 6 3 3" xfId="901"/>
    <cellStyle name="Moneda 4 6 4" xfId="902"/>
    <cellStyle name="Moneda 4 6 4 2" xfId="903"/>
    <cellStyle name="Moneda 4 6 5" xfId="904"/>
    <cellStyle name="Moneda 4 7" xfId="905"/>
    <cellStyle name="Moneda 4 7 2" xfId="906"/>
    <cellStyle name="Moneda 4 7 3" xfId="907"/>
    <cellStyle name="Moneda 4 8" xfId="908"/>
    <cellStyle name="Moneda 4 8 2" xfId="909"/>
    <cellStyle name="Moneda 4 8 3" xfId="910"/>
    <cellStyle name="Moneda 4 9" xfId="911"/>
    <cellStyle name="Moneda 4 9 2" xfId="912"/>
    <cellStyle name="Moneda 5" xfId="913"/>
    <cellStyle name="Moneda 5 2" xfId="914"/>
    <cellStyle name="Moneda 5 2 2" xfId="915"/>
    <cellStyle name="Moneda 5 2 2 2" xfId="916"/>
    <cellStyle name="Moneda 5 2 2 3" xfId="917"/>
    <cellStyle name="Moneda 5 2 3" xfId="918"/>
    <cellStyle name="Moneda 5 2 3 2" xfId="919"/>
    <cellStyle name="Moneda 5 3" xfId="920"/>
    <cellStyle name="Moneda 5 3 2" xfId="921"/>
    <cellStyle name="Moneda 5 3 3" xfId="922"/>
    <cellStyle name="Moneda 5 4" xfId="923"/>
    <cellStyle name="Moneda 5 4 2" xfId="924"/>
    <cellStyle name="Moneda 5 4 3" xfId="925"/>
    <cellStyle name="Moneda 5 5" xfId="926"/>
    <cellStyle name="Moneda 5 5 2" xfId="927"/>
    <cellStyle name="Moneda 5 6" xfId="928"/>
    <cellStyle name="Moneda 5 7" xfId="1294"/>
    <cellStyle name="Moneda 6" xfId="929"/>
    <cellStyle name="Moneda 6 2" xfId="930"/>
    <cellStyle name="Moneda 6 2 2" xfId="931"/>
    <cellStyle name="Moneda 6 2 3" xfId="932"/>
    <cellStyle name="Moneda 6 3" xfId="933"/>
    <cellStyle name="Moneda 6 4" xfId="934"/>
    <cellStyle name="Moneda 7" xfId="935"/>
    <cellStyle name="Moneda 7 2" xfId="936"/>
    <cellStyle name="Moneda 7 2 2" xfId="937"/>
    <cellStyle name="Moneda 7 2 3" xfId="938"/>
    <cellStyle name="Moneda 7 3" xfId="939"/>
    <cellStyle name="Moneda 7 4" xfId="940"/>
    <cellStyle name="Moneda 8" xfId="941"/>
    <cellStyle name="Moneda 8 2" xfId="942"/>
    <cellStyle name="Moneda 8 3" xfId="943"/>
    <cellStyle name="Moneda 9" xfId="944"/>
    <cellStyle name="Moneda 9 2" xfId="945"/>
    <cellStyle name="Normal" xfId="0" builtinId="0"/>
    <cellStyle name="Normal 10" xfId="946"/>
    <cellStyle name="Normal 10 2" xfId="947"/>
    <cellStyle name="Normal 10 2 2" xfId="948"/>
    <cellStyle name="Normal 10 2 3" xfId="949"/>
    <cellStyle name="Normal 10 2 4" xfId="950"/>
    <cellStyle name="Normal 10 3" xfId="951"/>
    <cellStyle name="Normal 10 3 2" xfId="952"/>
    <cellStyle name="Normal 10 4" xfId="953"/>
    <cellStyle name="Normal 10 5" xfId="954"/>
    <cellStyle name="Normal 10 6" xfId="955"/>
    <cellStyle name="Normal 11" xfId="956"/>
    <cellStyle name="Normal 11 2" xfId="957"/>
    <cellStyle name="Normal 12" xfId="958"/>
    <cellStyle name="Normal 12 2" xfId="959"/>
    <cellStyle name="Normal 12 2 2" xfId="960"/>
    <cellStyle name="Normal 12 2 3" xfId="961"/>
    <cellStyle name="Normal 12 3" xfId="962"/>
    <cellStyle name="Normal 12 4" xfId="963"/>
    <cellStyle name="Normal 12 5" xfId="964"/>
    <cellStyle name="Normal 13" xfId="965"/>
    <cellStyle name="Normal 13 2" xfId="966"/>
    <cellStyle name="Normal 14" xfId="967"/>
    <cellStyle name="Normal 14 2" xfId="968"/>
    <cellStyle name="Normal 15" xfId="1"/>
    <cellStyle name="Normal 16" xfId="1295"/>
    <cellStyle name="Normal 2" xfId="969"/>
    <cellStyle name="Normal 2 2" xfId="1288"/>
    <cellStyle name="Normal 3" xfId="970"/>
    <cellStyle name="Normal 3 2" xfId="971"/>
    <cellStyle name="Normal 3 3" xfId="972"/>
    <cellStyle name="Normal 3 4" xfId="1293"/>
    <cellStyle name="Normal 4" xfId="973"/>
    <cellStyle name="Normal 5" xfId="974"/>
    <cellStyle name="Normal 5 10" xfId="975"/>
    <cellStyle name="Normal 5 10 2" xfId="976"/>
    <cellStyle name="Normal 5 11" xfId="977"/>
    <cellStyle name="Normal 5 12" xfId="978"/>
    <cellStyle name="Normal 5 13" xfId="979"/>
    <cellStyle name="Normal 5 14" xfId="1290"/>
    <cellStyle name="Normal 5 2" xfId="980"/>
    <cellStyle name="Normal 5 2 10" xfId="981"/>
    <cellStyle name="Normal 5 2 11" xfId="982"/>
    <cellStyle name="Normal 5 2 2" xfId="983"/>
    <cellStyle name="Normal 5 2 2 2" xfId="984"/>
    <cellStyle name="Normal 5 2 2 2 2" xfId="985"/>
    <cellStyle name="Normal 5 2 2 2 2 2" xfId="986"/>
    <cellStyle name="Normal 5 2 2 2 2 3" xfId="987"/>
    <cellStyle name="Normal 5 2 2 2 2 4" xfId="988"/>
    <cellStyle name="Normal 5 2 2 2 3" xfId="989"/>
    <cellStyle name="Normal 5 2 2 2 4" xfId="990"/>
    <cellStyle name="Normal 5 2 2 2 5" xfId="991"/>
    <cellStyle name="Normal 5 2 2 3" xfId="992"/>
    <cellStyle name="Normal 5 2 2 3 2" xfId="993"/>
    <cellStyle name="Normal 5 2 2 3 2 2" xfId="994"/>
    <cellStyle name="Normal 5 2 2 3 2 3" xfId="995"/>
    <cellStyle name="Normal 5 2 2 3 2 4" xfId="996"/>
    <cellStyle name="Normal 5 2 2 3 3" xfId="997"/>
    <cellStyle name="Normal 5 2 2 3 4" xfId="998"/>
    <cellStyle name="Normal 5 2 2 3 5" xfId="999"/>
    <cellStyle name="Normal 5 2 2 4" xfId="1000"/>
    <cellStyle name="Normal 5 2 2 4 2" xfId="1001"/>
    <cellStyle name="Normal 5 2 2 4 3" xfId="1002"/>
    <cellStyle name="Normal 5 2 2 4 4" xfId="1003"/>
    <cellStyle name="Normal 5 2 2 5" xfId="1004"/>
    <cellStyle name="Normal 5 2 2 6" xfId="1005"/>
    <cellStyle name="Normal 5 2 2 7" xfId="1006"/>
    <cellStyle name="Normal 5 2 3" xfId="1007"/>
    <cellStyle name="Normal 5 2 3 2" xfId="1008"/>
    <cellStyle name="Normal 5 2 3 2 2" xfId="1009"/>
    <cellStyle name="Normal 5 2 3 2 3" xfId="1010"/>
    <cellStyle name="Normal 5 2 3 2 4" xfId="1011"/>
    <cellStyle name="Normal 5 2 3 3" xfId="1012"/>
    <cellStyle name="Normal 5 2 3 4" xfId="1013"/>
    <cellStyle name="Normal 5 2 3 5" xfId="1014"/>
    <cellStyle name="Normal 5 2 4" xfId="1015"/>
    <cellStyle name="Normal 5 2 4 2" xfId="1016"/>
    <cellStyle name="Normal 5 2 4 2 2" xfId="1017"/>
    <cellStyle name="Normal 5 2 4 2 3" xfId="1018"/>
    <cellStyle name="Normal 5 2 4 2 4" xfId="1019"/>
    <cellStyle name="Normal 5 2 4 3" xfId="1020"/>
    <cellStyle name="Normal 5 2 4 4" xfId="1021"/>
    <cellStyle name="Normal 5 2 4 5" xfId="1022"/>
    <cellStyle name="Normal 5 2 5" xfId="1023"/>
    <cellStyle name="Normal 5 2 5 2" xfId="1024"/>
    <cellStyle name="Normal 5 2 5 2 2" xfId="1025"/>
    <cellStyle name="Normal 5 2 5 2 3" xfId="1026"/>
    <cellStyle name="Normal 5 2 5 3" xfId="1027"/>
    <cellStyle name="Normal 5 2 5 4" xfId="1028"/>
    <cellStyle name="Normal 5 2 6" xfId="1029"/>
    <cellStyle name="Normal 5 2 6 2" xfId="1030"/>
    <cellStyle name="Normal 5 2 6 3" xfId="1031"/>
    <cellStyle name="Normal 5 2 6 4" xfId="1032"/>
    <cellStyle name="Normal 5 2 7" xfId="1033"/>
    <cellStyle name="Normal 5 2 7 2" xfId="1034"/>
    <cellStyle name="Normal 5 2 8" xfId="1035"/>
    <cellStyle name="Normal 5 2 8 2" xfId="1036"/>
    <cellStyle name="Normal 5 2 9" xfId="1037"/>
    <cellStyle name="Normal 5 3" xfId="1038"/>
    <cellStyle name="Normal 5 3 10" xfId="1039"/>
    <cellStyle name="Normal 5 3 2" xfId="1040"/>
    <cellStyle name="Normal 5 3 2 2" xfId="1041"/>
    <cellStyle name="Normal 5 3 2 2 2" xfId="1042"/>
    <cellStyle name="Normal 5 3 2 2 3" xfId="1043"/>
    <cellStyle name="Normal 5 3 2 2 4" xfId="1044"/>
    <cellStyle name="Normal 5 3 2 3" xfId="1045"/>
    <cellStyle name="Normal 5 3 2 4" xfId="1046"/>
    <cellStyle name="Normal 5 3 2 5" xfId="1047"/>
    <cellStyle name="Normal 5 3 3" xfId="1048"/>
    <cellStyle name="Normal 5 3 3 2" xfId="1049"/>
    <cellStyle name="Normal 5 3 3 2 2" xfId="1050"/>
    <cellStyle name="Normal 5 3 3 2 3" xfId="1051"/>
    <cellStyle name="Normal 5 3 3 2 4" xfId="1052"/>
    <cellStyle name="Normal 5 3 3 3" xfId="1053"/>
    <cellStyle name="Normal 5 3 3 4" xfId="1054"/>
    <cellStyle name="Normal 5 3 3 5" xfId="1055"/>
    <cellStyle name="Normal 5 3 4" xfId="1056"/>
    <cellStyle name="Normal 5 3 4 2" xfId="1057"/>
    <cellStyle name="Normal 5 3 4 2 2" xfId="1058"/>
    <cellStyle name="Normal 5 3 4 2 3" xfId="1059"/>
    <cellStyle name="Normal 5 3 4 3" xfId="1060"/>
    <cellStyle name="Normal 5 3 4 4" xfId="1061"/>
    <cellStyle name="Normal 5 3 5" xfId="1062"/>
    <cellStyle name="Normal 5 3 5 2" xfId="1063"/>
    <cellStyle name="Normal 5 3 5 3" xfId="1064"/>
    <cellStyle name="Normal 5 3 5 4" xfId="1065"/>
    <cellStyle name="Normal 5 3 6" xfId="1066"/>
    <cellStyle name="Normal 5 3 6 2" xfId="1067"/>
    <cellStyle name="Normal 5 3 7" xfId="1068"/>
    <cellStyle name="Normal 5 3 7 2" xfId="1069"/>
    <cellStyle name="Normal 5 3 8" xfId="1070"/>
    <cellStyle name="Normal 5 3 9" xfId="1071"/>
    <cellStyle name="Normal 5 4" xfId="1072"/>
    <cellStyle name="Normal 5 4 2" xfId="1073"/>
    <cellStyle name="Normal 5 4 2 2" xfId="1074"/>
    <cellStyle name="Normal 5 4 2 2 2" xfId="1075"/>
    <cellStyle name="Normal 5 4 2 2 3" xfId="1076"/>
    <cellStyle name="Normal 5 4 2 3" xfId="1077"/>
    <cellStyle name="Normal 5 4 2 4" xfId="1078"/>
    <cellStyle name="Normal 5 4 3" xfId="1079"/>
    <cellStyle name="Normal 5 4 3 2" xfId="1080"/>
    <cellStyle name="Normal 5 4 3 3" xfId="1081"/>
    <cellStyle name="Normal 5 4 3 4" xfId="1082"/>
    <cellStyle name="Normal 5 4 4" xfId="1083"/>
    <cellStyle name="Normal 5 4 4 2" xfId="1084"/>
    <cellStyle name="Normal 5 4 5" xfId="1085"/>
    <cellStyle name="Normal 5 4 5 2" xfId="1086"/>
    <cellStyle name="Normal 5 4 6" xfId="1087"/>
    <cellStyle name="Normal 5 4 7" xfId="1088"/>
    <cellStyle name="Normal 5 4 8" xfId="1089"/>
    <cellStyle name="Normal 5 5" xfId="1090"/>
    <cellStyle name="Normal 5 5 2" xfId="1091"/>
    <cellStyle name="Normal 5 5 2 2" xfId="1092"/>
    <cellStyle name="Normal 5 5 2 2 2" xfId="1093"/>
    <cellStyle name="Normal 5 5 2 2 3" xfId="1094"/>
    <cellStyle name="Normal 5 5 2 3" xfId="1095"/>
    <cellStyle name="Normal 5 5 2 4" xfId="1096"/>
    <cellStyle name="Normal 5 5 3" xfId="1097"/>
    <cellStyle name="Normal 5 5 3 2" xfId="1098"/>
    <cellStyle name="Normal 5 5 3 3" xfId="1099"/>
    <cellStyle name="Normal 5 5 3 4" xfId="1100"/>
    <cellStyle name="Normal 5 5 4" xfId="1101"/>
    <cellStyle name="Normal 5 5 4 2" xfId="1102"/>
    <cellStyle name="Normal 5 5 5" xfId="1103"/>
    <cellStyle name="Normal 5 5 5 2" xfId="1104"/>
    <cellStyle name="Normal 5 5 6" xfId="1105"/>
    <cellStyle name="Normal 5 5 7" xfId="1106"/>
    <cellStyle name="Normal 5 5 8" xfId="1107"/>
    <cellStyle name="Normal 5 6" xfId="1108"/>
    <cellStyle name="Normal 5 6 2" xfId="1109"/>
    <cellStyle name="Normal 5 6 2 2" xfId="1110"/>
    <cellStyle name="Normal 5 6 2 3" xfId="1111"/>
    <cellStyle name="Normal 5 6 2 4" xfId="1112"/>
    <cellStyle name="Normal 5 6 3" xfId="1113"/>
    <cellStyle name="Normal 5 6 3 2" xfId="1114"/>
    <cellStyle name="Normal 5 6 4" xfId="1115"/>
    <cellStyle name="Normal 5 6 5" xfId="1116"/>
    <cellStyle name="Normal 5 6 6" xfId="1117"/>
    <cellStyle name="Normal 5 7" xfId="1118"/>
    <cellStyle name="Normal 5 7 2" xfId="1119"/>
    <cellStyle name="Normal 5 7 2 2" xfId="1120"/>
    <cellStyle name="Normal 5 7 2 3" xfId="1121"/>
    <cellStyle name="Normal 5 7 3" xfId="1122"/>
    <cellStyle name="Normal 5 7 4" xfId="1123"/>
    <cellStyle name="Normal 5 8" xfId="1124"/>
    <cellStyle name="Normal 5 8 2" xfId="1125"/>
    <cellStyle name="Normal 5 8 3" xfId="1126"/>
    <cellStyle name="Normal 5 8 4" xfId="1127"/>
    <cellStyle name="Normal 5 9" xfId="1128"/>
    <cellStyle name="Normal 5 9 2" xfId="1129"/>
    <cellStyle name="Normal 6" xfId="1130"/>
    <cellStyle name="Normal 6 10" xfId="1131"/>
    <cellStyle name="Normal 6 11" xfId="1132"/>
    <cellStyle name="Normal 6 2" xfId="1133"/>
    <cellStyle name="Normal 6 2 10" xfId="1134"/>
    <cellStyle name="Normal 6 2 2" xfId="1135"/>
    <cellStyle name="Normal 6 2 2 2" xfId="1136"/>
    <cellStyle name="Normal 6 2 2 2 2" xfId="1137"/>
    <cellStyle name="Normal 6 2 2 2 3" xfId="1138"/>
    <cellStyle name="Normal 6 2 2 2 4" xfId="1139"/>
    <cellStyle name="Normal 6 2 2 3" xfId="1140"/>
    <cellStyle name="Normal 6 2 2 4" xfId="1141"/>
    <cellStyle name="Normal 6 2 2 5" xfId="1142"/>
    <cellStyle name="Normal 6 2 3" xfId="1143"/>
    <cellStyle name="Normal 6 2 3 2" xfId="1144"/>
    <cellStyle name="Normal 6 2 3 2 2" xfId="1145"/>
    <cellStyle name="Normal 6 2 3 2 3" xfId="1146"/>
    <cellStyle name="Normal 6 2 3 2 4" xfId="1147"/>
    <cellStyle name="Normal 6 2 3 3" xfId="1148"/>
    <cellStyle name="Normal 6 2 3 4" xfId="1149"/>
    <cellStyle name="Normal 6 2 3 5" xfId="1150"/>
    <cellStyle name="Normal 6 2 4" xfId="1151"/>
    <cellStyle name="Normal 6 2 4 2" xfId="1152"/>
    <cellStyle name="Normal 6 2 4 2 2" xfId="1153"/>
    <cellStyle name="Normal 6 2 4 2 3" xfId="1154"/>
    <cellStyle name="Normal 6 2 4 3" xfId="1155"/>
    <cellStyle name="Normal 6 2 4 4" xfId="1156"/>
    <cellStyle name="Normal 6 2 5" xfId="1157"/>
    <cellStyle name="Normal 6 2 5 2" xfId="1158"/>
    <cellStyle name="Normal 6 2 5 3" xfId="1159"/>
    <cellStyle name="Normal 6 2 5 4" xfId="1160"/>
    <cellStyle name="Normal 6 2 6" xfId="1161"/>
    <cellStyle name="Normal 6 2 6 2" xfId="1162"/>
    <cellStyle name="Normal 6 2 7" xfId="1163"/>
    <cellStyle name="Normal 6 2 7 2" xfId="1164"/>
    <cellStyle name="Normal 6 2 8" xfId="1165"/>
    <cellStyle name="Normal 6 2 9" xfId="1166"/>
    <cellStyle name="Normal 6 3" xfId="1167"/>
    <cellStyle name="Normal 6 3 2" xfId="1168"/>
    <cellStyle name="Normal 6 3 2 2" xfId="1169"/>
    <cellStyle name="Normal 6 3 2 2 2" xfId="1170"/>
    <cellStyle name="Normal 6 3 2 2 3" xfId="1171"/>
    <cellStyle name="Normal 6 3 2 3" xfId="1172"/>
    <cellStyle name="Normal 6 3 2 4" xfId="1173"/>
    <cellStyle name="Normal 6 3 3" xfId="1174"/>
    <cellStyle name="Normal 6 3 3 2" xfId="1175"/>
    <cellStyle name="Normal 6 3 3 3" xfId="1176"/>
    <cellStyle name="Normal 6 3 3 4" xfId="1177"/>
    <cellStyle name="Normal 6 3 4" xfId="1178"/>
    <cellStyle name="Normal 6 3 4 2" xfId="1179"/>
    <cellStyle name="Normal 6 3 5" xfId="1180"/>
    <cellStyle name="Normal 6 3 5 2" xfId="1181"/>
    <cellStyle name="Normal 6 3 6" xfId="1182"/>
    <cellStyle name="Normal 6 3 7" xfId="1183"/>
    <cellStyle name="Normal 6 3 8" xfId="1184"/>
    <cellStyle name="Normal 6 4" xfId="1185"/>
    <cellStyle name="Normal 6 4 2" xfId="1186"/>
    <cellStyle name="Normal 6 4 2 2" xfId="1187"/>
    <cellStyle name="Normal 6 4 2 3" xfId="1188"/>
    <cellStyle name="Normal 6 4 2 4" xfId="1189"/>
    <cellStyle name="Normal 6 4 3" xfId="1190"/>
    <cellStyle name="Normal 6 4 4" xfId="1191"/>
    <cellStyle name="Normal 6 4 5" xfId="1192"/>
    <cellStyle name="Normal 6 5" xfId="1193"/>
    <cellStyle name="Normal 6 5 2" xfId="1194"/>
    <cellStyle name="Normal 6 5 2 2" xfId="1195"/>
    <cellStyle name="Normal 6 5 2 3" xfId="1196"/>
    <cellStyle name="Normal 6 5 3" xfId="1197"/>
    <cellStyle name="Normal 6 5 4" xfId="1198"/>
    <cellStyle name="Normal 6 6" xfId="1199"/>
    <cellStyle name="Normal 6 6 2" xfId="1200"/>
    <cellStyle name="Normal 6 6 3" xfId="1201"/>
    <cellStyle name="Normal 6 6 4" xfId="1202"/>
    <cellStyle name="Normal 6 7" xfId="1203"/>
    <cellStyle name="Normal 6 7 2" xfId="1204"/>
    <cellStyle name="Normal 6 8" xfId="1205"/>
    <cellStyle name="Normal 6 8 2" xfId="1206"/>
    <cellStyle name="Normal 6 9" xfId="1207"/>
    <cellStyle name="Normal 7" xfId="1208"/>
    <cellStyle name="Normal 7 10" xfId="1209"/>
    <cellStyle name="Normal 7 11" xfId="1210"/>
    <cellStyle name="Normal 7 2" xfId="1211"/>
    <cellStyle name="Normal 7 2 2" xfId="1212"/>
    <cellStyle name="Normal 7 2 2 2" xfId="1213"/>
    <cellStyle name="Normal 7 2 2 2 2" xfId="1214"/>
    <cellStyle name="Normal 7 2 2 2 3" xfId="1215"/>
    <cellStyle name="Normal 7 2 2 2 4" xfId="1216"/>
    <cellStyle name="Normal 7 2 2 3" xfId="1217"/>
    <cellStyle name="Normal 7 2 2 4" xfId="1218"/>
    <cellStyle name="Normal 7 2 2 5" xfId="1219"/>
    <cellStyle name="Normal 7 2 3" xfId="1220"/>
    <cellStyle name="Normal 7 2 3 2" xfId="1221"/>
    <cellStyle name="Normal 7 2 3 2 2" xfId="1222"/>
    <cellStyle name="Normal 7 2 3 2 3" xfId="1223"/>
    <cellStyle name="Normal 7 2 3 2 4" xfId="1224"/>
    <cellStyle name="Normal 7 2 3 3" xfId="1225"/>
    <cellStyle name="Normal 7 2 3 4" xfId="1226"/>
    <cellStyle name="Normal 7 2 3 5" xfId="1227"/>
    <cellStyle name="Normal 7 2 4" xfId="1228"/>
    <cellStyle name="Normal 7 2 4 2" xfId="1229"/>
    <cellStyle name="Normal 7 2 4 3" xfId="1230"/>
    <cellStyle name="Normal 7 2 4 4" xfId="1231"/>
    <cellStyle name="Normal 7 2 5" xfId="1232"/>
    <cellStyle name="Normal 7 2 6" xfId="1233"/>
    <cellStyle name="Normal 7 2 7" xfId="1234"/>
    <cellStyle name="Normal 7 3" xfId="1235"/>
    <cellStyle name="Normal 7 3 2" xfId="1236"/>
    <cellStyle name="Normal 7 3 2 2" xfId="1237"/>
    <cellStyle name="Normal 7 3 2 3" xfId="1238"/>
    <cellStyle name="Normal 7 3 2 4" xfId="1239"/>
    <cellStyle name="Normal 7 3 3" xfId="1240"/>
    <cellStyle name="Normal 7 3 4" xfId="1241"/>
    <cellStyle name="Normal 7 3 5" xfId="1242"/>
    <cellStyle name="Normal 7 4" xfId="1243"/>
    <cellStyle name="Normal 7 4 2" xfId="1244"/>
    <cellStyle name="Normal 7 4 2 2" xfId="1245"/>
    <cellStyle name="Normal 7 4 2 3" xfId="1246"/>
    <cellStyle name="Normal 7 4 2 4" xfId="1247"/>
    <cellStyle name="Normal 7 4 3" xfId="1248"/>
    <cellStyle name="Normal 7 4 4" xfId="1249"/>
    <cellStyle name="Normal 7 4 5" xfId="1250"/>
    <cellStyle name="Normal 7 5" xfId="1251"/>
    <cellStyle name="Normal 7 5 2" xfId="1252"/>
    <cellStyle name="Normal 7 5 2 2" xfId="1253"/>
    <cellStyle name="Normal 7 5 2 3" xfId="1254"/>
    <cellStyle name="Normal 7 5 3" xfId="1255"/>
    <cellStyle name="Normal 7 5 4" xfId="1256"/>
    <cellStyle name="Normal 7 6" xfId="1257"/>
    <cellStyle name="Normal 7 6 2" xfId="1258"/>
    <cellStyle name="Normal 7 6 3" xfId="1259"/>
    <cellStyle name="Normal 7 6 4" xfId="1260"/>
    <cellStyle name="Normal 7 7" xfId="1261"/>
    <cellStyle name="Normal 7 7 2" xfId="1262"/>
    <cellStyle name="Normal 7 8" xfId="1263"/>
    <cellStyle name="Normal 7 8 2" xfId="1264"/>
    <cellStyle name="Normal 7 9" xfId="1265"/>
    <cellStyle name="Normal 8" xfId="1266"/>
    <cellStyle name="Normal 8 2" xfId="1267"/>
    <cellStyle name="Normal 8 2 2" xfId="1268"/>
    <cellStyle name="Normal 8 2 3" xfId="1269"/>
    <cellStyle name="Normal 8 2 4" xfId="1270"/>
    <cellStyle name="Normal 8 3" xfId="1271"/>
    <cellStyle name="Normal 8 3 2" xfId="1272"/>
    <cellStyle name="Normal 8 4" xfId="1273"/>
    <cellStyle name="Normal 8 5" xfId="1274"/>
    <cellStyle name="Normal 8 6" xfId="1275"/>
    <cellStyle name="Normal 9" xfId="1276"/>
    <cellStyle name="Normal 9 2" xfId="1277"/>
    <cellStyle name="Normal 9 2 2" xfId="1278"/>
    <cellStyle name="Normal 9 2 3" xfId="1279"/>
    <cellStyle name="Normal 9 2 4" xfId="1280"/>
    <cellStyle name="Normal 9 3" xfId="1281"/>
    <cellStyle name="Normal 9 3 2" xfId="1282"/>
    <cellStyle name="Normal 9 4" xfId="1283"/>
    <cellStyle name="Normal 9 5" xfId="1284"/>
    <cellStyle name="Normal 9 6" xfId="1285"/>
    <cellStyle name="Porcentaje 2" xfId="12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3009900</xdr:colOff>
      <xdr:row>0</xdr:row>
      <xdr:rowOff>371475</xdr:rowOff>
    </xdr:from>
    <xdr:ext cx="816428" cy="885825"/>
    <xdr:pic>
      <xdr:nvPicPr>
        <xdr:cNvPr id="4" name="Imagen 1" descr="https://www.zapopan.gob.mx/wp-content/uploads/2021/10/escudo202124.png">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4400" y="37147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23</xdr:col>
      <xdr:colOff>742950</xdr:colOff>
      <xdr:row>0</xdr:row>
      <xdr:rowOff>381000</xdr:rowOff>
    </xdr:from>
    <xdr:ext cx="816428" cy="885825"/>
    <xdr:pic>
      <xdr:nvPicPr>
        <xdr:cNvPr id="7" name="Imagen 1" descr="https://www.zapopan.gob.mx/wp-content/uploads/2021/10/escudo202124.png">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642925" y="38100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904875</xdr:colOff>
      <xdr:row>0</xdr:row>
      <xdr:rowOff>123825</xdr:rowOff>
    </xdr:from>
    <xdr:ext cx="816428" cy="885825"/>
    <xdr:pic>
      <xdr:nvPicPr>
        <xdr:cNvPr id="3" name="Imagen 1" descr="https://www.zapopan.gob.mx/wp-content/uploads/2021/10/escudo202124.png">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3225" y="1238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1133475</xdr:colOff>
      <xdr:row>0</xdr:row>
      <xdr:rowOff>114300</xdr:rowOff>
    </xdr:from>
    <xdr:ext cx="816428" cy="885825"/>
    <xdr:pic>
      <xdr:nvPicPr>
        <xdr:cNvPr id="3" name="Imagen 1" descr="https://www.zapopan.gob.mx/wp-content/uploads/2021/10/escudo202124.png">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5075" y="11430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5</xdr:col>
      <xdr:colOff>57150</xdr:colOff>
      <xdr:row>0</xdr:row>
      <xdr:rowOff>142875</xdr:rowOff>
    </xdr:from>
    <xdr:ext cx="816428" cy="885825"/>
    <xdr:pic>
      <xdr:nvPicPr>
        <xdr:cNvPr id="4" name="Imagen 1" descr="https://www.zapopan.gob.mx/wp-content/uploads/2021/10/escudo202124.png">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58425" y="14287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lruiz/Downloads/FORMATO%20J2%20FEBRERO%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klruiz/Downloads/V-j)Comunicacion%20social%20octubre%202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soltero/Desktop/Zapopan/Transparencia/2018%20Nuevo%20formato/V-j)Comunicacion%20social%20octubre%202018%20version%20cae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lruiz/Downloads/V-j)Comunicacion%20social%20julio%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lruiz/Downloads/FORMATO%20J2%20ENERO%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lruiz/Downloads/V-j)Comunicacion%20social%20septiembre%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klruiz/Downloads/V-j)Comunicacion%20social%20diciembre%202019%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lruiz/Downloads/V-j)Comunicacion%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marquez/Downloads/Mayo%202021%20LTAIPEJM8FV-J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lruiz/Downloads/J2%20CAEC%20abril%20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klruiz/Downloads/FORMATO%20J2%20MAY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efreshError="1"/>
      <sheetData sheetId="3" refreshError="1"/>
      <sheetData sheetId="4" refreshError="1"/>
      <sheetData sheetId="5">
        <row r="1">
          <cell r="A1" t="str">
            <v>Internacional</v>
          </cell>
        </row>
        <row r="2">
          <cell r="A2" t="str">
            <v>Nacional</v>
          </cell>
        </row>
        <row r="3">
          <cell r="A3" t="str">
            <v>Estatal</v>
          </cell>
        </row>
        <row r="4">
          <cell r="A4" t="str">
            <v>Delegacional o municipal</v>
          </cell>
        </row>
      </sheetData>
      <sheetData sheetId="6">
        <row r="1">
          <cell r="A1" t="str">
            <v>Femenino</v>
          </cell>
        </row>
        <row r="2">
          <cell r="A2" t="str">
            <v>Masculino</v>
          </cell>
        </row>
        <row r="3">
          <cell r="A3" t="str">
            <v>Femenino y masculino</v>
          </cell>
        </row>
      </sheetData>
      <sheetData sheetId="7" refreshError="1"/>
      <sheetData sheetId="8">
        <row r="1">
          <cell r="A1" t="str">
            <v>Licitación pública</v>
          </cell>
        </row>
        <row r="2">
          <cell r="A2" t="str">
            <v>Adjudicación directa</v>
          </cell>
        </row>
        <row r="3">
          <cell r="A3" t="str">
            <v>Invitación restringida</v>
          </cell>
        </row>
      </sheetData>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ow r="1">
          <cell r="A1" t="str">
            <v>Contratante</v>
          </cell>
        </row>
        <row r="2">
          <cell r="A2" t="str">
            <v>Solicitante</v>
          </cell>
        </row>
        <row r="3">
          <cell r="A3" t="str">
            <v>Contratante y solicitante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efreshError="1"/>
      <sheetData sheetId="3" refreshError="1"/>
      <sheetData sheetId="4">
        <row r="1">
          <cell r="A1" t="str">
            <v>Campaña</v>
          </cell>
        </row>
        <row r="2">
          <cell r="A2" t="str">
            <v>Aviso institucional</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row r="1">
          <cell r="A1" t="str">
            <v>Contratante</v>
          </cell>
        </row>
        <row r="2">
          <cell r="A2" t="str">
            <v>Solicitante</v>
          </cell>
        </row>
        <row r="3">
          <cell r="A3" t="str">
            <v>Contratante y solicitante</v>
          </cell>
        </row>
      </sheetData>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efreshError="1"/>
      <sheetData sheetId="3" refreshError="1"/>
      <sheetData sheetId="4" refreshError="1"/>
      <sheetData sheetId="5" refreshError="1"/>
      <sheetData sheetId="6">
        <row r="1">
          <cell r="A1" t="str">
            <v>Femenino</v>
          </cell>
        </row>
        <row r="2">
          <cell r="A2" t="str">
            <v>Masculino</v>
          </cell>
        </row>
        <row r="3">
          <cell r="A3" t="str">
            <v>Femenino y masculino</v>
          </cell>
        </row>
      </sheetData>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sheetData sheetId="4"/>
      <sheetData sheetId="5"/>
      <sheetData sheetId="6">
        <row r="1">
          <cell r="A1" t="str">
            <v>Femenino</v>
          </cell>
        </row>
        <row r="2">
          <cell r="A2" t="str">
            <v>Masculino</v>
          </cell>
        </row>
        <row r="3">
          <cell r="A3" t="str">
            <v>Femenino y masculino</v>
          </cell>
        </row>
      </sheetData>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zapopan.gob.mx/wp-content/uploads/2022/04/SECUENCIA-F-1916.pdf" TargetMode="External"/><Relationship Id="rId18" Type="http://schemas.openxmlformats.org/officeDocument/2006/relationships/hyperlink" Target="https://www.zapopan.gob.mx/wp-content/uploads/2022/04/CO_0051_2022.pdf" TargetMode="External"/><Relationship Id="rId26" Type="http://schemas.openxmlformats.org/officeDocument/2006/relationships/hyperlink" Target="https://www.zapopan.gob.mx/wp-content/uploads/2022/04/CO_0051_2022.pdf" TargetMode="External"/><Relationship Id="rId39" Type="http://schemas.openxmlformats.org/officeDocument/2006/relationships/hyperlink" Target="https://www.zapopan.gob.mx/wp-content/uploads/2022/06/UE20220517BF108465.pdf" TargetMode="External"/><Relationship Id="rId3" Type="http://schemas.openxmlformats.org/officeDocument/2006/relationships/hyperlink" Target="https://www.zapopan.gob.mx/wp-content/uploads/2022/02/PUBLICACIONES-METROPOLITANAS-G-5192.pdf" TargetMode="External"/><Relationship Id="rId21" Type="http://schemas.openxmlformats.org/officeDocument/2006/relationships/hyperlink" Target="https://www.zapopan.gob.mx/wp-content/uploads/2022/04/CO_0056_2022.pdf" TargetMode="External"/><Relationship Id="rId34" Type="http://schemas.openxmlformats.org/officeDocument/2006/relationships/hyperlink" Target="https://www.zapopan.gob.mx/wp-content/uploads/2022/04/CO_0056_2022.pdf" TargetMode="External"/><Relationship Id="rId42" Type="http://schemas.openxmlformats.org/officeDocument/2006/relationships/hyperlink" Target="https://www.zapopan.gob.mx/wp-content/uploads/2022/06/F.-1454-ZAPOPAN-FEBRERO-2022.pdf" TargetMode="External"/><Relationship Id="rId47" Type="http://schemas.openxmlformats.org/officeDocument/2006/relationships/hyperlink" Target="https://www.zapopan.gob.mx/wp-content/uploads/2022/06/CO_0540_2022.pdf" TargetMode="External"/><Relationship Id="rId50" Type="http://schemas.openxmlformats.org/officeDocument/2006/relationships/hyperlink" Target="https://www.zapopan.gob.mx/wp-content/uploads/2022/06/CO_0508_2022.pdf" TargetMode="External"/><Relationship Id="rId7" Type="http://schemas.openxmlformats.org/officeDocument/2006/relationships/hyperlink" Target="https://www.zapopan.gob.mx/wp-content/uploads/2022/02/CO_1565_2021.pdf" TargetMode="External"/><Relationship Id="rId12" Type="http://schemas.openxmlformats.org/officeDocument/2006/relationships/hyperlink" Target="https://www.zapopan.gob.mx/wp-content/uploads/2022/04/LA-COVACHA-B641.pdf" TargetMode="External"/><Relationship Id="rId17" Type="http://schemas.openxmlformats.org/officeDocument/2006/relationships/hyperlink" Target="https://www.zapopan.gob.mx/wp-content/uploads/2022/04/CO_0051_2022.pdf" TargetMode="External"/><Relationship Id="rId25" Type="http://schemas.openxmlformats.org/officeDocument/2006/relationships/hyperlink" Target="https://www.zapopan.gob.mx/wp-content/uploads/2022/05/SECUENCIA-N&#176;-F-1934.pdf" TargetMode="External"/><Relationship Id="rId33" Type="http://schemas.openxmlformats.org/officeDocument/2006/relationships/hyperlink" Target="https://www.zapopan.gob.mx/wp-content/uploads/2022/06/4AE84666-E912-4DFA-B0EE-3555649B8641.pdf.pdf" TargetMode="External"/><Relationship Id="rId38" Type="http://schemas.openxmlformats.org/officeDocument/2006/relationships/hyperlink" Target="https://www.zapopan.gob.mx/wp-content/uploads/2022/06/6442D572-987C-44DF-B292-QME-925.pdf" TargetMode="External"/><Relationship Id="rId46" Type="http://schemas.openxmlformats.org/officeDocument/2006/relationships/hyperlink" Target="https://www.zapopan.gob.mx/wp-content/uploads/2022/06/CO_0540_2022.pdf" TargetMode="External"/><Relationship Id="rId2" Type="http://schemas.openxmlformats.org/officeDocument/2006/relationships/hyperlink" Target="https://www.zapopan.gob.mx/wp-content/uploads/2022/01/CO_1748_2021.pdf" TargetMode="External"/><Relationship Id="rId16" Type="http://schemas.openxmlformats.org/officeDocument/2006/relationships/hyperlink" Target="https://www.zapopan.gob.mx/wp-content/uploads/2022/04/LAURA-GUADALUPE-HARO-752.pdf" TargetMode="External"/><Relationship Id="rId20" Type="http://schemas.openxmlformats.org/officeDocument/2006/relationships/hyperlink" Target="https://www.zapopan.gob.mx/wp-content/uploads/2022/04/CO_0057_2022.pdf" TargetMode="External"/><Relationship Id="rId29" Type="http://schemas.openxmlformats.org/officeDocument/2006/relationships/hyperlink" Target="https://www.zapopan.gob.mx/wp-content/uploads/2022/06/F.-1453-ZAPOPAN-ENERO-2022.pdf" TargetMode="External"/><Relationship Id="rId41" Type="http://schemas.openxmlformats.org/officeDocument/2006/relationships/hyperlink" Target="https://www.zapopan.gob.mx/wp-content/uploads/2022/06/F.-1456-ZAPOPAN-ABRIL-2022.pdf" TargetMode="External"/><Relationship Id="rId1" Type="http://schemas.openxmlformats.org/officeDocument/2006/relationships/hyperlink" Target="https://www.zapopan.gob.mx/wp-content/uploads/2022/01/CO_1560_2021.pdf" TargetMode="External"/><Relationship Id="rId6" Type="http://schemas.openxmlformats.org/officeDocument/2006/relationships/hyperlink" Target="https://www.zapopan.gob.mx/wp-content/uploads/2022/02/TELEVISORA-DE-OCCIDENTE-B27PU-5574.pdf" TargetMode="External"/><Relationship Id="rId11" Type="http://schemas.openxmlformats.org/officeDocument/2006/relationships/hyperlink" Target="https://www.zapopan.gob.mx/wp-content/uploads/2022/04/LA-COVACHA-B640.pdf" TargetMode="External"/><Relationship Id="rId24" Type="http://schemas.openxmlformats.org/officeDocument/2006/relationships/hyperlink" Target="https://www.zapopan.gob.mx/wp-content/uploads/2022/05/LAURA-GUADALUPE-DE-HARO-N&#176;-757.pdf" TargetMode="External"/><Relationship Id="rId32" Type="http://schemas.openxmlformats.org/officeDocument/2006/relationships/hyperlink" Target="https://www.zapopan.gob.mx/wp-content/uploads/2022/06/UE20220517BF108463.pdf" TargetMode="External"/><Relationship Id="rId37" Type="http://schemas.openxmlformats.org/officeDocument/2006/relationships/hyperlink" Target="https://www.zapopan.gob.mx/wp-content/uploads/2022/06/459F3E3A-4350-48AE-B474-QME-926.pdf" TargetMode="External"/><Relationship Id="rId40" Type="http://schemas.openxmlformats.org/officeDocument/2006/relationships/hyperlink" Target="https://www.zapopan.gob.mx/wp-content/uploads/2022/06/UE20220517BF108464.pdf" TargetMode="External"/><Relationship Id="rId45" Type="http://schemas.openxmlformats.org/officeDocument/2006/relationships/hyperlink" Target="https://www.zapopan.gob.mx/wp-content/uploads/2022/06/HAAL810628SQ8-761.pdf" TargetMode="External"/><Relationship Id="rId53" Type="http://schemas.openxmlformats.org/officeDocument/2006/relationships/drawing" Target="../drawings/drawing4.xml"/><Relationship Id="rId5" Type="http://schemas.openxmlformats.org/officeDocument/2006/relationships/hyperlink" Target="https://www.zapopan.gob.mx/wp-content/uploads/2022/02/QUIERO-MEDIA-QME-698.pdf" TargetMode="External"/><Relationship Id="rId15" Type="http://schemas.openxmlformats.org/officeDocument/2006/relationships/hyperlink" Target="https://www.zapopan.gob.mx/wp-content/uploads/2022/04/LAURA-GUADALUPE-HARO-751.pdf" TargetMode="External"/><Relationship Id="rId23" Type="http://schemas.openxmlformats.org/officeDocument/2006/relationships/hyperlink" Target="https://www.zapopan.gob.mx/wp-content/uploads/2022/05/LA-COVACHA-N&#176;-B645.pdf" TargetMode="External"/><Relationship Id="rId28" Type="http://schemas.openxmlformats.org/officeDocument/2006/relationships/hyperlink" Target="https://www.zapopan.gob.mx/wp-content/uploads/2022/04/CO_0057_2022.pdf" TargetMode="External"/><Relationship Id="rId36" Type="http://schemas.openxmlformats.org/officeDocument/2006/relationships/hyperlink" Target="https://www.zapopan.gob.mx/wp-content/uploads/2022/04/CO_0057_2022.pdf" TargetMode="External"/><Relationship Id="rId49" Type="http://schemas.openxmlformats.org/officeDocument/2006/relationships/hyperlink" Target="https://www.zapopan.gob.mx/wp-content/uploads/2022/06/CO_0540_2022.pdf" TargetMode="External"/><Relationship Id="rId10" Type="http://schemas.openxmlformats.org/officeDocument/2006/relationships/hyperlink" Target="https://www.zapopan.gob.mx/wp-content/uploads/2022/03/F-10.pdf" TargetMode="External"/><Relationship Id="rId19" Type="http://schemas.openxmlformats.org/officeDocument/2006/relationships/hyperlink" Target="https://www.zapopan.gob.mx/wp-content/uploads/2022/04/CO_0057_2022.pdf" TargetMode="External"/><Relationship Id="rId31" Type="http://schemas.openxmlformats.org/officeDocument/2006/relationships/hyperlink" Target="https://www.zapopan.gob.mx/wp-content/uploads/2022/06/UE20220517BF108462.pdf" TargetMode="External"/><Relationship Id="rId44" Type="http://schemas.openxmlformats.org/officeDocument/2006/relationships/hyperlink" Target="https://www.zapopan.gob.mx/wp-content/uploads/2022/06/secuencia-abril-2022.pdf" TargetMode="External"/><Relationship Id="rId52" Type="http://schemas.openxmlformats.org/officeDocument/2006/relationships/printerSettings" Target="../printerSettings/printerSettings4.bin"/><Relationship Id="rId4" Type="http://schemas.openxmlformats.org/officeDocument/2006/relationships/hyperlink" Target="https://www.zapopan.gob.mx/wp-content/uploads/2022/02/CADENA-RADIODIFUSORA-A2154028802358.pdf" TargetMode="External"/><Relationship Id="rId9" Type="http://schemas.openxmlformats.org/officeDocument/2006/relationships/hyperlink" Target="https://www.zapopan.gob.mx/wp-content/uploads/2022/03/CO_1679_2021.pdf" TargetMode="External"/><Relationship Id="rId14" Type="http://schemas.openxmlformats.org/officeDocument/2006/relationships/hyperlink" Target="https://www.zapopan.gob.mx/wp-content/uploads/2022/04/SECUENCIA-F-1917.pdf" TargetMode="External"/><Relationship Id="rId22" Type="http://schemas.openxmlformats.org/officeDocument/2006/relationships/hyperlink" Target="https://www.zapopan.gob.mx/wp-content/uploads/2022/04/CO_0056_2022.pdf" TargetMode="External"/><Relationship Id="rId27" Type="http://schemas.openxmlformats.org/officeDocument/2006/relationships/hyperlink" Target="https://www.zapopan.gob.mx/wp-content/uploads/2022/04/CO_0056_2022.pdf" TargetMode="External"/><Relationship Id="rId30" Type="http://schemas.openxmlformats.org/officeDocument/2006/relationships/hyperlink" Target="https://www.zapopan.gob.mx/wp-content/uploads/2022/06/F.-1455-ZAPOPAN-MARZO-2022.pdf" TargetMode="External"/><Relationship Id="rId35" Type="http://schemas.openxmlformats.org/officeDocument/2006/relationships/hyperlink" Target="https://www.zapopan.gob.mx/wp-content/uploads/2022/04/CO_0051_2022.pdf" TargetMode="External"/><Relationship Id="rId43" Type="http://schemas.openxmlformats.org/officeDocument/2006/relationships/hyperlink" Target="https://www.zapopan.gob.mx/wp-content/uploads/2022/06/AI11000090_MUNICIPIO-DE-ZAPOPAN-JALISCO.pdf" TargetMode="External"/><Relationship Id="rId48" Type="http://schemas.openxmlformats.org/officeDocument/2006/relationships/hyperlink" Target="https://www.zapopan.gob.mx/wp-content/uploads/2022/06/CO_0540_2022.pdf" TargetMode="External"/><Relationship Id="rId8" Type="http://schemas.openxmlformats.org/officeDocument/2006/relationships/hyperlink" Target="https://www.zapopan.gob.mx/wp-content/uploads/2022/02/CO_1808_2021.pdf" TargetMode="External"/><Relationship Id="rId51" Type="http://schemas.openxmlformats.org/officeDocument/2006/relationships/hyperlink" Target="https://www.zapopan.gob.mx/wp-content/uploads/2022/06/CO_0508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tabSelected="1" zoomScaleNormal="100" workbookViewId="0">
      <selection activeCell="A6" sqref="A6:B6"/>
    </sheetView>
  </sheetViews>
  <sheetFormatPr baseColWidth="10" defaultColWidth="9.140625" defaultRowHeight="15" x14ac:dyDescent="0.25"/>
  <cols>
    <col min="1" max="1" width="10.7109375" customWidth="1"/>
    <col min="2" max="3" width="20.7109375" customWidth="1"/>
    <col min="4" max="4" width="30.7109375" customWidth="1"/>
    <col min="5" max="5" width="45.7109375" customWidth="1"/>
    <col min="6" max="6" width="30.7109375" customWidth="1"/>
    <col min="7" max="8" width="25.7109375" customWidth="1"/>
    <col min="9" max="9" width="20.7109375" customWidth="1"/>
    <col min="10" max="10" width="15.7109375" customWidth="1"/>
    <col min="11" max="11" width="30.7109375" customWidth="1"/>
    <col min="12" max="12" width="15.7109375" customWidth="1"/>
    <col min="13" max="13" width="51.7109375" customWidth="1"/>
    <col min="14" max="15" width="50.7109375" customWidth="1"/>
    <col min="16" max="16" width="15.140625" customWidth="1"/>
    <col min="17" max="17" width="35.85546875" hidden="1" customWidth="1"/>
    <col min="18" max="18" width="30.28515625" hidden="1" customWidth="1"/>
    <col min="19" max="19" width="25.7109375" customWidth="1"/>
    <col min="20" max="22" width="20.7109375" customWidth="1"/>
    <col min="23" max="27" width="18.7109375" customWidth="1"/>
    <col min="28" max="30" width="22.7109375" customWidth="1"/>
    <col min="31" max="31" width="45.7109375" customWidth="1"/>
    <col min="32" max="33" width="15.7109375" customWidth="1"/>
    <col min="34" max="34" width="70.7109375" customWidth="1"/>
  </cols>
  <sheetData>
    <row r="1" spans="1:34" s="3" customFormat="1" ht="42.75" customHeight="1" x14ac:dyDescent="0.25">
      <c r="A1" s="58" t="s">
        <v>144</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9"/>
    </row>
    <row r="2" spans="1:34" s="3" customFormat="1" ht="42.75" customHeight="1" x14ac:dyDescent="0.25">
      <c r="A2" s="58" t="s">
        <v>145</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9"/>
    </row>
    <row r="3" spans="1:34" s="3" customFormat="1" ht="35.25" customHeight="1" x14ac:dyDescent="0.25">
      <c r="A3" s="58" t="s">
        <v>342</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9"/>
    </row>
    <row r="4" spans="1:34" ht="9.9499999999999993" hidden="1" customHeight="1" x14ac:dyDescent="0.25">
      <c r="A4" t="s">
        <v>0</v>
      </c>
    </row>
    <row r="5" spans="1:34" ht="20.100000000000001" customHeight="1" x14ac:dyDescent="0.25">
      <c r="A5" s="62" t="s">
        <v>1</v>
      </c>
      <c r="B5" s="63"/>
      <c r="C5" s="6" t="s">
        <v>2</v>
      </c>
      <c r="D5" s="62" t="s">
        <v>3</v>
      </c>
      <c r="E5" s="63"/>
      <c r="F5" s="66"/>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row>
    <row r="6" spans="1:34" ht="65.099999999999994" customHeight="1" x14ac:dyDescent="0.25">
      <c r="A6" s="64" t="s">
        <v>4</v>
      </c>
      <c r="B6" s="65"/>
      <c r="C6" s="7" t="s">
        <v>5</v>
      </c>
      <c r="D6" s="64" t="s">
        <v>6</v>
      </c>
      <c r="E6" s="65"/>
      <c r="F6" s="68"/>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row>
    <row r="7" spans="1:34" hidden="1" x14ac:dyDescent="0.25">
      <c r="A7" s="5" t="s">
        <v>7</v>
      </c>
      <c r="B7" s="5" t="s">
        <v>8</v>
      </c>
      <c r="C7" s="5" t="s">
        <v>8</v>
      </c>
      <c r="D7" s="5" t="s">
        <v>9</v>
      </c>
      <c r="E7" s="5" t="s">
        <v>10</v>
      </c>
      <c r="F7" s="5" t="s">
        <v>9</v>
      </c>
      <c r="G7" s="5" t="s">
        <v>7</v>
      </c>
      <c r="H7" s="5" t="s">
        <v>9</v>
      </c>
      <c r="I7" s="5" t="s">
        <v>10</v>
      </c>
      <c r="J7" s="5" t="s">
        <v>9</v>
      </c>
      <c r="K7" s="5" t="s">
        <v>10</v>
      </c>
      <c r="L7" s="5" t="s">
        <v>7</v>
      </c>
      <c r="M7" s="5" t="s">
        <v>10</v>
      </c>
      <c r="N7" s="5" t="s">
        <v>10</v>
      </c>
      <c r="O7" s="5" t="s">
        <v>10</v>
      </c>
      <c r="P7" s="5" t="s">
        <v>11</v>
      </c>
      <c r="Q7" s="5" t="s">
        <v>7</v>
      </c>
      <c r="R7" s="5" t="s">
        <v>7</v>
      </c>
      <c r="S7" s="5" t="s">
        <v>9</v>
      </c>
      <c r="T7" s="5" t="s">
        <v>7</v>
      </c>
      <c r="U7" s="5" t="s">
        <v>8</v>
      </c>
      <c r="V7" s="5" t="s">
        <v>8</v>
      </c>
      <c r="W7" s="5" t="s">
        <v>9</v>
      </c>
      <c r="X7" s="5" t="s">
        <v>7</v>
      </c>
      <c r="Y7" s="5" t="s">
        <v>7</v>
      </c>
      <c r="Z7" s="5" t="s">
        <v>7</v>
      </c>
      <c r="AA7" s="5" t="s">
        <v>7</v>
      </c>
      <c r="AB7" s="5" t="s">
        <v>12</v>
      </c>
      <c r="AC7" s="5" t="s">
        <v>12</v>
      </c>
      <c r="AD7" s="5" t="s">
        <v>12</v>
      </c>
      <c r="AE7" s="5" t="s">
        <v>10</v>
      </c>
      <c r="AF7" s="5" t="s">
        <v>8</v>
      </c>
      <c r="AG7" s="5" t="s">
        <v>13</v>
      </c>
      <c r="AH7" s="5" t="s">
        <v>14</v>
      </c>
    </row>
    <row r="8" spans="1:34" hidden="1" x14ac:dyDescent="0.25">
      <c r="A8" s="5" t="s">
        <v>15</v>
      </c>
      <c r="B8" s="5" t="s">
        <v>16</v>
      </c>
      <c r="C8" s="5" t="s">
        <v>17</v>
      </c>
      <c r="D8" s="5" t="s">
        <v>18</v>
      </c>
      <c r="E8" s="5" t="s">
        <v>19</v>
      </c>
      <c r="F8" s="5" t="s">
        <v>20</v>
      </c>
      <c r="G8" s="5" t="s">
        <v>21</v>
      </c>
      <c r="H8" s="5" t="s">
        <v>22</v>
      </c>
      <c r="I8" s="5" t="s">
        <v>23</v>
      </c>
      <c r="J8" s="5" t="s">
        <v>24</v>
      </c>
      <c r="K8" s="5" t="s">
        <v>25</v>
      </c>
      <c r="L8" s="5" t="s">
        <v>26</v>
      </c>
      <c r="M8" s="5" t="s">
        <v>27</v>
      </c>
      <c r="N8" s="5" t="s">
        <v>28</v>
      </c>
      <c r="O8" s="5" t="s">
        <v>29</v>
      </c>
      <c r="P8" s="5" t="s">
        <v>30</v>
      </c>
      <c r="Q8" s="5" t="s">
        <v>31</v>
      </c>
      <c r="R8" s="5" t="s">
        <v>32</v>
      </c>
      <c r="S8" s="5" t="s">
        <v>33</v>
      </c>
      <c r="T8" s="5" t="s">
        <v>34</v>
      </c>
      <c r="U8" s="5" t="s">
        <v>35</v>
      </c>
      <c r="V8" s="5" t="s">
        <v>36</v>
      </c>
      <c r="W8" s="5" t="s">
        <v>37</v>
      </c>
      <c r="X8" s="5" t="s">
        <v>38</v>
      </c>
      <c r="Y8" s="5" t="s">
        <v>39</v>
      </c>
      <c r="Z8" s="5" t="s">
        <v>40</v>
      </c>
      <c r="AA8" s="5" t="s">
        <v>41</v>
      </c>
      <c r="AB8" s="5" t="s">
        <v>42</v>
      </c>
      <c r="AC8" s="5" t="s">
        <v>43</v>
      </c>
      <c r="AD8" s="5" t="s">
        <v>44</v>
      </c>
      <c r="AE8" s="5" t="s">
        <v>45</v>
      </c>
      <c r="AF8" s="5" t="s">
        <v>46</v>
      </c>
      <c r="AG8" s="5" t="s">
        <v>47</v>
      </c>
      <c r="AH8" s="5" t="s">
        <v>48</v>
      </c>
    </row>
    <row r="9" spans="1:34" ht="20.100000000000001" customHeight="1" x14ac:dyDescent="0.25">
      <c r="A9" s="60" t="s">
        <v>49</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row>
    <row r="10" spans="1:34" ht="50.1" customHeight="1" x14ac:dyDescent="0.25">
      <c r="A10" s="38" t="s">
        <v>50</v>
      </c>
      <c r="B10" s="38" t="s">
        <v>51</v>
      </c>
      <c r="C10" s="38" t="s">
        <v>52</v>
      </c>
      <c r="D10" s="38" t="s">
        <v>53</v>
      </c>
      <c r="E10" s="38" t="s">
        <v>54</v>
      </c>
      <c r="F10" s="38" t="s">
        <v>55</v>
      </c>
      <c r="G10" s="38" t="s">
        <v>56</v>
      </c>
      <c r="H10" s="38" t="s">
        <v>57</v>
      </c>
      <c r="I10" s="38" t="s">
        <v>58</v>
      </c>
      <c r="J10" s="38" t="s">
        <v>59</v>
      </c>
      <c r="K10" s="38" t="s">
        <v>60</v>
      </c>
      <c r="L10" s="38" t="s">
        <v>61</v>
      </c>
      <c r="M10" s="38" t="s">
        <v>62</v>
      </c>
      <c r="N10" s="38" t="s">
        <v>63</v>
      </c>
      <c r="O10" s="38" t="s">
        <v>64</v>
      </c>
      <c r="P10" s="38" t="s">
        <v>65</v>
      </c>
      <c r="Q10" s="38" t="s">
        <v>66</v>
      </c>
      <c r="R10" s="38" t="s">
        <v>67</v>
      </c>
      <c r="S10" s="38" t="s">
        <v>68</v>
      </c>
      <c r="T10" s="38" t="s">
        <v>69</v>
      </c>
      <c r="U10" s="38" t="s">
        <v>70</v>
      </c>
      <c r="V10" s="38" t="s">
        <v>71</v>
      </c>
      <c r="W10" s="38" t="s">
        <v>72</v>
      </c>
      <c r="X10" s="38" t="s">
        <v>73</v>
      </c>
      <c r="Y10" s="38" t="s">
        <v>74</v>
      </c>
      <c r="Z10" s="38" t="s">
        <v>75</v>
      </c>
      <c r="AA10" s="38" t="s">
        <v>76</v>
      </c>
      <c r="AB10" s="38" t="s">
        <v>77</v>
      </c>
      <c r="AC10" s="38" t="s">
        <v>78</v>
      </c>
      <c r="AD10" s="38" t="s">
        <v>79</v>
      </c>
      <c r="AE10" s="38" t="s">
        <v>80</v>
      </c>
      <c r="AF10" s="38" t="s">
        <v>81</v>
      </c>
      <c r="AG10" s="38" t="s">
        <v>82</v>
      </c>
      <c r="AH10" s="38" t="s">
        <v>83</v>
      </c>
    </row>
    <row r="11" spans="1:34" s="30" customFormat="1" ht="50.1" customHeight="1" x14ac:dyDescent="0.25">
      <c r="A11" s="27">
        <v>2022</v>
      </c>
      <c r="B11" s="57">
        <v>44682</v>
      </c>
      <c r="C11" s="57">
        <v>44712</v>
      </c>
      <c r="D11" s="27" t="s">
        <v>148</v>
      </c>
      <c r="E11" s="27" t="s">
        <v>149</v>
      </c>
      <c r="F11" s="27" t="s">
        <v>150</v>
      </c>
      <c r="G11" s="27"/>
      <c r="H11" s="27" t="s">
        <v>226</v>
      </c>
      <c r="I11" s="27"/>
      <c r="J11" s="27"/>
      <c r="K11" s="27"/>
      <c r="L11" s="27"/>
      <c r="M11" s="27"/>
      <c r="N11" s="27" t="s">
        <v>259</v>
      </c>
      <c r="O11" s="27" t="s">
        <v>260</v>
      </c>
      <c r="P11" s="27"/>
      <c r="Q11" s="27"/>
      <c r="R11" s="27"/>
      <c r="S11" s="27" t="s">
        <v>153</v>
      </c>
      <c r="T11" s="27"/>
      <c r="U11" s="57"/>
      <c r="V11" s="57"/>
      <c r="W11" s="27" t="s">
        <v>155</v>
      </c>
      <c r="X11" s="27" t="s">
        <v>154</v>
      </c>
      <c r="Y11" s="27" t="s">
        <v>156</v>
      </c>
      <c r="Z11" s="27" t="s">
        <v>156</v>
      </c>
      <c r="AA11" s="27" t="s">
        <v>156</v>
      </c>
      <c r="AB11" s="27">
        <v>1</v>
      </c>
      <c r="AC11" s="27">
        <v>1</v>
      </c>
      <c r="AD11" s="27">
        <v>1</v>
      </c>
      <c r="AE11" s="27" t="s">
        <v>149</v>
      </c>
      <c r="AF11" s="57">
        <v>44713</v>
      </c>
      <c r="AG11" s="57">
        <v>44713</v>
      </c>
      <c r="AH11" s="27" t="s">
        <v>264</v>
      </c>
    </row>
    <row r="12" spans="1:34" s="30" customFormat="1" ht="50.1" customHeight="1" x14ac:dyDescent="0.25">
      <c r="A12" s="27">
        <v>2022</v>
      </c>
      <c r="B12" s="57">
        <v>44682</v>
      </c>
      <c r="C12" s="57">
        <v>44712</v>
      </c>
      <c r="D12" s="27" t="s">
        <v>148</v>
      </c>
      <c r="E12" s="27" t="s">
        <v>149</v>
      </c>
      <c r="F12" s="27" t="s">
        <v>150</v>
      </c>
      <c r="G12" s="27"/>
      <c r="H12" s="27" t="s">
        <v>226</v>
      </c>
      <c r="I12" s="27"/>
      <c r="J12" s="27"/>
      <c r="K12" s="27"/>
      <c r="L12" s="27"/>
      <c r="M12" s="27"/>
      <c r="N12" s="27" t="s">
        <v>259</v>
      </c>
      <c r="O12" s="27" t="s">
        <v>260</v>
      </c>
      <c r="P12" s="27"/>
      <c r="Q12" s="27"/>
      <c r="R12" s="27"/>
      <c r="S12" s="27" t="s">
        <v>153</v>
      </c>
      <c r="T12" s="27"/>
      <c r="U12" s="57"/>
      <c r="V12" s="57"/>
      <c r="W12" s="27" t="s">
        <v>155</v>
      </c>
      <c r="X12" s="27" t="s">
        <v>154</v>
      </c>
      <c r="Y12" s="27" t="s">
        <v>156</v>
      </c>
      <c r="Z12" s="27" t="s">
        <v>156</v>
      </c>
      <c r="AA12" s="27" t="s">
        <v>156</v>
      </c>
      <c r="AB12" s="27">
        <v>2</v>
      </c>
      <c r="AC12" s="27">
        <v>2</v>
      </c>
      <c r="AD12" s="27">
        <v>2</v>
      </c>
      <c r="AE12" s="27" t="s">
        <v>149</v>
      </c>
      <c r="AF12" s="57">
        <v>44713</v>
      </c>
      <c r="AG12" s="57">
        <v>44713</v>
      </c>
      <c r="AH12" s="27" t="s">
        <v>229</v>
      </c>
    </row>
    <row r="13" spans="1:34" s="30" customFormat="1" ht="50.1" customHeight="1" x14ac:dyDescent="0.25">
      <c r="A13" s="27">
        <v>2022</v>
      </c>
      <c r="B13" s="57">
        <v>44682</v>
      </c>
      <c r="C13" s="57">
        <v>44712</v>
      </c>
      <c r="D13" s="27" t="s">
        <v>148</v>
      </c>
      <c r="E13" s="27" t="s">
        <v>149</v>
      </c>
      <c r="F13" s="27" t="s">
        <v>150</v>
      </c>
      <c r="G13" s="27"/>
      <c r="H13" s="27" t="s">
        <v>226</v>
      </c>
      <c r="I13" s="27"/>
      <c r="J13" s="27"/>
      <c r="K13" s="27"/>
      <c r="L13" s="27"/>
      <c r="M13" s="27"/>
      <c r="N13" s="27" t="s">
        <v>259</v>
      </c>
      <c r="O13" s="27" t="s">
        <v>260</v>
      </c>
      <c r="P13" s="27"/>
      <c r="Q13" s="27"/>
      <c r="R13" s="27"/>
      <c r="S13" s="27" t="s">
        <v>153</v>
      </c>
      <c r="T13" s="27"/>
      <c r="U13" s="56"/>
      <c r="V13" s="27"/>
      <c r="W13" s="27" t="s">
        <v>155</v>
      </c>
      <c r="X13" s="27" t="s">
        <v>154</v>
      </c>
      <c r="Y13" s="27" t="s">
        <v>156</v>
      </c>
      <c r="Z13" s="27" t="s">
        <v>156</v>
      </c>
      <c r="AA13" s="27" t="s">
        <v>156</v>
      </c>
      <c r="AB13" s="27">
        <v>3</v>
      </c>
      <c r="AC13" s="27">
        <v>3</v>
      </c>
      <c r="AD13" s="27">
        <v>3</v>
      </c>
      <c r="AE13" s="27" t="s">
        <v>149</v>
      </c>
      <c r="AF13" s="57">
        <v>44713</v>
      </c>
      <c r="AG13" s="57">
        <v>44713</v>
      </c>
      <c r="AH13" s="27" t="s">
        <v>230</v>
      </c>
    </row>
    <row r="14" spans="1:34" s="30" customFormat="1" ht="50.1" customHeight="1" x14ac:dyDescent="0.25">
      <c r="A14" s="27">
        <v>2022</v>
      </c>
      <c r="B14" s="57">
        <v>44682</v>
      </c>
      <c r="C14" s="57">
        <v>44712</v>
      </c>
      <c r="D14" s="27" t="s">
        <v>148</v>
      </c>
      <c r="E14" s="27" t="s">
        <v>149</v>
      </c>
      <c r="F14" s="27" t="s">
        <v>150</v>
      </c>
      <c r="G14" s="27" t="s">
        <v>273</v>
      </c>
      <c r="H14" s="27" t="s">
        <v>168</v>
      </c>
      <c r="I14" s="27" t="s">
        <v>274</v>
      </c>
      <c r="J14" s="27" t="s">
        <v>152</v>
      </c>
      <c r="K14" s="27" t="s">
        <v>275</v>
      </c>
      <c r="L14" s="27">
        <v>2022</v>
      </c>
      <c r="M14" s="27" t="s">
        <v>177</v>
      </c>
      <c r="N14" s="27" t="s">
        <v>178</v>
      </c>
      <c r="O14" s="27" t="s">
        <v>179</v>
      </c>
      <c r="P14" s="27"/>
      <c r="Q14" s="27"/>
      <c r="R14" s="27"/>
      <c r="S14" s="27" t="s">
        <v>153</v>
      </c>
      <c r="T14" s="27"/>
      <c r="U14" s="57">
        <v>44585</v>
      </c>
      <c r="V14" s="57">
        <v>44595</v>
      </c>
      <c r="W14" s="27" t="s">
        <v>155</v>
      </c>
      <c r="X14" s="27" t="s">
        <v>154</v>
      </c>
      <c r="Y14" s="27" t="s">
        <v>156</v>
      </c>
      <c r="Z14" s="27" t="s">
        <v>156</v>
      </c>
      <c r="AA14" s="27" t="s">
        <v>156</v>
      </c>
      <c r="AB14" s="27">
        <v>4</v>
      </c>
      <c r="AC14" s="27">
        <v>4</v>
      </c>
      <c r="AD14" s="27">
        <v>4</v>
      </c>
      <c r="AE14" s="27" t="s">
        <v>149</v>
      </c>
      <c r="AF14" s="57">
        <v>44713</v>
      </c>
      <c r="AG14" s="57">
        <v>44713</v>
      </c>
      <c r="AH14" s="27" t="s">
        <v>167</v>
      </c>
    </row>
    <row r="15" spans="1:34" s="30" customFormat="1" ht="50.1" customHeight="1" x14ac:dyDescent="0.25">
      <c r="A15" s="27">
        <v>2022</v>
      </c>
      <c r="B15" s="57">
        <v>44682</v>
      </c>
      <c r="C15" s="57">
        <v>44712</v>
      </c>
      <c r="D15" s="27" t="s">
        <v>148</v>
      </c>
      <c r="E15" s="27" t="s">
        <v>149</v>
      </c>
      <c r="F15" s="27" t="s">
        <v>150</v>
      </c>
      <c r="G15" s="27"/>
      <c r="H15" s="27" t="s">
        <v>226</v>
      </c>
      <c r="I15" s="27"/>
      <c r="J15" s="27"/>
      <c r="K15" s="27"/>
      <c r="L15" s="27"/>
      <c r="M15" s="27"/>
      <c r="N15" s="27" t="s">
        <v>259</v>
      </c>
      <c r="O15" s="27" t="s">
        <v>260</v>
      </c>
      <c r="P15" s="27"/>
      <c r="Q15" s="27"/>
      <c r="R15" s="27"/>
      <c r="S15" s="27" t="s">
        <v>153</v>
      </c>
      <c r="T15" s="27"/>
      <c r="U15" s="57"/>
      <c r="V15" s="57"/>
      <c r="W15" s="27" t="s">
        <v>155</v>
      </c>
      <c r="X15" s="27" t="s">
        <v>154</v>
      </c>
      <c r="Y15" s="27" t="s">
        <v>156</v>
      </c>
      <c r="Z15" s="27" t="s">
        <v>156</v>
      </c>
      <c r="AA15" s="27" t="s">
        <v>156</v>
      </c>
      <c r="AB15" s="27">
        <v>5</v>
      </c>
      <c r="AC15" s="27">
        <v>5</v>
      </c>
      <c r="AD15" s="27">
        <v>5</v>
      </c>
      <c r="AE15" s="27" t="s">
        <v>149</v>
      </c>
      <c r="AF15" s="57">
        <v>44713</v>
      </c>
      <c r="AG15" s="57">
        <v>44713</v>
      </c>
      <c r="AH15" s="27" t="s">
        <v>276</v>
      </c>
    </row>
    <row r="16" spans="1:34" s="30" customFormat="1" ht="50.1" customHeight="1" x14ac:dyDescent="0.25">
      <c r="A16" s="27">
        <v>2022</v>
      </c>
      <c r="B16" s="57">
        <v>44682</v>
      </c>
      <c r="C16" s="57">
        <v>44712</v>
      </c>
      <c r="D16" s="27" t="s">
        <v>148</v>
      </c>
      <c r="E16" s="27" t="s">
        <v>149</v>
      </c>
      <c r="F16" s="27" t="s">
        <v>150</v>
      </c>
      <c r="G16" s="27"/>
      <c r="H16" s="27" t="s">
        <v>226</v>
      </c>
      <c r="I16" s="27"/>
      <c r="J16" s="27"/>
      <c r="K16" s="27"/>
      <c r="L16" s="27"/>
      <c r="M16" s="27"/>
      <c r="N16" s="27" t="s">
        <v>259</v>
      </c>
      <c r="O16" s="27" t="s">
        <v>260</v>
      </c>
      <c r="P16" s="27"/>
      <c r="Q16" s="27"/>
      <c r="R16" s="27"/>
      <c r="S16" s="27" t="s">
        <v>153</v>
      </c>
      <c r="T16" s="27"/>
      <c r="U16" s="57"/>
      <c r="V16" s="57"/>
      <c r="W16" s="27" t="s">
        <v>155</v>
      </c>
      <c r="X16" s="27" t="s">
        <v>154</v>
      </c>
      <c r="Y16" s="27" t="s">
        <v>156</v>
      </c>
      <c r="Z16" s="27" t="s">
        <v>156</v>
      </c>
      <c r="AA16" s="27" t="s">
        <v>156</v>
      </c>
      <c r="AB16" s="27">
        <v>6</v>
      </c>
      <c r="AC16" s="27">
        <v>6</v>
      </c>
      <c r="AD16" s="27">
        <v>6</v>
      </c>
      <c r="AE16" s="27" t="s">
        <v>149</v>
      </c>
      <c r="AF16" s="57">
        <v>44713</v>
      </c>
      <c r="AG16" s="57">
        <v>44713</v>
      </c>
      <c r="AH16" s="27" t="s">
        <v>276</v>
      </c>
    </row>
    <row r="17" spans="1:34" s="30" customFormat="1" ht="50.1" customHeight="1" x14ac:dyDescent="0.25">
      <c r="A17" s="27">
        <v>2022</v>
      </c>
      <c r="B17" s="57">
        <v>44682</v>
      </c>
      <c r="C17" s="57">
        <v>44712</v>
      </c>
      <c r="D17" s="27" t="s">
        <v>148</v>
      </c>
      <c r="E17" s="27" t="s">
        <v>149</v>
      </c>
      <c r="F17" s="27" t="s">
        <v>150</v>
      </c>
      <c r="G17" s="27"/>
      <c r="H17" s="27" t="s">
        <v>226</v>
      </c>
      <c r="I17" s="27"/>
      <c r="J17" s="27"/>
      <c r="K17" s="27"/>
      <c r="L17" s="27"/>
      <c r="M17" s="27"/>
      <c r="N17" s="27" t="s">
        <v>259</v>
      </c>
      <c r="O17" s="27" t="s">
        <v>260</v>
      </c>
      <c r="P17" s="27"/>
      <c r="Q17" s="27"/>
      <c r="R17" s="27"/>
      <c r="S17" s="27" t="s">
        <v>153</v>
      </c>
      <c r="T17" s="27"/>
      <c r="U17" s="57"/>
      <c r="V17" s="57"/>
      <c r="W17" s="27" t="s">
        <v>155</v>
      </c>
      <c r="X17" s="27" t="s">
        <v>154</v>
      </c>
      <c r="Y17" s="27" t="s">
        <v>156</v>
      </c>
      <c r="Z17" s="27" t="s">
        <v>156</v>
      </c>
      <c r="AA17" s="27" t="s">
        <v>156</v>
      </c>
      <c r="AB17" s="27">
        <v>7</v>
      </c>
      <c r="AC17" s="27">
        <v>7</v>
      </c>
      <c r="AD17" s="27">
        <v>7</v>
      </c>
      <c r="AE17" s="27" t="s">
        <v>149</v>
      </c>
      <c r="AF17" s="57">
        <v>44713</v>
      </c>
      <c r="AG17" s="57">
        <v>44713</v>
      </c>
      <c r="AH17" s="27" t="s">
        <v>276</v>
      </c>
    </row>
    <row r="18" spans="1:34" s="30" customFormat="1" ht="50.1" customHeight="1" x14ac:dyDescent="0.25">
      <c r="A18" s="27">
        <v>2022</v>
      </c>
      <c r="B18" s="57">
        <v>44682</v>
      </c>
      <c r="C18" s="57">
        <v>44712</v>
      </c>
      <c r="D18" s="27" t="s">
        <v>148</v>
      </c>
      <c r="E18" s="27" t="s">
        <v>149</v>
      </c>
      <c r="F18" s="27" t="s">
        <v>150</v>
      </c>
      <c r="G18" s="27"/>
      <c r="H18" s="27" t="s">
        <v>226</v>
      </c>
      <c r="I18" s="27"/>
      <c r="J18" s="27"/>
      <c r="K18" s="27"/>
      <c r="L18" s="27"/>
      <c r="M18" s="27"/>
      <c r="N18" s="27" t="s">
        <v>259</v>
      </c>
      <c r="O18" s="27" t="s">
        <v>260</v>
      </c>
      <c r="P18" s="27"/>
      <c r="Q18" s="27"/>
      <c r="R18" s="27"/>
      <c r="S18" s="27" t="s">
        <v>153</v>
      </c>
      <c r="T18" s="27"/>
      <c r="U18" s="57"/>
      <c r="V18" s="57"/>
      <c r="W18" s="27" t="s">
        <v>155</v>
      </c>
      <c r="X18" s="27" t="s">
        <v>154</v>
      </c>
      <c r="Y18" s="27" t="s">
        <v>156</v>
      </c>
      <c r="Z18" s="27" t="s">
        <v>156</v>
      </c>
      <c r="AA18" s="27" t="s">
        <v>156</v>
      </c>
      <c r="AB18" s="27">
        <v>8</v>
      </c>
      <c r="AC18" s="27">
        <v>8</v>
      </c>
      <c r="AD18" s="27">
        <v>8</v>
      </c>
      <c r="AE18" s="27" t="s">
        <v>149</v>
      </c>
      <c r="AF18" s="57">
        <v>44713</v>
      </c>
      <c r="AG18" s="57">
        <v>44713</v>
      </c>
      <c r="AH18" s="27" t="s">
        <v>276</v>
      </c>
    </row>
    <row r="19" spans="1:34" s="30" customFormat="1" ht="50.1" customHeight="1" x14ac:dyDescent="0.25">
      <c r="A19" s="27">
        <v>2022</v>
      </c>
      <c r="B19" s="57">
        <v>44682</v>
      </c>
      <c r="C19" s="57">
        <v>44712</v>
      </c>
      <c r="D19" s="27" t="s">
        <v>148</v>
      </c>
      <c r="E19" s="27" t="s">
        <v>149</v>
      </c>
      <c r="F19" s="27" t="s">
        <v>150</v>
      </c>
      <c r="G19" s="27" t="s">
        <v>277</v>
      </c>
      <c r="H19" s="27" t="s">
        <v>169</v>
      </c>
      <c r="I19" s="27" t="s">
        <v>278</v>
      </c>
      <c r="J19" s="27" t="s">
        <v>279</v>
      </c>
      <c r="K19" s="27"/>
      <c r="L19" s="27">
        <v>2022</v>
      </c>
      <c r="M19" s="27"/>
      <c r="N19" s="27" t="s">
        <v>259</v>
      </c>
      <c r="O19" s="27" t="s">
        <v>260</v>
      </c>
      <c r="P19" s="27"/>
      <c r="Q19" s="27"/>
      <c r="R19" s="27"/>
      <c r="S19" s="27" t="s">
        <v>153</v>
      </c>
      <c r="T19" s="27"/>
      <c r="U19" s="57"/>
      <c r="V19" s="57"/>
      <c r="W19" s="27" t="s">
        <v>155</v>
      </c>
      <c r="X19" s="27" t="s">
        <v>154</v>
      </c>
      <c r="Y19" s="27" t="s">
        <v>156</v>
      </c>
      <c r="Z19" s="27" t="s">
        <v>156</v>
      </c>
      <c r="AA19" s="27" t="s">
        <v>156</v>
      </c>
      <c r="AB19" s="27">
        <v>9</v>
      </c>
      <c r="AC19" s="27">
        <v>9</v>
      </c>
      <c r="AD19" s="27">
        <v>9</v>
      </c>
      <c r="AE19" s="27" t="s">
        <v>149</v>
      </c>
      <c r="AF19" s="57">
        <v>44713</v>
      </c>
      <c r="AG19" s="57">
        <v>44713</v>
      </c>
      <c r="AH19" s="27" t="s">
        <v>167</v>
      </c>
    </row>
    <row r="20" spans="1:34" s="30" customFormat="1" ht="50.1" customHeight="1" x14ac:dyDescent="0.25">
      <c r="A20" s="27">
        <v>2022</v>
      </c>
      <c r="B20" s="57">
        <v>44682</v>
      </c>
      <c r="C20" s="57">
        <v>44712</v>
      </c>
      <c r="D20" s="27" t="s">
        <v>148</v>
      </c>
      <c r="E20" s="27" t="s">
        <v>149</v>
      </c>
      <c r="F20" s="27" t="s">
        <v>150</v>
      </c>
      <c r="G20" s="27" t="s">
        <v>277</v>
      </c>
      <c r="H20" s="27" t="s">
        <v>169</v>
      </c>
      <c r="I20" s="27" t="s">
        <v>278</v>
      </c>
      <c r="J20" s="27" t="s">
        <v>279</v>
      </c>
      <c r="K20" s="27"/>
      <c r="L20" s="27">
        <v>2022</v>
      </c>
      <c r="M20" s="27"/>
      <c r="N20" s="27" t="s">
        <v>259</v>
      </c>
      <c r="O20" s="27" t="s">
        <v>260</v>
      </c>
      <c r="P20" s="27"/>
      <c r="Q20" s="27"/>
      <c r="R20" s="27"/>
      <c r="S20" s="27" t="s">
        <v>153</v>
      </c>
      <c r="T20" s="27"/>
      <c r="U20" s="57"/>
      <c r="V20" s="57"/>
      <c r="W20" s="27" t="s">
        <v>155</v>
      </c>
      <c r="X20" s="27" t="s">
        <v>154</v>
      </c>
      <c r="Y20" s="27" t="s">
        <v>156</v>
      </c>
      <c r="Z20" s="27" t="s">
        <v>156</v>
      </c>
      <c r="AA20" s="27" t="s">
        <v>156</v>
      </c>
      <c r="AB20" s="27">
        <v>10</v>
      </c>
      <c r="AC20" s="27">
        <v>10</v>
      </c>
      <c r="AD20" s="27">
        <v>10</v>
      </c>
      <c r="AE20" s="27" t="s">
        <v>149</v>
      </c>
      <c r="AF20" s="57">
        <v>44713</v>
      </c>
      <c r="AG20" s="57">
        <v>44713</v>
      </c>
      <c r="AH20" s="27" t="s">
        <v>167</v>
      </c>
    </row>
    <row r="21" spans="1:34" s="30" customFormat="1" ht="50.1" customHeight="1" x14ac:dyDescent="0.25">
      <c r="A21" s="27">
        <v>2022</v>
      </c>
      <c r="B21" s="57">
        <v>44682</v>
      </c>
      <c r="C21" s="57">
        <v>44712</v>
      </c>
      <c r="D21" s="27" t="s">
        <v>148</v>
      </c>
      <c r="E21" s="27" t="s">
        <v>149</v>
      </c>
      <c r="F21" s="27" t="s">
        <v>150</v>
      </c>
      <c r="G21" s="27" t="s">
        <v>277</v>
      </c>
      <c r="H21" s="27" t="s">
        <v>169</v>
      </c>
      <c r="I21" s="27" t="s">
        <v>278</v>
      </c>
      <c r="J21" s="27" t="s">
        <v>279</v>
      </c>
      <c r="K21" s="27"/>
      <c r="L21" s="27">
        <v>2022</v>
      </c>
      <c r="M21" s="27"/>
      <c r="N21" s="27" t="s">
        <v>259</v>
      </c>
      <c r="O21" s="27" t="s">
        <v>260</v>
      </c>
      <c r="P21" s="27"/>
      <c r="Q21" s="27"/>
      <c r="R21" s="27"/>
      <c r="S21" s="27" t="s">
        <v>153</v>
      </c>
      <c r="T21" s="27"/>
      <c r="U21" s="57"/>
      <c r="V21" s="57"/>
      <c r="W21" s="27" t="s">
        <v>155</v>
      </c>
      <c r="X21" s="27" t="s">
        <v>154</v>
      </c>
      <c r="Y21" s="27" t="s">
        <v>156</v>
      </c>
      <c r="Z21" s="27" t="s">
        <v>156</v>
      </c>
      <c r="AA21" s="27" t="s">
        <v>156</v>
      </c>
      <c r="AB21" s="27">
        <v>11</v>
      </c>
      <c r="AC21" s="27">
        <v>11</v>
      </c>
      <c r="AD21" s="27">
        <v>11</v>
      </c>
      <c r="AE21" s="27" t="s">
        <v>149</v>
      </c>
      <c r="AF21" s="57">
        <v>44713</v>
      </c>
      <c r="AG21" s="57">
        <v>44713</v>
      </c>
      <c r="AH21" s="27" t="s">
        <v>167</v>
      </c>
    </row>
    <row r="22" spans="1:34" s="30" customFormat="1" ht="50.1" customHeight="1" x14ac:dyDescent="0.25">
      <c r="A22" s="27">
        <v>2022</v>
      </c>
      <c r="B22" s="57">
        <v>44682</v>
      </c>
      <c r="C22" s="57">
        <v>44712</v>
      </c>
      <c r="D22" s="27" t="s">
        <v>148</v>
      </c>
      <c r="E22" s="27" t="s">
        <v>149</v>
      </c>
      <c r="F22" s="27" t="s">
        <v>150</v>
      </c>
      <c r="G22" s="27" t="s">
        <v>277</v>
      </c>
      <c r="H22" s="27" t="s">
        <v>169</v>
      </c>
      <c r="I22" s="27" t="s">
        <v>278</v>
      </c>
      <c r="J22" s="27" t="s">
        <v>279</v>
      </c>
      <c r="K22" s="27"/>
      <c r="L22" s="27">
        <v>2022</v>
      </c>
      <c r="M22" s="27"/>
      <c r="N22" s="27" t="s">
        <v>259</v>
      </c>
      <c r="O22" s="27" t="s">
        <v>260</v>
      </c>
      <c r="P22" s="27"/>
      <c r="Q22" s="27"/>
      <c r="R22" s="27"/>
      <c r="S22" s="27" t="s">
        <v>153</v>
      </c>
      <c r="T22" s="27"/>
      <c r="U22" s="57"/>
      <c r="V22" s="57"/>
      <c r="W22" s="27" t="s">
        <v>155</v>
      </c>
      <c r="X22" s="27" t="s">
        <v>154</v>
      </c>
      <c r="Y22" s="27" t="s">
        <v>156</v>
      </c>
      <c r="Z22" s="27" t="s">
        <v>156</v>
      </c>
      <c r="AA22" s="27" t="s">
        <v>156</v>
      </c>
      <c r="AB22" s="27">
        <v>12</v>
      </c>
      <c r="AC22" s="27">
        <v>12</v>
      </c>
      <c r="AD22" s="27">
        <v>12</v>
      </c>
      <c r="AE22" s="27" t="s">
        <v>149</v>
      </c>
      <c r="AF22" s="57">
        <v>44713</v>
      </c>
      <c r="AG22" s="57">
        <v>44713</v>
      </c>
      <c r="AH22" s="27" t="s">
        <v>167</v>
      </c>
    </row>
    <row r="23" spans="1:34" s="30" customFormat="1" ht="50.1" customHeight="1" x14ac:dyDescent="0.25">
      <c r="A23" s="27">
        <v>2022</v>
      </c>
      <c r="B23" s="57">
        <v>44682</v>
      </c>
      <c r="C23" s="57">
        <v>44712</v>
      </c>
      <c r="D23" s="27" t="s">
        <v>148</v>
      </c>
      <c r="E23" s="27" t="s">
        <v>149</v>
      </c>
      <c r="F23" s="27" t="s">
        <v>150</v>
      </c>
      <c r="G23" s="27" t="s">
        <v>280</v>
      </c>
      <c r="H23" s="27" t="s">
        <v>159</v>
      </c>
      <c r="I23" s="27" t="s">
        <v>274</v>
      </c>
      <c r="J23" s="27" t="s">
        <v>152</v>
      </c>
      <c r="K23" s="27" t="s">
        <v>281</v>
      </c>
      <c r="L23" s="27">
        <v>2022</v>
      </c>
      <c r="M23" s="27" t="s">
        <v>282</v>
      </c>
      <c r="N23" s="27" t="s">
        <v>283</v>
      </c>
      <c r="O23" s="27" t="s">
        <v>284</v>
      </c>
      <c r="P23" s="27"/>
      <c r="Q23" s="27"/>
      <c r="R23" s="27"/>
      <c r="S23" s="27" t="s">
        <v>153</v>
      </c>
      <c r="T23" s="27"/>
      <c r="U23" s="57">
        <v>44662</v>
      </c>
      <c r="V23" s="57">
        <v>44674</v>
      </c>
      <c r="W23" s="27" t="s">
        <v>155</v>
      </c>
      <c r="X23" s="27" t="s">
        <v>154</v>
      </c>
      <c r="Y23" s="27" t="s">
        <v>156</v>
      </c>
      <c r="Z23" s="27" t="s">
        <v>156</v>
      </c>
      <c r="AA23" s="27" t="s">
        <v>156</v>
      </c>
      <c r="AB23" s="27">
        <v>13</v>
      </c>
      <c r="AC23" s="27">
        <v>13</v>
      </c>
      <c r="AD23" s="27">
        <v>13</v>
      </c>
      <c r="AE23" s="27" t="s">
        <v>149</v>
      </c>
      <c r="AF23" s="57">
        <v>44713</v>
      </c>
      <c r="AG23" s="57">
        <v>44713</v>
      </c>
      <c r="AH23" s="27" t="s">
        <v>167</v>
      </c>
    </row>
    <row r="24" spans="1:34" s="30" customFormat="1" ht="50.1" customHeight="1" x14ac:dyDescent="0.25">
      <c r="A24" s="27">
        <v>2022</v>
      </c>
      <c r="B24" s="57">
        <v>44682</v>
      </c>
      <c r="C24" s="57">
        <v>44712</v>
      </c>
      <c r="D24" s="27" t="s">
        <v>148</v>
      </c>
      <c r="E24" s="27" t="s">
        <v>149</v>
      </c>
      <c r="F24" s="27" t="s">
        <v>150</v>
      </c>
      <c r="G24" s="27" t="s">
        <v>280</v>
      </c>
      <c r="H24" s="27" t="s">
        <v>159</v>
      </c>
      <c r="I24" s="27" t="s">
        <v>274</v>
      </c>
      <c r="J24" s="27" t="s">
        <v>152</v>
      </c>
      <c r="K24" s="27" t="s">
        <v>285</v>
      </c>
      <c r="L24" s="27">
        <v>2022</v>
      </c>
      <c r="M24" s="27" t="s">
        <v>286</v>
      </c>
      <c r="N24" s="27" t="s">
        <v>287</v>
      </c>
      <c r="O24" s="27" t="s">
        <v>288</v>
      </c>
      <c r="P24" s="27"/>
      <c r="Q24" s="27"/>
      <c r="R24" s="27"/>
      <c r="S24" s="27" t="s">
        <v>153</v>
      </c>
      <c r="T24" s="27"/>
      <c r="U24" s="57">
        <v>44662</v>
      </c>
      <c r="V24" s="57">
        <v>44673</v>
      </c>
      <c r="W24" s="27" t="s">
        <v>155</v>
      </c>
      <c r="X24" s="27" t="s">
        <v>154</v>
      </c>
      <c r="Y24" s="27" t="s">
        <v>156</v>
      </c>
      <c r="Z24" s="27" t="s">
        <v>156</v>
      </c>
      <c r="AA24" s="27" t="s">
        <v>156</v>
      </c>
      <c r="AB24" s="27">
        <v>14</v>
      </c>
      <c r="AC24" s="27">
        <v>14</v>
      </c>
      <c r="AD24" s="27">
        <v>14</v>
      </c>
      <c r="AE24" s="27" t="s">
        <v>149</v>
      </c>
      <c r="AF24" s="57">
        <v>44713</v>
      </c>
      <c r="AG24" s="57">
        <v>44713</v>
      </c>
      <c r="AH24" s="27" t="s">
        <v>167</v>
      </c>
    </row>
    <row r="25" spans="1:34" s="30" customFormat="1" ht="50.1" customHeight="1" x14ac:dyDescent="0.25">
      <c r="A25" s="27">
        <v>2022</v>
      </c>
      <c r="B25" s="57">
        <v>44652</v>
      </c>
      <c r="C25" s="57">
        <v>44681</v>
      </c>
      <c r="D25" s="27" t="s">
        <v>148</v>
      </c>
      <c r="E25" s="27" t="s">
        <v>149</v>
      </c>
      <c r="F25" s="27" t="s">
        <v>150</v>
      </c>
      <c r="G25" s="27"/>
      <c r="H25" s="27" t="s">
        <v>226</v>
      </c>
      <c r="I25" s="27"/>
      <c r="J25" s="27"/>
      <c r="K25" s="27"/>
      <c r="L25" s="27"/>
      <c r="M25" s="27"/>
      <c r="N25" s="27" t="s">
        <v>259</v>
      </c>
      <c r="O25" s="27" t="s">
        <v>260</v>
      </c>
      <c r="P25" s="27"/>
      <c r="Q25" s="27"/>
      <c r="R25" s="27"/>
      <c r="S25" s="27" t="s">
        <v>153</v>
      </c>
      <c r="T25" s="27"/>
      <c r="U25" s="57"/>
      <c r="V25" s="57"/>
      <c r="W25" s="27" t="s">
        <v>155</v>
      </c>
      <c r="X25" s="27" t="s">
        <v>154</v>
      </c>
      <c r="Y25" s="27" t="s">
        <v>156</v>
      </c>
      <c r="Z25" s="27" t="s">
        <v>156</v>
      </c>
      <c r="AA25" s="27" t="s">
        <v>156</v>
      </c>
      <c r="AB25" s="27">
        <v>15</v>
      </c>
      <c r="AC25" s="27">
        <v>15</v>
      </c>
      <c r="AD25" s="27">
        <v>15</v>
      </c>
      <c r="AE25" s="27" t="s">
        <v>149</v>
      </c>
      <c r="AF25" s="57">
        <v>44684</v>
      </c>
      <c r="AG25" s="57">
        <v>44684</v>
      </c>
      <c r="AH25" s="27" t="s">
        <v>264</v>
      </c>
    </row>
    <row r="26" spans="1:34" s="30" customFormat="1" ht="50.1" customHeight="1" x14ac:dyDescent="0.25">
      <c r="A26" s="27">
        <v>2022</v>
      </c>
      <c r="B26" s="57">
        <v>44652</v>
      </c>
      <c r="C26" s="57">
        <v>44681</v>
      </c>
      <c r="D26" s="27" t="s">
        <v>148</v>
      </c>
      <c r="E26" s="27" t="s">
        <v>149</v>
      </c>
      <c r="F26" s="27" t="s">
        <v>150</v>
      </c>
      <c r="G26" s="27"/>
      <c r="H26" s="27" t="s">
        <v>226</v>
      </c>
      <c r="I26" s="27"/>
      <c r="J26" s="27"/>
      <c r="K26" s="27"/>
      <c r="L26" s="27"/>
      <c r="M26" s="27"/>
      <c r="N26" s="27" t="s">
        <v>259</v>
      </c>
      <c r="O26" s="27" t="s">
        <v>260</v>
      </c>
      <c r="P26" s="27"/>
      <c r="Q26" s="27"/>
      <c r="R26" s="27"/>
      <c r="S26" s="27" t="s">
        <v>153</v>
      </c>
      <c r="T26" s="27"/>
      <c r="U26" s="27"/>
      <c r="V26" s="27"/>
      <c r="W26" s="27" t="s">
        <v>155</v>
      </c>
      <c r="X26" s="27" t="s">
        <v>228</v>
      </c>
      <c r="Y26" s="27" t="s">
        <v>156</v>
      </c>
      <c r="Z26" s="27" t="s">
        <v>156</v>
      </c>
      <c r="AA26" s="27" t="s">
        <v>156</v>
      </c>
      <c r="AB26" s="27">
        <v>16</v>
      </c>
      <c r="AC26" s="27">
        <v>16</v>
      </c>
      <c r="AD26" s="27">
        <v>16</v>
      </c>
      <c r="AE26" s="27" t="s">
        <v>149</v>
      </c>
      <c r="AF26" s="57">
        <v>44684</v>
      </c>
      <c r="AG26" s="57">
        <v>44684</v>
      </c>
      <c r="AH26" s="27" t="s">
        <v>230</v>
      </c>
    </row>
    <row r="27" spans="1:34" s="30" customFormat="1" ht="50.1" customHeight="1" x14ac:dyDescent="0.25">
      <c r="A27" s="27">
        <v>2022</v>
      </c>
      <c r="B27" s="57">
        <v>44652</v>
      </c>
      <c r="C27" s="57">
        <v>44681</v>
      </c>
      <c r="D27" s="27" t="s">
        <v>148</v>
      </c>
      <c r="E27" s="27" t="s">
        <v>149</v>
      </c>
      <c r="F27" s="27" t="s">
        <v>150</v>
      </c>
      <c r="G27" s="27"/>
      <c r="H27" s="27" t="s">
        <v>226</v>
      </c>
      <c r="I27" s="27"/>
      <c r="J27" s="27"/>
      <c r="K27" s="27"/>
      <c r="L27" s="27"/>
      <c r="M27" s="27"/>
      <c r="N27" s="27" t="s">
        <v>259</v>
      </c>
      <c r="O27" s="27" t="s">
        <v>260</v>
      </c>
      <c r="P27" s="27"/>
      <c r="Q27" s="27"/>
      <c r="R27" s="27"/>
      <c r="S27" s="27" t="s">
        <v>153</v>
      </c>
      <c r="T27" s="27"/>
      <c r="U27" s="57"/>
      <c r="V27" s="57"/>
      <c r="W27" s="27" t="s">
        <v>155</v>
      </c>
      <c r="X27" s="27" t="s">
        <v>228</v>
      </c>
      <c r="Y27" s="27" t="s">
        <v>156</v>
      </c>
      <c r="Z27" s="27" t="s">
        <v>156</v>
      </c>
      <c r="AA27" s="27" t="s">
        <v>156</v>
      </c>
      <c r="AB27" s="27">
        <v>17</v>
      </c>
      <c r="AC27" s="27">
        <v>17</v>
      </c>
      <c r="AD27" s="27">
        <v>17</v>
      </c>
      <c r="AE27" s="27" t="s">
        <v>149</v>
      </c>
      <c r="AF27" s="57">
        <v>44684</v>
      </c>
      <c r="AG27" s="57">
        <v>44684</v>
      </c>
      <c r="AH27" s="27" t="s">
        <v>229</v>
      </c>
    </row>
    <row r="28" spans="1:34" s="30" customFormat="1" ht="50.1" customHeight="1" x14ac:dyDescent="0.25">
      <c r="A28" s="27">
        <v>2022</v>
      </c>
      <c r="B28" s="57">
        <v>44621</v>
      </c>
      <c r="C28" s="57">
        <v>44651</v>
      </c>
      <c r="D28" s="27" t="s">
        <v>148</v>
      </c>
      <c r="E28" s="27" t="s">
        <v>149</v>
      </c>
      <c r="F28" s="27" t="s">
        <v>150</v>
      </c>
      <c r="G28" s="27"/>
      <c r="H28" s="27" t="s">
        <v>226</v>
      </c>
      <c r="I28" s="27"/>
      <c r="J28" s="27"/>
      <c r="K28" s="27"/>
      <c r="L28" s="27"/>
      <c r="M28" s="27"/>
      <c r="N28" s="27" t="s">
        <v>259</v>
      </c>
      <c r="O28" s="27" t="s">
        <v>260</v>
      </c>
      <c r="P28" s="27"/>
      <c r="Q28" s="27"/>
      <c r="R28" s="27"/>
      <c r="S28" s="27" t="s">
        <v>153</v>
      </c>
      <c r="T28" s="27"/>
      <c r="U28" s="57"/>
      <c r="V28" s="57"/>
      <c r="W28" s="27" t="s">
        <v>227</v>
      </c>
      <c r="X28" s="27" t="s">
        <v>228</v>
      </c>
      <c r="Y28" s="27" t="s">
        <v>156</v>
      </c>
      <c r="Z28" s="27" t="s">
        <v>156</v>
      </c>
      <c r="AA28" s="27" t="s">
        <v>156</v>
      </c>
      <c r="AB28" s="27">
        <v>18</v>
      </c>
      <c r="AC28" s="27">
        <v>18</v>
      </c>
      <c r="AD28" s="27">
        <v>18</v>
      </c>
      <c r="AE28" s="27" t="s">
        <v>149</v>
      </c>
      <c r="AF28" s="57">
        <v>44652</v>
      </c>
      <c r="AG28" s="57">
        <v>44652</v>
      </c>
      <c r="AH28" s="27" t="s">
        <v>229</v>
      </c>
    </row>
    <row r="29" spans="1:34" s="30" customFormat="1" ht="50.1" customHeight="1" x14ac:dyDescent="0.25">
      <c r="A29" s="27">
        <v>2022</v>
      </c>
      <c r="B29" s="57">
        <v>44621</v>
      </c>
      <c r="C29" s="57">
        <v>44651</v>
      </c>
      <c r="D29" s="27" t="s">
        <v>148</v>
      </c>
      <c r="E29" s="27" t="s">
        <v>149</v>
      </c>
      <c r="F29" s="27" t="s">
        <v>150</v>
      </c>
      <c r="G29" s="27"/>
      <c r="H29" s="27" t="s">
        <v>226</v>
      </c>
      <c r="I29" s="27"/>
      <c r="J29" s="27"/>
      <c r="K29" s="27"/>
      <c r="L29" s="27"/>
      <c r="M29" s="27"/>
      <c r="N29" s="27" t="s">
        <v>259</v>
      </c>
      <c r="O29" s="27" t="s">
        <v>260</v>
      </c>
      <c r="P29" s="27"/>
      <c r="Q29" s="27"/>
      <c r="R29" s="27"/>
      <c r="S29" s="27" t="s">
        <v>153</v>
      </c>
      <c r="T29" s="27"/>
      <c r="U29" s="27"/>
      <c r="V29" s="27"/>
      <c r="W29" s="27" t="s">
        <v>227</v>
      </c>
      <c r="X29" s="27" t="s">
        <v>228</v>
      </c>
      <c r="Y29" s="27" t="s">
        <v>156</v>
      </c>
      <c r="Z29" s="27" t="s">
        <v>156</v>
      </c>
      <c r="AA29" s="27" t="s">
        <v>156</v>
      </c>
      <c r="AB29" s="27">
        <v>19</v>
      </c>
      <c r="AC29" s="27">
        <v>19</v>
      </c>
      <c r="AD29" s="27">
        <v>19</v>
      </c>
      <c r="AE29" s="27" t="s">
        <v>149</v>
      </c>
      <c r="AF29" s="57">
        <v>44652</v>
      </c>
      <c r="AG29" s="57">
        <v>44652</v>
      </c>
      <c r="AH29" s="27" t="s">
        <v>229</v>
      </c>
    </row>
    <row r="30" spans="1:34" s="30" customFormat="1" ht="50.1" customHeight="1" x14ac:dyDescent="0.25">
      <c r="A30" s="27">
        <v>2022</v>
      </c>
      <c r="B30" s="57">
        <v>44621</v>
      </c>
      <c r="C30" s="57">
        <v>44651</v>
      </c>
      <c r="D30" s="27" t="s">
        <v>148</v>
      </c>
      <c r="E30" s="27" t="s">
        <v>149</v>
      </c>
      <c r="F30" s="27" t="s">
        <v>150</v>
      </c>
      <c r="G30" s="27"/>
      <c r="H30" s="27" t="s">
        <v>226</v>
      </c>
      <c r="I30" s="27"/>
      <c r="J30" s="27"/>
      <c r="K30" s="27"/>
      <c r="L30" s="27"/>
      <c r="M30" s="27"/>
      <c r="N30" s="27" t="s">
        <v>259</v>
      </c>
      <c r="O30" s="27" t="s">
        <v>260</v>
      </c>
      <c r="P30" s="27"/>
      <c r="Q30" s="27"/>
      <c r="R30" s="27"/>
      <c r="S30" s="27" t="s">
        <v>153</v>
      </c>
      <c r="T30" s="27"/>
      <c r="U30" s="27"/>
      <c r="V30" s="27"/>
      <c r="W30" s="27" t="s">
        <v>227</v>
      </c>
      <c r="X30" s="27" t="s">
        <v>228</v>
      </c>
      <c r="Y30" s="27" t="s">
        <v>156</v>
      </c>
      <c r="Z30" s="27" t="s">
        <v>156</v>
      </c>
      <c r="AA30" s="27" t="s">
        <v>156</v>
      </c>
      <c r="AB30" s="27">
        <v>20</v>
      </c>
      <c r="AC30" s="27">
        <v>20</v>
      </c>
      <c r="AD30" s="27">
        <v>20</v>
      </c>
      <c r="AE30" s="27" t="s">
        <v>149</v>
      </c>
      <c r="AF30" s="57">
        <v>44652</v>
      </c>
      <c r="AG30" s="57">
        <v>44652</v>
      </c>
      <c r="AH30" s="27" t="s">
        <v>230</v>
      </c>
    </row>
    <row r="31" spans="1:34" s="30" customFormat="1" ht="50.1" customHeight="1" x14ac:dyDescent="0.25">
      <c r="A31" s="27">
        <v>2022</v>
      </c>
      <c r="B31" s="57">
        <v>44621</v>
      </c>
      <c r="C31" s="57">
        <v>44651</v>
      </c>
      <c r="D31" s="27" t="s">
        <v>148</v>
      </c>
      <c r="E31" s="27" t="s">
        <v>149</v>
      </c>
      <c r="F31" s="27" t="s">
        <v>150</v>
      </c>
      <c r="G31" s="27"/>
      <c r="H31" s="27" t="s">
        <v>226</v>
      </c>
      <c r="I31" s="27"/>
      <c r="J31" s="27"/>
      <c r="K31" s="27"/>
      <c r="L31" s="27"/>
      <c r="M31" s="27"/>
      <c r="N31" s="27" t="s">
        <v>259</v>
      </c>
      <c r="O31" s="27" t="s">
        <v>260</v>
      </c>
      <c r="P31" s="27"/>
      <c r="Q31" s="27"/>
      <c r="R31" s="27"/>
      <c r="S31" s="27" t="s">
        <v>153</v>
      </c>
      <c r="T31" s="27"/>
      <c r="U31" s="27"/>
      <c r="V31" s="27"/>
      <c r="W31" s="27" t="s">
        <v>227</v>
      </c>
      <c r="X31" s="27" t="s">
        <v>228</v>
      </c>
      <c r="Y31" s="27" t="s">
        <v>156</v>
      </c>
      <c r="Z31" s="27" t="s">
        <v>156</v>
      </c>
      <c r="AA31" s="27" t="s">
        <v>156</v>
      </c>
      <c r="AB31" s="27">
        <v>21</v>
      </c>
      <c r="AC31" s="27">
        <v>21</v>
      </c>
      <c r="AD31" s="27">
        <v>21</v>
      </c>
      <c r="AE31" s="27" t="s">
        <v>149</v>
      </c>
      <c r="AF31" s="57">
        <v>44652</v>
      </c>
      <c r="AG31" s="57">
        <v>44652</v>
      </c>
      <c r="AH31" s="27" t="s">
        <v>230</v>
      </c>
    </row>
    <row r="32" spans="1:34" s="30" customFormat="1" ht="50.1" customHeight="1" x14ac:dyDescent="0.25">
      <c r="A32" s="27">
        <v>2022</v>
      </c>
      <c r="B32" s="57">
        <v>44621</v>
      </c>
      <c r="C32" s="57">
        <v>44651</v>
      </c>
      <c r="D32" s="27" t="s">
        <v>148</v>
      </c>
      <c r="E32" s="27" t="s">
        <v>149</v>
      </c>
      <c r="F32" s="27" t="s">
        <v>150</v>
      </c>
      <c r="G32" s="27"/>
      <c r="H32" s="27" t="s">
        <v>226</v>
      </c>
      <c r="I32" s="27"/>
      <c r="J32" s="27"/>
      <c r="K32" s="27"/>
      <c r="L32" s="27"/>
      <c r="M32" s="27"/>
      <c r="N32" s="27" t="s">
        <v>259</v>
      </c>
      <c r="O32" s="27" t="s">
        <v>260</v>
      </c>
      <c r="P32" s="27"/>
      <c r="Q32" s="27"/>
      <c r="R32" s="27"/>
      <c r="S32" s="27" t="s">
        <v>153</v>
      </c>
      <c r="T32" s="27"/>
      <c r="U32" s="27"/>
      <c r="V32" s="27"/>
      <c r="W32" s="27" t="s">
        <v>227</v>
      </c>
      <c r="X32" s="27" t="s">
        <v>228</v>
      </c>
      <c r="Y32" s="27" t="s">
        <v>156</v>
      </c>
      <c r="Z32" s="27" t="s">
        <v>156</v>
      </c>
      <c r="AA32" s="27" t="s">
        <v>156</v>
      </c>
      <c r="AB32" s="27">
        <v>22</v>
      </c>
      <c r="AC32" s="27">
        <v>22</v>
      </c>
      <c r="AD32" s="27">
        <v>22</v>
      </c>
      <c r="AE32" s="27" t="s">
        <v>149</v>
      </c>
      <c r="AF32" s="57">
        <v>44652</v>
      </c>
      <c r="AG32" s="57">
        <v>44652</v>
      </c>
      <c r="AH32" s="27" t="s">
        <v>231</v>
      </c>
    </row>
    <row r="33" spans="1:34" s="30" customFormat="1" ht="50.1" customHeight="1" x14ac:dyDescent="0.25">
      <c r="A33" s="27">
        <v>2022</v>
      </c>
      <c r="B33" s="57">
        <v>44621</v>
      </c>
      <c r="C33" s="57">
        <v>44651</v>
      </c>
      <c r="D33" s="27" t="s">
        <v>148</v>
      </c>
      <c r="E33" s="27" t="s">
        <v>149</v>
      </c>
      <c r="F33" s="27" t="s">
        <v>150</v>
      </c>
      <c r="G33" s="27"/>
      <c r="H33" s="27" t="s">
        <v>226</v>
      </c>
      <c r="I33" s="27"/>
      <c r="J33" s="27"/>
      <c r="K33" s="27"/>
      <c r="L33" s="27"/>
      <c r="M33" s="27"/>
      <c r="N33" s="27" t="s">
        <v>259</v>
      </c>
      <c r="O33" s="27" t="s">
        <v>260</v>
      </c>
      <c r="P33" s="27"/>
      <c r="Q33" s="27"/>
      <c r="R33" s="27"/>
      <c r="S33" s="27" t="s">
        <v>153</v>
      </c>
      <c r="T33" s="27"/>
      <c r="U33" s="27"/>
      <c r="V33" s="27"/>
      <c r="W33" s="27" t="s">
        <v>227</v>
      </c>
      <c r="X33" s="27" t="s">
        <v>228</v>
      </c>
      <c r="Y33" s="27" t="s">
        <v>156</v>
      </c>
      <c r="Z33" s="27" t="s">
        <v>156</v>
      </c>
      <c r="AA33" s="27" t="s">
        <v>156</v>
      </c>
      <c r="AB33" s="27">
        <v>23</v>
      </c>
      <c r="AC33" s="27">
        <v>23</v>
      </c>
      <c r="AD33" s="27">
        <v>23</v>
      </c>
      <c r="AE33" s="27" t="s">
        <v>149</v>
      </c>
      <c r="AF33" s="57">
        <v>44652</v>
      </c>
      <c r="AG33" s="57">
        <v>44652</v>
      </c>
      <c r="AH33" s="27" t="s">
        <v>231</v>
      </c>
    </row>
    <row r="34" spans="1:34" s="30" customFormat="1" ht="50.1" customHeight="1" x14ac:dyDescent="0.25">
      <c r="A34" s="27">
        <v>2022</v>
      </c>
      <c r="B34" s="57">
        <v>44593</v>
      </c>
      <c r="C34" s="57">
        <v>44620</v>
      </c>
      <c r="D34" s="27" t="s">
        <v>148</v>
      </c>
      <c r="E34" s="27" t="s">
        <v>149</v>
      </c>
      <c r="F34" s="27" t="s">
        <v>150</v>
      </c>
      <c r="G34" s="27" t="s">
        <v>191</v>
      </c>
      <c r="H34" s="27" t="s">
        <v>168</v>
      </c>
      <c r="I34" s="27" t="s">
        <v>151</v>
      </c>
      <c r="J34" s="27" t="s">
        <v>152</v>
      </c>
      <c r="K34" s="27" t="s">
        <v>183</v>
      </c>
      <c r="L34" s="27">
        <v>2021</v>
      </c>
      <c r="M34" s="27" t="s">
        <v>177</v>
      </c>
      <c r="N34" s="27" t="s">
        <v>178</v>
      </c>
      <c r="O34" s="27" t="s">
        <v>179</v>
      </c>
      <c r="P34" s="27"/>
      <c r="Q34" s="27"/>
      <c r="R34" s="27"/>
      <c r="S34" s="27" t="s">
        <v>153</v>
      </c>
      <c r="T34" s="27"/>
      <c r="U34" s="57">
        <v>44531</v>
      </c>
      <c r="V34" s="57">
        <v>44545</v>
      </c>
      <c r="W34" s="27" t="s">
        <v>155</v>
      </c>
      <c r="X34" s="27" t="s">
        <v>154</v>
      </c>
      <c r="Y34" s="27" t="s">
        <v>156</v>
      </c>
      <c r="Z34" s="27" t="s">
        <v>156</v>
      </c>
      <c r="AA34" s="27" t="s">
        <v>156</v>
      </c>
      <c r="AB34" s="27">
        <v>24</v>
      </c>
      <c r="AC34" s="27">
        <v>24</v>
      </c>
      <c r="AD34" s="27">
        <v>24</v>
      </c>
      <c r="AE34" s="27" t="s">
        <v>149</v>
      </c>
      <c r="AF34" s="57">
        <v>44627</v>
      </c>
      <c r="AG34" s="57">
        <v>44627</v>
      </c>
      <c r="AH34" s="27" t="s">
        <v>167</v>
      </c>
    </row>
    <row r="35" spans="1:34" s="30" customFormat="1" ht="50.1" customHeight="1" x14ac:dyDescent="0.25">
      <c r="A35" s="27">
        <v>2022</v>
      </c>
      <c r="B35" s="57">
        <v>44562</v>
      </c>
      <c r="C35" s="57">
        <v>44592</v>
      </c>
      <c r="D35" s="27" t="s">
        <v>148</v>
      </c>
      <c r="E35" s="27" t="s">
        <v>149</v>
      </c>
      <c r="F35" s="27" t="s">
        <v>150</v>
      </c>
      <c r="G35" s="27" t="s">
        <v>190</v>
      </c>
      <c r="H35" s="27" t="s">
        <v>169</v>
      </c>
      <c r="I35" s="27" t="s">
        <v>164</v>
      </c>
      <c r="J35" s="27" t="s">
        <v>152</v>
      </c>
      <c r="K35" s="27" t="s">
        <v>183</v>
      </c>
      <c r="L35" s="27">
        <v>2021</v>
      </c>
      <c r="M35" s="27" t="s">
        <v>177</v>
      </c>
      <c r="N35" s="27" t="s">
        <v>178</v>
      </c>
      <c r="O35" s="27" t="s">
        <v>179</v>
      </c>
      <c r="P35" s="27">
        <v>18900</v>
      </c>
      <c r="Q35" s="27"/>
      <c r="R35" s="27"/>
      <c r="S35" s="27" t="s">
        <v>153</v>
      </c>
      <c r="T35" s="27"/>
      <c r="U35" s="57">
        <v>44526</v>
      </c>
      <c r="V35" s="57">
        <v>44526</v>
      </c>
      <c r="W35" s="27" t="s">
        <v>155</v>
      </c>
      <c r="X35" s="27" t="s">
        <v>154</v>
      </c>
      <c r="Y35" s="27" t="s">
        <v>156</v>
      </c>
      <c r="Z35" s="27" t="s">
        <v>156</v>
      </c>
      <c r="AA35" s="27" t="s">
        <v>156</v>
      </c>
      <c r="AB35" s="27">
        <v>25</v>
      </c>
      <c r="AC35" s="27">
        <v>25</v>
      </c>
      <c r="AD35" s="27">
        <v>25</v>
      </c>
      <c r="AE35" s="27" t="s">
        <v>149</v>
      </c>
      <c r="AF35" s="57">
        <v>44603</v>
      </c>
      <c r="AG35" s="57">
        <v>44603</v>
      </c>
      <c r="AH35" s="27" t="s">
        <v>165</v>
      </c>
    </row>
    <row r="36" spans="1:34" s="30" customFormat="1" ht="50.1" customHeight="1" x14ac:dyDescent="0.25">
      <c r="A36" s="27">
        <v>2022</v>
      </c>
      <c r="B36" s="57">
        <v>44562</v>
      </c>
      <c r="C36" s="57">
        <v>44592</v>
      </c>
      <c r="D36" s="27" t="s">
        <v>148</v>
      </c>
      <c r="E36" s="27" t="s">
        <v>149</v>
      </c>
      <c r="F36" s="27" t="s">
        <v>150</v>
      </c>
      <c r="G36" s="27" t="s">
        <v>191</v>
      </c>
      <c r="H36" s="27" t="s">
        <v>168</v>
      </c>
      <c r="I36" s="27" t="s">
        <v>151</v>
      </c>
      <c r="J36" s="27" t="s">
        <v>152</v>
      </c>
      <c r="K36" s="27" t="s">
        <v>192</v>
      </c>
      <c r="L36" s="27">
        <v>2021</v>
      </c>
      <c r="M36" s="27" t="s">
        <v>180</v>
      </c>
      <c r="N36" s="27" t="s">
        <v>181</v>
      </c>
      <c r="O36" s="27" t="s">
        <v>182</v>
      </c>
      <c r="P36" s="27"/>
      <c r="Q36" s="27"/>
      <c r="R36" s="27"/>
      <c r="S36" s="27" t="s">
        <v>153</v>
      </c>
      <c r="T36" s="27"/>
      <c r="U36" s="57">
        <v>44531</v>
      </c>
      <c r="V36" s="57">
        <v>44546</v>
      </c>
      <c r="W36" s="27" t="s">
        <v>155</v>
      </c>
      <c r="X36" s="27" t="s">
        <v>154</v>
      </c>
      <c r="Y36" s="27" t="s">
        <v>156</v>
      </c>
      <c r="Z36" s="27" t="s">
        <v>156</v>
      </c>
      <c r="AA36" s="27" t="s">
        <v>156</v>
      </c>
      <c r="AB36" s="27">
        <v>26</v>
      </c>
      <c r="AC36" s="27">
        <v>26</v>
      </c>
      <c r="AD36" s="27">
        <v>26</v>
      </c>
      <c r="AE36" s="27" t="s">
        <v>149</v>
      </c>
      <c r="AF36" s="57">
        <v>44603</v>
      </c>
      <c r="AG36" s="57">
        <v>44603</v>
      </c>
      <c r="AH36" s="27" t="s">
        <v>167</v>
      </c>
    </row>
    <row r="37" spans="1:34" s="30" customFormat="1" ht="50.1" customHeight="1" x14ac:dyDescent="0.25">
      <c r="A37" s="27">
        <v>2022</v>
      </c>
      <c r="B37" s="57">
        <v>44562</v>
      </c>
      <c r="C37" s="57">
        <v>44592</v>
      </c>
      <c r="D37" s="27" t="s">
        <v>148</v>
      </c>
      <c r="E37" s="27" t="s">
        <v>149</v>
      </c>
      <c r="F37" s="27" t="s">
        <v>150</v>
      </c>
      <c r="G37" s="27" t="s">
        <v>193</v>
      </c>
      <c r="H37" s="27" t="s">
        <v>159</v>
      </c>
      <c r="I37" s="27" t="s">
        <v>151</v>
      </c>
      <c r="J37" s="27" t="s">
        <v>152</v>
      </c>
      <c r="K37" s="27" t="s">
        <v>183</v>
      </c>
      <c r="L37" s="27">
        <v>2021</v>
      </c>
      <c r="M37" s="27" t="s">
        <v>177</v>
      </c>
      <c r="N37" s="27" t="s">
        <v>178</v>
      </c>
      <c r="O37" s="27" t="s">
        <v>179</v>
      </c>
      <c r="P37" s="27"/>
      <c r="Q37" s="27"/>
      <c r="R37" s="27"/>
      <c r="S37" s="27" t="s">
        <v>153</v>
      </c>
      <c r="T37" s="27"/>
      <c r="U37" s="57">
        <v>44522</v>
      </c>
      <c r="V37" s="57">
        <v>44545</v>
      </c>
      <c r="W37" s="27" t="s">
        <v>155</v>
      </c>
      <c r="X37" s="27" t="s">
        <v>154</v>
      </c>
      <c r="Y37" s="27" t="s">
        <v>156</v>
      </c>
      <c r="Z37" s="27" t="s">
        <v>156</v>
      </c>
      <c r="AA37" s="27" t="s">
        <v>156</v>
      </c>
      <c r="AB37" s="27">
        <v>27</v>
      </c>
      <c r="AC37" s="27">
        <v>27</v>
      </c>
      <c r="AD37" s="27">
        <v>27</v>
      </c>
      <c r="AE37" s="27" t="s">
        <v>149</v>
      </c>
      <c r="AF37" s="57">
        <v>44603</v>
      </c>
      <c r="AG37" s="57">
        <v>44603</v>
      </c>
      <c r="AH37" s="27" t="s">
        <v>167</v>
      </c>
    </row>
    <row r="38" spans="1:34" s="30" customFormat="1" ht="50.1" customHeight="1" x14ac:dyDescent="0.25">
      <c r="A38" s="27">
        <v>2022</v>
      </c>
      <c r="B38" s="57">
        <v>44562</v>
      </c>
      <c r="C38" s="57">
        <v>44592</v>
      </c>
      <c r="D38" s="27" t="s">
        <v>148</v>
      </c>
      <c r="E38" s="27" t="s">
        <v>149</v>
      </c>
      <c r="F38" s="27" t="s">
        <v>150</v>
      </c>
      <c r="G38" s="27" t="s">
        <v>193</v>
      </c>
      <c r="H38" s="27" t="s">
        <v>159</v>
      </c>
      <c r="I38" s="27" t="s">
        <v>151</v>
      </c>
      <c r="J38" s="27" t="s">
        <v>152</v>
      </c>
      <c r="K38" s="27" t="s">
        <v>194</v>
      </c>
      <c r="L38" s="27">
        <v>2021</v>
      </c>
      <c r="M38" s="27" t="s">
        <v>174</v>
      </c>
      <c r="N38" s="27" t="s">
        <v>175</v>
      </c>
      <c r="O38" s="27" t="s">
        <v>176</v>
      </c>
      <c r="P38" s="27"/>
      <c r="Q38" s="27"/>
      <c r="R38" s="27"/>
      <c r="S38" s="27" t="s">
        <v>153</v>
      </c>
      <c r="T38" s="27"/>
      <c r="U38" s="57">
        <v>44523</v>
      </c>
      <c r="V38" s="57">
        <v>44531</v>
      </c>
      <c r="W38" s="27" t="s">
        <v>155</v>
      </c>
      <c r="X38" s="27" t="s">
        <v>154</v>
      </c>
      <c r="Y38" s="27" t="s">
        <v>156</v>
      </c>
      <c r="Z38" s="27" t="s">
        <v>156</v>
      </c>
      <c r="AA38" s="27" t="s">
        <v>156</v>
      </c>
      <c r="AB38" s="27">
        <v>28</v>
      </c>
      <c r="AC38" s="27">
        <v>28</v>
      </c>
      <c r="AD38" s="27">
        <v>28</v>
      </c>
      <c r="AE38" s="27" t="s">
        <v>149</v>
      </c>
      <c r="AF38" s="57">
        <v>44603</v>
      </c>
      <c r="AG38" s="57">
        <v>44603</v>
      </c>
      <c r="AH38" s="27" t="s">
        <v>167</v>
      </c>
    </row>
  </sheetData>
  <mergeCells count="9">
    <mergeCell ref="A1:AH1"/>
    <mergeCell ref="A2:AH2"/>
    <mergeCell ref="A3:AH3"/>
    <mergeCell ref="A9:AH9"/>
    <mergeCell ref="A5:B5"/>
    <mergeCell ref="A6:B6"/>
    <mergeCell ref="D5:E5"/>
    <mergeCell ref="D6:E6"/>
    <mergeCell ref="F5:AH6"/>
  </mergeCells>
  <dataValidations count="8">
    <dataValidation type="list" allowBlank="1" showErrorMessage="1" sqref="J11:J38">
      <formula1>Hidden_49</formula1>
    </dataValidation>
    <dataValidation type="list" allowBlank="1" showErrorMessage="1" sqref="S35:S38 S11:S33">
      <formula1>Hidden_518</formula1>
    </dataValidation>
    <dataValidation type="list" allowBlank="1" showErrorMessage="1" sqref="W11:W38">
      <formula1>Hidden_622</formula1>
    </dataValidation>
    <dataValidation type="list" allowBlank="1" showErrorMessage="1" sqref="D11:D38">
      <formula1>Hidden_13</formula1>
    </dataValidation>
    <dataValidation type="list" allowBlank="1" showErrorMessage="1" sqref="H11:H38">
      <formula1>Hidden_37</formula1>
    </dataValidation>
    <dataValidation type="list" allowBlank="1" showErrorMessage="1" sqref="F35:F38">
      <formula1>kkk</formula1>
    </dataValidation>
    <dataValidation type="list" allowBlank="1" showErrorMessage="1" sqref="F11:F34">
      <formula1>Hidden_25</formula1>
    </dataValidation>
    <dataValidation type="list" allowBlank="1" showErrorMessage="1" sqref="S34">
      <formula1>kk</formula1>
    </dataValidation>
  </dataValidations>
  <pageMargins left="0.7" right="0.7" top="0.75" bottom="0.75" header="0.3" footer="0.3"/>
  <pageSetup orientation="portrait"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workbookViewId="0">
      <selection activeCell="A4" sqref="A4"/>
    </sheetView>
  </sheetViews>
  <sheetFormatPr baseColWidth="10" defaultColWidth="9.140625" defaultRowHeight="15" x14ac:dyDescent="0.25"/>
  <cols>
    <col min="1" max="1" width="11.140625" style="2" customWidth="1"/>
    <col min="2" max="2" width="44.140625" style="4" customWidth="1"/>
    <col min="3" max="3" width="18.5703125" style="4" customWidth="1"/>
    <col min="4" max="4" width="13.85546875" style="2" customWidth="1"/>
    <col min="5" max="5" width="17.140625" style="2" customWidth="1"/>
    <col min="6" max="6" width="33.28515625" style="35" customWidth="1"/>
    <col min="7" max="7" width="20.28515625" style="2" customWidth="1"/>
    <col min="8" max="8" width="27.28515625" style="39" customWidth="1"/>
    <col min="9" max="9" width="50.42578125" style="39" customWidth="1"/>
    <col min="10" max="10" width="65.7109375" style="39" customWidth="1"/>
  </cols>
  <sheetData>
    <row r="1" spans="1:10" s="3" customFormat="1" ht="86.25" customHeight="1" x14ac:dyDescent="0.25">
      <c r="A1" s="70"/>
      <c r="B1" s="71"/>
      <c r="C1" s="71"/>
      <c r="D1" s="71"/>
      <c r="E1" s="71"/>
      <c r="F1" s="71"/>
      <c r="G1" s="71"/>
      <c r="H1" s="71"/>
      <c r="I1" s="71"/>
      <c r="J1" s="72"/>
    </row>
    <row r="2" spans="1:10" ht="48" hidden="1" customHeight="1" x14ac:dyDescent="0.25">
      <c r="A2"/>
      <c r="B2" s="4" t="s">
        <v>10</v>
      </c>
      <c r="C2" s="4" t="s">
        <v>7</v>
      </c>
      <c r="D2" s="2" t="s">
        <v>7</v>
      </c>
      <c r="E2" s="2" t="s">
        <v>7</v>
      </c>
      <c r="F2" s="35" t="s">
        <v>163</v>
      </c>
      <c r="G2" s="2" t="s">
        <v>7</v>
      </c>
      <c r="H2" s="39" t="s">
        <v>9</v>
      </c>
      <c r="I2" s="39" t="s">
        <v>10</v>
      </c>
      <c r="J2" s="39" t="s">
        <v>10</v>
      </c>
    </row>
    <row r="3" spans="1:10" ht="39.75" hidden="1" customHeight="1" x14ac:dyDescent="0.25">
      <c r="A3"/>
      <c r="B3" s="4" t="s">
        <v>84</v>
      </c>
      <c r="C3" s="4" t="s">
        <v>85</v>
      </c>
      <c r="D3" s="2" t="s">
        <v>86</v>
      </c>
      <c r="E3" s="2" t="s">
        <v>87</v>
      </c>
      <c r="F3" s="35" t="s">
        <v>88</v>
      </c>
      <c r="G3" s="2" t="s">
        <v>89</v>
      </c>
      <c r="H3" s="39" t="s">
        <v>90</v>
      </c>
      <c r="I3" s="39" t="s">
        <v>91</v>
      </c>
      <c r="J3" s="39" t="s">
        <v>92</v>
      </c>
    </row>
    <row r="4" spans="1:10" ht="45.75" customHeight="1" x14ac:dyDescent="0.25">
      <c r="A4" s="10" t="s">
        <v>93</v>
      </c>
      <c r="B4" s="10" t="s">
        <v>94</v>
      </c>
      <c r="C4" s="10" t="s">
        <v>95</v>
      </c>
      <c r="D4" s="10" t="s">
        <v>96</v>
      </c>
      <c r="E4" s="10" t="s">
        <v>97</v>
      </c>
      <c r="F4" s="10" t="s">
        <v>98</v>
      </c>
      <c r="G4" s="10" t="s">
        <v>99</v>
      </c>
      <c r="H4" s="10" t="s">
        <v>100</v>
      </c>
      <c r="I4" s="10" t="s">
        <v>101</v>
      </c>
      <c r="J4" s="10" t="s">
        <v>102</v>
      </c>
    </row>
    <row r="5" spans="1:10" s="9" customFormat="1" ht="45.75" customHeight="1" x14ac:dyDescent="0.25">
      <c r="A5" s="36">
        <v>1</v>
      </c>
      <c r="B5" s="25" t="s">
        <v>142</v>
      </c>
      <c r="C5" s="18" t="s">
        <v>289</v>
      </c>
      <c r="D5" s="18" t="s">
        <v>290</v>
      </c>
      <c r="E5" s="18" t="s">
        <v>291</v>
      </c>
      <c r="F5" s="18" t="s">
        <v>341</v>
      </c>
      <c r="G5" s="18" t="s">
        <v>258</v>
      </c>
      <c r="H5" s="25" t="s">
        <v>157</v>
      </c>
      <c r="I5" s="25" t="s">
        <v>158</v>
      </c>
      <c r="J5" s="25" t="s">
        <v>173</v>
      </c>
    </row>
    <row r="6" spans="1:10" s="9" customFormat="1" ht="45.75" customHeight="1" x14ac:dyDescent="0.25">
      <c r="A6" s="36">
        <v>2</v>
      </c>
      <c r="B6" s="25" t="s">
        <v>292</v>
      </c>
      <c r="C6" s="18" t="s">
        <v>142</v>
      </c>
      <c r="D6" s="18" t="s">
        <v>142</v>
      </c>
      <c r="E6" s="18" t="s">
        <v>142</v>
      </c>
      <c r="F6" s="18" t="s">
        <v>293</v>
      </c>
      <c r="G6" s="18" t="s">
        <v>253</v>
      </c>
      <c r="H6" s="25" t="s">
        <v>157</v>
      </c>
      <c r="I6" s="25" t="s">
        <v>158</v>
      </c>
      <c r="J6" s="25" t="s">
        <v>173</v>
      </c>
    </row>
    <row r="7" spans="1:10" s="9" customFormat="1" ht="45.75" customHeight="1" x14ac:dyDescent="0.25">
      <c r="A7" s="36">
        <v>3</v>
      </c>
      <c r="B7" s="25" t="s">
        <v>294</v>
      </c>
      <c r="C7" s="18" t="s">
        <v>142</v>
      </c>
      <c r="D7" s="18" t="s">
        <v>142</v>
      </c>
      <c r="E7" s="18" t="s">
        <v>142</v>
      </c>
      <c r="F7" s="18" t="s">
        <v>295</v>
      </c>
      <c r="G7" s="18" t="s">
        <v>254</v>
      </c>
      <c r="H7" s="25" t="s">
        <v>157</v>
      </c>
      <c r="I7" s="25" t="s">
        <v>158</v>
      </c>
      <c r="J7" s="25" t="s">
        <v>173</v>
      </c>
    </row>
    <row r="8" spans="1:10" s="9" customFormat="1" ht="45.75" customHeight="1" x14ac:dyDescent="0.25">
      <c r="A8" s="36">
        <v>4</v>
      </c>
      <c r="B8" s="25" t="s">
        <v>296</v>
      </c>
      <c r="C8" s="18" t="s">
        <v>142</v>
      </c>
      <c r="D8" s="18" t="s">
        <v>142</v>
      </c>
      <c r="E8" s="18" t="s">
        <v>142</v>
      </c>
      <c r="F8" s="18" t="s">
        <v>297</v>
      </c>
      <c r="G8" s="18" t="s">
        <v>340</v>
      </c>
      <c r="H8" s="25" t="s">
        <v>157</v>
      </c>
      <c r="I8" s="25" t="s">
        <v>158</v>
      </c>
      <c r="J8" s="25" t="s">
        <v>173</v>
      </c>
    </row>
    <row r="9" spans="1:10" s="9" customFormat="1" ht="45.75" customHeight="1" x14ac:dyDescent="0.25">
      <c r="A9" s="36">
        <v>5</v>
      </c>
      <c r="B9" s="25" t="s">
        <v>298</v>
      </c>
      <c r="C9" s="18" t="s">
        <v>142</v>
      </c>
      <c r="D9" s="18" t="s">
        <v>142</v>
      </c>
      <c r="E9" s="18" t="s">
        <v>142</v>
      </c>
      <c r="F9" s="18" t="s">
        <v>299</v>
      </c>
      <c r="G9" s="18" t="s">
        <v>338</v>
      </c>
      <c r="H9" s="25" t="s">
        <v>157</v>
      </c>
      <c r="I9" s="25" t="s">
        <v>158</v>
      </c>
      <c r="J9" s="25" t="s">
        <v>173</v>
      </c>
    </row>
    <row r="10" spans="1:10" s="9" customFormat="1" ht="45.75" customHeight="1" x14ac:dyDescent="0.25">
      <c r="A10" s="36">
        <v>6</v>
      </c>
      <c r="B10" s="25" t="s">
        <v>298</v>
      </c>
      <c r="C10" s="18" t="s">
        <v>142</v>
      </c>
      <c r="D10" s="18" t="s">
        <v>142</v>
      </c>
      <c r="E10" s="18" t="s">
        <v>142</v>
      </c>
      <c r="F10" s="18" t="s">
        <v>299</v>
      </c>
      <c r="G10" s="18" t="s">
        <v>338</v>
      </c>
      <c r="H10" s="25" t="s">
        <v>157</v>
      </c>
      <c r="I10" s="25" t="s">
        <v>158</v>
      </c>
      <c r="J10" s="25" t="s">
        <v>173</v>
      </c>
    </row>
    <row r="11" spans="1:10" s="9" customFormat="1" ht="45.75" customHeight="1" x14ac:dyDescent="0.25">
      <c r="A11" s="36">
        <v>7</v>
      </c>
      <c r="B11" s="25" t="s">
        <v>298</v>
      </c>
      <c r="C11" s="18" t="s">
        <v>142</v>
      </c>
      <c r="D11" s="18" t="s">
        <v>142</v>
      </c>
      <c r="E11" s="18" t="s">
        <v>142</v>
      </c>
      <c r="F11" s="18" t="s">
        <v>299</v>
      </c>
      <c r="G11" s="18" t="s">
        <v>338</v>
      </c>
      <c r="H11" s="25" t="s">
        <v>157</v>
      </c>
      <c r="I11" s="25" t="s">
        <v>158</v>
      </c>
      <c r="J11" s="25" t="s">
        <v>173</v>
      </c>
    </row>
    <row r="12" spans="1:10" s="9" customFormat="1" ht="45.75" customHeight="1" x14ac:dyDescent="0.25">
      <c r="A12" s="36">
        <v>8</v>
      </c>
      <c r="B12" s="25" t="s">
        <v>298</v>
      </c>
      <c r="C12" s="18" t="s">
        <v>142</v>
      </c>
      <c r="D12" s="18" t="s">
        <v>142</v>
      </c>
      <c r="E12" s="18" t="s">
        <v>142</v>
      </c>
      <c r="F12" s="18" t="s">
        <v>299</v>
      </c>
      <c r="G12" s="18" t="s">
        <v>338</v>
      </c>
      <c r="H12" s="25" t="s">
        <v>157</v>
      </c>
      <c r="I12" s="25" t="s">
        <v>158</v>
      </c>
      <c r="J12" s="25" t="s">
        <v>173</v>
      </c>
    </row>
    <row r="13" spans="1:10" s="9" customFormat="1" ht="45.75" customHeight="1" x14ac:dyDescent="0.25">
      <c r="A13" s="36">
        <v>9</v>
      </c>
      <c r="B13" s="25" t="s">
        <v>300</v>
      </c>
      <c r="C13" s="18" t="s">
        <v>142</v>
      </c>
      <c r="D13" s="18" t="s">
        <v>142</v>
      </c>
      <c r="E13" s="18" t="s">
        <v>142</v>
      </c>
      <c r="F13" s="18" t="s">
        <v>301</v>
      </c>
      <c r="G13" s="18" t="s">
        <v>339</v>
      </c>
      <c r="H13" s="25" t="s">
        <v>157</v>
      </c>
      <c r="I13" s="25" t="s">
        <v>158</v>
      </c>
      <c r="J13" s="25" t="s">
        <v>173</v>
      </c>
    </row>
    <row r="14" spans="1:10" s="9" customFormat="1" ht="45.75" customHeight="1" x14ac:dyDescent="0.25">
      <c r="A14" s="36">
        <v>10</v>
      </c>
      <c r="B14" s="25" t="s">
        <v>300</v>
      </c>
      <c r="C14" s="18" t="s">
        <v>142</v>
      </c>
      <c r="D14" s="18" t="s">
        <v>142</v>
      </c>
      <c r="E14" s="18" t="s">
        <v>142</v>
      </c>
      <c r="F14" s="18" t="s">
        <v>301</v>
      </c>
      <c r="G14" s="18" t="s">
        <v>339</v>
      </c>
      <c r="H14" s="25" t="s">
        <v>157</v>
      </c>
      <c r="I14" s="25" t="s">
        <v>158</v>
      </c>
      <c r="J14" s="25" t="s">
        <v>173</v>
      </c>
    </row>
    <row r="15" spans="1:10" s="9" customFormat="1" ht="45.75" customHeight="1" x14ac:dyDescent="0.25">
      <c r="A15" s="36">
        <v>11</v>
      </c>
      <c r="B15" s="25" t="s">
        <v>300</v>
      </c>
      <c r="C15" s="18" t="s">
        <v>142</v>
      </c>
      <c r="D15" s="18" t="s">
        <v>142</v>
      </c>
      <c r="E15" s="18" t="s">
        <v>142</v>
      </c>
      <c r="F15" s="18" t="s">
        <v>301</v>
      </c>
      <c r="G15" s="18" t="s">
        <v>339</v>
      </c>
      <c r="H15" s="25" t="s">
        <v>157</v>
      </c>
      <c r="I15" s="25" t="s">
        <v>158</v>
      </c>
      <c r="J15" s="25" t="s">
        <v>173</v>
      </c>
    </row>
    <row r="16" spans="1:10" s="9" customFormat="1" ht="45.75" customHeight="1" x14ac:dyDescent="0.25">
      <c r="A16" s="36">
        <v>12</v>
      </c>
      <c r="B16" s="25" t="s">
        <v>300</v>
      </c>
      <c r="C16" s="18" t="s">
        <v>142</v>
      </c>
      <c r="D16" s="18" t="s">
        <v>142</v>
      </c>
      <c r="E16" s="18" t="s">
        <v>142</v>
      </c>
      <c r="F16" s="18" t="s">
        <v>301</v>
      </c>
      <c r="G16" s="18" t="s">
        <v>339</v>
      </c>
      <c r="H16" s="25" t="s">
        <v>157</v>
      </c>
      <c r="I16" s="25" t="s">
        <v>158</v>
      </c>
      <c r="J16" s="25" t="s">
        <v>173</v>
      </c>
    </row>
    <row r="17" spans="1:10" s="9" customFormat="1" ht="45.75" customHeight="1" x14ac:dyDescent="0.25">
      <c r="A17" s="36">
        <v>13</v>
      </c>
      <c r="B17" s="25" t="s">
        <v>199</v>
      </c>
      <c r="C17" s="18" t="s">
        <v>142</v>
      </c>
      <c r="D17" s="18" t="s">
        <v>142</v>
      </c>
      <c r="E17" s="18" t="s">
        <v>142</v>
      </c>
      <c r="F17" s="18" t="s">
        <v>200</v>
      </c>
      <c r="G17" s="18" t="s">
        <v>166</v>
      </c>
      <c r="H17" s="25" t="s">
        <v>157</v>
      </c>
      <c r="I17" s="25" t="s">
        <v>158</v>
      </c>
      <c r="J17" s="25" t="s">
        <v>173</v>
      </c>
    </row>
    <row r="18" spans="1:10" s="9" customFormat="1" ht="45.75" customHeight="1" x14ac:dyDescent="0.25">
      <c r="A18" s="36">
        <v>14</v>
      </c>
      <c r="B18" s="25" t="s">
        <v>199</v>
      </c>
      <c r="C18" s="18" t="s">
        <v>142</v>
      </c>
      <c r="D18" s="18" t="s">
        <v>142</v>
      </c>
      <c r="E18" s="18" t="s">
        <v>142</v>
      </c>
      <c r="F18" s="18" t="s">
        <v>200</v>
      </c>
      <c r="G18" s="18" t="s">
        <v>166</v>
      </c>
      <c r="H18" s="25" t="s">
        <v>157</v>
      </c>
      <c r="I18" s="25" t="s">
        <v>158</v>
      </c>
      <c r="J18" s="25" t="s">
        <v>173</v>
      </c>
    </row>
    <row r="19" spans="1:10" s="9" customFormat="1" ht="45.75" customHeight="1" x14ac:dyDescent="0.25">
      <c r="A19" s="36">
        <v>15</v>
      </c>
      <c r="B19" s="25" t="s">
        <v>142</v>
      </c>
      <c r="C19" s="25" t="s">
        <v>237</v>
      </c>
      <c r="D19" s="25" t="s">
        <v>238</v>
      </c>
      <c r="E19" s="25" t="s">
        <v>239</v>
      </c>
      <c r="F19" s="25" t="s">
        <v>142</v>
      </c>
      <c r="G19" s="25" t="s">
        <v>258</v>
      </c>
      <c r="H19" s="25" t="s">
        <v>157</v>
      </c>
      <c r="I19" s="25" t="s">
        <v>158</v>
      </c>
      <c r="J19" s="25" t="s">
        <v>173</v>
      </c>
    </row>
    <row r="20" spans="1:10" s="9" customFormat="1" ht="45.75" customHeight="1" x14ac:dyDescent="0.25">
      <c r="A20" s="36">
        <v>16</v>
      </c>
      <c r="B20" s="25" t="s">
        <v>234</v>
      </c>
      <c r="C20" s="18" t="s">
        <v>142</v>
      </c>
      <c r="D20" s="18" t="s">
        <v>142</v>
      </c>
      <c r="E20" s="18" t="s">
        <v>142</v>
      </c>
      <c r="F20" s="18" t="s">
        <v>236</v>
      </c>
      <c r="G20" s="18" t="s">
        <v>254</v>
      </c>
      <c r="H20" s="18" t="s">
        <v>157</v>
      </c>
      <c r="I20" s="27" t="s">
        <v>158</v>
      </c>
      <c r="J20" s="18" t="s">
        <v>173</v>
      </c>
    </row>
    <row r="21" spans="1:10" s="9" customFormat="1" ht="45.75" customHeight="1" x14ac:dyDescent="0.25">
      <c r="A21" s="36">
        <v>17</v>
      </c>
      <c r="B21" s="25" t="s">
        <v>232</v>
      </c>
      <c r="C21" s="18" t="s">
        <v>142</v>
      </c>
      <c r="D21" s="18" t="s">
        <v>142</v>
      </c>
      <c r="E21" s="18" t="s">
        <v>142</v>
      </c>
      <c r="F21" s="18" t="s">
        <v>233</v>
      </c>
      <c r="G21" s="18" t="s">
        <v>253</v>
      </c>
      <c r="H21" s="18" t="s">
        <v>157</v>
      </c>
      <c r="I21" s="27" t="s">
        <v>158</v>
      </c>
      <c r="J21" s="18" t="s">
        <v>173</v>
      </c>
    </row>
    <row r="22" spans="1:10" s="9" customFormat="1" ht="45.75" customHeight="1" x14ac:dyDescent="0.25">
      <c r="A22" s="36">
        <v>18</v>
      </c>
      <c r="B22" s="25" t="s">
        <v>232</v>
      </c>
      <c r="C22" s="18" t="s">
        <v>142</v>
      </c>
      <c r="D22" s="18" t="s">
        <v>142</v>
      </c>
      <c r="E22" s="18" t="s">
        <v>142</v>
      </c>
      <c r="F22" s="18" t="s">
        <v>233</v>
      </c>
      <c r="G22" s="18" t="s">
        <v>253</v>
      </c>
      <c r="H22" s="18" t="s">
        <v>157</v>
      </c>
      <c r="I22" s="27" t="s">
        <v>158</v>
      </c>
      <c r="J22" s="18" t="s">
        <v>173</v>
      </c>
    </row>
    <row r="23" spans="1:10" s="9" customFormat="1" ht="45.75" customHeight="1" x14ac:dyDescent="0.25">
      <c r="A23" s="36">
        <v>19</v>
      </c>
      <c r="B23" s="25" t="s">
        <v>232</v>
      </c>
      <c r="C23" s="18" t="s">
        <v>142</v>
      </c>
      <c r="D23" s="18" t="s">
        <v>142</v>
      </c>
      <c r="E23" s="18" t="s">
        <v>142</v>
      </c>
      <c r="F23" s="18" t="s">
        <v>233</v>
      </c>
      <c r="G23" s="18" t="s">
        <v>253</v>
      </c>
      <c r="H23" s="18" t="s">
        <v>157</v>
      </c>
      <c r="I23" s="27" t="s">
        <v>158</v>
      </c>
      <c r="J23" s="18" t="s">
        <v>173</v>
      </c>
    </row>
    <row r="24" spans="1:10" s="9" customFormat="1" ht="45.75" customHeight="1" x14ac:dyDescent="0.25">
      <c r="A24" s="36">
        <v>20</v>
      </c>
      <c r="B24" s="25" t="s">
        <v>234</v>
      </c>
      <c r="C24" s="18" t="s">
        <v>142</v>
      </c>
      <c r="D24" s="18" t="s">
        <v>142</v>
      </c>
      <c r="E24" s="18" t="s">
        <v>142</v>
      </c>
      <c r="F24" s="18" t="s">
        <v>235</v>
      </c>
      <c r="G24" s="18" t="s">
        <v>254</v>
      </c>
      <c r="H24" s="18" t="s">
        <v>157</v>
      </c>
      <c r="I24" s="27" t="s">
        <v>158</v>
      </c>
      <c r="J24" s="18" t="s">
        <v>173</v>
      </c>
    </row>
    <row r="25" spans="1:10" s="9" customFormat="1" ht="45.75" customHeight="1" x14ac:dyDescent="0.25">
      <c r="A25" s="36">
        <v>21</v>
      </c>
      <c r="B25" s="25" t="s">
        <v>234</v>
      </c>
      <c r="C25" s="18" t="s">
        <v>142</v>
      </c>
      <c r="D25" s="18" t="s">
        <v>142</v>
      </c>
      <c r="E25" s="18" t="s">
        <v>142</v>
      </c>
      <c r="F25" s="18" t="s">
        <v>236</v>
      </c>
      <c r="G25" s="18" t="s">
        <v>254</v>
      </c>
      <c r="H25" s="18" t="s">
        <v>157</v>
      </c>
      <c r="I25" s="27" t="s">
        <v>158</v>
      </c>
      <c r="J25" s="18" t="s">
        <v>173</v>
      </c>
    </row>
    <row r="26" spans="1:10" s="9" customFormat="1" ht="45.75" customHeight="1" x14ac:dyDescent="0.25">
      <c r="A26" s="36">
        <v>22</v>
      </c>
      <c r="B26" s="18" t="s">
        <v>142</v>
      </c>
      <c r="C26" s="18" t="s">
        <v>237</v>
      </c>
      <c r="D26" s="18" t="s">
        <v>238</v>
      </c>
      <c r="E26" s="18" t="s">
        <v>239</v>
      </c>
      <c r="F26" s="18" t="s">
        <v>142</v>
      </c>
      <c r="G26" s="18" t="s">
        <v>258</v>
      </c>
      <c r="H26" s="18" t="s">
        <v>157</v>
      </c>
      <c r="I26" s="27" t="s">
        <v>158</v>
      </c>
      <c r="J26" s="18" t="s">
        <v>173</v>
      </c>
    </row>
    <row r="27" spans="1:10" s="9" customFormat="1" ht="45.75" customHeight="1" x14ac:dyDescent="0.25">
      <c r="A27" s="36">
        <v>23</v>
      </c>
      <c r="B27" s="18" t="s">
        <v>142</v>
      </c>
      <c r="C27" s="18" t="s">
        <v>237</v>
      </c>
      <c r="D27" s="18" t="s">
        <v>238</v>
      </c>
      <c r="E27" s="18" t="s">
        <v>239</v>
      </c>
      <c r="F27" s="18" t="s">
        <v>142</v>
      </c>
      <c r="G27" s="18" t="s">
        <v>258</v>
      </c>
      <c r="H27" s="18" t="s">
        <v>157</v>
      </c>
      <c r="I27" s="27" t="s">
        <v>158</v>
      </c>
      <c r="J27" s="18" t="s">
        <v>173</v>
      </c>
    </row>
    <row r="28" spans="1:10" s="30" customFormat="1" ht="45.75" customHeight="1" x14ac:dyDescent="0.25">
      <c r="A28" s="36">
        <v>24</v>
      </c>
      <c r="B28" s="18" t="s">
        <v>142</v>
      </c>
      <c r="C28" s="18" t="s">
        <v>217</v>
      </c>
      <c r="D28" s="18" t="s">
        <v>218</v>
      </c>
      <c r="E28" s="18" t="s">
        <v>219</v>
      </c>
      <c r="F28" s="18" t="s">
        <v>142</v>
      </c>
      <c r="G28" s="45" t="s">
        <v>224</v>
      </c>
      <c r="H28" s="18" t="s">
        <v>157</v>
      </c>
      <c r="I28" s="27" t="s">
        <v>158</v>
      </c>
      <c r="J28" s="18" t="s">
        <v>173</v>
      </c>
    </row>
    <row r="29" spans="1:10" s="9" customFormat="1" ht="50.1" customHeight="1" x14ac:dyDescent="0.25">
      <c r="A29" s="36">
        <v>25</v>
      </c>
      <c r="B29" s="25" t="s">
        <v>195</v>
      </c>
      <c r="C29" s="25" t="s">
        <v>142</v>
      </c>
      <c r="D29" s="25" t="s">
        <v>142</v>
      </c>
      <c r="E29" s="25" t="s">
        <v>142</v>
      </c>
      <c r="F29" s="25" t="s">
        <v>196</v>
      </c>
      <c r="G29" s="49" t="s">
        <v>172</v>
      </c>
      <c r="H29" s="25" t="s">
        <v>157</v>
      </c>
      <c r="I29" s="25" t="s">
        <v>158</v>
      </c>
      <c r="J29" s="25" t="s">
        <v>173</v>
      </c>
    </row>
    <row r="30" spans="1:10" s="9" customFormat="1" ht="50.1" customHeight="1" x14ac:dyDescent="0.25">
      <c r="A30" s="36">
        <v>26</v>
      </c>
      <c r="B30" s="25" t="s">
        <v>197</v>
      </c>
      <c r="C30" s="25" t="s">
        <v>142</v>
      </c>
      <c r="D30" s="25" t="s">
        <v>142</v>
      </c>
      <c r="E30" s="25" t="s">
        <v>142</v>
      </c>
      <c r="F30" s="25" t="s">
        <v>198</v>
      </c>
      <c r="G30" s="43" t="s">
        <v>171</v>
      </c>
      <c r="H30" s="25" t="s">
        <v>157</v>
      </c>
      <c r="I30" s="25" t="s">
        <v>158</v>
      </c>
      <c r="J30" s="25" t="s">
        <v>173</v>
      </c>
    </row>
    <row r="31" spans="1:10" s="9" customFormat="1" ht="50.1" customHeight="1" x14ac:dyDescent="0.25">
      <c r="A31" s="36">
        <v>27</v>
      </c>
      <c r="B31" s="25" t="s">
        <v>199</v>
      </c>
      <c r="C31" s="25" t="s">
        <v>142</v>
      </c>
      <c r="D31" s="25" t="s">
        <v>142</v>
      </c>
      <c r="E31" s="25" t="s">
        <v>142</v>
      </c>
      <c r="F31" s="25" t="s">
        <v>200</v>
      </c>
      <c r="G31" s="25" t="s">
        <v>166</v>
      </c>
      <c r="H31" s="25" t="s">
        <v>157</v>
      </c>
      <c r="I31" s="25" t="s">
        <v>158</v>
      </c>
      <c r="J31" s="25" t="s">
        <v>173</v>
      </c>
    </row>
    <row r="32" spans="1:10" s="9" customFormat="1" ht="50.1" customHeight="1" x14ac:dyDescent="0.25">
      <c r="A32" s="36">
        <v>28</v>
      </c>
      <c r="B32" s="25" t="s">
        <v>201</v>
      </c>
      <c r="C32" s="25" t="s">
        <v>142</v>
      </c>
      <c r="D32" s="25" t="s">
        <v>142</v>
      </c>
      <c r="E32" s="25" t="s">
        <v>142</v>
      </c>
      <c r="F32" s="25" t="s">
        <v>202</v>
      </c>
      <c r="G32" s="43" t="s">
        <v>170</v>
      </c>
      <c r="H32" s="25" t="s">
        <v>157</v>
      </c>
      <c r="I32" s="25" t="s">
        <v>158</v>
      </c>
      <c r="J32" s="25" t="s">
        <v>173</v>
      </c>
    </row>
    <row r="33" spans="1:10" s="9" customFormat="1" x14ac:dyDescent="0.25">
      <c r="A33" s="50"/>
      <c r="B33" s="51"/>
      <c r="C33" s="51"/>
      <c r="D33" s="50"/>
      <c r="E33" s="50"/>
      <c r="F33" s="52"/>
      <c r="G33" s="50"/>
      <c r="H33" s="53"/>
      <c r="I33" s="53"/>
      <c r="J33" s="53"/>
    </row>
  </sheetData>
  <mergeCells count="1">
    <mergeCell ref="A1:J1"/>
  </mergeCells>
  <dataValidations count="1">
    <dataValidation type="list" allowBlank="1" showErrorMessage="1" sqref="H5:H32">
      <formula1>Hidden_1_Tabla_3888567</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selection activeCell="A5" sqref="A5"/>
    </sheetView>
  </sheetViews>
  <sheetFormatPr baseColWidth="10" defaultColWidth="9.140625" defaultRowHeight="15" x14ac:dyDescent="0.25"/>
  <cols>
    <col min="1" max="1" width="10.7109375" customWidth="1"/>
    <col min="2" max="2" width="18.7109375" style="3" customWidth="1"/>
    <col min="3" max="3" width="18.7109375" customWidth="1"/>
    <col min="4" max="4" width="29.5703125" customWidth="1"/>
    <col min="5" max="5" width="22.7109375" style="1" customWidth="1"/>
    <col min="6" max="7" width="22.7109375" customWidth="1"/>
    <col min="8" max="8" width="43.7109375" customWidth="1"/>
    <col min="9" max="11" width="22.7109375" customWidth="1"/>
  </cols>
  <sheetData>
    <row r="1" spans="1:12" s="3" customFormat="1" ht="87.75" customHeight="1" x14ac:dyDescent="0.25">
      <c r="A1" s="73"/>
      <c r="B1" s="74"/>
      <c r="C1" s="74"/>
      <c r="D1" s="74"/>
      <c r="E1" s="74"/>
      <c r="F1" s="74"/>
      <c r="G1" s="74"/>
      <c r="H1" s="74"/>
      <c r="I1" s="74"/>
      <c r="J1" s="74"/>
      <c r="K1" s="75"/>
      <c r="L1" s="3" t="s">
        <v>146</v>
      </c>
    </row>
    <row r="2" spans="1:12" s="3" customFormat="1" hidden="1" x14ac:dyDescent="0.25">
      <c r="E2" s="1"/>
    </row>
    <row r="3" spans="1:12" ht="29.25" hidden="1" customHeight="1" x14ac:dyDescent="0.25">
      <c r="C3" t="s">
        <v>7</v>
      </c>
      <c r="D3" t="s">
        <v>10</v>
      </c>
      <c r="E3" s="1" t="s">
        <v>11</v>
      </c>
      <c r="F3" t="s">
        <v>11</v>
      </c>
      <c r="G3" t="s">
        <v>11</v>
      </c>
      <c r="H3" t="s">
        <v>10</v>
      </c>
      <c r="I3" t="s">
        <v>11</v>
      </c>
      <c r="J3" t="s">
        <v>11</v>
      </c>
      <c r="K3" t="s">
        <v>11</v>
      </c>
    </row>
    <row r="4" spans="1:12" ht="37.5" hidden="1" customHeight="1" x14ac:dyDescent="0.25">
      <c r="C4" t="s">
        <v>103</v>
      </c>
      <c r="D4" t="s">
        <v>104</v>
      </c>
      <c r="E4" s="1" t="s">
        <v>105</v>
      </c>
      <c r="F4" t="s">
        <v>106</v>
      </c>
      <c r="G4" t="s">
        <v>107</v>
      </c>
      <c r="H4" t="s">
        <v>108</v>
      </c>
      <c r="I4" t="s">
        <v>109</v>
      </c>
      <c r="J4" t="s">
        <v>110</v>
      </c>
      <c r="K4" t="s">
        <v>111</v>
      </c>
    </row>
    <row r="5" spans="1:12" ht="45" customHeight="1" x14ac:dyDescent="0.25">
      <c r="A5" s="10" t="s">
        <v>93</v>
      </c>
      <c r="B5" s="10" t="s">
        <v>112</v>
      </c>
      <c r="C5" s="10" t="s">
        <v>113</v>
      </c>
      <c r="D5" s="10" t="s">
        <v>114</v>
      </c>
      <c r="E5" s="17" t="s">
        <v>115</v>
      </c>
      <c r="F5" s="10" t="s">
        <v>116</v>
      </c>
      <c r="G5" s="10" t="s">
        <v>143</v>
      </c>
      <c r="H5" s="10" t="s">
        <v>117</v>
      </c>
      <c r="I5" s="10" t="s">
        <v>118</v>
      </c>
      <c r="J5" s="10" t="s">
        <v>119</v>
      </c>
      <c r="K5" s="10" t="s">
        <v>120</v>
      </c>
    </row>
    <row r="6" spans="1:12" s="9" customFormat="1" ht="45" customHeight="1" x14ac:dyDescent="0.25">
      <c r="A6" s="36">
        <v>1</v>
      </c>
      <c r="B6" s="34">
        <v>369</v>
      </c>
      <c r="C6" s="25">
        <v>3600</v>
      </c>
      <c r="D6" s="48" t="s">
        <v>161</v>
      </c>
      <c r="E6" s="47">
        <v>16825012.100000001</v>
      </c>
      <c r="F6" s="47">
        <v>45910800.079999998</v>
      </c>
      <c r="G6" s="47">
        <v>8129158.6799999997</v>
      </c>
      <c r="H6" s="36" t="s">
        <v>270</v>
      </c>
      <c r="I6" s="47">
        <v>97145.25</v>
      </c>
      <c r="J6" s="47">
        <v>360000</v>
      </c>
      <c r="K6" s="47">
        <v>120000</v>
      </c>
    </row>
    <row r="7" spans="1:12" s="9" customFormat="1" ht="45" customHeight="1" x14ac:dyDescent="0.25">
      <c r="A7" s="36">
        <v>2</v>
      </c>
      <c r="B7" s="34">
        <v>363</v>
      </c>
      <c r="C7" s="25">
        <v>3600</v>
      </c>
      <c r="D7" s="48" t="s">
        <v>161</v>
      </c>
      <c r="E7" s="47">
        <v>16825012.100000001</v>
      </c>
      <c r="F7" s="47">
        <v>45910800.079999998</v>
      </c>
      <c r="G7" s="47">
        <v>8129158.6799999997</v>
      </c>
      <c r="H7" s="36" t="s">
        <v>272</v>
      </c>
      <c r="I7" s="47">
        <v>4056784.6</v>
      </c>
      <c r="J7" s="47">
        <v>11136000</v>
      </c>
      <c r="K7" s="47">
        <v>3712000</v>
      </c>
    </row>
    <row r="8" spans="1:12" s="9" customFormat="1" ht="45" customHeight="1" x14ac:dyDescent="0.25">
      <c r="A8" s="36">
        <v>3</v>
      </c>
      <c r="B8" s="34">
        <v>366</v>
      </c>
      <c r="C8" s="25">
        <v>3600</v>
      </c>
      <c r="D8" s="48" t="s">
        <v>161</v>
      </c>
      <c r="E8" s="47">
        <v>16825012.100000001</v>
      </c>
      <c r="F8" s="47">
        <v>45910800.079999998</v>
      </c>
      <c r="G8" s="47">
        <v>8129158.6799999997</v>
      </c>
      <c r="H8" s="36" t="s">
        <v>271</v>
      </c>
      <c r="I8" s="47">
        <v>2914356.75</v>
      </c>
      <c r="J8" s="47">
        <v>8972000.0800000001</v>
      </c>
      <c r="K8" s="47">
        <v>2860000.08</v>
      </c>
    </row>
    <row r="9" spans="1:12" s="9" customFormat="1" ht="45" customHeight="1" x14ac:dyDescent="0.25">
      <c r="A9" s="36">
        <v>4</v>
      </c>
      <c r="B9" s="34">
        <v>361</v>
      </c>
      <c r="C9" s="25">
        <v>3600</v>
      </c>
      <c r="D9" s="48" t="s">
        <v>161</v>
      </c>
      <c r="E9" s="47">
        <v>16825012.100000001</v>
      </c>
      <c r="F9" s="47">
        <v>45910800.079999998</v>
      </c>
      <c r="G9" s="47">
        <v>8129158.6799999997</v>
      </c>
      <c r="H9" s="25" t="s">
        <v>160</v>
      </c>
      <c r="I9" s="47">
        <v>9724939.1999999993</v>
      </c>
      <c r="J9" s="47">
        <v>25442800</v>
      </c>
      <c r="K9" s="47">
        <v>1437185.6</v>
      </c>
    </row>
    <row r="10" spans="1:12" s="9" customFormat="1" ht="45" customHeight="1" x14ac:dyDescent="0.25">
      <c r="A10" s="36">
        <v>5</v>
      </c>
      <c r="B10" s="34">
        <v>363</v>
      </c>
      <c r="C10" s="25">
        <v>3600</v>
      </c>
      <c r="D10" s="48" t="s">
        <v>161</v>
      </c>
      <c r="E10" s="47">
        <v>16825012.100000001</v>
      </c>
      <c r="F10" s="47">
        <v>45910800.079999998</v>
      </c>
      <c r="G10" s="47">
        <v>8129158.6799999997</v>
      </c>
      <c r="H10" s="36" t="s">
        <v>272</v>
      </c>
      <c r="I10" s="47">
        <v>4056784.6</v>
      </c>
      <c r="J10" s="47">
        <v>11136000</v>
      </c>
      <c r="K10" s="47">
        <v>3712000</v>
      </c>
    </row>
    <row r="11" spans="1:12" s="9" customFormat="1" ht="45" customHeight="1" x14ac:dyDescent="0.25">
      <c r="A11" s="36">
        <v>6</v>
      </c>
      <c r="B11" s="34">
        <v>363</v>
      </c>
      <c r="C11" s="25">
        <v>3600</v>
      </c>
      <c r="D11" s="48" t="s">
        <v>161</v>
      </c>
      <c r="E11" s="47">
        <v>16825012.100000001</v>
      </c>
      <c r="F11" s="47">
        <v>45910800.079999998</v>
      </c>
      <c r="G11" s="47">
        <v>8129158.6799999997</v>
      </c>
      <c r="H11" s="36" t="s">
        <v>272</v>
      </c>
      <c r="I11" s="47">
        <v>4056784.6</v>
      </c>
      <c r="J11" s="47">
        <v>11136000</v>
      </c>
      <c r="K11" s="47">
        <v>3712000</v>
      </c>
    </row>
    <row r="12" spans="1:12" s="9" customFormat="1" ht="45" customHeight="1" x14ac:dyDescent="0.25">
      <c r="A12" s="36">
        <v>7</v>
      </c>
      <c r="B12" s="34">
        <v>363</v>
      </c>
      <c r="C12" s="25">
        <v>3600</v>
      </c>
      <c r="D12" s="48" t="s">
        <v>161</v>
      </c>
      <c r="E12" s="47">
        <v>16825012.100000001</v>
      </c>
      <c r="F12" s="47">
        <v>45910800.079999998</v>
      </c>
      <c r="G12" s="47">
        <v>8129158.6799999997</v>
      </c>
      <c r="H12" s="36" t="s">
        <v>272</v>
      </c>
      <c r="I12" s="47">
        <v>4056784.6</v>
      </c>
      <c r="J12" s="47">
        <v>11136000</v>
      </c>
      <c r="K12" s="47">
        <v>3712000</v>
      </c>
    </row>
    <row r="13" spans="1:12" s="9" customFormat="1" ht="45" customHeight="1" x14ac:dyDescent="0.25">
      <c r="A13" s="36">
        <v>8</v>
      </c>
      <c r="B13" s="34">
        <v>363</v>
      </c>
      <c r="C13" s="25">
        <v>3600</v>
      </c>
      <c r="D13" s="48" t="s">
        <v>161</v>
      </c>
      <c r="E13" s="47">
        <v>16825012.100000001</v>
      </c>
      <c r="F13" s="47">
        <v>45910800.079999998</v>
      </c>
      <c r="G13" s="47">
        <v>8129158.6799999997</v>
      </c>
      <c r="H13" s="36" t="s">
        <v>272</v>
      </c>
      <c r="I13" s="47">
        <v>4056784.6</v>
      </c>
      <c r="J13" s="47">
        <v>11136000</v>
      </c>
      <c r="K13" s="47">
        <v>3712000</v>
      </c>
    </row>
    <row r="14" spans="1:12" s="9" customFormat="1" ht="45" customHeight="1" x14ac:dyDescent="0.25">
      <c r="A14" s="36">
        <v>9</v>
      </c>
      <c r="B14" s="34">
        <v>361</v>
      </c>
      <c r="C14" s="25">
        <v>3600</v>
      </c>
      <c r="D14" s="48" t="s">
        <v>161</v>
      </c>
      <c r="E14" s="47">
        <v>16825012.100000001</v>
      </c>
      <c r="F14" s="47">
        <v>45910800.079999998</v>
      </c>
      <c r="G14" s="47">
        <v>8129158.6799999997</v>
      </c>
      <c r="H14" s="25" t="s">
        <v>160</v>
      </c>
      <c r="I14" s="47">
        <v>9724939.1999999993</v>
      </c>
      <c r="J14" s="47">
        <v>25442800</v>
      </c>
      <c r="K14" s="47">
        <v>1437185.6</v>
      </c>
    </row>
    <row r="15" spans="1:12" s="9" customFormat="1" ht="45" customHeight="1" x14ac:dyDescent="0.25">
      <c r="A15" s="36">
        <v>10</v>
      </c>
      <c r="B15" s="34">
        <v>361</v>
      </c>
      <c r="C15" s="25">
        <v>3600</v>
      </c>
      <c r="D15" s="48" t="s">
        <v>161</v>
      </c>
      <c r="E15" s="47">
        <v>16825012.100000001</v>
      </c>
      <c r="F15" s="47">
        <v>45910800.079999998</v>
      </c>
      <c r="G15" s="47">
        <v>8129158.6799999997</v>
      </c>
      <c r="H15" s="25" t="s">
        <v>160</v>
      </c>
      <c r="I15" s="47">
        <v>9724939.1999999993</v>
      </c>
      <c r="J15" s="47">
        <v>25442800</v>
      </c>
      <c r="K15" s="47">
        <v>1437185.6</v>
      </c>
    </row>
    <row r="16" spans="1:12" s="9" customFormat="1" ht="45" customHeight="1" x14ac:dyDescent="0.25">
      <c r="A16" s="36">
        <v>11</v>
      </c>
      <c r="B16" s="34">
        <v>361</v>
      </c>
      <c r="C16" s="25">
        <v>3600</v>
      </c>
      <c r="D16" s="48" t="s">
        <v>161</v>
      </c>
      <c r="E16" s="47">
        <v>16825012.100000001</v>
      </c>
      <c r="F16" s="47">
        <v>45910800.079999998</v>
      </c>
      <c r="G16" s="47">
        <v>8129158.6799999997</v>
      </c>
      <c r="H16" s="25" t="s">
        <v>160</v>
      </c>
      <c r="I16" s="47">
        <v>9724939.1999999993</v>
      </c>
      <c r="J16" s="47">
        <v>25442800</v>
      </c>
      <c r="K16" s="47">
        <v>1437185.6</v>
      </c>
    </row>
    <row r="17" spans="1:12" s="9" customFormat="1" ht="45" customHeight="1" x14ac:dyDescent="0.25">
      <c r="A17" s="36">
        <v>12</v>
      </c>
      <c r="B17" s="34">
        <v>361</v>
      </c>
      <c r="C17" s="25">
        <v>3600</v>
      </c>
      <c r="D17" s="48" t="s">
        <v>161</v>
      </c>
      <c r="E17" s="47">
        <v>16825012.100000001</v>
      </c>
      <c r="F17" s="47">
        <v>45910800.079999998</v>
      </c>
      <c r="G17" s="47">
        <v>8129158.6799999997</v>
      </c>
      <c r="H17" s="25" t="s">
        <v>160</v>
      </c>
      <c r="I17" s="47">
        <v>9724939.1999999993</v>
      </c>
      <c r="J17" s="47">
        <v>25442800</v>
      </c>
      <c r="K17" s="47">
        <v>1437185.6</v>
      </c>
    </row>
    <row r="18" spans="1:12" s="9" customFormat="1" ht="45" customHeight="1" x14ac:dyDescent="0.25">
      <c r="A18" s="36">
        <v>13</v>
      </c>
      <c r="B18" s="34">
        <v>361</v>
      </c>
      <c r="C18" s="25">
        <v>3600</v>
      </c>
      <c r="D18" s="48" t="s">
        <v>161</v>
      </c>
      <c r="E18" s="47">
        <v>16825012.100000001</v>
      </c>
      <c r="F18" s="47">
        <v>45910800.079999998</v>
      </c>
      <c r="G18" s="47">
        <v>8129158.6799999997</v>
      </c>
      <c r="H18" s="25" t="s">
        <v>160</v>
      </c>
      <c r="I18" s="47">
        <v>9724939.1999999993</v>
      </c>
      <c r="J18" s="47">
        <v>25442800</v>
      </c>
      <c r="K18" s="47">
        <v>1437185.6</v>
      </c>
    </row>
    <row r="19" spans="1:12" s="9" customFormat="1" ht="45" customHeight="1" x14ac:dyDescent="0.25">
      <c r="A19" s="36">
        <v>14</v>
      </c>
      <c r="B19" s="34">
        <v>361</v>
      </c>
      <c r="C19" s="25">
        <v>3600</v>
      </c>
      <c r="D19" s="48" t="s">
        <v>161</v>
      </c>
      <c r="E19" s="47">
        <v>16825012.100000001</v>
      </c>
      <c r="F19" s="47">
        <v>45910800.079999998</v>
      </c>
      <c r="G19" s="47">
        <v>8129158.6799999997</v>
      </c>
      <c r="H19" s="25" t="s">
        <v>160</v>
      </c>
      <c r="I19" s="47">
        <v>9724939.1999999993</v>
      </c>
      <c r="J19" s="47">
        <v>25442800</v>
      </c>
      <c r="K19" s="47">
        <v>1437185.6</v>
      </c>
    </row>
    <row r="20" spans="1:12" s="9" customFormat="1" ht="45" customHeight="1" x14ac:dyDescent="0.25">
      <c r="A20" s="36">
        <v>15</v>
      </c>
      <c r="B20" s="25">
        <v>369</v>
      </c>
      <c r="C20" s="25">
        <v>3600</v>
      </c>
      <c r="D20" s="48" t="s">
        <v>161</v>
      </c>
      <c r="E20" s="47">
        <v>13460009.68</v>
      </c>
      <c r="F20" s="47">
        <v>39310800.079999998</v>
      </c>
      <c r="G20" s="47">
        <v>396824.08</v>
      </c>
      <c r="H20" s="36" t="s">
        <v>270</v>
      </c>
      <c r="I20" s="47">
        <v>77716.2</v>
      </c>
      <c r="J20" s="47">
        <v>360000</v>
      </c>
      <c r="K20" s="47">
        <v>90000</v>
      </c>
    </row>
    <row r="21" spans="1:12" s="9" customFormat="1" ht="45" customHeight="1" x14ac:dyDescent="0.25">
      <c r="A21" s="36">
        <v>16</v>
      </c>
      <c r="B21" s="25">
        <v>366</v>
      </c>
      <c r="C21" s="25">
        <v>3600</v>
      </c>
      <c r="D21" s="48" t="s">
        <v>161</v>
      </c>
      <c r="E21" s="47">
        <v>13460009.68</v>
      </c>
      <c r="F21" s="47">
        <v>39310800.079999998</v>
      </c>
      <c r="G21" s="47">
        <v>396824.08</v>
      </c>
      <c r="H21" s="36" t="s">
        <v>271</v>
      </c>
      <c r="I21" s="47">
        <v>2331485.4</v>
      </c>
      <c r="J21" s="47">
        <v>897200.08</v>
      </c>
      <c r="K21" s="47">
        <v>2396000.08</v>
      </c>
    </row>
    <row r="22" spans="1:12" s="9" customFormat="1" ht="45" customHeight="1" x14ac:dyDescent="0.25">
      <c r="A22" s="36">
        <v>17</v>
      </c>
      <c r="B22" s="25">
        <v>363</v>
      </c>
      <c r="C22" s="25">
        <v>3600</v>
      </c>
      <c r="D22" s="48" t="s">
        <v>161</v>
      </c>
      <c r="E22" s="47">
        <v>13460009.68</v>
      </c>
      <c r="F22" s="47">
        <v>39310800.079999998</v>
      </c>
      <c r="G22" s="47">
        <v>396824.08</v>
      </c>
      <c r="H22" s="36" t="s">
        <v>272</v>
      </c>
      <c r="I22" s="47">
        <v>3245427.68</v>
      </c>
      <c r="J22" s="47">
        <v>11136000</v>
      </c>
      <c r="K22" s="47">
        <v>1392000</v>
      </c>
    </row>
    <row r="23" spans="1:12" s="9" customFormat="1" ht="45" customHeight="1" x14ac:dyDescent="0.25">
      <c r="A23" s="36">
        <v>18</v>
      </c>
      <c r="B23" s="25">
        <v>363</v>
      </c>
      <c r="C23" s="25">
        <v>3600</v>
      </c>
      <c r="D23" s="48" t="s">
        <v>161</v>
      </c>
      <c r="E23" s="47">
        <v>10095007.26</v>
      </c>
      <c r="F23" s="47">
        <v>14976800.08</v>
      </c>
      <c r="G23" s="47">
        <v>3010248.08</v>
      </c>
      <c r="H23" s="36" t="s">
        <v>272</v>
      </c>
      <c r="I23" s="47">
        <v>2434070.7599999998</v>
      </c>
      <c r="J23" s="47">
        <v>5568000</v>
      </c>
      <c r="K23" s="47">
        <v>928000</v>
      </c>
    </row>
    <row r="24" spans="1:12" s="9" customFormat="1" ht="45" customHeight="1" x14ac:dyDescent="0.25">
      <c r="A24" s="36">
        <v>19</v>
      </c>
      <c r="B24" s="25">
        <v>363</v>
      </c>
      <c r="C24" s="25">
        <v>3600</v>
      </c>
      <c r="D24" s="48" t="s">
        <v>161</v>
      </c>
      <c r="E24" s="47">
        <v>10095007.26</v>
      </c>
      <c r="F24" s="47">
        <v>14976800.08</v>
      </c>
      <c r="G24" s="47">
        <v>3010248.08</v>
      </c>
      <c r="H24" s="36" t="s">
        <v>272</v>
      </c>
      <c r="I24" s="47">
        <v>2434070.7599999998</v>
      </c>
      <c r="J24" s="47">
        <v>5568000</v>
      </c>
      <c r="K24" s="47">
        <v>928000</v>
      </c>
    </row>
    <row r="25" spans="1:12" s="9" customFormat="1" ht="45" customHeight="1" x14ac:dyDescent="0.25">
      <c r="A25" s="36">
        <v>20</v>
      </c>
      <c r="B25" s="25">
        <v>366</v>
      </c>
      <c r="C25" s="25">
        <v>3600</v>
      </c>
      <c r="D25" s="48" t="s">
        <v>161</v>
      </c>
      <c r="E25" s="47">
        <v>10095007.26</v>
      </c>
      <c r="F25" s="47">
        <v>14976800.08</v>
      </c>
      <c r="G25" s="47">
        <v>3010248.08</v>
      </c>
      <c r="H25" s="36" t="s">
        <v>271</v>
      </c>
      <c r="I25" s="47">
        <v>1748614.05</v>
      </c>
      <c r="J25" s="47">
        <v>8572000.0800000001</v>
      </c>
      <c r="K25" s="47">
        <v>1932000.08</v>
      </c>
    </row>
    <row r="26" spans="1:12" s="9" customFormat="1" ht="45" customHeight="1" x14ac:dyDescent="0.25">
      <c r="A26" s="36">
        <v>21</v>
      </c>
      <c r="B26" s="25">
        <v>366</v>
      </c>
      <c r="C26" s="25">
        <v>3600</v>
      </c>
      <c r="D26" s="48" t="s">
        <v>161</v>
      </c>
      <c r="E26" s="47">
        <v>10095007.26</v>
      </c>
      <c r="F26" s="47">
        <v>14976800.08</v>
      </c>
      <c r="G26" s="47">
        <v>3010248.08</v>
      </c>
      <c r="H26" s="36" t="s">
        <v>271</v>
      </c>
      <c r="I26" s="47">
        <v>1748614.05</v>
      </c>
      <c r="J26" s="47">
        <v>8572000.0800000001</v>
      </c>
      <c r="K26" s="47">
        <v>1932000.08</v>
      </c>
    </row>
    <row r="27" spans="1:12" s="9" customFormat="1" ht="45" customHeight="1" x14ac:dyDescent="0.25">
      <c r="A27" s="36">
        <v>22</v>
      </c>
      <c r="B27" s="25">
        <v>369</v>
      </c>
      <c r="C27" s="25">
        <v>3600</v>
      </c>
      <c r="D27" s="48" t="s">
        <v>161</v>
      </c>
      <c r="E27" s="47">
        <v>10095007.26</v>
      </c>
      <c r="F27" s="47">
        <v>14976800.08</v>
      </c>
      <c r="G27" s="47">
        <v>3010248.08</v>
      </c>
      <c r="H27" s="36" t="s">
        <v>270</v>
      </c>
      <c r="I27" s="47">
        <v>5828715</v>
      </c>
      <c r="J27" s="47">
        <v>360000</v>
      </c>
      <c r="K27" s="47">
        <v>60000</v>
      </c>
    </row>
    <row r="28" spans="1:12" s="9" customFormat="1" ht="45" customHeight="1" x14ac:dyDescent="0.25">
      <c r="A28" s="36">
        <v>23</v>
      </c>
      <c r="B28" s="25">
        <v>369</v>
      </c>
      <c r="C28" s="25">
        <v>3600</v>
      </c>
      <c r="D28" s="48" t="s">
        <v>161</v>
      </c>
      <c r="E28" s="47">
        <v>10095007.26</v>
      </c>
      <c r="F28" s="47">
        <v>14976800.08</v>
      </c>
      <c r="G28" s="47">
        <v>3010248.08</v>
      </c>
      <c r="H28" s="36" t="s">
        <v>270</v>
      </c>
      <c r="I28" s="47">
        <v>5828715</v>
      </c>
      <c r="J28" s="47">
        <v>360000</v>
      </c>
      <c r="K28" s="47">
        <v>60000</v>
      </c>
      <c r="L28" s="9" t="s">
        <v>146</v>
      </c>
    </row>
    <row r="29" spans="1:12" s="9" customFormat="1" ht="45" customHeight="1" x14ac:dyDescent="0.25">
      <c r="A29" s="36">
        <v>24</v>
      </c>
      <c r="B29" s="25">
        <v>361</v>
      </c>
      <c r="C29" s="25">
        <v>3600</v>
      </c>
      <c r="D29" s="48" t="s">
        <v>161</v>
      </c>
      <c r="E29" s="47">
        <v>6730004.8399999999</v>
      </c>
      <c r="F29" s="47">
        <v>12976800.08</v>
      </c>
      <c r="G29" s="47">
        <v>1094248.08</v>
      </c>
      <c r="H29" s="25" t="s">
        <v>160</v>
      </c>
      <c r="I29" s="47">
        <v>3889975.68</v>
      </c>
      <c r="J29" s="47">
        <v>476800</v>
      </c>
      <c r="K29" s="47">
        <v>90248</v>
      </c>
    </row>
    <row r="30" spans="1:12" s="9" customFormat="1" ht="50.1" customHeight="1" x14ac:dyDescent="0.25">
      <c r="A30" s="36">
        <v>25</v>
      </c>
      <c r="B30" s="25">
        <v>361</v>
      </c>
      <c r="C30" s="25">
        <v>3600</v>
      </c>
      <c r="D30" s="48" t="s">
        <v>161</v>
      </c>
      <c r="E30" s="28">
        <v>3365002.42</v>
      </c>
      <c r="F30" s="28">
        <v>1212800.08</v>
      </c>
      <c r="G30" s="28">
        <v>1047848.08</v>
      </c>
      <c r="H30" s="25" t="s">
        <v>160</v>
      </c>
      <c r="I30" s="28">
        <v>1944987.84</v>
      </c>
      <c r="J30" s="28">
        <v>208800</v>
      </c>
      <c r="K30" s="28">
        <v>43848</v>
      </c>
    </row>
    <row r="31" spans="1:12" s="9" customFormat="1" ht="50.1" customHeight="1" x14ac:dyDescent="0.25">
      <c r="A31" s="36">
        <v>26</v>
      </c>
      <c r="B31" s="25">
        <v>361</v>
      </c>
      <c r="C31" s="25">
        <v>3600</v>
      </c>
      <c r="D31" s="48" t="s">
        <v>161</v>
      </c>
      <c r="E31" s="28">
        <v>3365002.42</v>
      </c>
      <c r="F31" s="28">
        <v>1212800.08</v>
      </c>
      <c r="G31" s="28">
        <v>1047848.08</v>
      </c>
      <c r="H31" s="25" t="s">
        <v>160</v>
      </c>
      <c r="I31" s="28">
        <v>1944987.84</v>
      </c>
      <c r="J31" s="28">
        <v>208800</v>
      </c>
      <c r="K31" s="28">
        <v>43848</v>
      </c>
    </row>
    <row r="32" spans="1:12" s="9" customFormat="1" ht="50.1" customHeight="1" x14ac:dyDescent="0.25">
      <c r="A32" s="36">
        <v>27</v>
      </c>
      <c r="B32" s="25">
        <v>361</v>
      </c>
      <c r="C32" s="25">
        <v>3600</v>
      </c>
      <c r="D32" s="48" t="s">
        <v>161</v>
      </c>
      <c r="E32" s="28">
        <v>3365002.42</v>
      </c>
      <c r="F32" s="28">
        <v>1212800.08</v>
      </c>
      <c r="G32" s="28">
        <v>1047848.08</v>
      </c>
      <c r="H32" s="25" t="s">
        <v>160</v>
      </c>
      <c r="I32" s="28">
        <v>1944987.84</v>
      </c>
      <c r="J32" s="28">
        <v>208800</v>
      </c>
      <c r="K32" s="28">
        <v>43848</v>
      </c>
    </row>
    <row r="33" spans="1:11" s="9" customFormat="1" ht="50.1" customHeight="1" x14ac:dyDescent="0.25">
      <c r="A33" s="36">
        <v>28</v>
      </c>
      <c r="B33" s="25">
        <v>361</v>
      </c>
      <c r="C33" s="25">
        <v>3600</v>
      </c>
      <c r="D33" s="48" t="s">
        <v>161</v>
      </c>
      <c r="E33" s="28">
        <v>3365002.42</v>
      </c>
      <c r="F33" s="28">
        <v>1212800.08</v>
      </c>
      <c r="G33" s="28">
        <v>1047848.08</v>
      </c>
      <c r="H33" s="25" t="s">
        <v>160</v>
      </c>
      <c r="I33" s="28">
        <v>1944987.84</v>
      </c>
      <c r="J33" s="28">
        <v>208800</v>
      </c>
      <c r="K33" s="28">
        <v>43848</v>
      </c>
    </row>
    <row r="34" spans="1:11" s="9" customFormat="1" x14ac:dyDescent="0.25">
      <c r="E34" s="54"/>
    </row>
    <row r="35" spans="1:11" s="9" customFormat="1" x14ac:dyDescent="0.25">
      <c r="E35" s="54"/>
    </row>
    <row r="36" spans="1:11" s="9" customFormat="1" x14ac:dyDescent="0.25">
      <c r="E36" s="54"/>
    </row>
    <row r="37" spans="1:11" x14ac:dyDescent="0.25">
      <c r="I37" t="s">
        <v>146</v>
      </c>
    </row>
  </sheetData>
  <mergeCells count="1">
    <mergeCell ref="A1:K1"/>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activeCell="A4" sqref="A4"/>
    </sheetView>
  </sheetViews>
  <sheetFormatPr baseColWidth="10" defaultColWidth="9.140625" defaultRowHeight="15" x14ac:dyDescent="0.25"/>
  <cols>
    <col min="1" max="1" width="10.7109375" customWidth="1"/>
    <col min="2" max="2" width="20.7109375" customWidth="1"/>
    <col min="3" max="3" width="22.7109375" style="3" customWidth="1"/>
    <col min="4" max="4" width="53" customWidth="1"/>
    <col min="5" max="5" width="45.85546875" customWidth="1"/>
    <col min="6" max="6" width="25.28515625" customWidth="1"/>
    <col min="7" max="8" width="22.7109375" style="8" customWidth="1"/>
    <col min="9" max="10" width="20.7109375" style="14" customWidth="1"/>
    <col min="11" max="11" width="39.85546875" style="2" customWidth="1"/>
    <col min="12" max="12" width="48.5703125" style="4" customWidth="1"/>
    <col min="13" max="13" width="22" customWidth="1"/>
    <col min="14" max="14" width="12.5703125" style="13" customWidth="1"/>
    <col min="15" max="15" width="9.140625" customWidth="1"/>
    <col min="16" max="16" width="111.5703125" customWidth="1"/>
  </cols>
  <sheetData>
    <row r="1" spans="1:14" s="3" customFormat="1" ht="91.5" customHeight="1" x14ac:dyDescent="0.25">
      <c r="A1" s="70" t="s">
        <v>146</v>
      </c>
      <c r="B1" s="76"/>
      <c r="C1" s="76"/>
      <c r="D1" s="76"/>
      <c r="E1" s="76"/>
      <c r="F1" s="76"/>
      <c r="G1" s="76"/>
      <c r="H1" s="76"/>
      <c r="I1" s="76"/>
      <c r="J1" s="76"/>
      <c r="K1" s="76"/>
      <c r="L1" s="76"/>
      <c r="M1" s="77"/>
      <c r="N1" s="13"/>
    </row>
    <row r="2" spans="1:14" ht="35.25" hidden="1" customHeight="1" x14ac:dyDescent="0.25">
      <c r="B2" t="s">
        <v>8</v>
      </c>
      <c r="D2" t="s">
        <v>10</v>
      </c>
      <c r="E2" t="s">
        <v>121</v>
      </c>
      <c r="F2" t="s">
        <v>121</v>
      </c>
      <c r="G2" s="8" t="s">
        <v>11</v>
      </c>
      <c r="H2" s="8" t="s">
        <v>11</v>
      </c>
      <c r="I2" s="14" t="s">
        <v>8</v>
      </c>
      <c r="J2" s="14" t="s">
        <v>8</v>
      </c>
      <c r="L2" s="4" t="s">
        <v>121</v>
      </c>
    </row>
    <row r="3" spans="1:14" ht="36.75" hidden="1" customHeight="1" x14ac:dyDescent="0.25">
      <c r="B3" t="s">
        <v>122</v>
      </c>
      <c r="D3" t="s">
        <v>123</v>
      </c>
      <c r="E3" t="s">
        <v>124</v>
      </c>
      <c r="F3" t="s">
        <v>125</v>
      </c>
      <c r="G3" s="8" t="s">
        <v>126</v>
      </c>
      <c r="H3" s="8" t="s">
        <v>127</v>
      </c>
      <c r="I3" s="14" t="s">
        <v>128</v>
      </c>
      <c r="J3" s="14" t="s">
        <v>129</v>
      </c>
      <c r="L3" s="4" t="s">
        <v>130</v>
      </c>
    </row>
    <row r="4" spans="1:14" ht="50.1" customHeight="1" x14ac:dyDescent="0.25">
      <c r="A4" s="10" t="s">
        <v>93</v>
      </c>
      <c r="B4" s="10" t="s">
        <v>131</v>
      </c>
      <c r="C4" s="10" t="s">
        <v>132</v>
      </c>
      <c r="D4" s="10" t="s">
        <v>133</v>
      </c>
      <c r="E4" s="10" t="s">
        <v>134</v>
      </c>
      <c r="F4" s="10" t="s">
        <v>135</v>
      </c>
      <c r="G4" s="11" t="s">
        <v>136</v>
      </c>
      <c r="H4" s="11" t="s">
        <v>137</v>
      </c>
      <c r="I4" s="15" t="s">
        <v>138</v>
      </c>
      <c r="J4" s="15" t="s">
        <v>139</v>
      </c>
      <c r="K4" s="10" t="s">
        <v>140</v>
      </c>
      <c r="L4" s="10" t="s">
        <v>141</v>
      </c>
      <c r="M4" s="10" t="s">
        <v>147</v>
      </c>
    </row>
    <row r="5" spans="1:14" s="9" customFormat="1" ht="50.1" customHeight="1" x14ac:dyDescent="0.25">
      <c r="A5" s="36">
        <v>1</v>
      </c>
      <c r="B5" s="40">
        <v>44606</v>
      </c>
      <c r="C5" s="25" t="s">
        <v>246</v>
      </c>
      <c r="D5" s="45" t="s">
        <v>257</v>
      </c>
      <c r="E5" s="29" t="s">
        <v>263</v>
      </c>
      <c r="F5" s="20" t="s">
        <v>162</v>
      </c>
      <c r="G5" s="45" t="s">
        <v>333</v>
      </c>
      <c r="H5" s="28">
        <v>30000</v>
      </c>
      <c r="I5" s="32">
        <v>44564</v>
      </c>
      <c r="J5" s="32">
        <v>44926</v>
      </c>
      <c r="K5" s="25">
        <v>761</v>
      </c>
      <c r="L5" s="37" t="s">
        <v>323</v>
      </c>
      <c r="M5" s="23">
        <v>44698</v>
      </c>
      <c r="N5" s="12"/>
    </row>
    <row r="6" spans="1:14" s="9" customFormat="1" ht="50.1" customHeight="1" x14ac:dyDescent="0.25">
      <c r="A6" s="36">
        <v>2</v>
      </c>
      <c r="B6" s="40">
        <v>44606</v>
      </c>
      <c r="C6" s="25" t="s">
        <v>240</v>
      </c>
      <c r="D6" s="25" t="s">
        <v>255</v>
      </c>
      <c r="E6" s="37" t="s">
        <v>261</v>
      </c>
      <c r="F6" s="20" t="s">
        <v>162</v>
      </c>
      <c r="G6" s="28">
        <v>5568000</v>
      </c>
      <c r="H6" s="28">
        <v>464000</v>
      </c>
      <c r="I6" s="40">
        <v>44564</v>
      </c>
      <c r="J6" s="40">
        <v>44926</v>
      </c>
      <c r="K6" s="25" t="s">
        <v>302</v>
      </c>
      <c r="L6" s="37" t="s">
        <v>332</v>
      </c>
      <c r="M6" s="23">
        <v>44700</v>
      </c>
      <c r="N6" s="12"/>
    </row>
    <row r="7" spans="1:14" s="9" customFormat="1" ht="50.1" customHeight="1" x14ac:dyDescent="0.25">
      <c r="A7" s="36">
        <v>3</v>
      </c>
      <c r="B7" s="40">
        <v>44608</v>
      </c>
      <c r="C7" s="25" t="s">
        <v>243</v>
      </c>
      <c r="D7" s="25" t="s">
        <v>256</v>
      </c>
      <c r="E7" s="37" t="s">
        <v>262</v>
      </c>
      <c r="F7" s="20" t="s">
        <v>162</v>
      </c>
      <c r="G7" s="28">
        <v>5568000</v>
      </c>
      <c r="H7" s="28">
        <v>464000</v>
      </c>
      <c r="I7" s="40">
        <v>44562</v>
      </c>
      <c r="J7" s="40">
        <v>44926</v>
      </c>
      <c r="K7" s="25" t="s">
        <v>303</v>
      </c>
      <c r="L7" s="37" t="s">
        <v>324</v>
      </c>
      <c r="M7" s="23">
        <v>44708</v>
      </c>
      <c r="N7" s="12"/>
    </row>
    <row r="8" spans="1:14" s="9" customFormat="1" ht="50.1" customHeight="1" x14ac:dyDescent="0.25">
      <c r="A8" s="36">
        <v>4</v>
      </c>
      <c r="B8" s="32">
        <v>44562</v>
      </c>
      <c r="C8" s="25" t="s">
        <v>304</v>
      </c>
      <c r="D8" s="18" t="s">
        <v>335</v>
      </c>
      <c r="E8" s="22" t="s">
        <v>343</v>
      </c>
      <c r="F8" s="44" t="s">
        <v>162</v>
      </c>
      <c r="G8" s="28">
        <v>150000</v>
      </c>
      <c r="H8" s="28">
        <v>30000</v>
      </c>
      <c r="I8" s="40">
        <v>44562</v>
      </c>
      <c r="J8" s="40">
        <v>44926</v>
      </c>
      <c r="K8" s="25" t="s">
        <v>305</v>
      </c>
      <c r="L8" s="37" t="s">
        <v>331</v>
      </c>
      <c r="M8" s="23">
        <v>44708</v>
      </c>
      <c r="N8" s="12"/>
    </row>
    <row r="9" spans="1:14" s="9" customFormat="1" ht="50.1" customHeight="1" x14ac:dyDescent="0.25">
      <c r="A9" s="36">
        <v>5</v>
      </c>
      <c r="B9" s="32">
        <v>44564</v>
      </c>
      <c r="C9" s="25" t="s">
        <v>306</v>
      </c>
      <c r="D9" s="46" t="s">
        <v>334</v>
      </c>
      <c r="E9" s="22" t="s">
        <v>344</v>
      </c>
      <c r="F9" s="44" t="s">
        <v>162</v>
      </c>
      <c r="G9" s="28">
        <v>5568000</v>
      </c>
      <c r="H9" s="28">
        <v>464000</v>
      </c>
      <c r="I9" s="40">
        <v>44564</v>
      </c>
      <c r="J9" s="40">
        <v>44926</v>
      </c>
      <c r="K9" s="25" t="s">
        <v>307</v>
      </c>
      <c r="L9" s="37" t="s">
        <v>319</v>
      </c>
      <c r="M9" s="23">
        <v>44708</v>
      </c>
      <c r="N9" s="12"/>
    </row>
    <row r="10" spans="1:14" s="9" customFormat="1" ht="50.1" customHeight="1" x14ac:dyDescent="0.25">
      <c r="A10" s="36">
        <v>6</v>
      </c>
      <c r="B10" s="32">
        <v>44564</v>
      </c>
      <c r="C10" s="25" t="s">
        <v>306</v>
      </c>
      <c r="D10" s="46" t="s">
        <v>334</v>
      </c>
      <c r="E10" s="22" t="s">
        <v>344</v>
      </c>
      <c r="F10" s="44" t="s">
        <v>162</v>
      </c>
      <c r="G10" s="28">
        <v>5568000</v>
      </c>
      <c r="H10" s="28">
        <v>464000</v>
      </c>
      <c r="I10" s="40">
        <v>44564</v>
      </c>
      <c r="J10" s="40">
        <v>44926</v>
      </c>
      <c r="K10" s="25" t="s">
        <v>308</v>
      </c>
      <c r="L10" s="37" t="s">
        <v>320</v>
      </c>
      <c r="M10" s="23">
        <v>44708</v>
      </c>
      <c r="N10" s="12"/>
    </row>
    <row r="11" spans="1:14" s="9" customFormat="1" ht="50.1" customHeight="1" x14ac:dyDescent="0.25">
      <c r="A11" s="36">
        <v>7</v>
      </c>
      <c r="B11" s="32">
        <v>44564</v>
      </c>
      <c r="C11" s="25" t="s">
        <v>306</v>
      </c>
      <c r="D11" s="46" t="s">
        <v>334</v>
      </c>
      <c r="E11" s="22" t="s">
        <v>344</v>
      </c>
      <c r="F11" s="44" t="s">
        <v>162</v>
      </c>
      <c r="G11" s="28">
        <v>5568000</v>
      </c>
      <c r="H11" s="28">
        <v>464000</v>
      </c>
      <c r="I11" s="40">
        <v>44564</v>
      </c>
      <c r="J11" s="40">
        <v>44926</v>
      </c>
      <c r="K11" s="25" t="s">
        <v>309</v>
      </c>
      <c r="L11" s="37" t="s">
        <v>321</v>
      </c>
      <c r="M11" s="23">
        <v>44708</v>
      </c>
      <c r="N11" s="12"/>
    </row>
    <row r="12" spans="1:14" s="9" customFormat="1" ht="50.1" customHeight="1" x14ac:dyDescent="0.25">
      <c r="A12" s="36">
        <v>8</v>
      </c>
      <c r="B12" s="32">
        <v>44564</v>
      </c>
      <c r="C12" s="25" t="s">
        <v>306</v>
      </c>
      <c r="D12" s="46" t="s">
        <v>334</v>
      </c>
      <c r="E12" s="22" t="s">
        <v>344</v>
      </c>
      <c r="F12" s="44" t="s">
        <v>162</v>
      </c>
      <c r="G12" s="28">
        <v>5568000</v>
      </c>
      <c r="H12" s="28">
        <v>464000</v>
      </c>
      <c r="I12" s="40">
        <v>44564</v>
      </c>
      <c r="J12" s="40">
        <v>44926</v>
      </c>
      <c r="K12" s="25" t="s">
        <v>310</v>
      </c>
      <c r="L12" s="37" t="s">
        <v>322</v>
      </c>
      <c r="M12" s="23">
        <v>44708</v>
      </c>
      <c r="N12" s="12"/>
    </row>
    <row r="13" spans="1:14" s="9" customFormat="1" ht="50.1" customHeight="1" x14ac:dyDescent="0.25">
      <c r="A13" s="36">
        <v>9</v>
      </c>
      <c r="B13" s="40">
        <v>44562</v>
      </c>
      <c r="C13" s="25" t="s">
        <v>311</v>
      </c>
      <c r="D13" s="18" t="s">
        <v>336</v>
      </c>
      <c r="E13" s="37" t="s">
        <v>345</v>
      </c>
      <c r="F13" s="44" t="s">
        <v>162</v>
      </c>
      <c r="G13" s="28">
        <v>1800000</v>
      </c>
      <c r="H13" s="28">
        <v>162748</v>
      </c>
      <c r="I13" s="40">
        <v>44562</v>
      </c>
      <c r="J13" s="40">
        <v>44926</v>
      </c>
      <c r="K13" s="25" t="s">
        <v>312</v>
      </c>
      <c r="L13" s="37" t="s">
        <v>325</v>
      </c>
      <c r="M13" s="23">
        <v>44708</v>
      </c>
      <c r="N13" s="12"/>
    </row>
    <row r="14" spans="1:14" s="9" customFormat="1" ht="50.1" customHeight="1" x14ac:dyDescent="0.25">
      <c r="A14" s="36">
        <v>10</v>
      </c>
      <c r="B14" s="40">
        <v>44562</v>
      </c>
      <c r="C14" s="25" t="s">
        <v>311</v>
      </c>
      <c r="D14" s="18" t="s">
        <v>336</v>
      </c>
      <c r="E14" s="37" t="s">
        <v>345</v>
      </c>
      <c r="F14" s="44" t="s">
        <v>162</v>
      </c>
      <c r="G14" s="28">
        <v>1800000</v>
      </c>
      <c r="H14" s="28">
        <v>317584.8</v>
      </c>
      <c r="I14" s="40">
        <v>44562</v>
      </c>
      <c r="J14" s="40">
        <v>44926</v>
      </c>
      <c r="K14" s="25" t="s">
        <v>313</v>
      </c>
      <c r="L14" s="37" t="s">
        <v>326</v>
      </c>
      <c r="M14" s="23">
        <v>44708</v>
      </c>
      <c r="N14" s="12"/>
    </row>
    <row r="15" spans="1:14" s="9" customFormat="1" ht="50.1" customHeight="1" x14ac:dyDescent="0.25">
      <c r="A15" s="36">
        <v>11</v>
      </c>
      <c r="B15" s="40">
        <v>44562</v>
      </c>
      <c r="C15" s="25" t="s">
        <v>311</v>
      </c>
      <c r="D15" s="18" t="s">
        <v>336</v>
      </c>
      <c r="E15" s="37" t="s">
        <v>345</v>
      </c>
      <c r="F15" s="44" t="s">
        <v>162</v>
      </c>
      <c r="G15" s="28">
        <v>1800000</v>
      </c>
      <c r="H15" s="28">
        <v>244296</v>
      </c>
      <c r="I15" s="40">
        <v>44562</v>
      </c>
      <c r="J15" s="40">
        <v>44926</v>
      </c>
      <c r="K15" s="25" t="s">
        <v>314</v>
      </c>
      <c r="L15" s="37" t="s">
        <v>327</v>
      </c>
      <c r="M15" s="23">
        <v>44708</v>
      </c>
      <c r="N15" s="12"/>
    </row>
    <row r="16" spans="1:14" s="9" customFormat="1" ht="50.1" customHeight="1" x14ac:dyDescent="0.25">
      <c r="A16" s="36">
        <v>12</v>
      </c>
      <c r="B16" s="40">
        <v>44562</v>
      </c>
      <c r="C16" s="25" t="s">
        <v>311</v>
      </c>
      <c r="D16" s="18" t="s">
        <v>336</v>
      </c>
      <c r="E16" s="37" t="s">
        <v>345</v>
      </c>
      <c r="F16" s="44" t="s">
        <v>162</v>
      </c>
      <c r="G16" s="28">
        <v>1800000</v>
      </c>
      <c r="H16" s="28">
        <v>142308.79999999999</v>
      </c>
      <c r="I16" s="40">
        <v>44562</v>
      </c>
      <c r="J16" s="40">
        <v>44926</v>
      </c>
      <c r="K16" s="25" t="s">
        <v>315</v>
      </c>
      <c r="L16" s="37" t="s">
        <v>328</v>
      </c>
      <c r="M16" s="23">
        <v>44708</v>
      </c>
      <c r="N16" s="12"/>
    </row>
    <row r="17" spans="1:15" s="9" customFormat="1" ht="50.1" customHeight="1" x14ac:dyDescent="0.25">
      <c r="A17" s="36">
        <v>13</v>
      </c>
      <c r="B17" s="40">
        <v>44562</v>
      </c>
      <c r="C17" s="25" t="s">
        <v>316</v>
      </c>
      <c r="D17" s="18" t="s">
        <v>337</v>
      </c>
      <c r="E17" s="37" t="s">
        <v>346</v>
      </c>
      <c r="F17" s="44" t="s">
        <v>162</v>
      </c>
      <c r="G17" s="28">
        <v>5000000</v>
      </c>
      <c r="H17" s="28">
        <v>400000</v>
      </c>
      <c r="I17" s="40">
        <v>44562</v>
      </c>
      <c r="J17" s="40">
        <v>44926</v>
      </c>
      <c r="K17" s="25" t="s">
        <v>317</v>
      </c>
      <c r="L17" s="37" t="s">
        <v>329</v>
      </c>
      <c r="M17" s="23">
        <v>44712</v>
      </c>
      <c r="N17" s="12"/>
    </row>
    <row r="18" spans="1:15" s="30" customFormat="1" ht="50.1" customHeight="1" x14ac:dyDescent="0.25">
      <c r="A18" s="55">
        <v>14</v>
      </c>
      <c r="B18" s="40">
        <v>44562</v>
      </c>
      <c r="C18" s="27" t="s">
        <v>316</v>
      </c>
      <c r="D18" s="27" t="s">
        <v>337</v>
      </c>
      <c r="E18" s="29" t="s">
        <v>346</v>
      </c>
      <c r="F18" s="56" t="s">
        <v>162</v>
      </c>
      <c r="G18" s="41">
        <v>5000000</v>
      </c>
      <c r="H18" s="41">
        <v>50000</v>
      </c>
      <c r="I18" s="57">
        <v>44562</v>
      </c>
      <c r="J18" s="57">
        <v>44926</v>
      </c>
      <c r="K18" s="27" t="s">
        <v>318</v>
      </c>
      <c r="L18" s="29" t="s">
        <v>330</v>
      </c>
      <c r="M18" s="42">
        <v>44712</v>
      </c>
      <c r="N18" s="31"/>
    </row>
    <row r="19" spans="1:15" s="9" customFormat="1" ht="50.1" customHeight="1" x14ac:dyDescent="0.25">
      <c r="A19" s="36">
        <v>15</v>
      </c>
      <c r="B19" s="40">
        <v>44606</v>
      </c>
      <c r="C19" s="25" t="s">
        <v>246</v>
      </c>
      <c r="D19" s="25" t="s">
        <v>257</v>
      </c>
      <c r="E19" s="37" t="s">
        <v>263</v>
      </c>
      <c r="F19" s="43" t="s">
        <v>162</v>
      </c>
      <c r="G19" s="28">
        <v>360000</v>
      </c>
      <c r="H19" s="28">
        <v>30000</v>
      </c>
      <c r="I19" s="40">
        <v>44564</v>
      </c>
      <c r="J19" s="40">
        <v>44926</v>
      </c>
      <c r="K19" s="25">
        <v>757</v>
      </c>
      <c r="L19" s="37" t="s">
        <v>266</v>
      </c>
      <c r="M19" s="23">
        <v>44663</v>
      </c>
      <c r="N19" s="12"/>
    </row>
    <row r="20" spans="1:15" s="9" customFormat="1" ht="50.1" customHeight="1" x14ac:dyDescent="0.25">
      <c r="A20" s="36">
        <v>16</v>
      </c>
      <c r="B20" s="40">
        <v>44608</v>
      </c>
      <c r="C20" s="18" t="s">
        <v>243</v>
      </c>
      <c r="D20" s="25" t="s">
        <v>256</v>
      </c>
      <c r="E20" s="37" t="s">
        <v>262</v>
      </c>
      <c r="F20" s="20" t="s">
        <v>162</v>
      </c>
      <c r="G20" s="28">
        <v>5568000</v>
      </c>
      <c r="H20" s="21">
        <v>464000</v>
      </c>
      <c r="I20" s="40">
        <v>44562</v>
      </c>
      <c r="J20" s="40">
        <v>44926</v>
      </c>
      <c r="K20" s="18" t="s">
        <v>268</v>
      </c>
      <c r="L20" s="37" t="s">
        <v>267</v>
      </c>
      <c r="M20" s="23">
        <v>44664</v>
      </c>
      <c r="N20" s="12"/>
    </row>
    <row r="21" spans="1:15" s="9" customFormat="1" ht="50.1" customHeight="1" x14ac:dyDescent="0.25">
      <c r="A21" s="36">
        <v>17</v>
      </c>
      <c r="B21" s="40">
        <v>44606</v>
      </c>
      <c r="C21" s="18" t="s">
        <v>240</v>
      </c>
      <c r="D21" s="25" t="s">
        <v>255</v>
      </c>
      <c r="E21" s="37" t="s">
        <v>261</v>
      </c>
      <c r="F21" s="20" t="s">
        <v>162</v>
      </c>
      <c r="G21" s="28">
        <v>5568000</v>
      </c>
      <c r="H21" s="21">
        <v>464000</v>
      </c>
      <c r="I21" s="40">
        <v>44564</v>
      </c>
      <c r="J21" s="40">
        <v>44926</v>
      </c>
      <c r="K21" s="18" t="s">
        <v>269</v>
      </c>
      <c r="L21" s="37" t="s">
        <v>265</v>
      </c>
      <c r="M21" s="23">
        <v>44664</v>
      </c>
      <c r="N21" s="12"/>
    </row>
    <row r="22" spans="1:15" s="9" customFormat="1" ht="50.1" customHeight="1" x14ac:dyDescent="0.25">
      <c r="A22" s="36">
        <v>18</v>
      </c>
      <c r="B22" s="40">
        <v>44606</v>
      </c>
      <c r="C22" s="25" t="s">
        <v>240</v>
      </c>
      <c r="D22" s="25" t="s">
        <v>255</v>
      </c>
      <c r="E22" s="37" t="s">
        <v>261</v>
      </c>
      <c r="F22" s="20" t="s">
        <v>162</v>
      </c>
      <c r="G22" s="28">
        <v>5568000</v>
      </c>
      <c r="H22" s="28">
        <v>464000</v>
      </c>
      <c r="I22" s="40">
        <v>44564</v>
      </c>
      <c r="J22" s="40">
        <v>44926</v>
      </c>
      <c r="K22" s="25" t="s">
        <v>241</v>
      </c>
      <c r="L22" s="37" t="s">
        <v>247</v>
      </c>
      <c r="M22" s="42">
        <v>44645</v>
      </c>
      <c r="N22" s="12"/>
    </row>
    <row r="23" spans="1:15" s="9" customFormat="1" ht="50.1" customHeight="1" x14ac:dyDescent="0.25">
      <c r="A23" s="36">
        <v>19</v>
      </c>
      <c r="B23" s="40">
        <v>44606</v>
      </c>
      <c r="C23" s="25" t="s">
        <v>240</v>
      </c>
      <c r="D23" s="25" t="s">
        <v>255</v>
      </c>
      <c r="E23" s="37" t="s">
        <v>261</v>
      </c>
      <c r="F23" s="20" t="s">
        <v>162</v>
      </c>
      <c r="G23" s="28">
        <v>5568000</v>
      </c>
      <c r="H23" s="28">
        <v>464000</v>
      </c>
      <c r="I23" s="40">
        <v>44564</v>
      </c>
      <c r="J23" s="40">
        <v>44926</v>
      </c>
      <c r="K23" s="25" t="s">
        <v>242</v>
      </c>
      <c r="L23" s="37" t="s">
        <v>248</v>
      </c>
      <c r="M23" s="42">
        <v>44645</v>
      </c>
      <c r="N23" s="12"/>
    </row>
    <row r="24" spans="1:15" s="9" customFormat="1" ht="50.1" customHeight="1" x14ac:dyDescent="0.25">
      <c r="A24" s="36">
        <v>20</v>
      </c>
      <c r="B24" s="40">
        <v>44608</v>
      </c>
      <c r="C24" s="25" t="s">
        <v>243</v>
      </c>
      <c r="D24" s="25" t="s">
        <v>256</v>
      </c>
      <c r="E24" s="37" t="s">
        <v>262</v>
      </c>
      <c r="F24" s="20" t="s">
        <v>162</v>
      </c>
      <c r="G24" s="28">
        <v>5568000</v>
      </c>
      <c r="H24" s="28">
        <v>464000</v>
      </c>
      <c r="I24" s="40">
        <v>44562</v>
      </c>
      <c r="J24" s="40">
        <v>44926</v>
      </c>
      <c r="K24" s="25" t="s">
        <v>244</v>
      </c>
      <c r="L24" s="37" t="s">
        <v>249</v>
      </c>
      <c r="M24" s="42">
        <v>44645</v>
      </c>
      <c r="N24" s="12"/>
    </row>
    <row r="25" spans="1:15" s="9" customFormat="1" ht="50.1" customHeight="1" x14ac:dyDescent="0.25">
      <c r="A25" s="36">
        <v>21</v>
      </c>
      <c r="B25" s="40">
        <v>44608</v>
      </c>
      <c r="C25" s="25" t="s">
        <v>243</v>
      </c>
      <c r="D25" s="25" t="s">
        <v>256</v>
      </c>
      <c r="E25" s="37" t="s">
        <v>262</v>
      </c>
      <c r="F25" s="20" t="s">
        <v>162</v>
      </c>
      <c r="G25" s="28">
        <v>5568000</v>
      </c>
      <c r="H25" s="28">
        <v>464000</v>
      </c>
      <c r="I25" s="40">
        <v>44562</v>
      </c>
      <c r="J25" s="40">
        <v>44926</v>
      </c>
      <c r="K25" s="25" t="s">
        <v>245</v>
      </c>
      <c r="L25" s="37" t="s">
        <v>250</v>
      </c>
      <c r="M25" s="42">
        <v>44645</v>
      </c>
      <c r="N25" s="12"/>
    </row>
    <row r="26" spans="1:15" s="9" customFormat="1" ht="50.1" customHeight="1" x14ac:dyDescent="0.25">
      <c r="A26" s="36">
        <v>22</v>
      </c>
      <c r="B26" s="40">
        <v>44606</v>
      </c>
      <c r="C26" s="25" t="s">
        <v>246</v>
      </c>
      <c r="D26" s="25" t="s">
        <v>257</v>
      </c>
      <c r="E26" s="37" t="s">
        <v>263</v>
      </c>
      <c r="F26" s="20" t="s">
        <v>162</v>
      </c>
      <c r="G26" s="28">
        <v>360000</v>
      </c>
      <c r="H26" s="28">
        <v>30000</v>
      </c>
      <c r="I26" s="40">
        <v>44564</v>
      </c>
      <c r="J26" s="40">
        <v>44926</v>
      </c>
      <c r="K26" s="25">
        <v>751</v>
      </c>
      <c r="L26" s="37" t="s">
        <v>251</v>
      </c>
      <c r="M26" s="42">
        <v>44645</v>
      </c>
      <c r="N26" s="12"/>
    </row>
    <row r="27" spans="1:15" s="9" customFormat="1" ht="50.1" customHeight="1" x14ac:dyDescent="0.25">
      <c r="A27" s="36">
        <v>23</v>
      </c>
      <c r="B27" s="40">
        <v>44606</v>
      </c>
      <c r="C27" s="25" t="s">
        <v>246</v>
      </c>
      <c r="D27" s="25" t="s">
        <v>257</v>
      </c>
      <c r="E27" s="37" t="s">
        <v>263</v>
      </c>
      <c r="F27" s="20" t="s">
        <v>162</v>
      </c>
      <c r="G27" s="28">
        <v>360000</v>
      </c>
      <c r="H27" s="41">
        <v>30000</v>
      </c>
      <c r="I27" s="40">
        <v>44564</v>
      </c>
      <c r="J27" s="40">
        <v>44926</v>
      </c>
      <c r="K27" s="25">
        <v>752</v>
      </c>
      <c r="L27" s="37" t="s">
        <v>252</v>
      </c>
      <c r="M27" s="42">
        <v>44645</v>
      </c>
      <c r="N27" s="12"/>
    </row>
    <row r="28" spans="1:15" s="30" customFormat="1" ht="50.1" customHeight="1" x14ac:dyDescent="0.25">
      <c r="A28" s="36">
        <v>24</v>
      </c>
      <c r="B28" s="19">
        <v>44543</v>
      </c>
      <c r="C28" s="18" t="s">
        <v>220</v>
      </c>
      <c r="D28" s="18" t="s">
        <v>223</v>
      </c>
      <c r="E28" s="29" t="s">
        <v>222</v>
      </c>
      <c r="F28" s="20" t="s">
        <v>162</v>
      </c>
      <c r="G28" s="33">
        <v>46400</v>
      </c>
      <c r="H28" s="21">
        <v>46400</v>
      </c>
      <c r="I28" s="32">
        <v>44532</v>
      </c>
      <c r="J28" s="32">
        <v>44561</v>
      </c>
      <c r="K28" s="18" t="s">
        <v>221</v>
      </c>
      <c r="L28" s="22" t="s">
        <v>225</v>
      </c>
      <c r="M28" s="19">
        <v>44595.705995370372</v>
      </c>
      <c r="N28" s="31"/>
    </row>
    <row r="29" spans="1:15" s="9" customFormat="1" ht="50.1" customHeight="1" x14ac:dyDescent="0.25">
      <c r="A29" s="36">
        <v>25</v>
      </c>
      <c r="B29" s="24">
        <v>44518</v>
      </c>
      <c r="C29" s="18" t="s">
        <v>203</v>
      </c>
      <c r="D29" s="18" t="s">
        <v>213</v>
      </c>
      <c r="E29" s="29" t="s">
        <v>215</v>
      </c>
      <c r="F29" s="20" t="s">
        <v>162</v>
      </c>
      <c r="G29" s="21">
        <v>46400</v>
      </c>
      <c r="H29" s="21">
        <v>43848</v>
      </c>
      <c r="I29" s="19">
        <v>44518</v>
      </c>
      <c r="J29" s="19">
        <v>44561</v>
      </c>
      <c r="K29" s="18" t="s">
        <v>204</v>
      </c>
      <c r="L29" s="22" t="s">
        <v>212</v>
      </c>
      <c r="M29" s="23">
        <v>44589</v>
      </c>
      <c r="N29" s="12"/>
    </row>
    <row r="30" spans="1:15" s="3" customFormat="1" ht="50.1" customHeight="1" x14ac:dyDescent="0.25">
      <c r="A30" s="36">
        <v>26</v>
      </c>
      <c r="B30" s="24">
        <v>44518</v>
      </c>
      <c r="C30" s="25" t="s">
        <v>184</v>
      </c>
      <c r="D30" s="18" t="s">
        <v>188</v>
      </c>
      <c r="E30" s="22" t="s">
        <v>186</v>
      </c>
      <c r="F30" s="20" t="s">
        <v>162</v>
      </c>
      <c r="G30" s="26">
        <v>116000</v>
      </c>
      <c r="H30" s="21">
        <v>62814</v>
      </c>
      <c r="I30" s="19">
        <v>44518</v>
      </c>
      <c r="J30" s="19">
        <v>44561</v>
      </c>
      <c r="K30" s="18" t="s">
        <v>205</v>
      </c>
      <c r="L30" s="22" t="s">
        <v>211</v>
      </c>
      <c r="M30" s="19">
        <v>44571</v>
      </c>
    </row>
    <row r="31" spans="1:15" s="3" customFormat="1" ht="50.1" customHeight="1" x14ac:dyDescent="0.25">
      <c r="A31" s="36">
        <v>27</v>
      </c>
      <c r="B31" s="24">
        <v>44518</v>
      </c>
      <c r="C31" s="25" t="s">
        <v>185</v>
      </c>
      <c r="D31" s="18" t="s">
        <v>187</v>
      </c>
      <c r="E31" s="22" t="s">
        <v>189</v>
      </c>
      <c r="F31" s="20" t="s">
        <v>162</v>
      </c>
      <c r="G31" s="26">
        <v>580000</v>
      </c>
      <c r="H31" s="21">
        <v>400000</v>
      </c>
      <c r="I31" s="19">
        <v>44518</v>
      </c>
      <c r="J31" s="19">
        <v>44561</v>
      </c>
      <c r="K31" s="18" t="s">
        <v>206</v>
      </c>
      <c r="L31" s="22" t="s">
        <v>210</v>
      </c>
      <c r="M31" s="19">
        <v>44571</v>
      </c>
      <c r="O31" s="16"/>
    </row>
    <row r="32" spans="1:15" s="9" customFormat="1" ht="50.1" customHeight="1" x14ac:dyDescent="0.25">
      <c r="A32" s="36">
        <v>28</v>
      </c>
      <c r="B32" s="24">
        <v>44551</v>
      </c>
      <c r="C32" s="18" t="s">
        <v>207</v>
      </c>
      <c r="D32" s="18" t="s">
        <v>214</v>
      </c>
      <c r="E32" s="29" t="s">
        <v>216</v>
      </c>
      <c r="F32" s="20" t="s">
        <v>162</v>
      </c>
      <c r="G32" s="21">
        <v>116000</v>
      </c>
      <c r="H32" s="21">
        <v>200000</v>
      </c>
      <c r="I32" s="19">
        <v>44518</v>
      </c>
      <c r="J32" s="19">
        <v>44561</v>
      </c>
      <c r="K32" s="18" t="s">
        <v>208</v>
      </c>
      <c r="L32" s="22" t="s">
        <v>209</v>
      </c>
      <c r="M32" s="23">
        <v>44571</v>
      </c>
      <c r="N32" s="12"/>
    </row>
  </sheetData>
  <mergeCells count="1">
    <mergeCell ref="A1:M1"/>
  </mergeCells>
  <hyperlinks>
    <hyperlink ref="E30" r:id="rId1"/>
    <hyperlink ref="E31" r:id="rId2"/>
    <hyperlink ref="L29" r:id="rId3"/>
    <hyperlink ref="L30" r:id="rId4"/>
    <hyperlink ref="L31" r:id="rId5"/>
    <hyperlink ref="L32" r:id="rId6"/>
    <hyperlink ref="E29" r:id="rId7"/>
    <hyperlink ref="E32" r:id="rId8"/>
    <hyperlink ref="E28" r:id="rId9"/>
    <hyperlink ref="L28" r:id="rId10"/>
    <hyperlink ref="L22" r:id="rId11"/>
    <hyperlink ref="L23" r:id="rId12"/>
    <hyperlink ref="L24" r:id="rId13"/>
    <hyperlink ref="L25" r:id="rId14"/>
    <hyperlink ref="L26" r:id="rId15"/>
    <hyperlink ref="L27" r:id="rId16"/>
    <hyperlink ref="E22" r:id="rId17"/>
    <hyperlink ref="E23" r:id="rId18"/>
    <hyperlink ref="E24" r:id="rId19"/>
    <hyperlink ref="E25" r:id="rId20"/>
    <hyperlink ref="E26" r:id="rId21"/>
    <hyperlink ref="E27" r:id="rId22"/>
    <hyperlink ref="L21" r:id="rId23"/>
    <hyperlink ref="L19" r:id="rId24"/>
    <hyperlink ref="L20" r:id="rId25"/>
    <hyperlink ref="E21" r:id="rId26"/>
    <hyperlink ref="E19" r:id="rId27"/>
    <hyperlink ref="E20" r:id="rId28"/>
    <hyperlink ref="L9" r:id="rId29"/>
    <hyperlink ref="L11" r:id="rId30"/>
    <hyperlink ref="L13" r:id="rId31"/>
    <hyperlink ref="L14" r:id="rId32"/>
    <hyperlink ref="L6" r:id="rId33"/>
    <hyperlink ref="E5" r:id="rId34"/>
    <hyperlink ref="E6" r:id="rId35"/>
    <hyperlink ref="E7" r:id="rId36"/>
    <hyperlink ref="L18" r:id="rId37"/>
    <hyperlink ref="L17" r:id="rId38"/>
    <hyperlink ref="L16" r:id="rId39"/>
    <hyperlink ref="L15" r:id="rId40"/>
    <hyperlink ref="L12" r:id="rId41"/>
    <hyperlink ref="L10" r:id="rId42"/>
    <hyperlink ref="L8" r:id="rId43"/>
    <hyperlink ref="L7" r:id="rId44"/>
    <hyperlink ref="L5" r:id="rId45"/>
    <hyperlink ref="E13" r:id="rId46"/>
    <hyperlink ref="E14" r:id="rId47"/>
    <hyperlink ref="E15" r:id="rId48"/>
    <hyperlink ref="E16" r:id="rId49"/>
    <hyperlink ref="E17" r:id="rId50"/>
    <hyperlink ref="E18" r:id="rId51"/>
  </hyperlinks>
  <pageMargins left="0.7" right="0.7" top="0.75" bottom="0.75" header="0.3" footer="0.3"/>
  <pageSetup orientation="portrait" verticalDpi="200" r:id="rId52"/>
  <drawing r:id="rId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vt:lpstr>
      <vt:lpstr>Proveedores</vt:lpstr>
      <vt:lpstr>Presupuestos</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2018-06-06T16:04:59Z</dcterms:created>
  <dcterms:modified xsi:type="dcterms:W3CDTF">2022-06-27T20:34:06Z</dcterms:modified>
</cp:coreProperties>
</file>