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Por Tipo de Gasto" sheetId="1" r:id="rId1"/>
  </sheets>
  <externalReferences>
    <externalReference r:id="rId2"/>
  </externalReferences>
  <definedNames>
    <definedName name="_xlchart.v1.0" hidden="1">'[1]Impuestos (total) '!$A$3</definedName>
    <definedName name="_xlchart.v1.1" hidden="1">'[1]Impuestos (total) '!$A$4</definedName>
    <definedName name="_xlchart.v1.2" hidden="1">'[1]Impuestos (total) '!$B$2:$L$2</definedName>
    <definedName name="_xlchart.v1.3" hidden="1">'[1]Impuestos (total) '!$B$3:$L$3</definedName>
    <definedName name="_xlchart.v1.4" hidden="1">'[1]Impuestos (total) '!$B$4:$L$4</definedName>
    <definedName name="_xlchart.v1.5" hidden="1">'[1]Impuestos (total) '!$A$3</definedName>
    <definedName name="_xlchart.v1.6" hidden="1">'[1]Impuestos (total) '!$A$4</definedName>
    <definedName name="_xlchart.v1.7" hidden="1">'[1]Impuestos (total) '!$B$2:$L$2</definedName>
    <definedName name="_xlchart.v1.8" hidden="1">'[1]Impuestos (total) '!$B$3:$L$3</definedName>
    <definedName name="_xlchart.v1.9" hidden="1">'[1]Impuestos (total) '!$B$4:$L$4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<sst xmlns="http://schemas.openxmlformats.org/spreadsheetml/2006/main" count="5" uniqueCount="5">
  <si>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Fuente: Elaboración propia con base en la Cuenta Pública Anual 2021; https://www.zapopan.gob.mx/wp-content/uploads/2022/03/TOMO-I-CUENTA-PUBLICA-2021.pdf</t>
  </si>
  <si>
    <t>Gasto de Capital</t>
  </si>
  <si>
    <t>Gasto Corriente</t>
  </si>
  <si>
    <t>Clasificación por 
Tipo de Gasto</t>
  </si>
  <si>
    <t>HISTÓRICO INGRESOS DE LA ADMINISTRACIÓN PÚBLICA MUNICIPAL DE ZAPOPAN (2011-2021)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</si>
</sst>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4" fontId="0" fillId="2" borderId="0" xfId="0" applyNumberFormat="1" applyFill="1"/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 Corriente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0"/>
                  <c:y val="1.9295703773571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C9-477F-8B32-90786EFCE2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929570377357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C9-477F-8B32-90786EFCE2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59152296741833E-17"/>
                  <c:y val="-1.5436563018856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C9-477F-8B32-90786EFCE2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8735877095006682E-3"/>
                  <c:y val="3.8591407547142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5436563018856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8.8760237358427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C9-477F-8B32-90786EFCE2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'Por Tipo de Gasto'!$D$2:$N$2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'Por Tipo de Gasto'!$D$3:$N$3</c:f>
              <c:numCache>
                <c:formatCode>"$"#,##0.00</c:formatCode>
                <c:ptCount val="11"/>
                <c:pt idx="0">
                  <c:v>2130118862</c:v>
                </c:pt>
                <c:pt idx="1">
                  <c:v>2029189858</c:v>
                </c:pt>
                <c:pt idx="2">
                  <c:v>2348547856</c:v>
                </c:pt>
                <c:pt idx="3">
                  <c:v>2775751908</c:v>
                </c:pt>
                <c:pt idx="4">
                  <c:v>3638571092</c:v>
                </c:pt>
                <c:pt idx="5">
                  <c:v>3652290186</c:v>
                </c:pt>
                <c:pt idx="6">
                  <c:v>5561463572.8699999</c:v>
                </c:pt>
                <c:pt idx="7">
                  <c:v>5724881963</c:v>
                </c:pt>
                <c:pt idx="8">
                  <c:v>5570265418</c:v>
                </c:pt>
                <c:pt idx="9">
                  <c:v>6241627777</c:v>
                </c:pt>
                <c:pt idx="10">
                  <c:v>7091068134.1000004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C9-477F-8B32-90786EFCE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3282544"/>
        <c:axId val="303282152"/>
      </c:barChart>
      <c:catAx>
        <c:axId val="30328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2152"/>
        <c:crosses val="autoZero"/>
        <c:auto val="1"/>
        <c:lblAlgn val="ctr"/>
        <c:lblOffset val="100"/>
        <c:noMultiLvlLbl val="0"/>
      </c:catAx>
      <c:valAx>
        <c:axId val="30328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</a:t>
            </a:r>
            <a:r>
              <a:rPr lang="es-MX" baseline="0"/>
              <a:t> de Capital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'Por Tipo de Gasto'!$D$2:$N$2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'Por Tipo de Gasto'!$D$4:$N$4</c:f>
              <c:numCache>
                <c:formatCode>"$"#,##0.00</c:formatCode>
                <c:ptCount val="11"/>
                <c:pt idx="0">
                  <c:v>1764223575</c:v>
                </c:pt>
                <c:pt idx="1">
                  <c:v>1900998608</c:v>
                </c:pt>
                <c:pt idx="2">
                  <c:v>982238352</c:v>
                </c:pt>
                <c:pt idx="3">
                  <c:v>649251846</c:v>
                </c:pt>
                <c:pt idx="4">
                  <c:v>736511742</c:v>
                </c:pt>
                <c:pt idx="5">
                  <c:v>457689232.76999998</c:v>
                </c:pt>
                <c:pt idx="6">
                  <c:v>998354740.86000001</c:v>
                </c:pt>
                <c:pt idx="7">
                  <c:v>1536517929</c:v>
                </c:pt>
                <c:pt idx="8">
                  <c:v>1318562411</c:v>
                </c:pt>
                <c:pt idx="9">
                  <c:v>1127816477</c:v>
                </c:pt>
                <c:pt idx="10">
                  <c:v>1166628678.8800001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85-422B-B0CE-C4C76F26B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3283328"/>
        <c:axId val="3032852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 Tipo de Gasto'!$D$2:$N$2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 Tipo de Gasto'!$D$3:$K$3</c15:sqref>
                        </c15:formulaRef>
                      </c:ext>
                    </c:extLst>
                    <c:numCache>
                      <c:formatCode>"$"#,##0.00</c:formatCode>
                      <c:ptCount val="8"/>
                      <c:pt idx="0">
                        <c:v>2130118862</c:v>
                      </c:pt>
                      <c:pt idx="1">
                        <c:v>2029189858</c:v>
                      </c:pt>
                      <c:pt idx="2">
                        <c:v>2348547856</c:v>
                      </c:pt>
                      <c:pt idx="3">
                        <c:v>2775751908</c:v>
                      </c:pt>
                      <c:pt idx="4">
                        <c:v>3638571092</c:v>
                      </c:pt>
                      <c:pt idx="5">
                        <c:v>3652290186</c:v>
                      </c:pt>
                      <c:pt idx="6">
                        <c:v>5561463572.8699999</c:v>
                      </c:pt>
                      <c:pt idx="7">
                        <c:v>5724881963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AF85-422B-B0CE-C4C76F26BD54}"/>
                  </c:ext>
                </c:extLst>
              </c15:ser>
            </c15:filteredBarSeries>
          </c:ext>
        </c:extLst>
      </c:barChart>
      <c:catAx>
        <c:axId val="3032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5288"/>
        <c:crosses val="autoZero"/>
        <c:auto val="1"/>
        <c:lblAlgn val="ctr"/>
        <c:lblOffset val="100"/>
        <c:noMultiLvlLbl val="0"/>
      </c:catAx>
      <c:valAx>
        <c:axId val="30328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361950</xdr:rowOff>
    </xdr:from>
    <xdr:ext cx="600075" cy="0"/>
    <xdr:pic>
      <xdr:nvPicPr>
        <xdr:cNvPr id="2" name="9 Imagen">
          <a:extLst>
            <a:ext uri="{FF2B5EF4-FFF2-40B4-BE49-F238E27FC236}">
              <a16:creationId xmlns:a16="http://schemas.microsoft.com/office/drawing/2014/main" xmlns="" id="{67B5FE8D-3028-4489-AEC9-02E4A0C911D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123825</xdr:colOff>
      <xdr:row>0</xdr:row>
      <xdr:rowOff>361950</xdr:rowOff>
    </xdr:from>
    <xdr:ext cx="600075" cy="0"/>
    <xdr:pic>
      <xdr:nvPicPr>
        <xdr:cNvPr id="3" name="10 Imagen">
          <a:extLst>
            <a:ext uri="{FF2B5EF4-FFF2-40B4-BE49-F238E27FC236}">
              <a16:creationId xmlns:a16="http://schemas.microsoft.com/office/drawing/2014/main" xmlns="" id="{9A06F7FF-E5F6-4F08-A1A7-AAA26CFC1F6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590550</xdr:colOff>
      <xdr:row>0</xdr:row>
      <xdr:rowOff>361950</xdr:rowOff>
    </xdr:from>
    <xdr:ext cx="590550" cy="0"/>
    <xdr:pic>
      <xdr:nvPicPr>
        <xdr:cNvPr id="4" name="14 Imagen">
          <a:extLst>
            <a:ext uri="{FF2B5EF4-FFF2-40B4-BE49-F238E27FC236}">
              <a16:creationId xmlns:a16="http://schemas.microsoft.com/office/drawing/2014/main" xmlns="" id="{7A3FC607-D5BA-47EB-B55F-702BBE346D4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05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333375</xdr:colOff>
      <xdr:row>0</xdr:row>
      <xdr:rowOff>257175</xdr:rowOff>
    </xdr:from>
    <xdr:ext cx="428625" cy="0"/>
    <xdr:pic>
      <xdr:nvPicPr>
        <xdr:cNvPr id="5" name="15 Imagen">
          <a:extLst>
            <a:ext uri="{FF2B5EF4-FFF2-40B4-BE49-F238E27FC236}">
              <a16:creationId xmlns:a16="http://schemas.microsoft.com/office/drawing/2014/main" xmlns="" id="{C33B2BDE-F78D-4F16-9EED-78FD44E91BC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9050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304800</xdr:colOff>
      <xdr:row>0</xdr:row>
      <xdr:rowOff>257175</xdr:rowOff>
    </xdr:from>
    <xdr:ext cx="590550" cy="0"/>
    <xdr:pic>
      <xdr:nvPicPr>
        <xdr:cNvPr id="6" name="16 Imagen">
          <a:extLst>
            <a:ext uri="{FF2B5EF4-FFF2-40B4-BE49-F238E27FC236}">
              <a16:creationId xmlns:a16="http://schemas.microsoft.com/office/drawing/2014/main" xmlns="" id="{82A4EFED-2BF7-4C56-8656-86A908BAA0B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905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57149</xdr:colOff>
      <xdr:row>4</xdr:row>
      <xdr:rowOff>90486</xdr:rowOff>
    </xdr:from>
    <xdr:to>
      <xdr:col>7</xdr:col>
      <xdr:colOff>122464</xdr:colOff>
      <xdr:row>22</xdr:row>
      <xdr:rowOff>22411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40F1BF12-DC95-4B51-B433-49E6AFC53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272143</xdr:colOff>
      <xdr:row>4</xdr:row>
      <xdr:rowOff>68356</xdr:rowOff>
    </xdr:from>
    <xdr:to>
      <xdr:col>15</xdr:col>
      <xdr:colOff>680757</xdr:colOff>
      <xdr:row>21</xdr:row>
      <xdr:rowOff>182656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C1ED6-FD49-40F7-8073-DE936A6E5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412750</xdr:colOff>
      <xdr:row>0</xdr:row>
      <xdr:rowOff>116417</xdr:rowOff>
    </xdr:from>
    <xdr:ext cx="701675" cy="751468"/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" y="116417"/>
          <a:ext cx="70167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237066</xdr:colOff>
      <xdr:row>0</xdr:row>
      <xdr:rowOff>152401</xdr:rowOff>
    </xdr:from>
    <xdr:ext cx="695325" cy="751468"/>
    <xdr:pic>
      <xdr:nvPicPr>
        <xdr:cNvPr id="10" name="Imagen 9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2666" y="152401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_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(total) "/>
    </sheetNames>
    <sheetDataSet>
      <sheetData sheetId="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  <cell r="L2">
            <v>2021</v>
          </cell>
        </row>
        <row r="3">
          <cell r="A3" t="str">
            <v>Impuestos 
(Total)</v>
          </cell>
          <cell r="B3">
            <v>1337092622</v>
          </cell>
          <cell r="C3">
            <v>1320507967</v>
          </cell>
          <cell r="D3">
            <v>1380230048</v>
          </cell>
          <cell r="E3">
            <v>1373141408</v>
          </cell>
          <cell r="F3">
            <v>1544863705</v>
          </cell>
          <cell r="G3">
            <v>1610637668.72</v>
          </cell>
          <cell r="H3">
            <v>2001903744</v>
          </cell>
          <cell r="I3">
            <v>2132699574</v>
          </cell>
          <cell r="J3">
            <v>2305438326</v>
          </cell>
          <cell r="K3">
            <v>2452247584</v>
          </cell>
          <cell r="L3">
            <v>3065922103.2399998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A2" sqref="A2:C2"/>
    </sheetView>
  </sheetViews>
  <sheetFormatPr baseColWidth="10" defaultColWidth="0" defaultRowHeight="0" customHeight="1" zeroHeight="1" x14ac:dyDescent="0.25"/>
  <cols>
    <col min="1" max="3" width="6.7109375" customWidth="1"/>
    <col min="4" max="14" width="15.28515625" customWidth="1"/>
    <col min="15" max="16" width="11.42578125" customWidth="1"/>
    <col min="17" max="16384" width="11.42578125" hidden="1"/>
  </cols>
  <sheetData>
    <row r="1" spans="1:16" ht="84.95" customHeight="1" thickBot="1" x14ac:dyDescent="0.3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</row>
    <row r="2" spans="1:16" ht="35.1" customHeight="1" thickBot="1" x14ac:dyDescent="0.3">
      <c r="A2" s="20" t="s">
        <v>3</v>
      </c>
      <c r="B2" s="19"/>
      <c r="C2" s="19"/>
      <c r="D2" s="18">
        <v>2011</v>
      </c>
      <c r="E2" s="18">
        <v>2012</v>
      </c>
      <c r="F2" s="18">
        <v>2013</v>
      </c>
      <c r="G2" s="18">
        <v>2014</v>
      </c>
      <c r="H2" s="18">
        <v>2015</v>
      </c>
      <c r="I2" s="18">
        <v>2016</v>
      </c>
      <c r="J2" s="18">
        <v>2017</v>
      </c>
      <c r="K2" s="18">
        <v>2018</v>
      </c>
      <c r="L2" s="18">
        <v>2019</v>
      </c>
      <c r="M2" s="18">
        <v>2020</v>
      </c>
      <c r="N2" s="17">
        <v>2021</v>
      </c>
      <c r="O2" s="1"/>
      <c r="P2" s="1"/>
    </row>
    <row r="3" spans="1:16" ht="45" customHeight="1" x14ac:dyDescent="0.25">
      <c r="A3" s="16" t="s">
        <v>2</v>
      </c>
      <c r="B3" s="15"/>
      <c r="C3" s="14"/>
      <c r="D3" s="13">
        <v>2130118862</v>
      </c>
      <c r="E3" s="12">
        <v>2029189858</v>
      </c>
      <c r="F3" s="12">
        <v>2348547856</v>
      </c>
      <c r="G3" s="12">
        <v>2775751908</v>
      </c>
      <c r="H3" s="12">
        <v>3638571092</v>
      </c>
      <c r="I3" s="12">
        <v>3652290186</v>
      </c>
      <c r="J3" s="12">
        <v>5561463572.8699999</v>
      </c>
      <c r="K3" s="12">
        <v>5724881963</v>
      </c>
      <c r="L3" s="12">
        <v>5570265418</v>
      </c>
      <c r="M3" s="12">
        <v>6241627777</v>
      </c>
      <c r="N3" s="11">
        <v>7091068134.1000004</v>
      </c>
      <c r="O3" s="1"/>
      <c r="P3" s="1"/>
    </row>
    <row r="4" spans="1:16" ht="45" customHeight="1" thickBot="1" x14ac:dyDescent="0.3">
      <c r="A4" s="10" t="s">
        <v>1</v>
      </c>
      <c r="B4" s="9"/>
      <c r="C4" s="8"/>
      <c r="D4" s="7">
        <v>1764223575</v>
      </c>
      <c r="E4" s="6">
        <v>1900998608</v>
      </c>
      <c r="F4" s="6">
        <v>982238352</v>
      </c>
      <c r="G4" s="6">
        <v>649251846</v>
      </c>
      <c r="H4" s="6">
        <v>736511742</v>
      </c>
      <c r="I4" s="6">
        <v>457689232.76999998</v>
      </c>
      <c r="J4" s="6">
        <v>998354740.86000001</v>
      </c>
      <c r="K4" s="6">
        <v>1536517929</v>
      </c>
      <c r="L4" s="6">
        <v>1318562411</v>
      </c>
      <c r="M4" s="6">
        <v>1127816477</v>
      </c>
      <c r="N4" s="5">
        <v>1166628678.8800001</v>
      </c>
      <c r="O4" s="1"/>
      <c r="P4" s="1"/>
    </row>
    <row r="5" spans="1:16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4"/>
      <c r="M6" s="4"/>
      <c r="N6" s="1"/>
      <c r="O6" s="1"/>
      <c r="P6" s="1"/>
    </row>
    <row r="7" spans="1:16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x14ac:dyDescent="0.25">
      <c r="A24" s="3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5">
    <mergeCell ref="A1:N1"/>
    <mergeCell ref="A2:C2"/>
    <mergeCell ref="A3:C3"/>
    <mergeCell ref="A4:C4"/>
    <mergeCell ref="A24:P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Tipo de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2022-07-27T17:37:29Z</dcterms:created>
  <dcterms:modified xsi:type="dcterms:W3CDTF">2022-07-27T17:37:57Z</dcterms:modified>
</cp:coreProperties>
</file>