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20\Comedores Comunitarios\"/>
    </mc:Choice>
  </mc:AlternateContent>
  <xr:revisionPtr revIDLastSave="0" documentId="13_ncr:1_{AACF1213-D175-4E67-B0C7-651A2BD11019}" xr6:coauthVersionLast="36" xr6:coauthVersionMax="36" xr10:uidLastSave="{00000000-0000-0000-0000-000000000000}"/>
  <bookViews>
    <workbookView xWindow="0" yWindow="0" windowWidth="28800" windowHeight="12225" xr2:uid="{00000000-000D-0000-FFFF-FFFF00000000}"/>
  </bookViews>
  <sheets>
    <sheet name="Comedores Comunitarios"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<sst xmlns="http://schemas.openxmlformats.org/spreadsheetml/2006/main" count="3030" uniqueCount="207">
  <si>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</si>
  <si>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</si>
  <si>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</si>
  <si>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</si>
  <si>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</si>
  <si>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</si>
  <si>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</si>
  <si>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</si>
  <si>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</si>
  <si>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</si>
  <si>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</si>
  <si>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</si>
  <si>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</si>
  <si>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</si>
  <si>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</si>
  <si>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</si>
  <si>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</si>
  <si>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</si>
  <si>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</si>
  <si>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</si>
  <si>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</si>
  <si>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</si>
  <si>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</si>
  <si>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</si>
  <si>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</si>
  <si>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</si>
  <si>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</si>
  <si>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</si>
  <si>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</si>
  <si>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</si>
  <si>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</si>
  <si>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</si>
  <si>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</si>
  <si>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</si>
  <si>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</si>
  <si>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</si>
  <si>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</si>
  <si>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</si>
  <si>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</si>
  <si>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</si>
  <si>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</si>
  <si>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</si>
  <si>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</si>
  <si>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</si>
  <si>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</si>
  <si>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</si>
  <si>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</si>
  <si>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</si>
  <si>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</si>
  <si>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</si>
  <si>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</si>
  <si>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</si>
  <si>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</si>
  <si>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</si>
  <si>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</si>
  <si>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</si>
  <si>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</si>
  <si>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</si>
  <si>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</si>
  <si>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</si>
  <si>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</si>
  <si>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</si>
  <si>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</si>
  <si>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</si>
  <si>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</si>
  <si>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</si>
  <si>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</si>
  <si>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</si>
  <si>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</si>
  <si>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</si>
  <si>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</si>
  <si>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</si>
  <si>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</si>
  <si>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</si>
  <si>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</si>
  <si>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</si>
  <si>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</si>
  <si>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</si>
  <si>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</si>
  <si>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</si>
  <si>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</si>
  <si>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</si>
  <si>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</si>
  <si>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</si>
  <si>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</si>
  <si>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</si>
  <si>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</si>
  <si>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</si>
  <si>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</si>
  <si>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</si>
  <si>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</si>
  <si>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</si>
  <si>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</si>
  <si>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</si>
  <si>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</si>
  <si>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</si>
  <si>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</si>
  <si>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</si>
  <si>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</si>
  <si>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</si>
  <si>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</si>
  <si>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</si>
  <si>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</si>
  <si>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</si>
  <si>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</si>
  <si>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</si>
  <si>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</si>
  <si>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</si>
  <si>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</si>
  <si>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</si>
  <si>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</si>
  <si>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</si>
  <si>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</si>
  <si>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</si>
  <si>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</si>
  <si>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</si>
  <si>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</si>
  <si>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</si>
  <si>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</si>
  <si>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</si>
  <si>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</si>
  <si>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</si>
  <si>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</si>
  <si>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</si>
  <si>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</si>
  <si>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</si>
  <si>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</si>
  <si>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</si>
  <si>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</si>
  <si>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</si>
  <si>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</si>
  <si>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</si>
  <si>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</si>
  <si>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</si>
  <si>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 xml:space="preserve">Reglas de Operación </t>
  </si>
  <si>
    <t>No aplica.</t>
  </si>
  <si>
    <t>No se han realizado</t>
  </si>
  <si>
    <t>AYUNTAMIENTO DE ZAPOPAN, JALISCO</t>
  </si>
  <si>
    <t>VI. La información de la gestión pública</t>
  </si>
  <si>
    <t>Identificación y Presupuestación del Programa</t>
  </si>
  <si>
    <t>TÍTULO</t>
  </si>
  <si>
    <t>DESCRIPCIÓN</t>
  </si>
  <si>
    <t xml:space="preserve">El Municipio de Zapopan, mediante el área correspondiente, podrá llevar a cabo en forma directa o a través de instancias especializadas, las evaluaciones que se consideren apropiadas conforme a sus necesidades y recursos disponibles. </t>
  </si>
  <si>
    <t>Eficiencia</t>
  </si>
  <si>
    <t>Metodología de Marco Lógico</t>
  </si>
  <si>
    <t>No</t>
  </si>
  <si>
    <t>Sí</t>
  </si>
  <si>
    <t>Corto plazo</t>
  </si>
  <si>
    <t>Comedores Comunitarios Zapopan</t>
  </si>
  <si>
    <t>Dirección  de Programas Sociales Municipales y/o Instancias Especializadas</t>
  </si>
  <si>
    <t xml:space="preserve">Porcentaje de raciones alimenticias entregadas                                     </t>
  </si>
  <si>
    <t>Raciones alimenticias entregadas a personas que acuden a Comedores Comunitarios Municipales</t>
  </si>
  <si>
    <t>Mensual</t>
  </si>
  <si>
    <t>Secretaría de Asistencia Social</t>
  </si>
  <si>
    <t>Programas Sociales "Comedores Comunitarios Zapopan"</t>
  </si>
  <si>
    <t>Marzo</t>
  </si>
  <si>
    <t>Abril</t>
  </si>
  <si>
    <t>Unidad de Desarrollo Alimentario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</si>
  <si>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2020 que asciende a $227,044,780.00</t>
  </si>
  <si>
    <t>Por la naturaleza del Programa y en base al problema público que atiende, toda persona en situación de pobreza o carencia que acuda por alimentos a los Comedores Comunitarios Zapopan tendrá derecho al mismo, con la única condición de anotarse en la lista de registro del día.</t>
  </si>
  <si>
    <t>COMEDORES COMUNITARIOS ZAPOPAN, es un Programa de asistencia social de buena fe que apoya en la alimentación a la población de escasos recursos que habita o transita el Municipio de Zapopan, Jalisco a través de la ayuda alimentaria, colaborando de esta manera al gasto diario de alimentación, lo que contribuye al bienestar laboral, familiar y económico de la población objetivo.</t>
  </si>
  <si>
    <t xml:space="preserve">Registrar su asistencia en las listas correspondientes;
Acudir a uno de los comedores instalados por el Programa en un horario de lunes a viernes de 12:30 a 14:30 horas;
Los alimentos deberán ser ingerido dentro de las instalaciones del comedor; 
Al terminar sus alimentos levantar los trastes utilizados y llevarlos a los fregaderos para que sean lavados por el personal de los Comedores Comunitarios Zapopan y
Conservar en buen estado las instalaciones de los Comedores Comunitarios Zapopan.
</t>
  </si>
  <si>
    <t>Reducir los niveles de carencia por acceso a la alimentación en la población que habita en el Municipio de Zapopan, Jalisco así como aquella población que transita en su territorio y que requiera del beneficio del Programa. Se instalarán y operarán Comedores Comunitarios Zapopan en zonas de Atención Prioritaria, con alta incidencia de pobreza extrema y/o alta incidencia de carencia por acceso a la alimentación, donde se participe en colaboración con la comunidad para brindar el servicio.</t>
  </si>
  <si>
    <t>Contribuir a fortalecer el cumplimiento efectivo de los derechos sociales que potencien las capacidades de las personas en situación de pobreza del Municipio de Zapopan, Jalisco a través de acciones que incidan positivamente en la alimentación, salud y educación por medio de la reducción de la inseguridad alimentaria.</t>
  </si>
  <si>
    <t>Se otorga al beneficiario un platillo completamente balanceado (proteínas y carbohidratos), incluyendo una porción de fruta y una bebida (agua fresca), por día.</t>
  </si>
  <si>
    <t>Cualquier ciudadano tendrá derecho de presentar quejas, denuncias o sugerencias por el incumplimiento de las disposiciones establecidas en las presentes Reglas de Operación. Estas podrán ser presentadas vía telefónica o a través de un escrito en las oficinas de la Unidad de Desarrollo Alimentario. 1.- Vía telefónica: Al 33-3818-2200 extensión 4813 Unidad de Desarrollo Alimentario. 2.- De manera personal: Andador Ma. Cristina Peña #247 Col. La Huerta Zapopan, Jalisco. Al momento de levantar la queja o denuncia deberán comunicar los datos generales completos de quien interpone la misma, así como una descripción de hechos; la información se registrará para seguimiento y resolución.</t>
  </si>
  <si>
    <t>No aplica. 
Los apoyos se brindarán siempre y cuando haya disponibilidad de recursos.</t>
  </si>
  <si>
    <t>Porcentaje</t>
  </si>
  <si>
    <t>El voluntariado vecinale será integrado por un máximo de 4 personas, las cuales deberán ser vecinos de las colonias donde se encuentran ubicados cada uno de los Comedores Comunitarios Zapopan; mismos que tendrán como función ayudar en la preparación de los alimentos así como la limpieza de los comedores; quienes podrán recibir un apoyo económico, de lo recolectado como aportación voluntaria por parte de los beneficiarios; lo anterior en base a lo determinado por el titular de la Unidad de Desarrollo Alimentario en conjunto con la Dirección de Programas Sociales Municipales.</t>
  </si>
  <si>
    <t>https://www.zapopan.gob.mx/wp-content/uploads/2020/05/Reglas_Operacion_Comedores_Modificacion.pdf</t>
  </si>
  <si>
    <t>En la Poblacion beneficiada se señala el monto de platillos de comida servidos a la poblacion dentro de los comedores. 
Durante el mes de Abril solo estan en operación los comedores de Colmena Miramar y colmena San Juan de Ocotan ,colmena Villas de guadalupe, Haciendas y Valle de los Molinos.</t>
  </si>
  <si>
    <t xml:space="preserve">* En la Poblacion beneficiada se señala el monto de platillos de comida servidos a la poblacion dentro de los comedores. 
Durante el mes de marzo solo estan en operación los comedores de Colmena Miramar y Colmena San Juan de Ocotan, Colmena Villas de Guadalupe, Haciendas y Valle de los Molinos. </t>
  </si>
  <si>
    <t>Mayo</t>
  </si>
  <si>
    <t>Se autorizó un incremento de $800,000.00 en el presupuesto a ejercer publicado en la Gaceta Municipal Vol. XXVII No. 36 Segunda época con fecha de 14 de Mayo 2020.
En la Poblacion beneficiada se señala el monto de platillos de comida servidos a la poblacion dentro de los comedores. 
Durante el mes de Mayo solo estan en operación los comedores de Colmena Miramar, Colmena San Juan de Ocotan , Colmena Villas de guadalupe, Haciendas y Valle de los Molinos.</t>
  </si>
  <si>
    <t>https://servicios.zapopan.gob.mx:8000/wwwportal/publicfiles/2020-05/Gaceta%20Vol.%20XXVII%20No.%2036_opt_0.pdf</t>
  </si>
  <si>
    <t>$2´300,000.00</t>
  </si>
  <si>
    <t>Junio</t>
  </si>
  <si>
    <t>(No. de raciones alimenticias entregadas / No. De raciones alimenticias programados)*100</t>
  </si>
  <si>
    <t>Julio</t>
  </si>
  <si>
    <t>Febrero</t>
  </si>
  <si>
    <t>No se realizaron entregas de alimentos durante el mes de Febrero.</t>
  </si>
  <si>
    <t>Agosto</t>
  </si>
  <si>
    <t>Septiembre</t>
  </si>
  <si>
    <t>https://servicios.zapopan.gob.mx:8000/wwwportal/publicfiles/2020-09/Gaceta%20Vol.%20XXVII%20No.%2087.pdf</t>
  </si>
  <si>
    <t>Octubre</t>
  </si>
  <si>
    <t>Noviembre</t>
  </si>
  <si>
    <t>Diciembre</t>
  </si>
  <si>
    <t xml:space="preserve">*En la Población beneficiada se señala el monto de platillos de comida servidos a la población dentro de los comedores. 
Durante el mes de Junio solo están en operación los comedores de Haciendas de Tesistán, Miramar, San Juan de Ocotan, Valle de los Molinos y Villas de Guadalupe. </t>
  </si>
  <si>
    <t xml:space="preserve">*En la Población beneficiada se señala el monto de platillos de comida servidos a la población dentro de los comedores. 
Durante el mes de Julio solo están en operación los comedores de Haciendas de Tesistán, Miramar, San Juan de Ocotan, Valle de los Molinos y Villas de Guadalupe. </t>
  </si>
  <si>
    <t xml:space="preserve">*En la Población beneficiada se señala el monto de platillos de comida servidos a la población dentro de los comedores. 
Durante el mes de Agosto solo están en operación los comedores de Haciendas de Tesistán, Miramar, San Juan de Ocotan, Valle de los Molinos y Villas de Guadalupe. </t>
  </si>
  <si>
    <t>En la Poblacion beneficiada se señala el monto de platillos de comida servidos a la poblacion dentro de los comedores. 
Durante el mes de Septiembre solo estan en operación los comedores de Colmena Miramar y colmena San Juan de Ocotan ,colmena Villas de guadalupe, Haciendas y Valle de los Molinos.</t>
  </si>
  <si>
    <t>En la Poblacion beneficiada se señala el monto de platillos de comida servidos a la poblacion dentro de los comedores. 
Durante el mes de Octubre solo estan en operación los comedores de Colmena Miramar y colmena San Juan de Ocotan ,colmena Villas de guadalupe, Haciendas y Valle de los Molinos.</t>
  </si>
  <si>
    <t>En la Poblacion beneficiada se señala el monto de platillos de comida servidos a la poblacion dentro de los comedores. 
Durante el mes de Noviembre solo estan en operación los comedores de Colmena Miramar y colmena San Juan de Ocotan ,colmena Villas de guadalupe, Haciendas y Valle de los Molinos.</t>
  </si>
  <si>
    <t>En la Poblacion beneficiada se señala el monto de platillos de comida servidos a la poblacion dentro de los comedores. 
Durante el mes de Diciembre solo estan en operación los comedores de Colmena Miramar y colmena San Juan de Ocotan ,colmena Villas de guadalupe, Haciendas y Valle de los Molinos.</t>
  </si>
  <si>
    <t>Seguimiento a las recomendaciones 
(en su caso)</t>
  </si>
  <si>
    <t>Dirección Programas Sociales Municipales / Unidad de Desarrollo Alimentario</t>
  </si>
  <si>
    <t>https://www.zapopan.gob.mx/wp-content/uploads/2022/09/Padron_Beneficiarios_Comedores_Comunitarios_Febrero_2020.xlsx</t>
  </si>
  <si>
    <t>https://www.zapopan.gob.mx/wp-content/uploads/2022/09/Padron_Beneficiarios_Comedores_Comunitarios_Marzo_2020.xlsx</t>
  </si>
  <si>
    <t>https://www.zapopan.gob.mx/wp-content/uploads/2022/09/Padron_Beneficiarios_Comedores_Comunitarios_Abril_2020.xlsx</t>
  </si>
  <si>
    <t>https://www.zapopan.gob.mx/wp-content/uploads/2022/09/Padron_Beneficiarios_Comedores_Comunitarios_Mayo_2020.xlsx</t>
  </si>
  <si>
    <t>https://www.zapopan.gob.mx/wp-content/uploads/2022/09/Padron_Beneficiarios_Comedores_Comunitarios_Junio_2020.xlsx</t>
  </si>
  <si>
    <t>https://www.zapopan.gob.mx/wp-content/uploads/2022/09/Padron_Beneficiarios_Comedores_Comunitarios_Julio_2020.xlsx</t>
  </si>
  <si>
    <t>https://www.zapopan.gob.mx/wp-content/uploads/2022/09/Padron_Beneficiarios_Comedores_Comunitarios_Agosto_2020.xlsx</t>
  </si>
  <si>
    <t>https://www.zapopan.gob.mx/wp-content/uploads/2022/09/Padron_Beneficiarios_Comedores_Comunitarios_Septiembre_2020.xlsx</t>
  </si>
  <si>
    <t>https://www.zapopan.gob.mx/wp-content/uploads/2022/09/Padron_Beneficiarios_Comedores_Comunitarios_Octubre_2020.xlsx</t>
  </si>
  <si>
    <t>https://www.zapopan.gob.mx/wp-content/uploads/2022/09/Padron_Beneficiarios_Comedores_Comunitarios_Noviembre_2020.xlsx</t>
  </si>
  <si>
    <t>https://www.zapopan.gob.mx/wp-content/uploads/2022/09/Padron_Beneficiarios_Comedores_Comunitarios_Diciembre_2020.xlsx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</si>
</sst>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7"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8"/>
      <name val="Arial"/>
      <family val="2"/>
    </font>
    <font>
      <u/>
      <sz val="8"/>
      <color theme="10"/>
      <name val="Century Gothic"/>
      <family val="2"/>
    </font>
    <font>
      <b/>
      <sz val="8"/>
      <color indexed="9"/>
      <name val="Century Gothic"/>
      <family val="2"/>
    </font>
    <font>
      <b/>
      <sz val="8"/>
      <color indexed="8"/>
      <name val="Century Gothic"/>
      <family val="2"/>
    </font>
    <font>
      <sz val="8"/>
      <name val="Century Gothic"/>
      <family val="2"/>
    </font>
    <font>
      <sz val="8"/>
      <color rgb="FF000000"/>
      <name val="Century Gothic"/>
      <family val="2"/>
    </font>
    <font>
      <sz val="8"/>
      <color theme="1"/>
      <name val="Century Gothic"/>
      <family val="2"/>
    </font>
    <font>
      <sz val="8"/>
      <color indexed="8"/>
      <name val="Century Gothic"/>
      <family val="2"/>
    </font>
    <font>
      <b/>
      <sz val="14"/>
      <name val="Century Gothic"/>
      <family val="2"/>
    </font>
    <font>
      <sz val="14"/>
      <name val="Century Gothic"/>
      <family val="2"/>
    </font>
    <font>
      <sz val="12"/>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s>
  <cellStyleXfs count="7">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43" fontId="5" fillId="0" borderId="0" applyFont="0" applyFill="0" applyBorder="0" applyAlignment="0" applyProtection="0"/>
  </cellStyleXfs>
  <cellXfs count="59">
    <xf numFmtId="0" fontId="0" fillId="0" borderId="0" xfId="0" applyProtection="1"/>
    <xf numFmtId="0" fontId="7" fillId="0" borderId="2" xfId="1" applyFont="1" applyBorder="1" applyAlignment="1" applyProtection="1">
      <alignment wrapText="1"/>
    </xf>
    <xf numFmtId="0" fontId="7" fillId="0" borderId="2" xfId="1" applyFont="1" applyBorder="1" applyAlignment="1" applyProtection="1">
      <alignment horizontal="center" vertical="center" wrapText="1"/>
    </xf>
    <xf numFmtId="0" fontId="10" fillId="4" borderId="0" xfId="0" applyFont="1" applyFill="1" applyBorder="1" applyProtection="1"/>
    <xf numFmtId="0" fontId="10" fillId="4" borderId="5" xfId="0" applyFont="1" applyFill="1" applyBorder="1" applyProtection="1"/>
    <xf numFmtId="0" fontId="10" fillId="0" borderId="0" xfId="0" applyFont="1" applyProtection="1"/>
    <xf numFmtId="0" fontId="11" fillId="0" borderId="2" xfId="4" applyFont="1" applyBorder="1" applyAlignment="1" applyProtection="1">
      <alignment horizontal="center" vertical="center" wrapText="1"/>
    </xf>
    <xf numFmtId="0" fontId="11" fillId="0" borderId="7" xfId="4" applyFont="1" applyBorder="1" applyAlignment="1" applyProtection="1">
      <alignment horizontal="center" vertical="center" wrapText="1"/>
    </xf>
    <xf numFmtId="0" fontId="11" fillId="0" borderId="6" xfId="4" applyFont="1" applyBorder="1" applyAlignment="1" applyProtection="1">
      <alignment horizontal="center" vertical="center" wrapText="1"/>
    </xf>
    <xf numFmtId="14" fontId="11" fillId="0" borderId="6" xfId="4" applyNumberFormat="1" applyFont="1" applyBorder="1" applyAlignment="1" applyProtection="1">
      <alignment horizontal="center" vertical="center" wrapText="1"/>
    </xf>
    <xf numFmtId="0" fontId="11" fillId="4" borderId="6" xfId="4" applyFont="1" applyFill="1" applyBorder="1" applyAlignment="1" applyProtection="1">
      <alignment horizontal="center" vertical="top" wrapText="1"/>
    </xf>
    <xf numFmtId="0" fontId="12" fillId="0" borderId="2" xfId="0" applyFont="1" applyBorder="1" applyAlignment="1">
      <alignment horizontal="center" vertical="center" wrapText="1"/>
    </xf>
    <xf numFmtId="3" fontId="12" fillId="0" borderId="2" xfId="0" applyNumberFormat="1" applyFont="1" applyBorder="1" applyAlignment="1">
      <alignment horizontal="center" vertical="center" wrapText="1"/>
    </xf>
    <xf numFmtId="0" fontId="12" fillId="4" borderId="2" xfId="0" applyFont="1" applyFill="1" applyBorder="1" applyAlignment="1">
      <alignment horizontal="left" vertical="top" wrapText="1"/>
    </xf>
    <xf numFmtId="0" fontId="12" fillId="4"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0" fillId="4" borderId="2" xfId="0" applyFont="1" applyFill="1" applyBorder="1" applyAlignment="1" applyProtection="1">
      <alignment horizontal="center" vertical="center" wrapText="1"/>
    </xf>
    <xf numFmtId="10" fontId="13" fillId="0" borderId="2" xfId="0" applyNumberFormat="1" applyFont="1" applyFill="1" applyBorder="1" applyAlignment="1">
      <alignment horizontal="center" vertical="center" wrapText="1"/>
    </xf>
    <xf numFmtId="0" fontId="10" fillId="0" borderId="2" xfId="0" applyFont="1" applyFill="1" applyBorder="1" applyAlignment="1" applyProtection="1">
      <alignment horizontal="center" vertical="center" wrapText="1"/>
    </xf>
    <xf numFmtId="14" fontId="10" fillId="0" borderId="2" xfId="0" applyNumberFormat="1" applyFont="1" applyFill="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4" borderId="3" xfId="0" applyFont="1" applyFill="1" applyBorder="1" applyProtection="1"/>
    <xf numFmtId="0" fontId="10" fillId="4" borderId="4" xfId="0" applyFont="1" applyFill="1" applyBorder="1" applyProtection="1"/>
    <xf numFmtId="0" fontId="12" fillId="0" borderId="2" xfId="0" applyFont="1" applyBorder="1" applyAlignment="1">
      <alignment horizontal="center" vertical="top" wrapText="1"/>
    </xf>
    <xf numFmtId="0" fontId="10" fillId="4" borderId="2" xfId="0" applyFont="1" applyFill="1" applyBorder="1" applyAlignment="1" applyProtection="1">
      <alignment horizontal="center" vertical="top" wrapText="1"/>
    </xf>
    <xf numFmtId="0" fontId="10" fillId="0" borderId="2" xfId="0" applyFont="1" applyFill="1" applyBorder="1" applyAlignment="1" applyProtection="1">
      <alignment horizontal="center" vertical="center"/>
    </xf>
    <xf numFmtId="4" fontId="10" fillId="4" borderId="2" xfId="0" applyNumberFormat="1" applyFont="1" applyFill="1" applyBorder="1" applyAlignment="1" applyProtection="1">
      <alignment horizontal="center" vertical="center" wrapText="1"/>
    </xf>
    <xf numFmtId="0" fontId="10" fillId="0" borderId="2" xfId="0" applyFont="1" applyBorder="1" applyAlignment="1" applyProtection="1">
      <alignment horizontal="center" vertical="center"/>
    </xf>
    <xf numFmtId="0" fontId="7" fillId="0" borderId="6" xfId="1" applyFont="1" applyBorder="1" applyAlignment="1" applyProtection="1">
      <alignment horizontal="center" vertical="center" wrapText="1"/>
    </xf>
    <xf numFmtId="3" fontId="13" fillId="4" borderId="2" xfId="0" applyNumberFormat="1" applyFont="1" applyFill="1" applyBorder="1" applyAlignment="1">
      <alignment horizontal="center" vertical="center" wrapText="1"/>
    </xf>
    <xf numFmtId="44" fontId="11" fillId="0" borderId="6" xfId="6" applyNumberFormat="1" applyFont="1" applyFill="1" applyBorder="1" applyAlignment="1" applyProtection="1">
      <alignment horizontal="center" vertical="center" wrapText="1"/>
    </xf>
    <xf numFmtId="44" fontId="11" fillId="0" borderId="6" xfId="4" applyNumberFormat="1" applyFont="1" applyBorder="1" applyAlignment="1" applyProtection="1">
      <alignment horizontal="center" vertical="center" wrapText="1"/>
    </xf>
    <xf numFmtId="0" fontId="10" fillId="0" borderId="2" xfId="0" applyFont="1" applyFill="1" applyBorder="1" applyAlignment="1" applyProtection="1">
      <alignment horizontal="center" vertical="top" wrapText="1"/>
    </xf>
    <xf numFmtId="0" fontId="0" fillId="4" borderId="0" xfId="0" applyFill="1" applyProtection="1"/>
    <xf numFmtId="2" fontId="11" fillId="0" borderId="6" xfId="4" applyNumberFormat="1" applyFont="1" applyBorder="1" applyAlignment="1" applyProtection="1">
      <alignment horizontal="center" vertical="top" wrapText="1"/>
    </xf>
    <xf numFmtId="0" fontId="0" fillId="4" borderId="0" xfId="0" applyFill="1" applyAlignment="1" applyProtection="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0" fillId="4" borderId="0" xfId="0" applyFill="1" applyAlignment="1" applyProtection="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xf>
    <xf numFmtId="0" fontId="10" fillId="0" borderId="2" xfId="0" applyFont="1" applyBorder="1" applyProtection="1"/>
    <xf numFmtId="0" fontId="14" fillId="4" borderId="0"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5"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14" fillId="4" borderId="0" xfId="0" applyFont="1" applyFill="1" applyBorder="1" applyAlignment="1" applyProtection="1">
      <alignment horizontal="center" vertical="center" wrapText="1"/>
    </xf>
    <xf numFmtId="0" fontId="16" fillId="4" borderId="0" xfId="0" applyFont="1" applyFill="1" applyProtection="1"/>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1" fillId="0" borderId="6" xfId="4" applyFont="1" applyBorder="1" applyAlignment="1" applyProtection="1">
      <alignment horizontal="center" vertical="top" wrapText="1"/>
    </xf>
  </cellXfs>
  <cellStyles count="7">
    <cellStyle name="Hipervínculo" xfId="1" builtinId="8"/>
    <cellStyle name="Hipervínculo 2" xfId="5" xr:uid="{00000000-0005-0000-0000-000001000000}"/>
    <cellStyle name="Millares" xfId="6" builtinId="3"/>
    <cellStyle name="Normal" xfId="0" builtinId="0"/>
    <cellStyle name="Normal 2" xfId="4" xr:uid="{00000000-0005-0000-0000-000004000000}"/>
    <cellStyle name="Normal 5" xfId="2" xr:uid="{00000000-0005-0000-0000-000005000000}"/>
    <cellStyle name="Normal 6" xfId="3"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1219200</xdr:colOff>
      <xdr:row>0</xdr:row>
      <xdr:rowOff>142875</xdr:rowOff>
    </xdr:from>
    <xdr:to>
      <xdr:col>8</xdr:col>
      <xdr:colOff>2133600</xdr:colOff>
      <xdr:row>3</xdr:row>
      <xdr:rowOff>85725</xdr:rowOff>
    </xdr:to>
    <xdr:pic>
      <xdr:nvPicPr>
        <xdr:cNvPr id="1086" name="1 Imagen">
          <a:extLst>
            <a:ext uri="{FF2B5EF4-FFF2-40B4-BE49-F238E27FC236}">
              <a16:creationId xmlns:a16="http://schemas.microsoft.com/office/drawing/2014/main" id="{00000000-0008-0000-0000-00003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06250" y="142875"/>
          <a:ext cx="914400" cy="1000125"/>
        </a:xfrm>
        <a:prstGeom prst="rect">
          <a:avLst/>
        </a:prstGeom>
        <a:noFill/>
        <a:ln w="9525">
          <a:noFill/>
          <a:miter lim="800000"/>
          <a:headEnd/>
          <a:tailEnd/>
        </a:ln>
      </xdr:spPr>
    </xdr:pic>
    <xdr:clientData/>
  </xdr:twoCellAnchor>
  <xdr:twoCellAnchor editAs="oneCell">
    <xdr:from>
      <xdr:col>45</xdr:col>
      <xdr:colOff>285750</xdr:colOff>
      <xdr:row>0</xdr:row>
      <xdr:rowOff>171450</xdr:rowOff>
    </xdr:from>
    <xdr:to>
      <xdr:col>45</xdr:col>
      <xdr:colOff>1200150</xdr:colOff>
      <xdr:row>3</xdr:row>
      <xdr:rowOff>114300</xdr:rowOff>
    </xdr:to>
    <xdr:pic>
      <xdr:nvPicPr>
        <xdr:cNvPr id="4" name="1 Imagen">
          <a:extLst>
            <a:ext uri="{FF2B5EF4-FFF2-40B4-BE49-F238E27FC236}">
              <a16:creationId xmlns:a16="http://schemas.microsoft.com/office/drawing/2014/main" id="{0FAF2D5D-7533-40CF-81B1-92A759A1A42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286350" y="171450"/>
          <a:ext cx="914400" cy="10001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CD6170L5G\Users\Users\racevesr\Downloads\Mayo%252c%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2/09/Padron_Beneficiarios_Comedores_Comunitarios_Abril_2020.xlsx" TargetMode="External"/><Relationship Id="rId13" Type="http://schemas.openxmlformats.org/officeDocument/2006/relationships/hyperlink" Target="https://www.zapopan.gob.mx/wp-content/uploads/2022/09/Padron_Beneficiarios_Comedores_Comunitarios_Septiembre_2020.xlsx" TargetMode="External"/><Relationship Id="rId18" Type="http://schemas.openxmlformats.org/officeDocument/2006/relationships/drawing" Target="../drawings/drawing1.xml"/><Relationship Id="rId3" Type="http://schemas.openxmlformats.org/officeDocument/2006/relationships/hyperlink" Target="https://servicios.zapopan.gob.mx:8000/wwwportal/publicfiles/2020-09/Gaceta%20Vol.%20XXVII%20No.%2087.pdf" TargetMode="External"/><Relationship Id="rId7" Type="http://schemas.openxmlformats.org/officeDocument/2006/relationships/hyperlink" Target="https://www.zapopan.gob.mx/wp-content/uploads/2022/09/Padron_Beneficiarios_Comedores_Comunitarios_Marzo_2020.xlsx" TargetMode="External"/><Relationship Id="rId12" Type="http://schemas.openxmlformats.org/officeDocument/2006/relationships/hyperlink" Target="https://www.zapopan.gob.mx/wp-content/uploads/2022/09/Padron_Beneficiarios_Comedores_Comunitarios_Agosto_2020.xlsx" TargetMode="External"/><Relationship Id="rId17" Type="http://schemas.openxmlformats.org/officeDocument/2006/relationships/printerSettings" Target="../printerSettings/printerSettings1.bin"/><Relationship Id="rId2" Type="http://schemas.openxmlformats.org/officeDocument/2006/relationships/hyperlink" Target="https://servicios.zapopan.gob.mx:8000/wwwportal/publicfiles/2020-09/Gaceta%20Vol.%20XXVII%20No.%2087.pdf" TargetMode="External"/><Relationship Id="rId16" Type="http://schemas.openxmlformats.org/officeDocument/2006/relationships/hyperlink" Target="https://www.zapopan.gob.mx/wp-content/uploads/2022/09/Padron_Beneficiarios_Comedores_Comunitarios_Diciembre_2020.xlsx" TargetMode="External"/><Relationship Id="rId1" Type="http://schemas.openxmlformats.org/officeDocument/2006/relationships/hyperlink" Target="https://servicios.zapopan.gob.mx:8000/wwwportal/publicfiles/2020-05/Gaceta%20Vol.%20XXVII%20No.%2036_opt_0.pdf" TargetMode="External"/><Relationship Id="rId6" Type="http://schemas.openxmlformats.org/officeDocument/2006/relationships/hyperlink" Target="https://www.zapopan.gob.mx/wp-content/uploads/2022/09/Padron_Beneficiarios_Comedores_Comunitarios_Febrero_2020.xlsx" TargetMode="External"/><Relationship Id="rId11" Type="http://schemas.openxmlformats.org/officeDocument/2006/relationships/hyperlink" Target="https://www.zapopan.gob.mx/wp-content/uploads/2022/09/Padron_Beneficiarios_Comedores_Comunitarios_Julio_2020.xlsx" TargetMode="External"/><Relationship Id="rId5" Type="http://schemas.openxmlformats.org/officeDocument/2006/relationships/hyperlink" Target="https://servicios.zapopan.gob.mx:8000/wwwportal/publicfiles/2020-09/Gaceta%20Vol.%20XXVII%20No.%2087.pdf" TargetMode="External"/><Relationship Id="rId15" Type="http://schemas.openxmlformats.org/officeDocument/2006/relationships/hyperlink" Target="https://www.zapopan.gob.mx/wp-content/uploads/2022/09/Padron_Beneficiarios_Comedores_Comunitarios_Noviembre_2020.xlsx" TargetMode="External"/><Relationship Id="rId10" Type="http://schemas.openxmlformats.org/officeDocument/2006/relationships/hyperlink" Target="https://www.zapopan.gob.mx/wp-content/uploads/2022/09/Padron_Beneficiarios_Comedores_Comunitarios_Junio_2020.xlsx" TargetMode="External"/><Relationship Id="rId4" Type="http://schemas.openxmlformats.org/officeDocument/2006/relationships/hyperlink" Target="https://servicios.zapopan.gob.mx:8000/wwwportal/publicfiles/2020-09/Gaceta%20Vol.%20XXVII%20No.%2087.pdf" TargetMode="External"/><Relationship Id="rId9" Type="http://schemas.openxmlformats.org/officeDocument/2006/relationships/hyperlink" Target="https://www.zapopan.gob.mx/wp-content/uploads/2022/09/Padron_Beneficiarios_Comedores_Comunitarios_Mayo_2020.xlsx" TargetMode="External"/><Relationship Id="rId14" Type="http://schemas.openxmlformats.org/officeDocument/2006/relationships/hyperlink" Target="https://www.zapopan.gob.mx/wp-content/uploads/2022/09/Padron_Beneficiarios_Comedores_Comunitarios_Octubre_2020.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1"/>
  <sheetViews>
    <sheetView tabSelected="1" zoomScaleNormal="100" workbookViewId="0">
      <selection activeCell="A5" sqref="A5"/>
    </sheetView>
  </sheetViews>
  <sheetFormatPr baseColWidth="10" defaultColWidth="9.140625" defaultRowHeight="12.75" x14ac:dyDescent="0.2"/>
  <cols>
    <col min="1" max="1" width="22.7109375" style="35" customWidth="1"/>
    <col min="2" max="2" width="15.7109375" style="35" customWidth="1"/>
    <col min="3" max="3" width="20.7109375" style="35" customWidth="1"/>
    <col min="4" max="4" width="15.7109375" style="35" customWidth="1"/>
    <col min="5" max="5" width="22.7109375" style="35" customWidth="1"/>
    <col min="6" max="6" width="20.7109375" style="35" customWidth="1"/>
    <col min="7" max="8" width="15.7109375" style="35" customWidth="1"/>
    <col min="9" max="9" width="45.7109375" style="35" customWidth="1"/>
    <col min="10" max="11" width="15.7109375" style="35" customWidth="1"/>
    <col min="12" max="15" width="18.7109375" style="35" customWidth="1"/>
    <col min="16" max="17" width="35.7109375" style="35" customWidth="1"/>
    <col min="18" max="18" width="28.7109375" style="35" customWidth="1"/>
    <col min="19" max="19" width="24.28515625" style="35" customWidth="1"/>
    <col min="20" max="21" width="40.7109375" style="35" customWidth="1"/>
    <col min="22" max="23" width="35.7109375" style="35" customWidth="1"/>
    <col min="24" max="24" width="45.7109375" style="35" customWidth="1"/>
    <col min="25" max="25" width="15.7109375" style="35" customWidth="1"/>
    <col min="26" max="26" width="22.7109375" style="35" customWidth="1"/>
    <col min="27" max="27" width="20.140625" style="35" customWidth="1"/>
    <col min="28" max="28" width="41.42578125" style="35" customWidth="1"/>
    <col min="29" max="29" width="22.7109375" style="35" customWidth="1"/>
    <col min="30" max="30" width="21.140625" style="35" customWidth="1"/>
    <col min="31" max="31" width="18.7109375" style="35" customWidth="1"/>
    <col min="32" max="32" width="23.42578125" style="35" customWidth="1"/>
    <col min="33" max="33" width="22.7109375" style="35" customWidth="1"/>
    <col min="34" max="34" width="26.7109375" style="35" customWidth="1"/>
    <col min="35" max="38" width="15.7109375" style="35" customWidth="1"/>
    <col min="39" max="39" width="18.7109375" style="35" customWidth="1"/>
    <col min="40" max="40" width="38.140625" style="35" customWidth="1"/>
    <col min="41" max="43" width="15.7109375" style="35" customWidth="1"/>
    <col min="44" max="44" width="30.7109375" style="35" customWidth="1"/>
    <col min="45" max="46" width="20.7109375" style="35" customWidth="1"/>
    <col min="47" max="47" width="18.7109375" style="35" customWidth="1"/>
    <col min="48" max="48" width="38.7109375" style="35" customWidth="1"/>
    <col min="49" max="49" width="15.7109375" style="35" customWidth="1"/>
    <col min="50" max="50" width="29.5703125" style="35" customWidth="1"/>
    <col min="51" max="52" width="15.7109375" style="35" customWidth="1"/>
    <col min="53" max="53" width="50.7109375" style="35" customWidth="1"/>
    <col min="54" max="16384" width="9.140625" style="35"/>
  </cols>
  <sheetData>
    <row r="1" spans="1:53" s="53" customFormat="1" ht="27.95" customHeight="1" x14ac:dyDescent="0.3">
      <c r="A1" s="48" t="s">
        <v>137</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50"/>
    </row>
    <row r="2" spans="1:53" s="53" customFormat="1" ht="27.95" customHeight="1" x14ac:dyDescent="0.3">
      <c r="A2" s="48" t="s">
        <v>138</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50"/>
    </row>
    <row r="3" spans="1:53" s="53" customFormat="1" ht="27.95" customHeight="1" x14ac:dyDescent="0.3">
      <c r="A3" s="48" t="s">
        <v>154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51"/>
    </row>
    <row r="4" spans="1:53" s="53" customFormat="1" ht="27.95" customHeight="1" x14ac:dyDescent="0.3">
      <c r="A4" s="52" t="s">
        <v>139</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50"/>
    </row>
    <row r="5" spans="1:53" ht="20.100000000000001" customHeight="1" x14ac:dyDescent="0.3">
      <c r="A5" s="54" t="s">
        <v>140</v>
      </c>
      <c r="B5" s="54" t="s">
        <v>1</v>
      </c>
      <c r="C5" s="55" t="s">
        <v>141</v>
      </c>
      <c r="D5" s="55"/>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4"/>
    </row>
    <row r="6" spans="1:53" ht="51.75" customHeight="1" x14ac:dyDescent="0.3">
      <c r="A6" s="56" t="s">
        <v>2</v>
      </c>
      <c r="B6" s="56" t="s">
        <v>3</v>
      </c>
      <c r="C6" s="57" t="s">
        <v>4</v>
      </c>
      <c r="D6" s="57"/>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4"/>
    </row>
    <row r="7" spans="1:53" ht="14.25" hidden="1" x14ac:dyDescent="0.3">
      <c r="A7" s="5" t="s">
        <v>5</v>
      </c>
      <c r="B7" s="5" t="s">
        <v>6</v>
      </c>
      <c r="C7" s="5" t="s">
        <v>5</v>
      </c>
      <c r="D7" s="5" t="s">
        <v>7</v>
      </c>
      <c r="E7" s="5" t="s">
        <v>8</v>
      </c>
      <c r="F7" s="5" t="s">
        <v>9</v>
      </c>
      <c r="G7" s="5" t="s">
        <v>10</v>
      </c>
      <c r="H7" s="5" t="s">
        <v>10</v>
      </c>
      <c r="I7" s="5" t="s">
        <v>8</v>
      </c>
      <c r="J7" s="5" t="s">
        <v>7</v>
      </c>
      <c r="K7" s="5" t="s">
        <v>8</v>
      </c>
      <c r="L7" s="5" t="s">
        <v>8</v>
      </c>
      <c r="M7" s="5" t="s">
        <v>11</v>
      </c>
      <c r="N7" s="5" t="s">
        <v>11</v>
      </c>
      <c r="O7" s="5" t="s">
        <v>11</v>
      </c>
      <c r="P7" s="5" t="s">
        <v>11</v>
      </c>
      <c r="Q7" s="5" t="s">
        <v>11</v>
      </c>
      <c r="R7" s="5" t="s">
        <v>9</v>
      </c>
      <c r="S7" s="5" t="s">
        <v>9</v>
      </c>
      <c r="T7" s="5" t="s">
        <v>8</v>
      </c>
      <c r="U7" s="5" t="s">
        <v>8</v>
      </c>
      <c r="V7" s="5" t="s">
        <v>8</v>
      </c>
      <c r="W7" s="5" t="s">
        <v>8</v>
      </c>
      <c r="X7" s="5" t="s">
        <v>8</v>
      </c>
      <c r="Y7" s="5" t="s">
        <v>8</v>
      </c>
      <c r="Z7" s="5" t="s">
        <v>8</v>
      </c>
      <c r="AA7" s="5" t="s">
        <v>6</v>
      </c>
      <c r="AB7" s="5" t="s">
        <v>8</v>
      </c>
      <c r="AC7" s="5" t="s">
        <v>8</v>
      </c>
      <c r="AD7" s="5" t="s">
        <v>9</v>
      </c>
      <c r="AE7" s="5" t="s">
        <v>8</v>
      </c>
      <c r="AF7" s="5" t="s">
        <v>8</v>
      </c>
      <c r="AG7" s="5" t="s">
        <v>8</v>
      </c>
      <c r="AH7" s="5" t="s">
        <v>8</v>
      </c>
      <c r="AI7" s="5" t="s">
        <v>8</v>
      </c>
      <c r="AJ7" s="5" t="s">
        <v>5</v>
      </c>
      <c r="AK7" s="5" t="s">
        <v>6</v>
      </c>
      <c r="AL7" s="5" t="s">
        <v>8</v>
      </c>
      <c r="AM7" s="5" t="s">
        <v>8</v>
      </c>
      <c r="AN7" s="5" t="s">
        <v>8</v>
      </c>
      <c r="AO7" s="5" t="s">
        <v>5</v>
      </c>
      <c r="AP7" s="5" t="s">
        <v>8</v>
      </c>
      <c r="AQ7" s="5" t="s">
        <v>5</v>
      </c>
      <c r="AR7" s="5" t="s">
        <v>9</v>
      </c>
      <c r="AS7" s="5" t="s">
        <v>9</v>
      </c>
      <c r="AT7" s="5" t="s">
        <v>9</v>
      </c>
      <c r="AU7" s="5" t="s">
        <v>10</v>
      </c>
      <c r="AV7" s="5" t="s">
        <v>9</v>
      </c>
      <c r="AW7" s="5" t="s">
        <v>10</v>
      </c>
      <c r="AX7" s="5" t="s">
        <v>6</v>
      </c>
      <c r="AY7" s="5" t="s">
        <v>12</v>
      </c>
      <c r="AZ7" s="5" t="s">
        <v>13</v>
      </c>
      <c r="BA7" s="5" t="s">
        <v>14</v>
      </c>
    </row>
    <row r="8" spans="1:53" ht="14.25" hidden="1" x14ac:dyDescent="0.3">
      <c r="A8" s="5">
        <v>230046</v>
      </c>
      <c r="B8" s="5" t="s">
        <v>15</v>
      </c>
      <c r="C8" s="5" t="s">
        <v>16</v>
      </c>
      <c r="D8" s="5" t="s">
        <v>17</v>
      </c>
      <c r="E8" s="5" t="s">
        <v>18</v>
      </c>
      <c r="F8" s="5" t="s">
        <v>19</v>
      </c>
      <c r="G8" s="5" t="s">
        <v>20</v>
      </c>
      <c r="H8" s="5" t="s">
        <v>21</v>
      </c>
      <c r="I8" s="5" t="s">
        <v>22</v>
      </c>
      <c r="J8" s="5" t="s">
        <v>23</v>
      </c>
      <c r="K8" s="5" t="s">
        <v>24</v>
      </c>
      <c r="L8" s="5" t="s">
        <v>25</v>
      </c>
      <c r="M8" s="5" t="s">
        <v>26</v>
      </c>
      <c r="N8" s="5" t="s">
        <v>27</v>
      </c>
      <c r="O8" s="5" t="s">
        <v>28</v>
      </c>
      <c r="P8" s="5" t="s">
        <v>29</v>
      </c>
      <c r="Q8" s="5" t="s">
        <v>30</v>
      </c>
      <c r="R8" s="5" t="s">
        <v>31</v>
      </c>
      <c r="S8" s="5" t="s">
        <v>32</v>
      </c>
      <c r="T8" s="5" t="s">
        <v>33</v>
      </c>
      <c r="U8" s="5" t="s">
        <v>34</v>
      </c>
      <c r="V8" s="5" t="s">
        <v>35</v>
      </c>
      <c r="W8" s="5" t="s">
        <v>36</v>
      </c>
      <c r="X8" s="5" t="s">
        <v>37</v>
      </c>
      <c r="Y8" s="5" t="s">
        <v>38</v>
      </c>
      <c r="Z8" s="5" t="s">
        <v>39</v>
      </c>
      <c r="AA8" s="5" t="s">
        <v>40</v>
      </c>
      <c r="AB8" s="5" t="s">
        <v>41</v>
      </c>
      <c r="AC8" s="5" t="s">
        <v>42</v>
      </c>
      <c r="AD8" s="5" t="s">
        <v>43</v>
      </c>
      <c r="AE8" s="5" t="s">
        <v>44</v>
      </c>
      <c r="AF8" s="5" t="s">
        <v>45</v>
      </c>
      <c r="AG8" s="5" t="s">
        <v>46</v>
      </c>
      <c r="AH8" s="5" t="s">
        <v>47</v>
      </c>
      <c r="AI8" s="5" t="s">
        <v>48</v>
      </c>
      <c r="AJ8" s="5" t="s">
        <v>49</v>
      </c>
      <c r="AK8" s="5" t="s">
        <v>50</v>
      </c>
      <c r="AL8" s="5" t="s">
        <v>51</v>
      </c>
      <c r="AM8" s="5" t="s">
        <v>52</v>
      </c>
      <c r="AN8" s="5" t="s">
        <v>53</v>
      </c>
      <c r="AO8" s="5" t="s">
        <v>54</v>
      </c>
      <c r="AP8" s="5" t="s">
        <v>55</v>
      </c>
      <c r="AQ8" s="5" t="s">
        <v>56</v>
      </c>
      <c r="AR8" s="5" t="s">
        <v>57</v>
      </c>
      <c r="AS8" s="5" t="s">
        <v>58</v>
      </c>
      <c r="AT8" s="5" t="s">
        <v>59</v>
      </c>
      <c r="AU8" s="5" t="s">
        <v>60</v>
      </c>
      <c r="AV8" s="5" t="s">
        <v>61</v>
      </c>
      <c r="AW8" s="5" t="s">
        <v>62</v>
      </c>
      <c r="AX8" s="5" t="s">
        <v>63</v>
      </c>
      <c r="AY8" s="5" t="s">
        <v>64</v>
      </c>
      <c r="AZ8" s="5" t="s">
        <v>65</v>
      </c>
      <c r="BA8" s="5" t="s">
        <v>66</v>
      </c>
    </row>
    <row r="9" spans="1:53" ht="20.100000000000001" customHeight="1" x14ac:dyDescent="0.3">
      <c r="A9" s="46" t="s">
        <v>67</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row>
    <row r="10" spans="1:53" s="37" customFormat="1" ht="39.950000000000003" customHeight="1" x14ac:dyDescent="0.2">
      <c r="A10" s="38" t="s">
        <v>68</v>
      </c>
      <c r="B10" s="39" t="s">
        <v>69</v>
      </c>
      <c r="C10" s="40" t="s">
        <v>70</v>
      </c>
      <c r="D10" s="40" t="s">
        <v>71</v>
      </c>
      <c r="E10" s="41" t="s">
        <v>77</v>
      </c>
      <c r="F10" s="42" t="s">
        <v>78</v>
      </c>
      <c r="G10" s="42" t="s">
        <v>79</v>
      </c>
      <c r="H10" s="42" t="s">
        <v>80</v>
      </c>
      <c r="I10" s="43" t="s">
        <v>81</v>
      </c>
      <c r="J10" s="42" t="s">
        <v>82</v>
      </c>
      <c r="K10" s="39" t="s">
        <v>91</v>
      </c>
      <c r="L10" s="40" t="s">
        <v>92</v>
      </c>
      <c r="M10" s="40" t="s">
        <v>93</v>
      </c>
      <c r="N10" s="40" t="s">
        <v>94</v>
      </c>
      <c r="O10" s="40" t="s">
        <v>95</v>
      </c>
      <c r="P10" s="40" t="s">
        <v>96</v>
      </c>
      <c r="Q10" s="41" t="s">
        <v>97</v>
      </c>
      <c r="R10" s="38" t="s">
        <v>98</v>
      </c>
      <c r="S10" s="39" t="s">
        <v>99</v>
      </c>
      <c r="T10" s="41" t="s">
        <v>100</v>
      </c>
      <c r="U10" s="42" t="s">
        <v>101</v>
      </c>
      <c r="V10" s="39" t="s">
        <v>102</v>
      </c>
      <c r="W10" s="40" t="s">
        <v>103</v>
      </c>
      <c r="X10" s="40" t="s">
        <v>104</v>
      </c>
      <c r="Y10" s="40" t="s">
        <v>105</v>
      </c>
      <c r="Z10" s="40" t="s">
        <v>106</v>
      </c>
      <c r="AA10" s="40" t="s">
        <v>107</v>
      </c>
      <c r="AB10" s="40" t="s">
        <v>108</v>
      </c>
      <c r="AC10" s="40" t="s">
        <v>109</v>
      </c>
      <c r="AD10" s="40" t="s">
        <v>110</v>
      </c>
      <c r="AE10" s="40" t="s">
        <v>194</v>
      </c>
      <c r="AF10" s="40" t="s">
        <v>111</v>
      </c>
      <c r="AG10" s="40" t="s">
        <v>112</v>
      </c>
      <c r="AH10" s="40" t="s">
        <v>113</v>
      </c>
      <c r="AI10" s="40" t="s">
        <v>114</v>
      </c>
      <c r="AJ10" s="40" t="s">
        <v>115</v>
      </c>
      <c r="AK10" s="40" t="s">
        <v>116</v>
      </c>
      <c r="AL10" s="40" t="s">
        <v>117</v>
      </c>
      <c r="AM10" s="40" t="s">
        <v>118</v>
      </c>
      <c r="AN10" s="40" t="s">
        <v>119</v>
      </c>
      <c r="AO10" s="40" t="s">
        <v>120</v>
      </c>
      <c r="AP10" s="40" t="s">
        <v>121</v>
      </c>
      <c r="AQ10" s="41" t="s">
        <v>122</v>
      </c>
      <c r="AR10" s="42" t="s">
        <v>123</v>
      </c>
      <c r="AS10" s="39" t="s">
        <v>124</v>
      </c>
      <c r="AT10" s="40" t="s">
        <v>125</v>
      </c>
      <c r="AU10" s="40" t="s">
        <v>126</v>
      </c>
      <c r="AV10" s="40" t="s">
        <v>127</v>
      </c>
      <c r="AW10" s="40" t="s">
        <v>128</v>
      </c>
      <c r="AX10" s="40" t="s">
        <v>129</v>
      </c>
      <c r="AY10" s="40" t="s">
        <v>130</v>
      </c>
      <c r="AZ10" s="41" t="s">
        <v>131</v>
      </c>
      <c r="BA10" s="38" t="s">
        <v>132</v>
      </c>
    </row>
    <row r="11" spans="1:53" ht="69.95" customHeight="1" x14ac:dyDescent="0.3">
      <c r="A11" s="6" t="s">
        <v>0</v>
      </c>
      <c r="B11" s="7">
        <v>2020</v>
      </c>
      <c r="C11" s="8" t="s">
        <v>146</v>
      </c>
      <c r="D11" s="8">
        <v>1</v>
      </c>
      <c r="E11" s="8" t="s">
        <v>148</v>
      </c>
      <c r="F11" s="8" t="s">
        <v>134</v>
      </c>
      <c r="G11" s="9">
        <v>37313</v>
      </c>
      <c r="H11" s="9">
        <v>44196</v>
      </c>
      <c r="I11" s="10" t="s">
        <v>160</v>
      </c>
      <c r="J11" s="11">
        <v>1</v>
      </c>
      <c r="K11" s="31">
        <v>7626</v>
      </c>
      <c r="L11" s="8" t="s">
        <v>133</v>
      </c>
      <c r="M11" s="32">
        <v>3900000</v>
      </c>
      <c r="N11" s="33">
        <v>1600000</v>
      </c>
      <c r="O11" s="33">
        <v>3900000</v>
      </c>
      <c r="P11" s="36" t="s">
        <v>158</v>
      </c>
      <c r="Q11" s="36" t="s">
        <v>158</v>
      </c>
      <c r="R11" s="30" t="s">
        <v>183</v>
      </c>
      <c r="S11" s="1"/>
      <c r="T11" s="58" t="s">
        <v>159</v>
      </c>
      <c r="U11" s="13" t="s">
        <v>161</v>
      </c>
      <c r="V11" s="14" t="s">
        <v>164</v>
      </c>
      <c r="W11" s="14" t="s">
        <v>164</v>
      </c>
      <c r="X11" s="25" t="s">
        <v>165</v>
      </c>
      <c r="Y11" s="14" t="s">
        <v>133</v>
      </c>
      <c r="Z11" s="14" t="s">
        <v>166</v>
      </c>
      <c r="AA11" s="8" t="s">
        <v>186</v>
      </c>
      <c r="AB11" s="15" t="s">
        <v>142</v>
      </c>
      <c r="AC11" s="11" t="s">
        <v>149</v>
      </c>
      <c r="AD11" s="16" t="s">
        <v>136</v>
      </c>
      <c r="AE11" s="16" t="s">
        <v>136</v>
      </c>
      <c r="AF11" s="17" t="s">
        <v>150</v>
      </c>
      <c r="AG11" s="17" t="s">
        <v>151</v>
      </c>
      <c r="AH11" s="17" t="s">
        <v>177</v>
      </c>
      <c r="AI11" s="17" t="s">
        <v>167</v>
      </c>
      <c r="AJ11" s="18" t="s">
        <v>143</v>
      </c>
      <c r="AK11" s="18" t="s">
        <v>152</v>
      </c>
      <c r="AL11" s="19">
        <v>0.47660000000000002</v>
      </c>
      <c r="AM11" s="20" t="s">
        <v>144</v>
      </c>
      <c r="AN11" s="26" t="s">
        <v>168</v>
      </c>
      <c r="AO11" s="16" t="s">
        <v>145</v>
      </c>
      <c r="AP11" s="16" t="s">
        <v>133</v>
      </c>
      <c r="AQ11" s="16" t="s">
        <v>146</v>
      </c>
      <c r="AR11" s="2" t="s">
        <v>169</v>
      </c>
      <c r="AS11" s="16" t="s">
        <v>135</v>
      </c>
      <c r="AT11" s="16" t="s">
        <v>136</v>
      </c>
      <c r="AU11" s="16" t="s">
        <v>135</v>
      </c>
      <c r="AV11" s="2" t="s">
        <v>206</v>
      </c>
      <c r="AW11" s="21">
        <v>44196</v>
      </c>
      <c r="AX11" s="18" t="s">
        <v>195</v>
      </c>
      <c r="AY11" s="22">
        <v>2020</v>
      </c>
      <c r="AZ11" s="21">
        <v>44203</v>
      </c>
      <c r="BA11" s="34" t="s">
        <v>193</v>
      </c>
    </row>
    <row r="12" spans="1:53" ht="69.95" customHeight="1" x14ac:dyDescent="0.3">
      <c r="A12" s="6" t="s">
        <v>0</v>
      </c>
      <c r="B12" s="7">
        <v>2020</v>
      </c>
      <c r="C12" s="8" t="s">
        <v>146</v>
      </c>
      <c r="D12" s="8">
        <v>1</v>
      </c>
      <c r="E12" s="8" t="s">
        <v>148</v>
      </c>
      <c r="F12" s="8" t="s">
        <v>134</v>
      </c>
      <c r="G12" s="9">
        <v>37313</v>
      </c>
      <c r="H12" s="9">
        <v>44196</v>
      </c>
      <c r="I12" s="10" t="s">
        <v>160</v>
      </c>
      <c r="J12" s="11">
        <v>1</v>
      </c>
      <c r="K12" s="31">
        <v>22173</v>
      </c>
      <c r="L12" s="8" t="s">
        <v>133</v>
      </c>
      <c r="M12" s="32">
        <v>3900000</v>
      </c>
      <c r="N12" s="33">
        <v>1600000</v>
      </c>
      <c r="O12" s="33">
        <v>1800000</v>
      </c>
      <c r="P12" s="36" t="s">
        <v>158</v>
      </c>
      <c r="Q12" s="36" t="s">
        <v>158</v>
      </c>
      <c r="R12" s="30" t="s">
        <v>183</v>
      </c>
      <c r="S12" s="1"/>
      <c r="T12" s="58" t="s">
        <v>159</v>
      </c>
      <c r="U12" s="13" t="s">
        <v>161</v>
      </c>
      <c r="V12" s="14" t="s">
        <v>164</v>
      </c>
      <c r="W12" s="14" t="s">
        <v>164</v>
      </c>
      <c r="X12" s="25" t="s">
        <v>165</v>
      </c>
      <c r="Y12" s="14" t="s">
        <v>133</v>
      </c>
      <c r="Z12" s="14" t="s">
        <v>166</v>
      </c>
      <c r="AA12" s="8" t="s">
        <v>185</v>
      </c>
      <c r="AB12" s="15" t="s">
        <v>142</v>
      </c>
      <c r="AC12" s="11" t="s">
        <v>149</v>
      </c>
      <c r="AD12" s="16" t="s">
        <v>136</v>
      </c>
      <c r="AE12" s="16" t="s">
        <v>136</v>
      </c>
      <c r="AF12" s="17" t="s">
        <v>150</v>
      </c>
      <c r="AG12" s="17" t="s">
        <v>151</v>
      </c>
      <c r="AH12" s="17" t="s">
        <v>177</v>
      </c>
      <c r="AI12" s="17" t="s">
        <v>167</v>
      </c>
      <c r="AJ12" s="18" t="s">
        <v>143</v>
      </c>
      <c r="AK12" s="18" t="s">
        <v>152</v>
      </c>
      <c r="AL12" s="19">
        <v>1.3857999999999999</v>
      </c>
      <c r="AM12" s="20" t="s">
        <v>144</v>
      </c>
      <c r="AN12" s="26" t="s">
        <v>168</v>
      </c>
      <c r="AO12" s="16" t="s">
        <v>145</v>
      </c>
      <c r="AP12" s="16" t="s">
        <v>133</v>
      </c>
      <c r="AQ12" s="16" t="s">
        <v>146</v>
      </c>
      <c r="AR12" s="2" t="s">
        <v>169</v>
      </c>
      <c r="AS12" s="16" t="s">
        <v>135</v>
      </c>
      <c r="AT12" s="16" t="s">
        <v>136</v>
      </c>
      <c r="AU12" s="16" t="s">
        <v>135</v>
      </c>
      <c r="AV12" s="2" t="s">
        <v>205</v>
      </c>
      <c r="AW12" s="21">
        <v>44165</v>
      </c>
      <c r="AX12" s="18" t="s">
        <v>195</v>
      </c>
      <c r="AY12" s="22">
        <v>2020</v>
      </c>
      <c r="AZ12" s="21">
        <v>44168</v>
      </c>
      <c r="BA12" s="34" t="s">
        <v>192</v>
      </c>
    </row>
    <row r="13" spans="1:53" ht="69.95" customHeight="1" x14ac:dyDescent="0.3">
      <c r="A13" s="6" t="s">
        <v>0</v>
      </c>
      <c r="B13" s="7">
        <v>2020</v>
      </c>
      <c r="C13" s="8" t="s">
        <v>146</v>
      </c>
      <c r="D13" s="8">
        <v>1</v>
      </c>
      <c r="E13" s="8" t="s">
        <v>148</v>
      </c>
      <c r="F13" s="8" t="s">
        <v>134</v>
      </c>
      <c r="G13" s="9">
        <v>37313</v>
      </c>
      <c r="H13" s="9">
        <v>44196</v>
      </c>
      <c r="I13" s="10" t="s">
        <v>160</v>
      </c>
      <c r="J13" s="11">
        <v>1</v>
      </c>
      <c r="K13" s="31">
        <v>27008</v>
      </c>
      <c r="L13" s="8" t="s">
        <v>133</v>
      </c>
      <c r="M13" s="32">
        <v>3900000</v>
      </c>
      <c r="N13" s="33">
        <v>1600000</v>
      </c>
      <c r="O13" s="33">
        <v>1500000</v>
      </c>
      <c r="P13" s="36" t="s">
        <v>158</v>
      </c>
      <c r="Q13" s="36" t="s">
        <v>158</v>
      </c>
      <c r="R13" s="30" t="s">
        <v>183</v>
      </c>
      <c r="S13" s="1"/>
      <c r="T13" s="58" t="s">
        <v>159</v>
      </c>
      <c r="U13" s="13" t="s">
        <v>161</v>
      </c>
      <c r="V13" s="14" t="s">
        <v>164</v>
      </c>
      <c r="W13" s="14" t="s">
        <v>164</v>
      </c>
      <c r="X13" s="25" t="s">
        <v>165</v>
      </c>
      <c r="Y13" s="14" t="s">
        <v>133</v>
      </c>
      <c r="Z13" s="14" t="s">
        <v>166</v>
      </c>
      <c r="AA13" s="8" t="s">
        <v>184</v>
      </c>
      <c r="AB13" s="15" t="s">
        <v>142</v>
      </c>
      <c r="AC13" s="11" t="s">
        <v>149</v>
      </c>
      <c r="AD13" s="16" t="s">
        <v>136</v>
      </c>
      <c r="AE13" s="16" t="s">
        <v>136</v>
      </c>
      <c r="AF13" s="17" t="s">
        <v>150</v>
      </c>
      <c r="AG13" s="17" t="s">
        <v>151</v>
      </c>
      <c r="AH13" s="17" t="s">
        <v>177</v>
      </c>
      <c r="AI13" s="17" t="s">
        <v>167</v>
      </c>
      <c r="AJ13" s="18" t="s">
        <v>143</v>
      </c>
      <c r="AK13" s="18" t="s">
        <v>152</v>
      </c>
      <c r="AL13" s="19">
        <v>1.6879999999999999</v>
      </c>
      <c r="AM13" s="20" t="s">
        <v>144</v>
      </c>
      <c r="AN13" s="26" t="s">
        <v>168</v>
      </c>
      <c r="AO13" s="16" t="s">
        <v>145</v>
      </c>
      <c r="AP13" s="16" t="s">
        <v>133</v>
      </c>
      <c r="AQ13" s="16" t="s">
        <v>146</v>
      </c>
      <c r="AR13" s="2" t="s">
        <v>169</v>
      </c>
      <c r="AS13" s="16" t="s">
        <v>135</v>
      </c>
      <c r="AT13" s="16" t="s">
        <v>136</v>
      </c>
      <c r="AU13" s="16" t="s">
        <v>135</v>
      </c>
      <c r="AV13" s="2" t="s">
        <v>204</v>
      </c>
      <c r="AW13" s="21">
        <v>44135</v>
      </c>
      <c r="AX13" s="18" t="s">
        <v>195</v>
      </c>
      <c r="AY13" s="22">
        <v>2020</v>
      </c>
      <c r="AZ13" s="21">
        <v>44141</v>
      </c>
      <c r="BA13" s="34" t="s">
        <v>191</v>
      </c>
    </row>
    <row r="14" spans="1:53" ht="69.95" customHeight="1" x14ac:dyDescent="0.3">
      <c r="A14" s="6" t="s">
        <v>0</v>
      </c>
      <c r="B14" s="7">
        <v>2020</v>
      </c>
      <c r="C14" s="8" t="s">
        <v>146</v>
      </c>
      <c r="D14" s="8">
        <v>1</v>
      </c>
      <c r="E14" s="8" t="s">
        <v>148</v>
      </c>
      <c r="F14" s="8" t="s">
        <v>134</v>
      </c>
      <c r="G14" s="9">
        <v>37313</v>
      </c>
      <c r="H14" s="9">
        <v>44196</v>
      </c>
      <c r="I14" s="10" t="s">
        <v>160</v>
      </c>
      <c r="J14" s="11">
        <v>1</v>
      </c>
      <c r="K14" s="31">
        <v>14882</v>
      </c>
      <c r="L14" s="8" t="s">
        <v>133</v>
      </c>
      <c r="M14" s="32">
        <v>3900000</v>
      </c>
      <c r="N14" s="33">
        <v>1600000</v>
      </c>
      <c r="O14" s="33">
        <v>1229205.04</v>
      </c>
      <c r="P14" s="36" t="s">
        <v>158</v>
      </c>
      <c r="Q14" s="36" t="s">
        <v>158</v>
      </c>
      <c r="R14" s="30" t="s">
        <v>183</v>
      </c>
      <c r="S14" s="1"/>
      <c r="T14" s="58" t="s">
        <v>159</v>
      </c>
      <c r="U14" s="13" t="s">
        <v>161</v>
      </c>
      <c r="V14" s="14" t="s">
        <v>164</v>
      </c>
      <c r="W14" s="14" t="s">
        <v>164</v>
      </c>
      <c r="X14" s="25" t="s">
        <v>165</v>
      </c>
      <c r="Y14" s="14" t="s">
        <v>133</v>
      </c>
      <c r="Z14" s="14" t="s">
        <v>166</v>
      </c>
      <c r="AA14" s="8" t="s">
        <v>182</v>
      </c>
      <c r="AB14" s="15" t="s">
        <v>142</v>
      </c>
      <c r="AC14" s="11" t="s">
        <v>149</v>
      </c>
      <c r="AD14" s="16" t="s">
        <v>136</v>
      </c>
      <c r="AE14" s="16" t="s">
        <v>136</v>
      </c>
      <c r="AF14" s="17" t="s">
        <v>150</v>
      </c>
      <c r="AG14" s="17" t="s">
        <v>151</v>
      </c>
      <c r="AH14" s="17" t="s">
        <v>177</v>
      </c>
      <c r="AI14" s="17" t="s">
        <v>167</v>
      </c>
      <c r="AJ14" s="18" t="s">
        <v>143</v>
      </c>
      <c r="AK14" s="18" t="s">
        <v>152</v>
      </c>
      <c r="AL14" s="19">
        <v>0.93010000000000004</v>
      </c>
      <c r="AM14" s="20" t="s">
        <v>144</v>
      </c>
      <c r="AN14" s="26" t="s">
        <v>168</v>
      </c>
      <c r="AO14" s="16" t="s">
        <v>145</v>
      </c>
      <c r="AP14" s="16" t="s">
        <v>133</v>
      </c>
      <c r="AQ14" s="16" t="s">
        <v>146</v>
      </c>
      <c r="AR14" s="2" t="s">
        <v>169</v>
      </c>
      <c r="AS14" s="16" t="s">
        <v>135</v>
      </c>
      <c r="AT14" s="16" t="s">
        <v>136</v>
      </c>
      <c r="AU14" s="16" t="s">
        <v>135</v>
      </c>
      <c r="AV14" s="2" t="s">
        <v>203</v>
      </c>
      <c r="AW14" s="21">
        <v>44104</v>
      </c>
      <c r="AX14" s="18" t="s">
        <v>195</v>
      </c>
      <c r="AY14" s="22">
        <v>2020</v>
      </c>
      <c r="AZ14" s="21">
        <v>44109</v>
      </c>
      <c r="BA14" s="34" t="s">
        <v>190</v>
      </c>
    </row>
    <row r="15" spans="1:53" ht="69.95" customHeight="1" x14ac:dyDescent="0.3">
      <c r="A15" s="6" t="s">
        <v>0</v>
      </c>
      <c r="B15" s="7">
        <v>2020</v>
      </c>
      <c r="C15" s="8" t="s">
        <v>146</v>
      </c>
      <c r="D15" s="8">
        <v>1</v>
      </c>
      <c r="E15" s="8" t="s">
        <v>148</v>
      </c>
      <c r="F15" s="8" t="s">
        <v>134</v>
      </c>
      <c r="G15" s="9">
        <v>37313</v>
      </c>
      <c r="H15" s="9">
        <v>44196</v>
      </c>
      <c r="I15" s="10" t="s">
        <v>160</v>
      </c>
      <c r="J15" s="11">
        <v>1</v>
      </c>
      <c r="K15" s="31">
        <v>4148</v>
      </c>
      <c r="L15" s="8" t="s">
        <v>133</v>
      </c>
      <c r="M15" s="32" t="s">
        <v>175</v>
      </c>
      <c r="N15" s="33">
        <v>800000</v>
      </c>
      <c r="O15" s="33">
        <v>1229205.04</v>
      </c>
      <c r="P15" s="36" t="s">
        <v>158</v>
      </c>
      <c r="Q15" s="36" t="s">
        <v>158</v>
      </c>
      <c r="R15" s="8" t="s">
        <v>136</v>
      </c>
      <c r="S15" s="1"/>
      <c r="T15" s="58" t="s">
        <v>159</v>
      </c>
      <c r="U15" s="13" t="s">
        <v>161</v>
      </c>
      <c r="V15" s="14" t="s">
        <v>164</v>
      </c>
      <c r="W15" s="14" t="s">
        <v>164</v>
      </c>
      <c r="X15" s="25" t="s">
        <v>165</v>
      </c>
      <c r="Y15" s="14" t="s">
        <v>133</v>
      </c>
      <c r="Z15" s="14" t="s">
        <v>166</v>
      </c>
      <c r="AA15" s="8" t="s">
        <v>181</v>
      </c>
      <c r="AB15" s="15" t="s">
        <v>142</v>
      </c>
      <c r="AC15" s="11" t="s">
        <v>149</v>
      </c>
      <c r="AD15" s="16" t="s">
        <v>136</v>
      </c>
      <c r="AE15" s="16" t="s">
        <v>136</v>
      </c>
      <c r="AF15" s="17" t="s">
        <v>150</v>
      </c>
      <c r="AG15" s="17" t="s">
        <v>151</v>
      </c>
      <c r="AH15" s="17" t="s">
        <v>177</v>
      </c>
      <c r="AI15" s="17" t="s">
        <v>167</v>
      </c>
      <c r="AJ15" s="18" t="s">
        <v>143</v>
      </c>
      <c r="AK15" s="18" t="s">
        <v>152</v>
      </c>
      <c r="AL15" s="19">
        <v>0.25919999999999999</v>
      </c>
      <c r="AM15" s="20" t="s">
        <v>144</v>
      </c>
      <c r="AN15" s="26" t="s">
        <v>168</v>
      </c>
      <c r="AO15" s="16" t="s">
        <v>145</v>
      </c>
      <c r="AP15" s="16" t="s">
        <v>133</v>
      </c>
      <c r="AQ15" s="16" t="s">
        <v>146</v>
      </c>
      <c r="AR15" s="2" t="s">
        <v>169</v>
      </c>
      <c r="AS15" s="16" t="s">
        <v>135</v>
      </c>
      <c r="AT15" s="16" t="s">
        <v>136</v>
      </c>
      <c r="AU15" s="16" t="s">
        <v>135</v>
      </c>
      <c r="AV15" s="2" t="s">
        <v>202</v>
      </c>
      <c r="AW15" s="21">
        <v>44074</v>
      </c>
      <c r="AX15" s="18" t="s">
        <v>195</v>
      </c>
      <c r="AY15" s="22">
        <v>2020</v>
      </c>
      <c r="AZ15" s="21">
        <v>44078</v>
      </c>
      <c r="BA15" s="34" t="s">
        <v>189</v>
      </c>
    </row>
    <row r="16" spans="1:53" ht="69.95" customHeight="1" x14ac:dyDescent="0.3">
      <c r="A16" s="6" t="s">
        <v>0</v>
      </c>
      <c r="B16" s="7">
        <v>2020</v>
      </c>
      <c r="C16" s="8" t="s">
        <v>146</v>
      </c>
      <c r="D16" s="8">
        <v>1</v>
      </c>
      <c r="E16" s="8" t="s">
        <v>148</v>
      </c>
      <c r="F16" s="8" t="s">
        <v>134</v>
      </c>
      <c r="G16" s="9">
        <v>43887</v>
      </c>
      <c r="H16" s="9">
        <v>44196</v>
      </c>
      <c r="I16" s="10" t="s">
        <v>160</v>
      </c>
      <c r="J16" s="11">
        <v>1</v>
      </c>
      <c r="K16" s="12">
        <v>24120</v>
      </c>
      <c r="L16" s="8" t="s">
        <v>133</v>
      </c>
      <c r="M16" s="32" t="s">
        <v>175</v>
      </c>
      <c r="N16" s="33">
        <v>800000</v>
      </c>
      <c r="O16" s="33">
        <v>818538.46</v>
      </c>
      <c r="P16" s="36" t="s">
        <v>158</v>
      </c>
      <c r="Q16" s="36" t="s">
        <v>158</v>
      </c>
      <c r="R16" s="8" t="s">
        <v>136</v>
      </c>
      <c r="S16" s="1"/>
      <c r="T16" s="58" t="s">
        <v>159</v>
      </c>
      <c r="U16" s="13" t="s">
        <v>161</v>
      </c>
      <c r="V16" s="14" t="s">
        <v>164</v>
      </c>
      <c r="W16" s="14" t="s">
        <v>164</v>
      </c>
      <c r="X16" s="25" t="s">
        <v>165</v>
      </c>
      <c r="Y16" s="14" t="s">
        <v>133</v>
      </c>
      <c r="Z16" s="14" t="s">
        <v>166</v>
      </c>
      <c r="AA16" s="8" t="s">
        <v>178</v>
      </c>
      <c r="AB16" s="15" t="s">
        <v>142</v>
      </c>
      <c r="AC16" s="11" t="s">
        <v>149</v>
      </c>
      <c r="AD16" s="16" t="s">
        <v>136</v>
      </c>
      <c r="AE16" s="16" t="s">
        <v>136</v>
      </c>
      <c r="AF16" s="17" t="s">
        <v>150</v>
      </c>
      <c r="AG16" s="17" t="s">
        <v>151</v>
      </c>
      <c r="AH16" s="17" t="s">
        <v>177</v>
      </c>
      <c r="AI16" s="17" t="s">
        <v>167</v>
      </c>
      <c r="AJ16" s="18" t="s">
        <v>143</v>
      </c>
      <c r="AK16" s="18" t="s">
        <v>152</v>
      </c>
      <c r="AL16" s="19">
        <v>1.5075000000000001</v>
      </c>
      <c r="AM16" s="20" t="s">
        <v>144</v>
      </c>
      <c r="AN16" s="26" t="s">
        <v>168</v>
      </c>
      <c r="AO16" s="16" t="s">
        <v>145</v>
      </c>
      <c r="AP16" s="16" t="s">
        <v>133</v>
      </c>
      <c r="AQ16" s="16" t="s">
        <v>146</v>
      </c>
      <c r="AR16" s="2" t="s">
        <v>169</v>
      </c>
      <c r="AS16" s="16" t="s">
        <v>135</v>
      </c>
      <c r="AT16" s="16" t="s">
        <v>136</v>
      </c>
      <c r="AU16" s="16" t="s">
        <v>135</v>
      </c>
      <c r="AV16" s="2" t="s">
        <v>201</v>
      </c>
      <c r="AW16" s="21">
        <v>44043</v>
      </c>
      <c r="AX16" s="18" t="s">
        <v>195</v>
      </c>
      <c r="AY16" s="22">
        <v>2020</v>
      </c>
      <c r="AZ16" s="21">
        <v>44047</v>
      </c>
      <c r="BA16" s="34" t="s">
        <v>188</v>
      </c>
    </row>
    <row r="17" spans="1:53" ht="69.95" customHeight="1" x14ac:dyDescent="0.3">
      <c r="A17" s="6" t="s">
        <v>0</v>
      </c>
      <c r="B17" s="7">
        <v>2020</v>
      </c>
      <c r="C17" s="8" t="s">
        <v>146</v>
      </c>
      <c r="D17" s="8">
        <v>1</v>
      </c>
      <c r="E17" s="8" t="s">
        <v>148</v>
      </c>
      <c r="F17" s="8" t="s">
        <v>134</v>
      </c>
      <c r="G17" s="9">
        <v>43887</v>
      </c>
      <c r="H17" s="9">
        <v>44196</v>
      </c>
      <c r="I17" s="10" t="s">
        <v>160</v>
      </c>
      <c r="J17" s="11">
        <v>1</v>
      </c>
      <c r="K17" s="12">
        <v>23206</v>
      </c>
      <c r="L17" s="8" t="s">
        <v>133</v>
      </c>
      <c r="M17" s="32" t="s">
        <v>175</v>
      </c>
      <c r="N17" s="33">
        <v>800000</v>
      </c>
      <c r="O17" s="33">
        <v>0</v>
      </c>
      <c r="P17" s="36" t="s">
        <v>158</v>
      </c>
      <c r="Q17" s="36" t="s">
        <v>158</v>
      </c>
      <c r="R17" s="8" t="s">
        <v>136</v>
      </c>
      <c r="S17" s="1"/>
      <c r="T17" s="58" t="s">
        <v>159</v>
      </c>
      <c r="U17" s="13" t="s">
        <v>161</v>
      </c>
      <c r="V17" s="14" t="s">
        <v>164</v>
      </c>
      <c r="W17" s="14" t="s">
        <v>164</v>
      </c>
      <c r="X17" s="25" t="s">
        <v>165</v>
      </c>
      <c r="Y17" s="14" t="s">
        <v>133</v>
      </c>
      <c r="Z17" s="14" t="s">
        <v>166</v>
      </c>
      <c r="AA17" s="8" t="s">
        <v>176</v>
      </c>
      <c r="AB17" s="15" t="s">
        <v>142</v>
      </c>
      <c r="AC17" s="11" t="s">
        <v>149</v>
      </c>
      <c r="AD17" s="16" t="s">
        <v>136</v>
      </c>
      <c r="AE17" s="16" t="s">
        <v>136</v>
      </c>
      <c r="AF17" s="17" t="s">
        <v>150</v>
      </c>
      <c r="AG17" s="17" t="s">
        <v>151</v>
      </c>
      <c r="AH17" s="17" t="s">
        <v>177</v>
      </c>
      <c r="AI17" s="17" t="s">
        <v>167</v>
      </c>
      <c r="AJ17" s="18" t="s">
        <v>143</v>
      </c>
      <c r="AK17" s="18" t="s">
        <v>152</v>
      </c>
      <c r="AL17" s="19">
        <v>1.4502999999999999</v>
      </c>
      <c r="AM17" s="20" t="s">
        <v>144</v>
      </c>
      <c r="AN17" s="26" t="s">
        <v>168</v>
      </c>
      <c r="AO17" s="16" t="s">
        <v>145</v>
      </c>
      <c r="AP17" s="16" t="s">
        <v>133</v>
      </c>
      <c r="AQ17" s="16" t="s">
        <v>146</v>
      </c>
      <c r="AR17" s="2" t="s">
        <v>169</v>
      </c>
      <c r="AS17" s="16" t="s">
        <v>135</v>
      </c>
      <c r="AT17" s="16" t="s">
        <v>136</v>
      </c>
      <c r="AU17" s="16" t="s">
        <v>135</v>
      </c>
      <c r="AV17" s="2" t="s">
        <v>200</v>
      </c>
      <c r="AW17" s="21">
        <v>44012</v>
      </c>
      <c r="AX17" s="18" t="s">
        <v>195</v>
      </c>
      <c r="AY17" s="22">
        <v>2020</v>
      </c>
      <c r="AZ17" s="21">
        <v>44021</v>
      </c>
      <c r="BA17" s="34" t="s">
        <v>187</v>
      </c>
    </row>
    <row r="18" spans="1:53" ht="69.95" customHeight="1" x14ac:dyDescent="0.3">
      <c r="A18" s="6" t="s">
        <v>0</v>
      </c>
      <c r="B18" s="7">
        <v>2020</v>
      </c>
      <c r="C18" s="8" t="s">
        <v>146</v>
      </c>
      <c r="D18" s="8">
        <v>1</v>
      </c>
      <c r="E18" s="8" t="s">
        <v>148</v>
      </c>
      <c r="F18" s="8" t="s">
        <v>134</v>
      </c>
      <c r="G18" s="9">
        <v>43887</v>
      </c>
      <c r="H18" s="9">
        <v>44196</v>
      </c>
      <c r="I18" s="10" t="s">
        <v>160</v>
      </c>
      <c r="J18" s="11">
        <v>1</v>
      </c>
      <c r="K18" s="12">
        <v>23250</v>
      </c>
      <c r="L18" s="8" t="s">
        <v>133</v>
      </c>
      <c r="M18" s="32">
        <v>2300000</v>
      </c>
      <c r="N18" s="33">
        <v>800000</v>
      </c>
      <c r="O18" s="33">
        <v>0</v>
      </c>
      <c r="P18" s="36" t="s">
        <v>158</v>
      </c>
      <c r="Q18" s="36" t="s">
        <v>158</v>
      </c>
      <c r="R18" s="30" t="s">
        <v>174</v>
      </c>
      <c r="S18" s="1"/>
      <c r="T18" s="58" t="s">
        <v>159</v>
      </c>
      <c r="U18" s="13" t="s">
        <v>161</v>
      </c>
      <c r="V18" s="14" t="s">
        <v>164</v>
      </c>
      <c r="W18" s="14" t="s">
        <v>164</v>
      </c>
      <c r="X18" s="25" t="s">
        <v>165</v>
      </c>
      <c r="Y18" s="14" t="s">
        <v>133</v>
      </c>
      <c r="Z18" s="14" t="s">
        <v>166</v>
      </c>
      <c r="AA18" s="8" t="s">
        <v>172</v>
      </c>
      <c r="AB18" s="15" t="s">
        <v>142</v>
      </c>
      <c r="AC18" s="11" t="s">
        <v>149</v>
      </c>
      <c r="AD18" s="16" t="s">
        <v>136</v>
      </c>
      <c r="AE18" s="16" t="s">
        <v>136</v>
      </c>
      <c r="AF18" s="17" t="s">
        <v>150</v>
      </c>
      <c r="AG18" s="17" t="s">
        <v>151</v>
      </c>
      <c r="AH18" s="17" t="s">
        <v>177</v>
      </c>
      <c r="AI18" s="17" t="s">
        <v>167</v>
      </c>
      <c r="AJ18" s="18" t="s">
        <v>143</v>
      </c>
      <c r="AK18" s="18" t="s">
        <v>152</v>
      </c>
      <c r="AL18" s="19">
        <v>1.4531000000000001</v>
      </c>
      <c r="AM18" s="20" t="s">
        <v>144</v>
      </c>
      <c r="AN18" s="26" t="s">
        <v>168</v>
      </c>
      <c r="AO18" s="16" t="s">
        <v>145</v>
      </c>
      <c r="AP18" s="16" t="s">
        <v>133</v>
      </c>
      <c r="AQ18" s="16" t="s">
        <v>146</v>
      </c>
      <c r="AR18" s="2" t="s">
        <v>169</v>
      </c>
      <c r="AS18" s="16" t="s">
        <v>135</v>
      </c>
      <c r="AT18" s="16" t="s">
        <v>136</v>
      </c>
      <c r="AU18" s="16" t="s">
        <v>135</v>
      </c>
      <c r="AV18" s="2" t="s">
        <v>199</v>
      </c>
      <c r="AW18" s="21">
        <v>43982</v>
      </c>
      <c r="AX18" s="18" t="s">
        <v>195</v>
      </c>
      <c r="AY18" s="22">
        <v>2020</v>
      </c>
      <c r="AZ18" s="21">
        <v>43994</v>
      </c>
      <c r="BA18" s="34" t="s">
        <v>173</v>
      </c>
    </row>
    <row r="19" spans="1:53" ht="69.95" customHeight="1" x14ac:dyDescent="0.3">
      <c r="A19" s="6" t="s">
        <v>0</v>
      </c>
      <c r="B19" s="7">
        <v>2020</v>
      </c>
      <c r="C19" s="8" t="s">
        <v>146</v>
      </c>
      <c r="D19" s="8">
        <v>1</v>
      </c>
      <c r="E19" s="8" t="s">
        <v>148</v>
      </c>
      <c r="F19" s="8" t="s">
        <v>134</v>
      </c>
      <c r="G19" s="9">
        <v>43887</v>
      </c>
      <c r="H19" s="9">
        <v>44196</v>
      </c>
      <c r="I19" s="10" t="s">
        <v>160</v>
      </c>
      <c r="J19" s="11">
        <v>1</v>
      </c>
      <c r="K19" s="12">
        <v>20043</v>
      </c>
      <c r="L19" s="8" t="s">
        <v>133</v>
      </c>
      <c r="M19" s="32">
        <v>1500000</v>
      </c>
      <c r="N19" s="33">
        <v>0</v>
      </c>
      <c r="O19" s="33">
        <v>0</v>
      </c>
      <c r="P19" s="36" t="s">
        <v>158</v>
      </c>
      <c r="Q19" s="36" t="s">
        <v>158</v>
      </c>
      <c r="R19" s="8" t="s">
        <v>136</v>
      </c>
      <c r="S19" s="1"/>
      <c r="T19" s="58" t="s">
        <v>159</v>
      </c>
      <c r="U19" s="13" t="s">
        <v>161</v>
      </c>
      <c r="V19" s="14" t="s">
        <v>164</v>
      </c>
      <c r="W19" s="14" t="s">
        <v>164</v>
      </c>
      <c r="X19" s="25" t="s">
        <v>165</v>
      </c>
      <c r="Y19" s="14" t="s">
        <v>133</v>
      </c>
      <c r="Z19" s="14" t="s">
        <v>166</v>
      </c>
      <c r="AA19" s="8" t="s">
        <v>156</v>
      </c>
      <c r="AB19" s="15" t="s">
        <v>142</v>
      </c>
      <c r="AC19" s="11" t="s">
        <v>149</v>
      </c>
      <c r="AD19" s="16" t="s">
        <v>136</v>
      </c>
      <c r="AE19" s="16" t="s">
        <v>136</v>
      </c>
      <c r="AF19" s="17" t="s">
        <v>150</v>
      </c>
      <c r="AG19" s="17" t="s">
        <v>151</v>
      </c>
      <c r="AH19" s="17" t="s">
        <v>177</v>
      </c>
      <c r="AI19" s="17" t="s">
        <v>167</v>
      </c>
      <c r="AJ19" s="18" t="s">
        <v>143</v>
      </c>
      <c r="AK19" s="18" t="s">
        <v>152</v>
      </c>
      <c r="AL19" s="19">
        <v>1.2525999999999999</v>
      </c>
      <c r="AM19" s="20" t="s">
        <v>144</v>
      </c>
      <c r="AN19" s="26" t="s">
        <v>168</v>
      </c>
      <c r="AO19" s="16" t="s">
        <v>145</v>
      </c>
      <c r="AP19" s="16" t="s">
        <v>133</v>
      </c>
      <c r="AQ19" s="16" t="s">
        <v>146</v>
      </c>
      <c r="AR19" s="2" t="s">
        <v>169</v>
      </c>
      <c r="AS19" s="16" t="s">
        <v>135</v>
      </c>
      <c r="AT19" s="16" t="s">
        <v>136</v>
      </c>
      <c r="AU19" s="16" t="s">
        <v>135</v>
      </c>
      <c r="AV19" s="2" t="s">
        <v>198</v>
      </c>
      <c r="AW19" s="21">
        <v>43951</v>
      </c>
      <c r="AX19" s="18" t="s">
        <v>195</v>
      </c>
      <c r="AY19" s="22">
        <v>2020</v>
      </c>
      <c r="AZ19" s="21">
        <v>43956</v>
      </c>
      <c r="BA19" s="34" t="s">
        <v>170</v>
      </c>
    </row>
    <row r="20" spans="1:53" ht="69.95" customHeight="1" x14ac:dyDescent="0.3">
      <c r="A20" s="6" t="s">
        <v>0</v>
      </c>
      <c r="B20" s="7">
        <v>2020</v>
      </c>
      <c r="C20" s="8" t="s">
        <v>146</v>
      </c>
      <c r="D20" s="8">
        <v>1</v>
      </c>
      <c r="E20" s="8" t="s">
        <v>148</v>
      </c>
      <c r="F20" s="8" t="s">
        <v>134</v>
      </c>
      <c r="G20" s="9">
        <v>43887</v>
      </c>
      <c r="H20" s="9">
        <v>44196</v>
      </c>
      <c r="I20" s="10" t="s">
        <v>160</v>
      </c>
      <c r="J20" s="11">
        <v>1</v>
      </c>
      <c r="K20" s="12">
        <v>14832</v>
      </c>
      <c r="L20" s="8" t="s">
        <v>133</v>
      </c>
      <c r="M20" s="32">
        <v>1500000</v>
      </c>
      <c r="N20" s="33">
        <v>0</v>
      </c>
      <c r="O20" s="33">
        <v>0</v>
      </c>
      <c r="P20" s="36" t="s">
        <v>158</v>
      </c>
      <c r="Q20" s="36" t="s">
        <v>158</v>
      </c>
      <c r="R20" s="8" t="s">
        <v>136</v>
      </c>
      <c r="S20" s="1"/>
      <c r="T20" s="58" t="s">
        <v>159</v>
      </c>
      <c r="U20" s="13" t="s">
        <v>161</v>
      </c>
      <c r="V20" s="14" t="s">
        <v>164</v>
      </c>
      <c r="W20" s="14" t="s">
        <v>164</v>
      </c>
      <c r="X20" s="25" t="s">
        <v>165</v>
      </c>
      <c r="Y20" s="14" t="s">
        <v>133</v>
      </c>
      <c r="Z20" s="14" t="s">
        <v>166</v>
      </c>
      <c r="AA20" s="8" t="s">
        <v>155</v>
      </c>
      <c r="AB20" s="15" t="s">
        <v>142</v>
      </c>
      <c r="AC20" s="11" t="s">
        <v>149</v>
      </c>
      <c r="AD20" s="16" t="s">
        <v>136</v>
      </c>
      <c r="AE20" s="16" t="s">
        <v>136</v>
      </c>
      <c r="AF20" s="17" t="s">
        <v>150</v>
      </c>
      <c r="AG20" s="17" t="s">
        <v>151</v>
      </c>
      <c r="AH20" s="17" t="s">
        <v>177</v>
      </c>
      <c r="AI20" s="17" t="s">
        <v>167</v>
      </c>
      <c r="AJ20" s="18" t="s">
        <v>143</v>
      </c>
      <c r="AK20" s="18" t="s">
        <v>152</v>
      </c>
      <c r="AL20" s="19">
        <v>0.92700000000000005</v>
      </c>
      <c r="AM20" s="20" t="s">
        <v>144</v>
      </c>
      <c r="AN20" s="26" t="s">
        <v>168</v>
      </c>
      <c r="AO20" s="16" t="s">
        <v>145</v>
      </c>
      <c r="AP20" s="16" t="s">
        <v>133</v>
      </c>
      <c r="AQ20" s="16" t="s">
        <v>146</v>
      </c>
      <c r="AR20" s="2" t="s">
        <v>169</v>
      </c>
      <c r="AS20" s="16" t="s">
        <v>135</v>
      </c>
      <c r="AT20" s="16" t="s">
        <v>136</v>
      </c>
      <c r="AU20" s="16" t="s">
        <v>135</v>
      </c>
      <c r="AV20" s="2" t="s">
        <v>197</v>
      </c>
      <c r="AW20" s="21">
        <v>43921</v>
      </c>
      <c r="AX20" s="18" t="s">
        <v>195</v>
      </c>
      <c r="AY20" s="22">
        <v>2020</v>
      </c>
      <c r="AZ20" s="21">
        <v>43926</v>
      </c>
      <c r="BA20" s="34" t="s">
        <v>171</v>
      </c>
    </row>
    <row r="21" spans="1:53" ht="69.95" customHeight="1" x14ac:dyDescent="0.3">
      <c r="A21" s="6" t="s">
        <v>0</v>
      </c>
      <c r="B21" s="7">
        <v>2020</v>
      </c>
      <c r="C21" s="8" t="s">
        <v>146</v>
      </c>
      <c r="D21" s="8">
        <v>1</v>
      </c>
      <c r="E21" s="8" t="s">
        <v>148</v>
      </c>
      <c r="F21" s="8" t="s">
        <v>134</v>
      </c>
      <c r="G21" s="9">
        <v>43887</v>
      </c>
      <c r="H21" s="9">
        <v>44196</v>
      </c>
      <c r="I21" s="10" t="s">
        <v>160</v>
      </c>
      <c r="J21" s="11">
        <v>1</v>
      </c>
      <c r="K21" s="12">
        <v>0</v>
      </c>
      <c r="L21" s="8" t="s">
        <v>133</v>
      </c>
      <c r="M21" s="32">
        <v>1500000</v>
      </c>
      <c r="N21" s="33">
        <v>0</v>
      </c>
      <c r="O21" s="33">
        <v>0</v>
      </c>
      <c r="P21" s="36" t="s">
        <v>158</v>
      </c>
      <c r="Q21" s="36" t="s">
        <v>158</v>
      </c>
      <c r="R21" s="8" t="s">
        <v>136</v>
      </c>
      <c r="S21" s="1"/>
      <c r="T21" s="58" t="s">
        <v>159</v>
      </c>
      <c r="U21" s="13" t="s">
        <v>161</v>
      </c>
      <c r="V21" s="14" t="s">
        <v>164</v>
      </c>
      <c r="W21" s="14" t="s">
        <v>164</v>
      </c>
      <c r="X21" s="25" t="s">
        <v>165</v>
      </c>
      <c r="Y21" s="14" t="s">
        <v>133</v>
      </c>
      <c r="Z21" s="14" t="s">
        <v>166</v>
      </c>
      <c r="AA21" s="8" t="s">
        <v>179</v>
      </c>
      <c r="AB21" s="15" t="s">
        <v>142</v>
      </c>
      <c r="AC21" s="11" t="s">
        <v>149</v>
      </c>
      <c r="AD21" s="16" t="s">
        <v>136</v>
      </c>
      <c r="AE21" s="16" t="s">
        <v>136</v>
      </c>
      <c r="AF21" s="17" t="s">
        <v>150</v>
      </c>
      <c r="AG21" s="17" t="s">
        <v>151</v>
      </c>
      <c r="AH21" s="17" t="s">
        <v>177</v>
      </c>
      <c r="AI21" s="17" t="s">
        <v>167</v>
      </c>
      <c r="AJ21" s="18" t="s">
        <v>143</v>
      </c>
      <c r="AK21" s="18" t="s">
        <v>152</v>
      </c>
      <c r="AL21" s="19">
        <v>0</v>
      </c>
      <c r="AM21" s="20" t="s">
        <v>144</v>
      </c>
      <c r="AN21" s="26" t="s">
        <v>168</v>
      </c>
      <c r="AO21" s="16" t="s">
        <v>145</v>
      </c>
      <c r="AP21" s="16" t="s">
        <v>133</v>
      </c>
      <c r="AQ21" s="16" t="s">
        <v>146</v>
      </c>
      <c r="AR21" s="2" t="s">
        <v>169</v>
      </c>
      <c r="AS21" s="16" t="s">
        <v>135</v>
      </c>
      <c r="AT21" s="16" t="s">
        <v>136</v>
      </c>
      <c r="AU21" s="16" t="s">
        <v>135</v>
      </c>
      <c r="AV21" s="2" t="s">
        <v>196</v>
      </c>
      <c r="AW21" s="21">
        <v>43889</v>
      </c>
      <c r="AX21" s="18" t="s">
        <v>195</v>
      </c>
      <c r="AY21" s="22">
        <v>2020</v>
      </c>
      <c r="AZ21" s="21">
        <v>43902</v>
      </c>
      <c r="BA21" s="20" t="s">
        <v>180</v>
      </c>
    </row>
  </sheetData>
  <mergeCells count="7">
    <mergeCell ref="A9:BA9"/>
    <mergeCell ref="A4:BA4"/>
    <mergeCell ref="A2:BA2"/>
    <mergeCell ref="A1:BA1"/>
    <mergeCell ref="A3:BA3"/>
    <mergeCell ref="C6:D6"/>
    <mergeCell ref="C5:D5"/>
  </mergeCells>
  <phoneticPr fontId="6" type="noConversion"/>
  <dataValidations count="7">
    <dataValidation type="textLength" allowBlank="1" showInputMessage="1" showErrorMessage="1" sqref="AN1:AN2 AN22:AN65543 AN4:AN10" xr:uid="{00000000-0002-0000-0000-000000000000}">
      <formula1>0</formula1>
      <formula2>500</formula2>
    </dataValidation>
    <dataValidation type="textLength" allowBlank="1" showInputMessage="1" showErrorMessage="1" sqref="L1:L2 L4:L65543" xr:uid="{00000000-0002-0000-0000-000001000000}">
      <formula1>0</formula1>
      <formula2>250</formula2>
    </dataValidation>
    <dataValidation type="textLength" allowBlank="1" showInputMessage="1" showErrorMessage="1" sqref="T1:T2 T22:T65543 T4:T10" xr:uid="{00000000-0002-0000-0000-000002000000}">
      <formula1>0</formula1>
      <formula2>600</formula2>
    </dataValidation>
    <dataValidation type="textLength" allowBlank="1" showInputMessage="1" showErrorMessage="1" sqref="AB1:AB2 X1:Z2 U1:U2 Y11:Z65543 X22:X65543 U4:U65543 X4:Z10 AB4:AB65543" xr:uid="{00000000-0002-0000-0000-000003000000}">
      <formula1>0</formula1>
      <formula2>1000</formula2>
    </dataValidation>
    <dataValidation type="textLength" allowBlank="1" showInputMessage="1" showErrorMessage="1" sqref="AA1:AA2 AA4:AA65543" xr:uid="{00000000-0002-0000-0000-000004000000}">
      <formula1>0</formula1>
      <formula2>60</formula2>
    </dataValidation>
    <dataValidation type="textLength" allowBlank="1" showInputMessage="1" showErrorMessage="1" sqref="AC1:AC2 AM1:AM2 AK1:AK2 AI1:AI2 AK4:AK65543 AC4:AC65543 AI4:AI65543 AM4:AM65543" xr:uid="{00000000-0002-0000-0000-000005000000}">
      <formula1>0</formula1>
      <formula2>150</formula2>
    </dataValidation>
    <dataValidation type="textLength" allowBlank="1" showInputMessage="1" showErrorMessage="1" sqref="AL1:AL2 AP1:AP2 AF1:AH2 AL4:AL65543 AF4:AH65543 AP4:AP65543" xr:uid="{00000000-0002-0000-0000-000006000000}">
      <formula1>0</formula1>
      <formula2>255</formula2>
    </dataValidation>
  </dataValidations>
  <hyperlinks>
    <hyperlink ref="R18" r:id="rId1" xr:uid="{00000000-0004-0000-0000-000000000000}"/>
    <hyperlink ref="R14" r:id="rId2" xr:uid="{00000000-0004-0000-0000-000001000000}"/>
    <hyperlink ref="R13" r:id="rId3" xr:uid="{00000000-0004-0000-0000-00000A000000}"/>
    <hyperlink ref="R12" r:id="rId4" xr:uid="{00000000-0004-0000-0000-00000C000000}"/>
    <hyperlink ref="R11" r:id="rId5" xr:uid="{00000000-0004-0000-0000-00000E000000}"/>
    <hyperlink ref="AV21" r:id="rId6" xr:uid="{A41476BB-D956-4847-99DD-CD5A53FC5A8E}"/>
    <hyperlink ref="AV20" r:id="rId7" xr:uid="{63A13E97-18F1-41BA-92A0-375BDA829963}"/>
    <hyperlink ref="AV19" r:id="rId8" xr:uid="{7B099F5F-0573-4F3C-8533-3CC3411EC0C1}"/>
    <hyperlink ref="AV18" r:id="rId9" xr:uid="{DB4B9D16-A685-4527-B858-E71DACE7D54E}"/>
    <hyperlink ref="AV17" r:id="rId10" xr:uid="{A28BB0DF-7642-4565-B2E9-CFADFA8C2F57}"/>
    <hyperlink ref="AV16" r:id="rId11" xr:uid="{DAD0CA2F-61C4-47D7-B610-CCD94780DB96}"/>
    <hyperlink ref="AV15" r:id="rId12" xr:uid="{F850B3B4-B4EB-4847-9A6A-C34C5FF6C3AF}"/>
    <hyperlink ref="AV14" r:id="rId13" xr:uid="{A5403D17-23A6-4790-807E-D29DE5B9AB09}"/>
    <hyperlink ref="AV13" r:id="rId14" xr:uid="{36D8D3EF-CAE5-451D-B73C-5AD66E897DE1}"/>
    <hyperlink ref="AV12" r:id="rId15" xr:uid="{7EC662B7-6A04-403B-8D92-AA52BA4092C7}"/>
    <hyperlink ref="AV11" r:id="rId16" xr:uid="{3E098F1A-1AE6-4A5F-9150-DF1135D8FC2D}"/>
  </hyperlinks>
  <pageMargins left="0.75" right="0.75" top="1" bottom="1" header="0.5" footer="0.5"/>
  <pageSetup orientation="portrait" horizontalDpi="300" verticalDpi="300" r:id="rId17"/>
  <headerFooter alignWithMargins="0"/>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35" customWidth="1"/>
    <col min="2" max="2" width="48.7109375" style="35" bestFit="1" customWidth="1"/>
    <col min="3" max="3" width="54.85546875" style="35" customWidth="1"/>
    <col min="4" max="16384" width="9.140625" style="35"/>
  </cols>
  <sheetData>
    <row r="1" spans="1:3" hidden="1" x14ac:dyDescent="0.2">
      <c r="A1"/>
      <c r="B1" t="s">
        <v>8</v>
      </c>
      <c r="C1" t="s">
        <v>8</v>
      </c>
    </row>
    <row r="2" spans="1:3" hidden="1" x14ac:dyDescent="0.2">
      <c r="A2"/>
      <c r="B2" t="s">
        <v>72</v>
      </c>
      <c r="C2" t="s">
        <v>73</v>
      </c>
    </row>
    <row r="3" spans="1:3" s="44" customFormat="1" ht="29.25" customHeight="1" x14ac:dyDescent="0.2">
      <c r="A3" s="45" t="s">
        <v>74</v>
      </c>
      <c r="B3" s="45" t="s">
        <v>75</v>
      </c>
      <c r="C3" s="45" t="s">
        <v>76</v>
      </c>
    </row>
    <row r="4" spans="1:3" ht="35.1" customHeight="1" x14ac:dyDescent="0.2">
      <c r="A4" s="29">
        <v>1</v>
      </c>
      <c r="B4" s="29" t="s">
        <v>153</v>
      </c>
      <c r="C4" s="29" t="s">
        <v>157</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10.7109375" style="35" customWidth="1"/>
    <col min="2" max="2" width="45.7109375" style="35" customWidth="1"/>
    <col min="3" max="3" width="52.7109375" style="35" customWidth="1"/>
    <col min="4" max="4" width="39.28515625" style="35" customWidth="1"/>
    <col min="5" max="5" width="25.42578125" style="35" customWidth="1"/>
    <col min="6" max="16384" width="9.140625" style="35"/>
  </cols>
  <sheetData>
    <row r="1" spans="1:5" hidden="1" x14ac:dyDescent="0.2">
      <c r="A1"/>
      <c r="B1" t="s">
        <v>8</v>
      </c>
      <c r="C1" t="s">
        <v>8</v>
      </c>
      <c r="D1" t="s">
        <v>5</v>
      </c>
      <c r="E1" t="s">
        <v>8</v>
      </c>
    </row>
    <row r="2" spans="1:5" hidden="1" x14ac:dyDescent="0.2">
      <c r="A2"/>
      <c r="B2" t="s">
        <v>83</v>
      </c>
      <c r="C2" t="s">
        <v>84</v>
      </c>
      <c r="D2" t="s">
        <v>85</v>
      </c>
      <c r="E2" t="s">
        <v>86</v>
      </c>
    </row>
    <row r="3" spans="1:5" ht="30" customHeight="1" x14ac:dyDescent="0.2">
      <c r="A3" s="45" t="s">
        <v>74</v>
      </c>
      <c r="B3" s="45" t="s">
        <v>87</v>
      </c>
      <c r="C3" s="45" t="s">
        <v>88</v>
      </c>
      <c r="D3" s="45" t="s">
        <v>89</v>
      </c>
      <c r="E3" s="45" t="s">
        <v>90</v>
      </c>
    </row>
    <row r="4" spans="1:5" ht="121.5" x14ac:dyDescent="0.2">
      <c r="A4" s="27">
        <v>1</v>
      </c>
      <c r="B4" s="8" t="s">
        <v>163</v>
      </c>
      <c r="C4" s="8" t="s">
        <v>162</v>
      </c>
      <c r="D4" s="18" t="s">
        <v>147</v>
      </c>
      <c r="E4" s="28">
        <v>16000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InputMessage="1" showErrorMessage="1" sqref="D4" xr:uid="{00000000-0002-0000-0200-000002000000}">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Comedores Comunitarios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2017-02-21T01:10:33Z</dcterms:created>
  <dcterms:modified xsi:type="dcterms:W3CDTF">2022-09-29T21:47:57Z</dcterms:modified>
</cp:coreProperties>
</file>