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0"/>
  <workbookPr/>
  <mc:AlternateContent xmlns:mc="http://schemas.openxmlformats.org/markup-compatibility/2006">
    <mc:Choice Requires="x15">
      <x15ac:absPath xmlns:x15ac="http://schemas.microsoft.com/office/spreadsheetml/2010/11/ac" url="C:\Users\migonzalezr\Desktop\PROGRAMAS SOCIALES\2021\Dirección Programa Sociales\Comedores Comunitarios\"/>
    </mc:Choice>
  </mc:AlternateContent>
  <xr:revisionPtr revIDLastSave="0" documentId="13_ncr:1_{1D2ABAE4-6702-4B50-A467-C2AA47C07934}" xr6:coauthVersionLast="36" xr6:coauthVersionMax="36" xr10:uidLastSave="{00000000-0000-0000-0000-000000000000}"/>
  <bookViews>
    <workbookView xWindow="0" yWindow="0" windowWidth="28800" windowHeight="12225" xr2:uid="{00000000-000D-0000-FFFF-FFFF00000000}"/>
  </bookViews>
  <sheets>
    <sheet name="Comedores Comunitarios" sheetId="1" r:id="rId1"/>
    <sheet name="SO Corresponsable" sheetId="7" r:id="rId2"/>
    <sheet name="Objetivo Gral. y Espec." sheetId="8" r:id="rId3"/>
  </sheets>
  <externalReferences>
    <externalReference r:id="rId4"/>
    <externalReference r:id="rId5"/>
  </externalReferences>
  <definedNames>
    <definedName name="a">[1]hidden4!$A$1:$A$4</definedName>
    <definedName name="hidden_Tabla_2299971">[2]hidden_Tabla_2299971!$A$1:$A$3</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91029"/>
</workbook>
</file>

<file path=xl/sharedStrings.xml><?xml version="1.0" encoding="utf-8"?>
<sst xmlns="http://schemas.openxmlformats.org/spreadsheetml/2006/main" count="2461" uniqueCount="193">
  <si>
    <t>Programas de transferencia</t>
  </si>
  <si>
    <t>NOMBRE CORTO</t>
  </si>
  <si>
    <t>Programas sociales desarrollados por sujetos obligados-VID_A</t>
  </si>
  <si>
    <t>LTAIPEJM8VID_A</t>
  </si>
  <si>
    <t>Programas sociales desarrollados por sujetos obligados</t>
  </si>
  <si>
    <t>9</t>
  </si>
  <si>
    <t>1</t>
  </si>
  <si>
    <t>10</t>
  </si>
  <si>
    <t>2</t>
  </si>
  <si>
    <t>7</t>
  </si>
  <si>
    <t>4</t>
  </si>
  <si>
    <t>6</t>
  </si>
  <si>
    <t>12</t>
  </si>
  <si>
    <t>13</t>
  </si>
  <si>
    <t>14</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</si>
  <si>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</si>
  <si>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</si>
  <si>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</si>
  <si>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</si>
  <si>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</si>
  <si>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</si>
  <si>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</si>
  <si>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</si>
  <si>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</si>
  <si>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</si>
  <si>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</si>
  <si>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</si>
  <si>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</si>
  <si>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</si>
  <si>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</si>
  <si>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</si>
  <si>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</si>
  <si>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</si>
  <si>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</si>
  <si>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</si>
  <si>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</si>
  <si>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</si>
  <si>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</si>
  <si>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</si>
  <si>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</si>
  <si>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</si>
  <si>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</si>
  <si>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</si>
  <si>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</si>
  <si>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</si>
  <si>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</si>
  <si>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</si>
  <si>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</si>
  <si>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</si>
  <si>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</si>
  <si>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</si>
  <si>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</si>
  <si>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</si>
  <si>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</si>
  <si>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</si>
  <si>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</si>
  <si>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</si>
  <si>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</si>
  <si>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</si>
  <si>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</si>
  <si>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</si>
  <si>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</si>
  <si>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</si>
  <si>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</si>
  <si>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</si>
  <si>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</si>
  <si>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</si>
  <si>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</si>
  <si>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</si>
  <si>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</si>
  <si>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</si>
  <si>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</si>
  <si>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</si>
  <si>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</si>
  <si>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</si>
  <si>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</si>
  <si>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</si>
  <si>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Documento normativo</t>
  </si>
  <si>
    <t>Fecha de inicio vigencia</t>
  </si>
  <si>
    <t>Fecha de término vigencia</t>
  </si>
  <si>
    <t>Diseño:</t>
  </si>
  <si>
    <t>Objetivos y alcances del Programa</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</si>
  <si>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</si>
  <si>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</si>
  <si>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</si>
  <si>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</si>
  <si>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</si>
  <si>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</si>
  <si>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</si>
  <si>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</si>
  <si>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</si>
  <si>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</si>
  <si>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</si>
  <si>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</si>
  <si>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</si>
  <si>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</si>
  <si>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</si>
  <si>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</si>
  <si>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</si>
  <si>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</si>
  <si>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</si>
  <si>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</si>
  <si>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</si>
  <si>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</si>
  <si>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</si>
  <si>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</si>
  <si>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</si>
  <si>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</si>
  <si>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</si>
  <si>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</si>
  <si>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</si>
  <si>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</si>
  <si>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</si>
  <si>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</si>
  <si>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</si>
  <si>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</si>
  <si>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</si>
  <si>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</si>
  <si>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</si>
  <si>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</si>
  <si>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</si>
  <si>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</si>
  <si>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</si>
  <si>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</si>
  <si>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</si>
  <si>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</si>
  <si>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</si>
  <si>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</si>
  <si>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</si>
  <si>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</si>
  <si>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</si>
  <si>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</si>
  <si>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No aplica</t>
  </si>
  <si>
    <t xml:space="preserve">Reglas de Operación </t>
  </si>
  <si>
    <t>No se han realizado</t>
  </si>
  <si>
    <t>AYUNTAMIENTO DE ZAPOPAN, JALISCO</t>
  </si>
  <si>
    <t>VI. La información de la gestión pública</t>
  </si>
  <si>
    <t>Identificación y Presupuestación del Programa</t>
  </si>
  <si>
    <t>TÍTULO</t>
  </si>
  <si>
    <t>DESCRIPCIÓN</t>
  </si>
  <si>
    <t xml:space="preserve">El Municipio de Zapopan, mediante el área correspondiente, podrá llevar a cabo en forma directa o a través de instancias especializadas, las evaluaciones que se consideren apropiadas conforme a sus necesidades y recursos disponibles. </t>
  </si>
  <si>
    <t>Eficiencia</t>
  </si>
  <si>
    <t>Metodología de Marco Lógico</t>
  </si>
  <si>
    <t>No</t>
  </si>
  <si>
    <t>Sí</t>
  </si>
  <si>
    <t>Corto plazo</t>
  </si>
  <si>
    <t>Comedores Comunitarios Zapopan</t>
  </si>
  <si>
    <t>Dirección  de Programas Sociales Municipales y/o Instancias Especializadas</t>
  </si>
  <si>
    <t xml:space="preserve">Porcentaje de raciones alimenticias entregadas                                     </t>
  </si>
  <si>
    <t>Raciones alimenticias entregadas a personas que acuden a Comedores Comunitarios Municipales</t>
  </si>
  <si>
    <t>Mensual</t>
  </si>
  <si>
    <t>Secretaría de Asistencia Social</t>
  </si>
  <si>
    <t>Programas Sociales "Comedores Comunitarios Zapopan"</t>
  </si>
  <si>
    <t>Unidad de Desarrollo Alimentario</t>
  </si>
  <si>
    <t>COMEDORES COMUNITARIOS ZAPOPAN, es un Programa de asistencia social de buena fe que apoya en la alimentación a la población de escasos recursos que habita o transita el Municipio de Zapopan, Jalisco a través de la ayuda alimentaria, colaborando de esta manera al gasto diario de alimentación, lo que contribuye al bienestar laboral, familiar y económico de la población objetivo.</t>
  </si>
  <si>
    <t>Contribuir a fortalecer el cumplimiento efectivo de los derechos sociales que potencien las capacidades de las personas en situación de pobreza del Municipio de Zapopan, Jalisco a través de acciones que incidan positivamente en la alimentación, salud y educación por medio de la reducción de la inseguridad alimentaria.</t>
  </si>
  <si>
    <t>Se otorga al beneficiario un platillo completamente balanceado (proteínas y carbohidratos), incluyendo una porción de fruta y una bebida (agua fresca), por día.</t>
  </si>
  <si>
    <t>No aplica. 
Los apoyos se brindarán siempre y cuando haya disponibilidad de recursos.</t>
  </si>
  <si>
    <t>Porcentaje</t>
  </si>
  <si>
    <t>Febrero</t>
  </si>
  <si>
    <t>Reducir los niveles de carencia por acceso a la alimentación en la población que habita en el Municipio de Zapopan, Jalisco así como aquella población que transita en su territorio y que requiera del beneficio del Programa. 
Se instalarán y operarán Comedores Comunitarios Zapopan en zonas de Atención Prioritaria, con alta incidencia de pobreza extrema y/o alta incidencia de carencia por acceso a la alimentación, donde se participe en colaboración con la comunidad para brindar el servicio.</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</si>
  <si>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para el ejercicio fiscal 2021 que asciende a $4,500,000.00</t>
  </si>
  <si>
    <t xml:space="preserve">Por la naturaleza del Programa y con base al problema público que atiende, toda persona en situación de pobreza o carencia que acuda por alimentos a los Comedores Comunitarios Zapopan tendrá derecho al mismo, con la única condición de que cumpla con los requerimientos establecidos en el apartado 8.5 de las presentes Reglas de Operación.
</t>
  </si>
  <si>
    <t>Las quejas, denuncias o sugerencias sobre el personal o las actividades del Programa deberán ser remitidas o presentadas de 9:00 a 17:00 horas, mediante las siguientes vías:
1. Vía telefónica:
Al 33-3818-2200 extensión 44813
Unidad de Desarrollo Alimentario.
2. De manera personal:
Centro Integral de Servicios Zapopan (CISZ)
Avenida Prolongación Laureles #300 segundo piso en la Dirección de Programas Sociales Municipales (Unidad de Desarrollo Alimentario), Colonia Tepeyac Zapopan, Jalisco.
Al momento de levantar la queja o denuncia deberán comunicar los datos generales completos de quien interpone la misma, así como la descripción de hechos; la información se registrará para seguimiento y resolución.</t>
  </si>
  <si>
    <t>Seguimiento a las recomendaciones 
(en su caso)</t>
  </si>
  <si>
    <t>El voluntariado vecinal será integrado por un máximo de 3 personas, las cuales deberán ser vecinos de las colonias donde se encuentran ubicados cada uno de los Comedores Comunitarios Zapopan; mismos que tendrán como función ayudar en la preparación de los alimentos así como la limpieza de los comedores; quienes podrán recibir un apoyo económico, de lo recolectado como aportación voluntaria por parte de los beneficiarios; lo anterior en base a lo determinado por el titular de la Unidad de Desarrollo Alimentario en conjunto con la Dirección de Programas Sociales Municipales.</t>
  </si>
  <si>
    <t>https://www.zapopan.gob.mx/wp-content/uploads/2021/03/Gaceta_Vol_XXVIII_No_18_opt.pdf</t>
  </si>
  <si>
    <t>Marzo</t>
  </si>
  <si>
    <t>Abril</t>
  </si>
  <si>
    <t>Mayo</t>
  </si>
  <si>
    <t>Junio</t>
  </si>
  <si>
    <t>(No. de raciones alimenticias entregadas / No. de raciones alimenticias programados)*100</t>
  </si>
  <si>
    <t>Julio</t>
  </si>
  <si>
    <t xml:space="preserve">Agosto </t>
  </si>
  <si>
    <t>Septiembre</t>
  </si>
  <si>
    <t>Octubre</t>
  </si>
  <si>
    <r>
      <t xml:space="preserve">Registrarse en las listas correspondientes:
</t>
    </r>
    <r>
      <rPr>
        <b/>
        <sz val="8"/>
        <color theme="1"/>
        <rFont val="Century Gothic"/>
        <family val="1"/>
      </rPr>
      <t>Beneficiario recurrente:</t>
    </r>
    <r>
      <rPr>
        <sz val="8"/>
        <color theme="1"/>
        <rFont val="Century Gothic"/>
        <family val="1"/>
      </rPr>
      <t xml:space="preserve">
a. Acudir al Comedor Comunitario Zapopan más cercano a su domicilio y llenar la solicitud de registro correspondiente, para inscribir a él y su familia nuclear.
b. Recibir su credencial, con la cual podrá recoger el alimento para él y su familia.
c. Acudir al comedor con su credencial para recibir los alimentos correspondientes.
d. No se podrá entregar más alimento que lo registrado en la credencial.
</t>
    </r>
    <r>
      <rPr>
        <b/>
        <sz val="8"/>
        <color theme="1"/>
        <rFont val="Century Gothic"/>
        <family val="1"/>
      </rPr>
      <t>Beneficiario eventual:</t>
    </r>
    <r>
      <rPr>
        <sz val="8"/>
        <color theme="1"/>
        <rFont val="Century Gothic"/>
        <family val="1"/>
      </rPr>
      <t xml:space="preserve">
a. Acudir al Comedor Comunitario Zapopan más cercano.
b. Ser registrado en la lista correspondiente.
c. Se le otorgará un platillo por persona por visita.
Los comedores instalados por el Programa estan funcionando en un horario de 12:30 a 14:30 horas, los días Lunes, Miercoles y Viernes.
Los alimentos seran entregados para llevar.
Deberan acudir con las medidas de sanidad vigentes.</t>
    </r>
  </si>
  <si>
    <t>Noviembre</t>
  </si>
  <si>
    <t>Diciembre</t>
  </si>
  <si>
    <t>El número proporcionado en la columna de "población beneficiada" corresponde al número de porciones alimenticias entregadas durante el mes en los comedores comunitarios activos del municipio. 
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t>
  </si>
  <si>
    <t>Denominación del programa</t>
  </si>
  <si>
    <t>Dirección Programas Sociales Municipales / Unidad de Desarrollo Alimentario</t>
  </si>
  <si>
    <t>https://www.zapopan.gob.mx/wp-content/uploads/2022/09/Padron_Beneficiarios_Comedores_Comunitarios_Febrero_2021.xlsx</t>
  </si>
  <si>
    <t>https://www.zapopan.gob.mx/wp-content/uploads/2022/09/Padron_Beneficiarios_Comedores_Comunitarios_Marzo_2021.xlsx</t>
  </si>
  <si>
    <t>https://www.zapopan.gob.mx/wp-content/uploads/2022/09/Padron_Beneficiarios_Comedores_Comunitarios_Abril_2021.xlsx</t>
  </si>
  <si>
    <t>https://www.zapopan.gob.mx/wp-content/uploads/2022/09/Padron_Beneficiarios_Comedores_Comunitarios_Mayo_2021.xlsx</t>
  </si>
  <si>
    <t>https://www.zapopan.gob.mx/wp-content/uploads/2022/09/Padron_Beneficiarios_Comedores_Comunitarios_Junio_2021.xlsx</t>
  </si>
  <si>
    <t>https://www.zapopan.gob.mx/wp-content/uploads/2022/09/Padron_Beneficiarios_Comedores_Comunitarios_Julio_2021.xlsx</t>
  </si>
  <si>
    <t>https://www.zapopan.gob.mx/wp-content/uploads/2022/09/Padron_Beneficiarios_Comedores_Comunitarios_Agosto_2021.xlsx</t>
  </si>
  <si>
    <t>https://www.zapopan.gob.mx/wp-content/uploads/2022/09/Padron_Beneficiarios_Comedores_Comunitarios_Septiembre_2021.xlsx</t>
  </si>
  <si>
    <t>https://www.zapopan.gob.mx/wp-content/uploads/2022/09/Padron_Beneficiarios_Comedores_Comunitarios_Octubre_2021.xlsx</t>
  </si>
  <si>
    <t>https://www.zapopan.gob.mx/wp-content/uploads/2022/09/Padron_Beneficiarios_Comedores_Comunitarios_Noviembre_2021.xlsx</t>
  </si>
  <si>
    <t>https://www.zapopan.gob.mx/wp-content/uploads/2022/09/Padron_Beneficiarios_Comedores_Comunitarios_Diciembre_2021.xlsx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</si>
</sst>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5"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10"/>
      <name val="Arial"/>
      <family val="2"/>
    </font>
    <font>
      <sz val="8"/>
      <name val="Arial"/>
      <family val="2"/>
    </font>
    <font>
      <sz val="8"/>
      <name val="Century Gothic"/>
      <family val="2"/>
    </font>
    <font>
      <sz val="8"/>
      <color rgb="FF000000"/>
      <name val="Century Gothic"/>
      <family val="2"/>
    </font>
    <font>
      <sz val="8"/>
      <color rgb="FF000000"/>
      <name val="Century Gothic"/>
      <family val="1"/>
    </font>
    <font>
      <sz val="8"/>
      <color theme="1"/>
      <name val="Century Gothic"/>
      <family val="1"/>
    </font>
    <font>
      <b/>
      <sz val="8"/>
      <color theme="1"/>
      <name val="Century Gothic"/>
      <family val="1"/>
    </font>
    <font>
      <sz val="8"/>
      <color indexed="8"/>
      <name val="Century Gothic"/>
      <family val="1"/>
    </font>
    <font>
      <sz val="8"/>
      <name val="Century Gothic"/>
      <family val="1"/>
    </font>
    <font>
      <u/>
      <sz val="8"/>
      <color theme="10"/>
      <name val="Century Gothic"/>
      <family val="1"/>
    </font>
    <font>
      <sz val="8"/>
      <color indexed="8"/>
      <name val="Century Gothic"/>
      <family val="2"/>
    </font>
    <font>
      <sz val="8"/>
      <color theme="1"/>
      <name val="Century Gothic"/>
      <family val="2"/>
    </font>
    <font>
      <b/>
      <sz val="8"/>
      <color indexed="9"/>
      <name val="Century Gothic"/>
      <family val="2"/>
    </font>
    <font>
      <b/>
      <sz val="8.5"/>
      <color indexed="9"/>
      <name val="Century Gothic"/>
      <family val="2"/>
    </font>
    <font>
      <sz val="8.5"/>
      <name val="Century Gothic"/>
      <family val="2"/>
    </font>
    <font>
      <sz val="8.5"/>
      <name val="Arial"/>
      <family val="2"/>
    </font>
    <font>
      <b/>
      <sz val="8.5"/>
      <color indexed="8"/>
      <name val="Century Gothic"/>
      <family val="2"/>
    </font>
    <font>
      <b/>
      <sz val="12"/>
      <name val="Century Gothic"/>
      <family val="2"/>
    </font>
    <font>
      <sz val="12"/>
      <name val="Century Gothic"/>
      <family val="2"/>
    </font>
    <font>
      <u/>
      <sz val="8"/>
      <color theme="10"/>
      <name val="Century Gothic"/>
      <family val="2"/>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s>
  <cellStyleXfs count="18">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cellStyleXfs>
  <cellXfs count="81">
    <xf numFmtId="0" fontId="0" fillId="0" borderId="0" xfId="0" applyProtection="1"/>
    <xf numFmtId="0" fontId="8" fillId="0" borderId="6" xfId="4" applyFont="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2" xfId="0" applyFont="1" applyBorder="1" applyAlignment="1" applyProtection="1">
      <alignment horizontal="center" vertical="center"/>
    </xf>
    <xf numFmtId="3" fontId="7" fillId="4" borderId="2" xfId="0" applyNumberFormat="1" applyFont="1" applyFill="1" applyBorder="1" applyAlignment="1" applyProtection="1">
      <alignment horizontal="center" vertical="center" wrapText="1"/>
    </xf>
    <xf numFmtId="0" fontId="9" fillId="0" borderId="2" xfId="4" applyFont="1" applyBorder="1" applyAlignment="1" applyProtection="1">
      <alignment horizontal="center" vertical="center" wrapText="1"/>
    </xf>
    <xf numFmtId="0" fontId="9" fillId="0" borderId="7" xfId="4" applyFont="1" applyBorder="1" applyAlignment="1" applyProtection="1">
      <alignment horizontal="center" vertical="center" wrapText="1"/>
    </xf>
    <xf numFmtId="0" fontId="9" fillId="0" borderId="6" xfId="4" applyFont="1" applyBorder="1" applyAlignment="1" applyProtection="1">
      <alignment horizontal="center" vertical="center" wrapText="1"/>
    </xf>
    <xf numFmtId="14" fontId="9" fillId="0" borderId="6" xfId="4" applyNumberFormat="1" applyFont="1" applyBorder="1" applyAlignment="1" applyProtection="1">
      <alignment horizontal="center" vertical="center" wrapText="1"/>
    </xf>
    <xf numFmtId="0" fontId="9" fillId="4" borderId="6" xfId="4" applyFont="1" applyFill="1" applyBorder="1" applyAlignment="1" applyProtection="1">
      <alignment horizontal="center" vertical="top" wrapText="1"/>
    </xf>
    <xf numFmtId="0" fontId="10" fillId="0" borderId="2" xfId="0" applyFont="1" applyBorder="1" applyAlignment="1">
      <alignment horizontal="center" vertical="center" wrapText="1"/>
    </xf>
    <xf numFmtId="3" fontId="10" fillId="0" borderId="2" xfId="0" applyNumberFormat="1" applyFont="1" applyFill="1" applyBorder="1" applyAlignment="1">
      <alignment horizontal="center" vertical="center" wrapText="1"/>
    </xf>
    <xf numFmtId="0" fontId="9" fillId="0" borderId="6" xfId="4" applyFont="1" applyFill="1" applyBorder="1" applyAlignment="1" applyProtection="1">
      <alignment horizontal="center" vertical="center" wrapText="1"/>
    </xf>
    <xf numFmtId="44" fontId="9" fillId="0" borderId="6" xfId="6" applyNumberFormat="1" applyFont="1" applyFill="1" applyBorder="1" applyAlignment="1" applyProtection="1">
      <alignment horizontal="center" vertical="center" wrapText="1"/>
    </xf>
    <xf numFmtId="44" fontId="9" fillId="0" borderId="6" xfId="4" applyNumberFormat="1" applyFont="1" applyBorder="1" applyAlignment="1" applyProtection="1">
      <alignment horizontal="center" vertical="center" wrapText="1"/>
    </xf>
    <xf numFmtId="0" fontId="9" fillId="0" borderId="6" xfId="4" applyFont="1" applyBorder="1" applyAlignment="1" applyProtection="1">
      <alignment horizontal="center" vertical="top" wrapText="1"/>
    </xf>
    <xf numFmtId="0" fontId="10" fillId="4" borderId="2" xfId="0" applyFont="1" applyFill="1" applyBorder="1" applyAlignment="1">
      <alignment horizontal="left" vertical="top" wrapText="1"/>
    </xf>
    <xf numFmtId="0" fontId="10" fillId="4" borderId="2" xfId="0" applyFont="1" applyFill="1" applyBorder="1" applyAlignment="1">
      <alignment horizontal="center" vertical="center" wrapText="1"/>
    </xf>
    <xf numFmtId="0" fontId="10" fillId="0" borderId="8" xfId="0" applyFont="1" applyBorder="1" applyAlignment="1">
      <alignment horizontal="center" vertical="top" wrapText="1"/>
    </xf>
    <xf numFmtId="0" fontId="12" fillId="0"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3" fillId="4" borderId="2" xfId="0" applyFont="1" applyFill="1" applyBorder="1" applyAlignment="1" applyProtection="1">
      <alignment horizontal="center" vertical="center" wrapText="1"/>
    </xf>
    <xf numFmtId="10" fontId="12" fillId="0" borderId="2" xfId="0" applyNumberFormat="1" applyFont="1" applyFill="1" applyBorder="1" applyAlignment="1">
      <alignment horizontal="center" vertical="center" wrapText="1"/>
    </xf>
    <xf numFmtId="0" fontId="13" fillId="0" borderId="2" xfId="0" applyFont="1" applyFill="1" applyBorder="1" applyAlignment="1" applyProtection="1">
      <alignment horizontal="center" vertical="center" wrapText="1"/>
    </xf>
    <xf numFmtId="0" fontId="13" fillId="4" borderId="8" xfId="0" applyFont="1" applyFill="1" applyBorder="1" applyAlignment="1" applyProtection="1">
      <alignment horizontal="center" vertical="top" wrapText="1"/>
    </xf>
    <xf numFmtId="0" fontId="14" fillId="0" borderId="2" xfId="1" applyFont="1" applyBorder="1" applyAlignment="1" applyProtection="1">
      <alignment horizontal="center" vertical="center" wrapText="1"/>
    </xf>
    <xf numFmtId="14" fontId="13" fillId="0" borderId="2" xfId="0" applyNumberFormat="1" applyFont="1" applyFill="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9" fillId="0" borderId="2" xfId="4" applyFont="1" applyFill="1" applyBorder="1" applyAlignment="1" applyProtection="1">
      <alignment horizontal="center" vertical="center" wrapText="1"/>
    </xf>
    <xf numFmtId="0" fontId="9" fillId="0" borderId="7" xfId="4" applyFont="1" applyFill="1" applyBorder="1" applyAlignment="1" applyProtection="1">
      <alignment horizontal="center" vertical="center" wrapText="1"/>
    </xf>
    <xf numFmtId="14" fontId="9" fillId="0" borderId="6" xfId="4" applyNumberFormat="1" applyFont="1" applyFill="1" applyBorder="1" applyAlignment="1" applyProtection="1">
      <alignment horizontal="center" vertical="center" wrapText="1"/>
    </xf>
    <xf numFmtId="0" fontId="9" fillId="0" borderId="6" xfId="4" applyFont="1" applyFill="1" applyBorder="1" applyAlignment="1" applyProtection="1">
      <alignment horizontal="center" vertical="top" wrapText="1"/>
    </xf>
    <xf numFmtId="0" fontId="10" fillId="0" borderId="2" xfId="0" applyFont="1" applyFill="1" applyBorder="1" applyAlignment="1">
      <alignment horizontal="center" vertical="center" wrapText="1"/>
    </xf>
    <xf numFmtId="44" fontId="9" fillId="0" borderId="6" xfId="4" applyNumberFormat="1" applyFont="1" applyFill="1" applyBorder="1" applyAlignment="1" applyProtection="1">
      <alignment horizontal="center" vertical="center" wrapText="1"/>
    </xf>
    <xf numFmtId="0" fontId="10" fillId="0" borderId="2" xfId="0" applyFont="1" applyFill="1" applyBorder="1" applyAlignment="1">
      <alignment horizontal="left" vertical="top" wrapText="1"/>
    </xf>
    <xf numFmtId="0" fontId="10" fillId="0" borderId="8" xfId="0" applyFont="1" applyFill="1" applyBorder="1" applyAlignment="1">
      <alignment horizontal="center" vertical="top" wrapText="1"/>
    </xf>
    <xf numFmtId="0" fontId="13" fillId="0" borderId="8" xfId="0" applyFont="1" applyFill="1" applyBorder="1" applyAlignment="1" applyProtection="1">
      <alignment horizontal="center" vertical="top" wrapText="1"/>
    </xf>
    <xf numFmtId="0" fontId="14" fillId="0" borderId="2" xfId="1" applyFont="1" applyFill="1" applyBorder="1" applyAlignment="1" applyProtection="1">
      <alignment horizontal="center" vertical="center" wrapText="1"/>
    </xf>
    <xf numFmtId="3" fontId="10" fillId="0" borderId="2" xfId="0" applyNumberFormat="1" applyFont="1" applyBorder="1" applyAlignment="1">
      <alignment horizontal="center" vertical="center" wrapText="1"/>
    </xf>
    <xf numFmtId="44" fontId="8" fillId="0" borderId="6" xfId="10" applyNumberFormat="1" applyFont="1" applyFill="1" applyBorder="1" applyAlignment="1" applyProtection="1">
      <alignment horizontal="center" vertical="center" wrapText="1"/>
    </xf>
    <xf numFmtId="44" fontId="8" fillId="0" borderId="6" xfId="4" applyNumberFormat="1" applyFont="1" applyBorder="1" applyAlignment="1" applyProtection="1">
      <alignment horizontal="center" vertical="center" wrapText="1"/>
    </xf>
    <xf numFmtId="10" fontId="15" fillId="0" borderId="2" xfId="0" applyNumberFormat="1" applyFont="1" applyFill="1" applyBorder="1" applyAlignment="1">
      <alignment horizontal="center" vertical="center" wrapText="1"/>
    </xf>
    <xf numFmtId="3" fontId="16" fillId="0" borderId="2" xfId="0" applyNumberFormat="1" applyFont="1" applyFill="1" applyBorder="1" applyAlignment="1">
      <alignment horizontal="center" vertical="center" wrapText="1"/>
    </xf>
    <xf numFmtId="44" fontId="8" fillId="0" borderId="6" xfId="14" applyNumberFormat="1" applyFont="1" applyFill="1" applyBorder="1" applyAlignment="1" applyProtection="1">
      <alignment horizontal="center" vertical="center" wrapText="1"/>
    </xf>
    <xf numFmtId="14" fontId="15" fillId="4" borderId="2" xfId="0" applyNumberFormat="1" applyFont="1" applyFill="1" applyBorder="1" applyAlignment="1">
      <alignment horizontal="center" vertical="center" wrapText="1"/>
    </xf>
    <xf numFmtId="0" fontId="13" fillId="0" borderId="2" xfId="0" applyFont="1" applyFill="1" applyBorder="1" applyAlignment="1" applyProtection="1">
      <alignment horizontal="center" vertical="top" wrapText="1"/>
    </xf>
    <xf numFmtId="0" fontId="0" fillId="4" borderId="0" xfId="0" applyFill="1" applyProtection="1"/>
    <xf numFmtId="0" fontId="0" fillId="4" borderId="0" xfId="0" applyFill="1" applyAlignment="1" applyProtection="1">
      <alignment vertical="center"/>
    </xf>
    <xf numFmtId="0" fontId="17" fillId="2" borderId="1" xfId="0" applyFont="1" applyFill="1" applyBorder="1" applyAlignment="1">
      <alignment horizontal="center" vertical="center"/>
    </xf>
    <xf numFmtId="0" fontId="19" fillId="4" borderId="3" xfId="0" applyFont="1" applyFill="1" applyBorder="1" applyProtection="1"/>
    <xf numFmtId="0" fontId="19" fillId="4" borderId="4" xfId="0" applyFont="1" applyFill="1" applyBorder="1" applyProtection="1"/>
    <xf numFmtId="0" fontId="20" fillId="4" borderId="0" xfId="0" applyFont="1" applyFill="1" applyProtection="1"/>
    <xf numFmtId="0" fontId="19" fillId="4" borderId="0" xfId="0" applyFont="1" applyFill="1" applyBorder="1" applyProtection="1"/>
    <xf numFmtId="0" fontId="19" fillId="4" borderId="5" xfId="0" applyFont="1" applyFill="1" applyBorder="1" applyProtection="1"/>
    <xf numFmtId="0" fontId="19" fillId="0" borderId="0" xfId="0" applyFont="1" applyProtection="1"/>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21" fillId="3" borderId="0" xfId="0" applyFont="1" applyFill="1" applyBorder="1" applyAlignment="1">
      <alignment horizontal="center" vertical="center" wrapText="1"/>
    </xf>
    <xf numFmtId="0" fontId="20" fillId="4" borderId="0" xfId="0" applyFont="1" applyFill="1" applyAlignment="1" applyProtection="1">
      <alignment horizontal="center" vertical="center" wrapText="1"/>
    </xf>
    <xf numFmtId="2" fontId="9" fillId="0" borderId="6" xfId="4" applyNumberFormat="1" applyFont="1" applyBorder="1" applyAlignment="1" applyProtection="1">
      <alignment horizontal="center" vertical="top" wrapText="1"/>
    </xf>
    <xf numFmtId="2" fontId="9" fillId="0" borderId="6" xfId="4" applyNumberFormat="1" applyFont="1" applyFill="1" applyBorder="1" applyAlignment="1" applyProtection="1">
      <alignment horizontal="center" vertical="top" wrapText="1"/>
    </xf>
    <xf numFmtId="0" fontId="10" fillId="0" borderId="2" xfId="0" applyFont="1" applyBorder="1" applyAlignment="1">
      <alignment horizontal="center" vertical="top" wrapText="1"/>
    </xf>
    <xf numFmtId="0" fontId="10" fillId="0" borderId="2" xfId="0" applyFont="1" applyFill="1" applyBorder="1" applyAlignment="1">
      <alignment horizontal="center" vertical="top" wrapText="1"/>
    </xf>
    <xf numFmtId="0" fontId="18" fillId="2" borderId="2" xfId="0" applyFont="1" applyFill="1" applyBorder="1" applyAlignment="1">
      <alignment horizontal="center"/>
    </xf>
    <xf numFmtId="0" fontId="19" fillId="0" borderId="2" xfId="0" applyFont="1" applyBorder="1" applyProtection="1"/>
    <xf numFmtId="0" fontId="22" fillId="4" borderId="0" xfId="0" applyFont="1" applyFill="1" applyBorder="1" applyAlignment="1" applyProtection="1">
      <alignment horizontal="center" vertical="center"/>
    </xf>
    <xf numFmtId="0" fontId="23" fillId="4" borderId="0" xfId="0" applyFont="1" applyFill="1" applyBorder="1" applyAlignment="1" applyProtection="1">
      <alignment horizontal="center" vertical="center"/>
    </xf>
    <xf numFmtId="0" fontId="23" fillId="4" borderId="5" xfId="0" applyFont="1" applyFill="1" applyBorder="1" applyAlignment="1" applyProtection="1">
      <alignment horizontal="center" vertical="center"/>
    </xf>
    <xf numFmtId="0" fontId="23" fillId="4" borderId="0" xfId="0" applyFont="1" applyFill="1" applyProtection="1"/>
    <xf numFmtId="0" fontId="22" fillId="4" borderId="5" xfId="0" applyFont="1" applyFill="1" applyBorder="1" applyAlignment="1" applyProtection="1">
      <alignment horizontal="center" vertical="center"/>
    </xf>
    <xf numFmtId="0" fontId="22" fillId="4" borderId="0" xfId="0" applyFont="1" applyFill="1" applyBorder="1" applyAlignment="1" applyProtection="1">
      <alignment horizontal="center" vertical="center" wrapText="1"/>
    </xf>
    <xf numFmtId="0" fontId="18" fillId="2" borderId="2" xfId="0" applyFont="1" applyFill="1" applyBorder="1" applyAlignment="1">
      <alignment horizontal="center" vertical="center"/>
    </xf>
    <xf numFmtId="0" fontId="18" fillId="2" borderId="2"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4" fillId="0" borderId="2" xfId="1" applyFont="1" applyBorder="1" applyAlignment="1" applyProtection="1">
      <alignment horizontal="center" vertical="center" wrapText="1"/>
    </xf>
    <xf numFmtId="0" fontId="24" fillId="0" borderId="2" xfId="1" applyFont="1" applyFill="1" applyBorder="1" applyAlignment="1" applyProtection="1">
      <alignment horizontal="center" vertical="center" wrapText="1"/>
    </xf>
  </cellXfs>
  <cellStyles count="18">
    <cellStyle name="Hipervínculo" xfId="1" builtinId="8"/>
    <cellStyle name="Hipervínculo 2" xfId="5" xr:uid="{00000000-0005-0000-0000-000001000000}"/>
    <cellStyle name="Millares" xfId="6" builtinId="3"/>
    <cellStyle name="Millares 2" xfId="7" xr:uid="{00000000-0005-0000-0000-000003000000}"/>
    <cellStyle name="Millares 2 2" xfId="10" xr:uid="{00000000-0005-0000-0000-000004000000}"/>
    <cellStyle name="Millares 2 3" xfId="14" xr:uid="{00000000-0005-0000-0000-000005000000}"/>
    <cellStyle name="Millares 3" xfId="8" xr:uid="{00000000-0005-0000-0000-000006000000}"/>
    <cellStyle name="Millares 3 2" xfId="11" xr:uid="{00000000-0005-0000-0000-000007000000}"/>
    <cellStyle name="Millares 3 3" xfId="15" xr:uid="{00000000-0005-0000-0000-000008000000}"/>
    <cellStyle name="Millares 4" xfId="9" xr:uid="{00000000-0005-0000-0000-000009000000}"/>
    <cellStyle name="Millares 5" xfId="13" xr:uid="{00000000-0005-0000-0000-00000A000000}"/>
    <cellStyle name="Moneda 2" xfId="17" xr:uid="{00000000-0005-0000-0000-00000B000000}"/>
    <cellStyle name="Moneda 3" xfId="12" xr:uid="{00000000-0005-0000-0000-00000C000000}"/>
    <cellStyle name="Normal" xfId="0" builtinId="0"/>
    <cellStyle name="Normal 2" xfId="4" xr:uid="{00000000-0005-0000-0000-00000E000000}"/>
    <cellStyle name="Normal 5" xfId="2" xr:uid="{00000000-0005-0000-0000-00000F000000}"/>
    <cellStyle name="Normal 6" xfId="3" xr:uid="{00000000-0005-0000-0000-000010000000}"/>
    <cellStyle name="Porcentaje 2" xfId="16"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209549</xdr:colOff>
      <xdr:row>0</xdr:row>
      <xdr:rowOff>114300</xdr:rowOff>
    </xdr:from>
    <xdr:to>
      <xdr:col>7</xdr:col>
      <xdr:colOff>161925</xdr:colOff>
      <xdr:row>3</xdr:row>
      <xdr:rowOff>99348</xdr:rowOff>
    </xdr:to>
    <xdr:pic>
      <xdr:nvPicPr>
        <xdr:cNvPr id="1086" name="1 Imagen">
          <a:extLst>
            <a:ext uri="{FF2B5EF4-FFF2-40B4-BE49-F238E27FC236}">
              <a16:creationId xmlns:a16="http://schemas.microsoft.com/office/drawing/2014/main" id="{00000000-0008-0000-0000-00003E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01099" y="114300"/>
          <a:ext cx="1000126" cy="1128048"/>
        </a:xfrm>
        <a:prstGeom prst="rect">
          <a:avLst/>
        </a:prstGeom>
        <a:noFill/>
        <a:ln w="9525">
          <a:noFill/>
          <a:miter lim="800000"/>
          <a:headEnd/>
          <a:tailEnd/>
        </a:ln>
      </xdr:spPr>
    </xdr:pic>
    <xdr:clientData/>
  </xdr:twoCellAnchor>
  <xdr:twoCellAnchor editAs="oneCell">
    <xdr:from>
      <xdr:col>47</xdr:col>
      <xdr:colOff>695324</xdr:colOff>
      <xdr:row>0</xdr:row>
      <xdr:rowOff>123825</xdr:rowOff>
    </xdr:from>
    <xdr:to>
      <xdr:col>47</xdr:col>
      <xdr:colOff>1695450</xdr:colOff>
      <xdr:row>3</xdr:row>
      <xdr:rowOff>108873</xdr:rowOff>
    </xdr:to>
    <xdr:pic>
      <xdr:nvPicPr>
        <xdr:cNvPr id="4" name="1 Imagen">
          <a:extLst>
            <a:ext uri="{FF2B5EF4-FFF2-40B4-BE49-F238E27FC236}">
              <a16:creationId xmlns:a16="http://schemas.microsoft.com/office/drawing/2014/main" id="{7ECBCB80-AF7B-4B48-9659-3A379798133F}"/>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867374" y="123825"/>
          <a:ext cx="1000126" cy="1128048"/>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5CD6170L5G\User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efreshError="1"/>
      <sheetData sheetId="2" refreshError="1"/>
      <sheetData sheetId="3" refreshError="1"/>
      <sheetData sheetId="4">
        <row r="1">
          <cell r="A1" t="str">
            <v>Calidad</v>
          </cell>
        </row>
        <row r="2">
          <cell r="A2" t="str">
            <v>Eficiencia</v>
          </cell>
        </row>
        <row r="3">
          <cell r="A3" t="str">
            <v>Economía</v>
          </cell>
        </row>
        <row r="4">
          <cell r="A4" t="str">
            <v>Eficacia</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29998"/>
      <sheetName val="Tabla 229997"/>
      <sheetName val="hidden_Tabla_2299971"/>
    </sheetNames>
    <sheetDataSet>
      <sheetData sheetId="0"/>
      <sheetData sheetId="1"/>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1/03/Gaceta_Vol_XXVIII_No_18_opt.pdf" TargetMode="External"/><Relationship Id="rId13" Type="http://schemas.openxmlformats.org/officeDocument/2006/relationships/hyperlink" Target="https://www.zapopan.gob.mx/wp-content/uploads/2022/09/Padron_Beneficiarios_Comedores_Comunitarios_Marzo_2021.xlsx" TargetMode="External"/><Relationship Id="rId18" Type="http://schemas.openxmlformats.org/officeDocument/2006/relationships/hyperlink" Target="https://www.zapopan.gob.mx/wp-content/uploads/2022/09/Padron_Beneficiarios_Comedores_Comunitarios_Agosto_2021.xlsx" TargetMode="External"/><Relationship Id="rId3" Type="http://schemas.openxmlformats.org/officeDocument/2006/relationships/hyperlink" Target="https://www.zapopan.gob.mx/wp-content/uploads/2021/03/Gaceta_Vol_XXVIII_No_18_opt.pdf" TargetMode="External"/><Relationship Id="rId21" Type="http://schemas.openxmlformats.org/officeDocument/2006/relationships/hyperlink" Target="https://www.zapopan.gob.mx/wp-content/uploads/2022/09/Padron_Beneficiarios_Comedores_Comunitarios_Noviembre_2021.xlsx" TargetMode="External"/><Relationship Id="rId7" Type="http://schemas.openxmlformats.org/officeDocument/2006/relationships/hyperlink" Target="https://www.zapopan.gob.mx/wp-content/uploads/2021/03/Gaceta_Vol_XXVIII_No_18_opt.pdf" TargetMode="External"/><Relationship Id="rId12" Type="http://schemas.openxmlformats.org/officeDocument/2006/relationships/hyperlink" Target="https://www.zapopan.gob.mx/wp-content/uploads/2022/09/Padron_Beneficiarios_Comedores_Comunitarios_Febrero_2021.xlsx" TargetMode="External"/><Relationship Id="rId17" Type="http://schemas.openxmlformats.org/officeDocument/2006/relationships/hyperlink" Target="https://www.zapopan.gob.mx/wp-content/uploads/2022/09/Padron_Beneficiarios_Comedores_Comunitarios_Julio_2021.xlsx" TargetMode="External"/><Relationship Id="rId2" Type="http://schemas.openxmlformats.org/officeDocument/2006/relationships/hyperlink" Target="https://www.zapopan.gob.mx/wp-content/uploads/2021/03/Gaceta_Vol_XXVIII_No_18_opt.pdf" TargetMode="External"/><Relationship Id="rId16" Type="http://schemas.openxmlformats.org/officeDocument/2006/relationships/hyperlink" Target="https://www.zapopan.gob.mx/wp-content/uploads/2022/09/Padron_Beneficiarios_Comedores_Comunitarios_Junio_2021.xlsx" TargetMode="External"/><Relationship Id="rId20" Type="http://schemas.openxmlformats.org/officeDocument/2006/relationships/hyperlink" Target="https://www.zapopan.gob.mx/wp-content/uploads/2022/09/Padron_Beneficiarios_Comedores_Comunitarios_Octubre_2021.xlsx" TargetMode="External"/><Relationship Id="rId1" Type="http://schemas.openxmlformats.org/officeDocument/2006/relationships/hyperlink" Target="https://www.zapopan.gob.mx/wp-content/uploads/2021/03/Gaceta_Vol_XXVIII_No_18_opt.pdf" TargetMode="External"/><Relationship Id="rId6" Type="http://schemas.openxmlformats.org/officeDocument/2006/relationships/hyperlink" Target="https://www.zapopan.gob.mx/wp-content/uploads/2021/03/Gaceta_Vol_XXVIII_No_18_opt.pdf" TargetMode="External"/><Relationship Id="rId11" Type="http://schemas.openxmlformats.org/officeDocument/2006/relationships/hyperlink" Target="https://www.zapopan.gob.mx/wp-content/uploads/2021/03/Gaceta_Vol_XXVIII_No_18_opt.pdf" TargetMode="External"/><Relationship Id="rId24" Type="http://schemas.openxmlformats.org/officeDocument/2006/relationships/drawing" Target="../drawings/drawing1.xml"/><Relationship Id="rId5" Type="http://schemas.openxmlformats.org/officeDocument/2006/relationships/hyperlink" Target="https://www.zapopan.gob.mx/wp-content/uploads/2021/03/Gaceta_Vol_XXVIII_No_18_opt.pdf" TargetMode="External"/><Relationship Id="rId15" Type="http://schemas.openxmlformats.org/officeDocument/2006/relationships/hyperlink" Target="https://www.zapopan.gob.mx/wp-content/uploads/2022/09/Padron_Beneficiarios_Comedores_Comunitarios_Mayo_2021.xlsx" TargetMode="External"/><Relationship Id="rId23" Type="http://schemas.openxmlformats.org/officeDocument/2006/relationships/printerSettings" Target="../printerSettings/printerSettings1.bin"/><Relationship Id="rId10" Type="http://schemas.openxmlformats.org/officeDocument/2006/relationships/hyperlink" Target="https://www.zapopan.gob.mx/wp-content/uploads/2021/03/Gaceta_Vol_XXVIII_No_18_opt.pdf" TargetMode="External"/><Relationship Id="rId19" Type="http://schemas.openxmlformats.org/officeDocument/2006/relationships/hyperlink" Target="https://www.zapopan.gob.mx/wp-content/uploads/2022/09/Padron_Beneficiarios_Comedores_Comunitarios_Septiembre_2021.xlsx" TargetMode="External"/><Relationship Id="rId4" Type="http://schemas.openxmlformats.org/officeDocument/2006/relationships/hyperlink" Target="https://www.zapopan.gob.mx/wp-content/uploads/2021/03/Gaceta_Vol_XXVIII_No_18_opt.pdf" TargetMode="External"/><Relationship Id="rId9" Type="http://schemas.openxmlformats.org/officeDocument/2006/relationships/hyperlink" Target="https://www.zapopan.gob.mx/wp-content/uploads/2021/03/Gaceta_Vol_XXVIII_No_18_opt.pdf" TargetMode="External"/><Relationship Id="rId14" Type="http://schemas.openxmlformats.org/officeDocument/2006/relationships/hyperlink" Target="https://www.zapopan.gob.mx/wp-content/uploads/2022/09/Padron_Beneficiarios_Comedores_Comunitarios_Abril_2021.xlsx" TargetMode="External"/><Relationship Id="rId22" Type="http://schemas.openxmlformats.org/officeDocument/2006/relationships/hyperlink" Target="https://www.zapopan.gob.mx/wp-content/uploads/2022/09/Padron_Beneficiarios_Comedores_Comunitarios_Diciembre_2021.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1"/>
  <sheetViews>
    <sheetView tabSelected="1" zoomScaleNormal="100" workbookViewId="0">
      <selection activeCell="A5" sqref="A5"/>
    </sheetView>
  </sheetViews>
  <sheetFormatPr baseColWidth="10" defaultColWidth="9.140625" defaultRowHeight="12.75" x14ac:dyDescent="0.2"/>
  <cols>
    <col min="1" max="1" width="22.7109375" style="47" customWidth="1"/>
    <col min="2" max="2" width="15.7109375" style="47" customWidth="1"/>
    <col min="3" max="3" width="22.7109375" style="47" customWidth="1"/>
    <col min="4" max="4" width="16.28515625" style="47" customWidth="1"/>
    <col min="5" max="5" width="25.7109375" style="47" customWidth="1"/>
    <col min="6" max="6" width="20.7109375" style="47" customWidth="1"/>
    <col min="7" max="8" width="15.7109375" style="47" customWidth="1"/>
    <col min="9" max="9" width="35.7109375" style="47" customWidth="1"/>
    <col min="10" max="11" width="15.7109375" style="47" customWidth="1"/>
    <col min="12" max="15" width="18.7109375" style="47" customWidth="1"/>
    <col min="16" max="17" width="45.7109375" style="47" customWidth="1"/>
    <col min="18" max="19" width="20.7109375" style="47" customWidth="1"/>
    <col min="20" max="20" width="40.7109375" style="47" customWidth="1"/>
    <col min="21" max="21" width="50.7109375" style="47" customWidth="1"/>
    <col min="22" max="24" width="35.7109375" style="47" customWidth="1"/>
    <col min="25" max="25" width="20.7109375" style="47" customWidth="1"/>
    <col min="26" max="26" width="22.7109375" style="47" customWidth="1"/>
    <col min="27" max="27" width="18.7109375" style="47" customWidth="1"/>
    <col min="28" max="28" width="36.7109375" style="47" customWidth="1"/>
    <col min="29" max="29" width="25.7109375" style="47" customWidth="1"/>
    <col min="30" max="31" width="20.7109375" style="47" customWidth="1"/>
    <col min="32" max="32" width="23.42578125" style="47" customWidth="1"/>
    <col min="33" max="33" width="32.85546875" style="47" customWidth="1"/>
    <col min="34" max="34" width="25.7109375" style="47" customWidth="1"/>
    <col min="35" max="38" width="15.7109375" style="47" customWidth="1"/>
    <col min="39" max="39" width="18.7109375" style="47" customWidth="1"/>
    <col min="40" max="40" width="40.7109375" style="47" customWidth="1"/>
    <col min="41" max="43" width="15.7109375" style="47" customWidth="1"/>
    <col min="44" max="44" width="30.7109375" style="47" customWidth="1"/>
    <col min="45" max="47" width="20.7109375" style="47" customWidth="1"/>
    <col min="48" max="48" width="38.7109375" style="47" customWidth="1"/>
    <col min="49" max="49" width="15.7109375" style="47" customWidth="1"/>
    <col min="50" max="50" width="25.7109375" style="47" customWidth="1"/>
    <col min="51" max="52" width="15.7109375" style="47" customWidth="1"/>
    <col min="53" max="53" width="50.7109375" style="47" customWidth="1"/>
    <col min="54" max="16384" width="9.140625" style="47"/>
  </cols>
  <sheetData>
    <row r="1" spans="1:53" s="72" customFormat="1" ht="30" customHeight="1" x14ac:dyDescent="0.3">
      <c r="A1" s="69" t="s">
        <v>135</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1"/>
    </row>
    <row r="2" spans="1:53" s="72" customFormat="1" ht="30" customHeight="1" x14ac:dyDescent="0.3">
      <c r="A2" s="69" t="s">
        <v>136</v>
      </c>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1"/>
    </row>
    <row r="3" spans="1:53" s="72" customFormat="1" ht="30" customHeight="1" x14ac:dyDescent="0.3">
      <c r="A3" s="69" t="s">
        <v>152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73"/>
    </row>
    <row r="4" spans="1:53" s="72" customFormat="1" ht="30" customHeight="1" x14ac:dyDescent="0.3">
      <c r="A4" s="74" t="s">
        <v>137</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1"/>
    </row>
    <row r="5" spans="1:53" s="52" customFormat="1" ht="20.100000000000001" customHeight="1" x14ac:dyDescent="0.3">
      <c r="A5" s="75" t="s">
        <v>138</v>
      </c>
      <c r="B5" s="75" t="s">
        <v>1</v>
      </c>
      <c r="C5" s="76" t="s">
        <v>139</v>
      </c>
      <c r="D5" s="76"/>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1"/>
    </row>
    <row r="6" spans="1:53" s="52" customFormat="1" ht="39.950000000000003" customHeight="1" x14ac:dyDescent="0.3">
      <c r="A6" s="77" t="s">
        <v>2</v>
      </c>
      <c r="B6" s="77" t="s">
        <v>3</v>
      </c>
      <c r="C6" s="78" t="s">
        <v>4</v>
      </c>
      <c r="D6" s="78"/>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4"/>
    </row>
    <row r="7" spans="1:53" s="52" customFormat="1" ht="13.5" hidden="1" x14ac:dyDescent="0.3">
      <c r="A7" s="55" t="s">
        <v>5</v>
      </c>
      <c r="B7" s="55" t="s">
        <v>6</v>
      </c>
      <c r="C7" s="55" t="s">
        <v>5</v>
      </c>
      <c r="D7" s="55" t="s">
        <v>7</v>
      </c>
      <c r="E7" s="55" t="s">
        <v>8</v>
      </c>
      <c r="F7" s="55" t="s">
        <v>9</v>
      </c>
      <c r="G7" s="55" t="s">
        <v>10</v>
      </c>
      <c r="H7" s="55" t="s">
        <v>10</v>
      </c>
      <c r="I7" s="55" t="s">
        <v>8</v>
      </c>
      <c r="J7" s="55" t="s">
        <v>7</v>
      </c>
      <c r="K7" s="55" t="s">
        <v>8</v>
      </c>
      <c r="L7" s="55" t="s">
        <v>8</v>
      </c>
      <c r="M7" s="55" t="s">
        <v>11</v>
      </c>
      <c r="N7" s="55" t="s">
        <v>11</v>
      </c>
      <c r="O7" s="55" t="s">
        <v>11</v>
      </c>
      <c r="P7" s="55" t="s">
        <v>11</v>
      </c>
      <c r="Q7" s="55" t="s">
        <v>11</v>
      </c>
      <c r="R7" s="55" t="s">
        <v>9</v>
      </c>
      <c r="S7" s="55" t="s">
        <v>9</v>
      </c>
      <c r="T7" s="55" t="s">
        <v>8</v>
      </c>
      <c r="U7" s="55" t="s">
        <v>8</v>
      </c>
      <c r="V7" s="55" t="s">
        <v>8</v>
      </c>
      <c r="W7" s="55" t="s">
        <v>8</v>
      </c>
      <c r="X7" s="55" t="s">
        <v>8</v>
      </c>
      <c r="Y7" s="55" t="s">
        <v>8</v>
      </c>
      <c r="Z7" s="55" t="s">
        <v>8</v>
      </c>
      <c r="AA7" s="55" t="s">
        <v>6</v>
      </c>
      <c r="AB7" s="55" t="s">
        <v>8</v>
      </c>
      <c r="AC7" s="55" t="s">
        <v>8</v>
      </c>
      <c r="AD7" s="55" t="s">
        <v>9</v>
      </c>
      <c r="AE7" s="55" t="s">
        <v>8</v>
      </c>
      <c r="AF7" s="55" t="s">
        <v>8</v>
      </c>
      <c r="AG7" s="55" t="s">
        <v>8</v>
      </c>
      <c r="AH7" s="55" t="s">
        <v>8</v>
      </c>
      <c r="AI7" s="55" t="s">
        <v>8</v>
      </c>
      <c r="AJ7" s="55" t="s">
        <v>5</v>
      </c>
      <c r="AK7" s="55" t="s">
        <v>6</v>
      </c>
      <c r="AL7" s="55" t="s">
        <v>8</v>
      </c>
      <c r="AM7" s="55" t="s">
        <v>8</v>
      </c>
      <c r="AN7" s="55" t="s">
        <v>8</v>
      </c>
      <c r="AO7" s="55" t="s">
        <v>5</v>
      </c>
      <c r="AP7" s="55" t="s">
        <v>8</v>
      </c>
      <c r="AQ7" s="55" t="s">
        <v>5</v>
      </c>
      <c r="AR7" s="55" t="s">
        <v>9</v>
      </c>
      <c r="AS7" s="55" t="s">
        <v>9</v>
      </c>
      <c r="AT7" s="55" t="s">
        <v>9</v>
      </c>
      <c r="AU7" s="55" t="s">
        <v>10</v>
      </c>
      <c r="AV7" s="55" t="s">
        <v>9</v>
      </c>
      <c r="AW7" s="55" t="s">
        <v>10</v>
      </c>
      <c r="AX7" s="55" t="s">
        <v>6</v>
      </c>
      <c r="AY7" s="55" t="s">
        <v>12</v>
      </c>
      <c r="AZ7" s="55" t="s">
        <v>13</v>
      </c>
      <c r="BA7" s="55" t="s">
        <v>14</v>
      </c>
    </row>
    <row r="8" spans="1:53" s="52" customFormat="1" ht="13.5" hidden="1" x14ac:dyDescent="0.3">
      <c r="A8" s="55">
        <v>230046</v>
      </c>
      <c r="B8" s="55" t="s">
        <v>15</v>
      </c>
      <c r="C8" s="55" t="s">
        <v>16</v>
      </c>
      <c r="D8" s="55" t="s">
        <v>17</v>
      </c>
      <c r="E8" s="55" t="s">
        <v>18</v>
      </c>
      <c r="F8" s="55" t="s">
        <v>19</v>
      </c>
      <c r="G8" s="55" t="s">
        <v>20</v>
      </c>
      <c r="H8" s="55" t="s">
        <v>21</v>
      </c>
      <c r="I8" s="55" t="s">
        <v>22</v>
      </c>
      <c r="J8" s="55" t="s">
        <v>23</v>
      </c>
      <c r="K8" s="55" t="s">
        <v>24</v>
      </c>
      <c r="L8" s="55" t="s">
        <v>25</v>
      </c>
      <c r="M8" s="55" t="s">
        <v>26</v>
      </c>
      <c r="N8" s="55" t="s">
        <v>27</v>
      </c>
      <c r="O8" s="55" t="s">
        <v>28</v>
      </c>
      <c r="P8" s="55" t="s">
        <v>29</v>
      </c>
      <c r="Q8" s="55" t="s">
        <v>30</v>
      </c>
      <c r="R8" s="55" t="s">
        <v>31</v>
      </c>
      <c r="S8" s="55" t="s">
        <v>32</v>
      </c>
      <c r="T8" s="55" t="s">
        <v>33</v>
      </c>
      <c r="U8" s="55" t="s">
        <v>34</v>
      </c>
      <c r="V8" s="55" t="s">
        <v>35</v>
      </c>
      <c r="W8" s="55" t="s">
        <v>36</v>
      </c>
      <c r="X8" s="55" t="s">
        <v>37</v>
      </c>
      <c r="Y8" s="55" t="s">
        <v>38</v>
      </c>
      <c r="Z8" s="55" t="s">
        <v>39</v>
      </c>
      <c r="AA8" s="55" t="s">
        <v>40</v>
      </c>
      <c r="AB8" s="55" t="s">
        <v>41</v>
      </c>
      <c r="AC8" s="55" t="s">
        <v>42</v>
      </c>
      <c r="AD8" s="55" t="s">
        <v>43</v>
      </c>
      <c r="AE8" s="55" t="s">
        <v>44</v>
      </c>
      <c r="AF8" s="55" t="s">
        <v>45</v>
      </c>
      <c r="AG8" s="55" t="s">
        <v>46</v>
      </c>
      <c r="AH8" s="55" t="s">
        <v>47</v>
      </c>
      <c r="AI8" s="55" t="s">
        <v>48</v>
      </c>
      <c r="AJ8" s="55" t="s">
        <v>49</v>
      </c>
      <c r="AK8" s="55" t="s">
        <v>50</v>
      </c>
      <c r="AL8" s="55" t="s">
        <v>51</v>
      </c>
      <c r="AM8" s="55" t="s">
        <v>52</v>
      </c>
      <c r="AN8" s="55" t="s">
        <v>53</v>
      </c>
      <c r="AO8" s="55" t="s">
        <v>54</v>
      </c>
      <c r="AP8" s="55" t="s">
        <v>55</v>
      </c>
      <c r="AQ8" s="55" t="s">
        <v>56</v>
      </c>
      <c r="AR8" s="55" t="s">
        <v>57</v>
      </c>
      <c r="AS8" s="55" t="s">
        <v>58</v>
      </c>
      <c r="AT8" s="55" t="s">
        <v>59</v>
      </c>
      <c r="AU8" s="55" t="s">
        <v>60</v>
      </c>
      <c r="AV8" s="55" t="s">
        <v>61</v>
      </c>
      <c r="AW8" s="55" t="s">
        <v>62</v>
      </c>
      <c r="AX8" s="55" t="s">
        <v>63</v>
      </c>
      <c r="AY8" s="55" t="s">
        <v>64</v>
      </c>
      <c r="AZ8" s="55" t="s">
        <v>65</v>
      </c>
      <c r="BA8" s="55" t="s">
        <v>66</v>
      </c>
    </row>
    <row r="9" spans="1:53" s="52" customFormat="1" ht="20.100000000000001" customHeight="1" x14ac:dyDescent="0.3">
      <c r="A9" s="67" t="s">
        <v>67</v>
      </c>
      <c r="B9" s="68"/>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row>
    <row r="10" spans="1:53" s="62" customFormat="1" ht="39.950000000000003" customHeight="1" x14ac:dyDescent="0.2">
      <c r="A10" s="56" t="s">
        <v>68</v>
      </c>
      <c r="B10" s="57" t="s">
        <v>69</v>
      </c>
      <c r="C10" s="58" t="s">
        <v>70</v>
      </c>
      <c r="D10" s="58" t="s">
        <v>71</v>
      </c>
      <c r="E10" s="59" t="s">
        <v>180</v>
      </c>
      <c r="F10" s="60" t="s">
        <v>77</v>
      </c>
      <c r="G10" s="60" t="s">
        <v>78</v>
      </c>
      <c r="H10" s="60" t="s">
        <v>79</v>
      </c>
      <c r="I10" s="61" t="s">
        <v>80</v>
      </c>
      <c r="J10" s="60" t="s">
        <v>81</v>
      </c>
      <c r="K10" s="57" t="s">
        <v>90</v>
      </c>
      <c r="L10" s="58" t="s">
        <v>91</v>
      </c>
      <c r="M10" s="58" t="s">
        <v>92</v>
      </c>
      <c r="N10" s="58" t="s">
        <v>93</v>
      </c>
      <c r="O10" s="58" t="s">
        <v>94</v>
      </c>
      <c r="P10" s="58" t="s">
        <v>95</v>
      </c>
      <c r="Q10" s="59" t="s">
        <v>96</v>
      </c>
      <c r="R10" s="56" t="s">
        <v>97</v>
      </c>
      <c r="S10" s="57" t="s">
        <v>98</v>
      </c>
      <c r="T10" s="59" t="s">
        <v>99</v>
      </c>
      <c r="U10" s="60" t="s">
        <v>100</v>
      </c>
      <c r="V10" s="57" t="s">
        <v>101</v>
      </c>
      <c r="W10" s="59" t="s">
        <v>102</v>
      </c>
      <c r="X10" s="56" t="s">
        <v>103</v>
      </c>
      <c r="Y10" s="57" t="s">
        <v>104</v>
      </c>
      <c r="Z10" s="58" t="s">
        <v>105</v>
      </c>
      <c r="AA10" s="58" t="s">
        <v>106</v>
      </c>
      <c r="AB10" s="58" t="s">
        <v>107</v>
      </c>
      <c r="AC10" s="58" t="s">
        <v>108</v>
      </c>
      <c r="AD10" s="58" t="s">
        <v>109</v>
      </c>
      <c r="AE10" s="58" t="s">
        <v>164</v>
      </c>
      <c r="AF10" s="58" t="s">
        <v>110</v>
      </c>
      <c r="AG10" s="58" t="s">
        <v>111</v>
      </c>
      <c r="AH10" s="58" t="s">
        <v>112</v>
      </c>
      <c r="AI10" s="58" t="s">
        <v>113</v>
      </c>
      <c r="AJ10" s="58" t="s">
        <v>114</v>
      </c>
      <c r="AK10" s="58" t="s">
        <v>115</v>
      </c>
      <c r="AL10" s="58" t="s">
        <v>116</v>
      </c>
      <c r="AM10" s="59" t="s">
        <v>117</v>
      </c>
      <c r="AN10" s="56" t="s">
        <v>118</v>
      </c>
      <c r="AO10" s="57" t="s">
        <v>119</v>
      </c>
      <c r="AP10" s="58" t="s">
        <v>120</v>
      </c>
      <c r="AQ10" s="59" t="s">
        <v>121</v>
      </c>
      <c r="AR10" s="60" t="s">
        <v>122</v>
      </c>
      <c r="AS10" s="57" t="s">
        <v>123</v>
      </c>
      <c r="AT10" s="58" t="s">
        <v>124</v>
      </c>
      <c r="AU10" s="58" t="s">
        <v>125</v>
      </c>
      <c r="AV10" s="58" t="s">
        <v>126</v>
      </c>
      <c r="AW10" s="58" t="s">
        <v>127</v>
      </c>
      <c r="AX10" s="58" t="s">
        <v>128</v>
      </c>
      <c r="AY10" s="58" t="s">
        <v>129</v>
      </c>
      <c r="AZ10" s="59" t="s">
        <v>130</v>
      </c>
      <c r="BA10" s="56" t="s">
        <v>131</v>
      </c>
    </row>
    <row r="11" spans="1:53" ht="69.95" customHeight="1" x14ac:dyDescent="0.2">
      <c r="A11" s="6" t="s">
        <v>0</v>
      </c>
      <c r="B11" s="7">
        <v>2021</v>
      </c>
      <c r="C11" s="8" t="s">
        <v>144</v>
      </c>
      <c r="D11" s="8">
        <v>1</v>
      </c>
      <c r="E11" s="8" t="s">
        <v>146</v>
      </c>
      <c r="F11" s="8" t="s">
        <v>133</v>
      </c>
      <c r="G11" s="9">
        <v>44242</v>
      </c>
      <c r="H11" s="9">
        <v>44561</v>
      </c>
      <c r="I11" s="10" t="s">
        <v>154</v>
      </c>
      <c r="J11" s="11">
        <v>1</v>
      </c>
      <c r="K11" s="43">
        <v>2775</v>
      </c>
      <c r="L11" s="13" t="s">
        <v>132</v>
      </c>
      <c r="M11" s="40">
        <v>4500000</v>
      </c>
      <c r="N11" s="41">
        <v>0</v>
      </c>
      <c r="O11" s="44">
        <v>4500000</v>
      </c>
      <c r="P11" s="63" t="s">
        <v>161</v>
      </c>
      <c r="Q11" s="63" t="s">
        <v>161</v>
      </c>
      <c r="R11" s="8" t="s">
        <v>134</v>
      </c>
      <c r="S11" s="13" t="s">
        <v>132</v>
      </c>
      <c r="T11" s="16" t="s">
        <v>162</v>
      </c>
      <c r="U11" s="17" t="s">
        <v>176</v>
      </c>
      <c r="V11" s="18" t="s">
        <v>156</v>
      </c>
      <c r="W11" s="18" t="s">
        <v>156</v>
      </c>
      <c r="X11" s="19" t="s">
        <v>163</v>
      </c>
      <c r="Y11" s="18" t="s">
        <v>132</v>
      </c>
      <c r="Z11" s="18" t="s">
        <v>157</v>
      </c>
      <c r="AA11" s="13" t="s">
        <v>178</v>
      </c>
      <c r="AB11" s="65" t="s">
        <v>140</v>
      </c>
      <c r="AC11" s="11" t="s">
        <v>147</v>
      </c>
      <c r="AD11" s="20" t="s">
        <v>134</v>
      </c>
      <c r="AE11" s="20" t="s">
        <v>134</v>
      </c>
      <c r="AF11" s="21" t="s">
        <v>148</v>
      </c>
      <c r="AG11" s="21" t="s">
        <v>149</v>
      </c>
      <c r="AH11" s="21" t="s">
        <v>171</v>
      </c>
      <c r="AI11" s="21" t="s">
        <v>158</v>
      </c>
      <c r="AJ11" s="22" t="s">
        <v>141</v>
      </c>
      <c r="AK11" s="22" t="s">
        <v>150</v>
      </c>
      <c r="AL11" s="42">
        <v>0.55500000000000005</v>
      </c>
      <c r="AM11" s="24" t="s">
        <v>142</v>
      </c>
      <c r="AN11" s="25" t="s">
        <v>165</v>
      </c>
      <c r="AO11" s="20" t="s">
        <v>143</v>
      </c>
      <c r="AP11" s="20" t="s">
        <v>132</v>
      </c>
      <c r="AQ11" s="20" t="s">
        <v>144</v>
      </c>
      <c r="AR11" s="26" t="s">
        <v>166</v>
      </c>
      <c r="AS11" s="20" t="s">
        <v>132</v>
      </c>
      <c r="AT11" s="20" t="s">
        <v>134</v>
      </c>
      <c r="AU11" s="20" t="s">
        <v>132</v>
      </c>
      <c r="AV11" s="80" t="s">
        <v>192</v>
      </c>
      <c r="AW11" s="27">
        <v>44561</v>
      </c>
      <c r="AX11" s="22" t="s">
        <v>181</v>
      </c>
      <c r="AY11" s="28">
        <v>2021</v>
      </c>
      <c r="AZ11" s="45">
        <v>44572</v>
      </c>
      <c r="BA11" s="46" t="s">
        <v>179</v>
      </c>
    </row>
    <row r="12" spans="1:53" ht="69.95" customHeight="1" x14ac:dyDescent="0.2">
      <c r="A12" s="6" t="s">
        <v>0</v>
      </c>
      <c r="B12" s="7">
        <v>2021</v>
      </c>
      <c r="C12" s="8" t="s">
        <v>144</v>
      </c>
      <c r="D12" s="8">
        <v>1</v>
      </c>
      <c r="E12" s="8" t="s">
        <v>146</v>
      </c>
      <c r="F12" s="8" t="s">
        <v>133</v>
      </c>
      <c r="G12" s="9">
        <v>44242</v>
      </c>
      <c r="H12" s="9">
        <v>44561</v>
      </c>
      <c r="I12" s="10" t="s">
        <v>154</v>
      </c>
      <c r="J12" s="11">
        <v>1</v>
      </c>
      <c r="K12" s="12">
        <v>20658</v>
      </c>
      <c r="L12" s="13" t="s">
        <v>132</v>
      </c>
      <c r="M12" s="40">
        <v>4500000</v>
      </c>
      <c r="N12" s="41">
        <v>0</v>
      </c>
      <c r="O12" s="41">
        <v>1223722.53</v>
      </c>
      <c r="P12" s="63" t="s">
        <v>161</v>
      </c>
      <c r="Q12" s="63" t="s">
        <v>161</v>
      </c>
      <c r="R12" s="8" t="s">
        <v>134</v>
      </c>
      <c r="S12" s="13" t="s">
        <v>132</v>
      </c>
      <c r="T12" s="16" t="s">
        <v>162</v>
      </c>
      <c r="U12" s="17" t="s">
        <v>176</v>
      </c>
      <c r="V12" s="18" t="s">
        <v>156</v>
      </c>
      <c r="W12" s="18" t="s">
        <v>156</v>
      </c>
      <c r="X12" s="19" t="s">
        <v>163</v>
      </c>
      <c r="Y12" s="18" t="s">
        <v>132</v>
      </c>
      <c r="Z12" s="18" t="s">
        <v>157</v>
      </c>
      <c r="AA12" s="13" t="s">
        <v>177</v>
      </c>
      <c r="AB12" s="65" t="s">
        <v>140</v>
      </c>
      <c r="AC12" s="11" t="s">
        <v>147</v>
      </c>
      <c r="AD12" s="20" t="s">
        <v>134</v>
      </c>
      <c r="AE12" s="20" t="s">
        <v>134</v>
      </c>
      <c r="AF12" s="21" t="s">
        <v>148</v>
      </c>
      <c r="AG12" s="21" t="s">
        <v>149</v>
      </c>
      <c r="AH12" s="21" t="s">
        <v>171</v>
      </c>
      <c r="AI12" s="21" t="s">
        <v>158</v>
      </c>
      <c r="AJ12" s="22" t="s">
        <v>141</v>
      </c>
      <c r="AK12" s="22" t="s">
        <v>150</v>
      </c>
      <c r="AL12" s="42">
        <v>1.332774193548387</v>
      </c>
      <c r="AM12" s="24" t="s">
        <v>142</v>
      </c>
      <c r="AN12" s="25" t="s">
        <v>165</v>
      </c>
      <c r="AO12" s="20" t="s">
        <v>143</v>
      </c>
      <c r="AP12" s="20" t="s">
        <v>132</v>
      </c>
      <c r="AQ12" s="20" t="s">
        <v>144</v>
      </c>
      <c r="AR12" s="26" t="s">
        <v>166</v>
      </c>
      <c r="AS12" s="20" t="s">
        <v>132</v>
      </c>
      <c r="AT12" s="20" t="s">
        <v>134</v>
      </c>
      <c r="AU12" s="20" t="s">
        <v>132</v>
      </c>
      <c r="AV12" s="80" t="s">
        <v>191</v>
      </c>
      <c r="AW12" s="27">
        <v>44530</v>
      </c>
      <c r="AX12" s="22" t="s">
        <v>181</v>
      </c>
      <c r="AY12" s="28">
        <v>2021</v>
      </c>
      <c r="AZ12" s="45">
        <v>44537</v>
      </c>
      <c r="BA12" s="46" t="s">
        <v>179</v>
      </c>
    </row>
    <row r="13" spans="1:53" ht="69.95" customHeight="1" x14ac:dyDescent="0.2">
      <c r="A13" s="6" t="s">
        <v>0</v>
      </c>
      <c r="B13" s="7">
        <v>2021</v>
      </c>
      <c r="C13" s="8" t="s">
        <v>144</v>
      </c>
      <c r="D13" s="8">
        <v>1</v>
      </c>
      <c r="E13" s="8" t="s">
        <v>146</v>
      </c>
      <c r="F13" s="8" t="s">
        <v>133</v>
      </c>
      <c r="G13" s="9">
        <v>44242</v>
      </c>
      <c r="H13" s="9">
        <v>44561</v>
      </c>
      <c r="I13" s="10" t="s">
        <v>154</v>
      </c>
      <c r="J13" s="11">
        <v>1</v>
      </c>
      <c r="K13" s="12">
        <v>21428</v>
      </c>
      <c r="L13" s="13" t="s">
        <v>132</v>
      </c>
      <c r="M13" s="14">
        <v>4500000</v>
      </c>
      <c r="N13" s="15">
        <v>0</v>
      </c>
      <c r="O13" s="15">
        <v>1223722.53</v>
      </c>
      <c r="P13" s="63" t="s">
        <v>161</v>
      </c>
      <c r="Q13" s="63" t="s">
        <v>161</v>
      </c>
      <c r="R13" s="8" t="s">
        <v>134</v>
      </c>
      <c r="S13" s="13" t="s">
        <v>132</v>
      </c>
      <c r="T13" s="16" t="s">
        <v>162</v>
      </c>
      <c r="U13" s="17" t="s">
        <v>176</v>
      </c>
      <c r="V13" s="18" t="s">
        <v>156</v>
      </c>
      <c r="W13" s="18" t="s">
        <v>156</v>
      </c>
      <c r="X13" s="19" t="s">
        <v>163</v>
      </c>
      <c r="Y13" s="18" t="s">
        <v>132</v>
      </c>
      <c r="Z13" s="18" t="s">
        <v>157</v>
      </c>
      <c r="AA13" s="13" t="s">
        <v>175</v>
      </c>
      <c r="AB13" s="65" t="s">
        <v>140</v>
      </c>
      <c r="AC13" s="11" t="s">
        <v>147</v>
      </c>
      <c r="AD13" s="20" t="s">
        <v>134</v>
      </c>
      <c r="AE13" s="20" t="s">
        <v>134</v>
      </c>
      <c r="AF13" s="21" t="s">
        <v>148</v>
      </c>
      <c r="AG13" s="21" t="s">
        <v>149</v>
      </c>
      <c r="AH13" s="21" t="s">
        <v>171</v>
      </c>
      <c r="AI13" s="21" t="s">
        <v>158</v>
      </c>
      <c r="AJ13" s="22" t="s">
        <v>141</v>
      </c>
      <c r="AK13" s="22" t="s">
        <v>150</v>
      </c>
      <c r="AL13" s="23">
        <v>1.38245161290323</v>
      </c>
      <c r="AM13" s="24" t="s">
        <v>142</v>
      </c>
      <c r="AN13" s="25" t="s">
        <v>165</v>
      </c>
      <c r="AO13" s="20" t="s">
        <v>143</v>
      </c>
      <c r="AP13" s="20" t="s">
        <v>132</v>
      </c>
      <c r="AQ13" s="20" t="s">
        <v>144</v>
      </c>
      <c r="AR13" s="26" t="s">
        <v>166</v>
      </c>
      <c r="AS13" s="20" t="s">
        <v>132</v>
      </c>
      <c r="AT13" s="20" t="s">
        <v>134</v>
      </c>
      <c r="AU13" s="20" t="s">
        <v>132</v>
      </c>
      <c r="AV13" s="80" t="s">
        <v>190</v>
      </c>
      <c r="AW13" s="27">
        <v>44500</v>
      </c>
      <c r="AX13" s="22" t="s">
        <v>181</v>
      </c>
      <c r="AY13" s="28">
        <v>2021</v>
      </c>
      <c r="AZ13" s="45">
        <v>44508</v>
      </c>
      <c r="BA13" s="46" t="s">
        <v>179</v>
      </c>
    </row>
    <row r="14" spans="1:53" ht="69.95" customHeight="1" x14ac:dyDescent="0.2">
      <c r="A14" s="29" t="s">
        <v>0</v>
      </c>
      <c r="B14" s="30">
        <v>2021</v>
      </c>
      <c r="C14" s="13" t="s">
        <v>144</v>
      </c>
      <c r="D14" s="13">
        <v>1</v>
      </c>
      <c r="E14" s="13" t="s">
        <v>146</v>
      </c>
      <c r="F14" s="13" t="s">
        <v>133</v>
      </c>
      <c r="G14" s="31">
        <v>44242</v>
      </c>
      <c r="H14" s="31">
        <v>44561</v>
      </c>
      <c r="I14" s="32" t="s">
        <v>154</v>
      </c>
      <c r="J14" s="33">
        <v>1</v>
      </c>
      <c r="K14" s="12">
        <v>21559</v>
      </c>
      <c r="L14" s="13" t="s">
        <v>132</v>
      </c>
      <c r="M14" s="14">
        <v>4500000</v>
      </c>
      <c r="N14" s="34">
        <v>0</v>
      </c>
      <c r="O14" s="34">
        <v>1223722.53</v>
      </c>
      <c r="P14" s="64" t="s">
        <v>161</v>
      </c>
      <c r="Q14" s="64" t="s">
        <v>161</v>
      </c>
      <c r="R14" s="13" t="s">
        <v>134</v>
      </c>
      <c r="S14" s="13" t="s">
        <v>132</v>
      </c>
      <c r="T14" s="32" t="s">
        <v>162</v>
      </c>
      <c r="U14" s="35" t="s">
        <v>176</v>
      </c>
      <c r="V14" s="33" t="s">
        <v>156</v>
      </c>
      <c r="W14" s="33" t="s">
        <v>156</v>
      </c>
      <c r="X14" s="36" t="s">
        <v>163</v>
      </c>
      <c r="Y14" s="33" t="s">
        <v>132</v>
      </c>
      <c r="Z14" s="33" t="s">
        <v>157</v>
      </c>
      <c r="AA14" s="13" t="s">
        <v>174</v>
      </c>
      <c r="AB14" s="66" t="s">
        <v>140</v>
      </c>
      <c r="AC14" s="33" t="s">
        <v>147</v>
      </c>
      <c r="AD14" s="20" t="s">
        <v>134</v>
      </c>
      <c r="AE14" s="20" t="s">
        <v>134</v>
      </c>
      <c r="AF14" s="20" t="s">
        <v>148</v>
      </c>
      <c r="AG14" s="21" t="s">
        <v>149</v>
      </c>
      <c r="AH14" s="21" t="s">
        <v>171</v>
      </c>
      <c r="AI14" s="21" t="s">
        <v>158</v>
      </c>
      <c r="AJ14" s="22" t="s">
        <v>141</v>
      </c>
      <c r="AK14" s="22" t="s">
        <v>150</v>
      </c>
      <c r="AL14" s="23">
        <v>1.3909032258064515</v>
      </c>
      <c r="AM14" s="24" t="s">
        <v>142</v>
      </c>
      <c r="AN14" s="37" t="s">
        <v>165</v>
      </c>
      <c r="AO14" s="20" t="s">
        <v>143</v>
      </c>
      <c r="AP14" s="20" t="s">
        <v>132</v>
      </c>
      <c r="AQ14" s="20" t="s">
        <v>144</v>
      </c>
      <c r="AR14" s="38" t="s">
        <v>166</v>
      </c>
      <c r="AS14" s="20" t="s">
        <v>132</v>
      </c>
      <c r="AT14" s="20" t="s">
        <v>134</v>
      </c>
      <c r="AU14" s="20" t="s">
        <v>132</v>
      </c>
      <c r="AV14" s="80" t="s">
        <v>189</v>
      </c>
      <c r="AW14" s="27">
        <v>44469</v>
      </c>
      <c r="AX14" s="22" t="s">
        <v>181</v>
      </c>
      <c r="AY14" s="24">
        <v>2021</v>
      </c>
      <c r="AZ14" s="45">
        <v>44473</v>
      </c>
      <c r="BA14" s="46" t="s">
        <v>179</v>
      </c>
    </row>
    <row r="15" spans="1:53" ht="69.95" customHeight="1" x14ac:dyDescent="0.2">
      <c r="A15" s="6" t="s">
        <v>0</v>
      </c>
      <c r="B15" s="7">
        <v>2021</v>
      </c>
      <c r="C15" s="8" t="s">
        <v>144</v>
      </c>
      <c r="D15" s="8">
        <v>1</v>
      </c>
      <c r="E15" s="8" t="s">
        <v>146</v>
      </c>
      <c r="F15" s="8" t="s">
        <v>133</v>
      </c>
      <c r="G15" s="9">
        <v>44242</v>
      </c>
      <c r="H15" s="9">
        <v>44561</v>
      </c>
      <c r="I15" s="10" t="s">
        <v>154</v>
      </c>
      <c r="J15" s="11">
        <v>1</v>
      </c>
      <c r="K15" s="39">
        <v>26761</v>
      </c>
      <c r="L15" s="8" t="s">
        <v>132</v>
      </c>
      <c r="M15" s="14">
        <v>4500000</v>
      </c>
      <c r="N15" s="15">
        <v>0</v>
      </c>
      <c r="O15" s="15">
        <v>1223722.53</v>
      </c>
      <c r="P15" s="63" t="s">
        <v>161</v>
      </c>
      <c r="Q15" s="63" t="s">
        <v>161</v>
      </c>
      <c r="R15" s="8" t="s">
        <v>134</v>
      </c>
      <c r="S15" s="8" t="s">
        <v>132</v>
      </c>
      <c r="T15" s="16" t="s">
        <v>162</v>
      </c>
      <c r="U15" s="17" t="s">
        <v>176</v>
      </c>
      <c r="V15" s="18" t="s">
        <v>156</v>
      </c>
      <c r="W15" s="18" t="s">
        <v>156</v>
      </c>
      <c r="X15" s="19" t="s">
        <v>163</v>
      </c>
      <c r="Y15" s="18" t="s">
        <v>132</v>
      </c>
      <c r="Z15" s="18" t="s">
        <v>157</v>
      </c>
      <c r="AA15" s="8" t="s">
        <v>173</v>
      </c>
      <c r="AB15" s="65" t="s">
        <v>140</v>
      </c>
      <c r="AC15" s="11" t="s">
        <v>147</v>
      </c>
      <c r="AD15" s="20" t="s">
        <v>134</v>
      </c>
      <c r="AE15" s="20" t="s">
        <v>134</v>
      </c>
      <c r="AF15" s="21" t="s">
        <v>148</v>
      </c>
      <c r="AG15" s="21" t="s">
        <v>149</v>
      </c>
      <c r="AH15" s="21" t="s">
        <v>171</v>
      </c>
      <c r="AI15" s="21" t="s">
        <v>158</v>
      </c>
      <c r="AJ15" s="22" t="s">
        <v>141</v>
      </c>
      <c r="AK15" s="22" t="s">
        <v>150</v>
      </c>
      <c r="AL15" s="23">
        <v>1.7264999999999999</v>
      </c>
      <c r="AM15" s="24" t="s">
        <v>142</v>
      </c>
      <c r="AN15" s="25" t="s">
        <v>165</v>
      </c>
      <c r="AO15" s="20" t="s">
        <v>143</v>
      </c>
      <c r="AP15" s="20" t="s">
        <v>132</v>
      </c>
      <c r="AQ15" s="20" t="s">
        <v>144</v>
      </c>
      <c r="AR15" s="26" t="s">
        <v>166</v>
      </c>
      <c r="AS15" s="20" t="s">
        <v>132</v>
      </c>
      <c r="AT15" s="20" t="s">
        <v>134</v>
      </c>
      <c r="AU15" s="20" t="s">
        <v>132</v>
      </c>
      <c r="AV15" s="79" t="s">
        <v>188</v>
      </c>
      <c r="AW15" s="27">
        <v>44439</v>
      </c>
      <c r="AX15" s="22" t="s">
        <v>181</v>
      </c>
      <c r="AY15" s="28">
        <v>2021</v>
      </c>
      <c r="AZ15" s="45">
        <v>44441</v>
      </c>
      <c r="BA15" s="46" t="s">
        <v>179</v>
      </c>
    </row>
    <row r="16" spans="1:53" ht="69.95" customHeight="1" x14ac:dyDescent="0.2">
      <c r="A16" s="6" t="s">
        <v>0</v>
      </c>
      <c r="B16" s="7">
        <v>2021</v>
      </c>
      <c r="C16" s="8" t="s">
        <v>144</v>
      </c>
      <c r="D16" s="8">
        <v>1</v>
      </c>
      <c r="E16" s="8" t="s">
        <v>146</v>
      </c>
      <c r="F16" s="8" t="s">
        <v>133</v>
      </c>
      <c r="G16" s="9">
        <v>44242</v>
      </c>
      <c r="H16" s="9">
        <v>44561</v>
      </c>
      <c r="I16" s="10" t="s">
        <v>154</v>
      </c>
      <c r="J16" s="11">
        <v>1</v>
      </c>
      <c r="K16" s="39">
        <v>28915</v>
      </c>
      <c r="L16" s="8" t="s">
        <v>132</v>
      </c>
      <c r="M16" s="14">
        <v>4500000</v>
      </c>
      <c r="N16" s="15">
        <v>0</v>
      </c>
      <c r="O16" s="15">
        <v>1223722.53</v>
      </c>
      <c r="P16" s="63" t="s">
        <v>161</v>
      </c>
      <c r="Q16" s="63" t="s">
        <v>161</v>
      </c>
      <c r="R16" s="8" t="s">
        <v>134</v>
      </c>
      <c r="S16" s="8" t="s">
        <v>132</v>
      </c>
      <c r="T16" s="16" t="s">
        <v>162</v>
      </c>
      <c r="U16" s="17" t="s">
        <v>176</v>
      </c>
      <c r="V16" s="18" t="s">
        <v>156</v>
      </c>
      <c r="W16" s="18" t="s">
        <v>156</v>
      </c>
      <c r="X16" s="19" t="s">
        <v>163</v>
      </c>
      <c r="Y16" s="18" t="s">
        <v>132</v>
      </c>
      <c r="Z16" s="18" t="s">
        <v>157</v>
      </c>
      <c r="AA16" s="8" t="s">
        <v>172</v>
      </c>
      <c r="AB16" s="65" t="s">
        <v>140</v>
      </c>
      <c r="AC16" s="11" t="s">
        <v>147</v>
      </c>
      <c r="AD16" s="20" t="s">
        <v>134</v>
      </c>
      <c r="AE16" s="20" t="s">
        <v>134</v>
      </c>
      <c r="AF16" s="21" t="s">
        <v>148</v>
      </c>
      <c r="AG16" s="21" t="s">
        <v>149</v>
      </c>
      <c r="AH16" s="21" t="s">
        <v>171</v>
      </c>
      <c r="AI16" s="21" t="s">
        <v>158</v>
      </c>
      <c r="AJ16" s="22" t="s">
        <v>141</v>
      </c>
      <c r="AK16" s="22" t="s">
        <v>150</v>
      </c>
      <c r="AL16" s="23">
        <v>1.8653999999999999</v>
      </c>
      <c r="AM16" s="24" t="s">
        <v>142</v>
      </c>
      <c r="AN16" s="25" t="s">
        <v>165</v>
      </c>
      <c r="AO16" s="20" t="s">
        <v>143</v>
      </c>
      <c r="AP16" s="20" t="s">
        <v>132</v>
      </c>
      <c r="AQ16" s="20" t="s">
        <v>144</v>
      </c>
      <c r="AR16" s="26" t="s">
        <v>166</v>
      </c>
      <c r="AS16" s="20" t="s">
        <v>132</v>
      </c>
      <c r="AT16" s="20" t="s">
        <v>134</v>
      </c>
      <c r="AU16" s="20" t="s">
        <v>132</v>
      </c>
      <c r="AV16" s="79" t="s">
        <v>187</v>
      </c>
      <c r="AW16" s="27">
        <v>44408</v>
      </c>
      <c r="AX16" s="22" t="s">
        <v>181</v>
      </c>
      <c r="AY16" s="28">
        <v>2021</v>
      </c>
      <c r="AZ16" s="45">
        <v>44412</v>
      </c>
      <c r="BA16" s="46" t="s">
        <v>179</v>
      </c>
    </row>
    <row r="17" spans="1:53" ht="69.95" customHeight="1" x14ac:dyDescent="0.2">
      <c r="A17" s="6" t="s">
        <v>0</v>
      </c>
      <c r="B17" s="7">
        <v>2021</v>
      </c>
      <c r="C17" s="8" t="s">
        <v>144</v>
      </c>
      <c r="D17" s="8">
        <v>1</v>
      </c>
      <c r="E17" s="8" t="s">
        <v>146</v>
      </c>
      <c r="F17" s="8" t="s">
        <v>133</v>
      </c>
      <c r="G17" s="9">
        <v>44242</v>
      </c>
      <c r="H17" s="9">
        <v>44561</v>
      </c>
      <c r="I17" s="10" t="s">
        <v>154</v>
      </c>
      <c r="J17" s="11">
        <v>1</v>
      </c>
      <c r="K17" s="39">
        <v>23261</v>
      </c>
      <c r="L17" s="8" t="s">
        <v>132</v>
      </c>
      <c r="M17" s="14">
        <v>4500000</v>
      </c>
      <c r="N17" s="15">
        <v>0</v>
      </c>
      <c r="O17" s="15">
        <v>768312.89</v>
      </c>
      <c r="P17" s="63" t="s">
        <v>161</v>
      </c>
      <c r="Q17" s="63" t="s">
        <v>161</v>
      </c>
      <c r="R17" s="8" t="s">
        <v>134</v>
      </c>
      <c r="S17" s="8" t="s">
        <v>132</v>
      </c>
      <c r="T17" s="16" t="s">
        <v>162</v>
      </c>
      <c r="U17" s="17" t="s">
        <v>176</v>
      </c>
      <c r="V17" s="18" t="s">
        <v>156</v>
      </c>
      <c r="W17" s="18" t="s">
        <v>156</v>
      </c>
      <c r="X17" s="19" t="s">
        <v>163</v>
      </c>
      <c r="Y17" s="18" t="s">
        <v>132</v>
      </c>
      <c r="Z17" s="18" t="s">
        <v>157</v>
      </c>
      <c r="AA17" s="8" t="s">
        <v>170</v>
      </c>
      <c r="AB17" s="65" t="s">
        <v>140</v>
      </c>
      <c r="AC17" s="11" t="s">
        <v>147</v>
      </c>
      <c r="AD17" s="20" t="s">
        <v>134</v>
      </c>
      <c r="AE17" s="20" t="s">
        <v>134</v>
      </c>
      <c r="AF17" s="21" t="s">
        <v>148</v>
      </c>
      <c r="AG17" s="21" t="s">
        <v>149</v>
      </c>
      <c r="AH17" s="21" t="s">
        <v>171</v>
      </c>
      <c r="AI17" s="21" t="s">
        <v>158</v>
      </c>
      <c r="AJ17" s="22" t="s">
        <v>141</v>
      </c>
      <c r="AK17" s="22" t="s">
        <v>150</v>
      </c>
      <c r="AL17" s="23">
        <v>1.5006999999999999</v>
      </c>
      <c r="AM17" s="24" t="s">
        <v>142</v>
      </c>
      <c r="AN17" s="25" t="s">
        <v>165</v>
      </c>
      <c r="AO17" s="20" t="s">
        <v>143</v>
      </c>
      <c r="AP17" s="20" t="s">
        <v>132</v>
      </c>
      <c r="AQ17" s="20" t="s">
        <v>144</v>
      </c>
      <c r="AR17" s="26" t="s">
        <v>166</v>
      </c>
      <c r="AS17" s="20" t="s">
        <v>132</v>
      </c>
      <c r="AT17" s="20" t="s">
        <v>134</v>
      </c>
      <c r="AU17" s="20" t="s">
        <v>132</v>
      </c>
      <c r="AV17" s="79" t="s">
        <v>186</v>
      </c>
      <c r="AW17" s="27">
        <v>44377</v>
      </c>
      <c r="AX17" s="22" t="s">
        <v>181</v>
      </c>
      <c r="AY17" s="28">
        <v>2021</v>
      </c>
      <c r="AZ17" s="45">
        <v>44382</v>
      </c>
      <c r="BA17" s="46" t="s">
        <v>179</v>
      </c>
    </row>
    <row r="18" spans="1:53" ht="69.95" customHeight="1" x14ac:dyDescent="0.2">
      <c r="A18" s="6" t="s">
        <v>0</v>
      </c>
      <c r="B18" s="7">
        <v>2021</v>
      </c>
      <c r="C18" s="8" t="s">
        <v>144</v>
      </c>
      <c r="D18" s="8">
        <v>1</v>
      </c>
      <c r="E18" s="8" t="s">
        <v>146</v>
      </c>
      <c r="F18" s="8" t="s">
        <v>133</v>
      </c>
      <c r="G18" s="9">
        <v>44242</v>
      </c>
      <c r="H18" s="9">
        <v>44561</v>
      </c>
      <c r="I18" s="10" t="s">
        <v>154</v>
      </c>
      <c r="J18" s="11">
        <v>1</v>
      </c>
      <c r="K18" s="39">
        <v>20220</v>
      </c>
      <c r="L18" s="8" t="s">
        <v>132</v>
      </c>
      <c r="M18" s="14">
        <v>4500000</v>
      </c>
      <c r="N18" s="15">
        <v>0</v>
      </c>
      <c r="O18" s="15">
        <v>424319.92</v>
      </c>
      <c r="P18" s="63" t="s">
        <v>161</v>
      </c>
      <c r="Q18" s="63" t="s">
        <v>161</v>
      </c>
      <c r="R18" s="8" t="s">
        <v>134</v>
      </c>
      <c r="S18" s="8" t="s">
        <v>132</v>
      </c>
      <c r="T18" s="16" t="s">
        <v>162</v>
      </c>
      <c r="U18" s="17" t="s">
        <v>176</v>
      </c>
      <c r="V18" s="18" t="s">
        <v>156</v>
      </c>
      <c r="W18" s="18" t="s">
        <v>156</v>
      </c>
      <c r="X18" s="19" t="s">
        <v>163</v>
      </c>
      <c r="Y18" s="18" t="s">
        <v>132</v>
      </c>
      <c r="Z18" s="18" t="s">
        <v>157</v>
      </c>
      <c r="AA18" s="8" t="s">
        <v>169</v>
      </c>
      <c r="AB18" s="65" t="s">
        <v>140</v>
      </c>
      <c r="AC18" s="11" t="s">
        <v>147</v>
      </c>
      <c r="AD18" s="20" t="s">
        <v>134</v>
      </c>
      <c r="AE18" s="20" t="s">
        <v>134</v>
      </c>
      <c r="AF18" s="21" t="s">
        <v>148</v>
      </c>
      <c r="AG18" s="21" t="s">
        <v>149</v>
      </c>
      <c r="AH18" s="21" t="s">
        <v>171</v>
      </c>
      <c r="AI18" s="21" t="s">
        <v>158</v>
      </c>
      <c r="AJ18" s="22" t="s">
        <v>141</v>
      </c>
      <c r="AK18" s="22" t="s">
        <v>150</v>
      </c>
      <c r="AL18" s="23">
        <v>1.3031999999999999</v>
      </c>
      <c r="AM18" s="24" t="s">
        <v>142</v>
      </c>
      <c r="AN18" s="25" t="s">
        <v>165</v>
      </c>
      <c r="AO18" s="20" t="s">
        <v>143</v>
      </c>
      <c r="AP18" s="20" t="s">
        <v>132</v>
      </c>
      <c r="AQ18" s="20" t="s">
        <v>144</v>
      </c>
      <c r="AR18" s="26" t="s">
        <v>166</v>
      </c>
      <c r="AS18" s="20" t="s">
        <v>132</v>
      </c>
      <c r="AT18" s="20" t="s">
        <v>134</v>
      </c>
      <c r="AU18" s="20" t="s">
        <v>132</v>
      </c>
      <c r="AV18" s="79" t="s">
        <v>185</v>
      </c>
      <c r="AW18" s="27">
        <v>44347</v>
      </c>
      <c r="AX18" s="22" t="s">
        <v>181</v>
      </c>
      <c r="AY18" s="28">
        <v>2021</v>
      </c>
      <c r="AZ18" s="45">
        <v>44350</v>
      </c>
      <c r="BA18" s="46" t="s">
        <v>179</v>
      </c>
    </row>
    <row r="19" spans="1:53" ht="69.95" customHeight="1" x14ac:dyDescent="0.2">
      <c r="A19" s="6" t="s">
        <v>0</v>
      </c>
      <c r="B19" s="7">
        <v>2021</v>
      </c>
      <c r="C19" s="8" t="s">
        <v>144</v>
      </c>
      <c r="D19" s="8">
        <v>1</v>
      </c>
      <c r="E19" s="8" t="s">
        <v>146</v>
      </c>
      <c r="F19" s="8" t="s">
        <v>133</v>
      </c>
      <c r="G19" s="9">
        <v>44242</v>
      </c>
      <c r="H19" s="9">
        <v>44561</v>
      </c>
      <c r="I19" s="10" t="s">
        <v>154</v>
      </c>
      <c r="J19" s="11">
        <v>1</v>
      </c>
      <c r="K19" s="39">
        <v>14502</v>
      </c>
      <c r="L19" s="8" t="s">
        <v>132</v>
      </c>
      <c r="M19" s="14">
        <v>4500000</v>
      </c>
      <c r="N19" s="15">
        <v>0</v>
      </c>
      <c r="O19" s="15">
        <v>0</v>
      </c>
      <c r="P19" s="63" t="s">
        <v>161</v>
      </c>
      <c r="Q19" s="63" t="s">
        <v>161</v>
      </c>
      <c r="R19" s="8" t="s">
        <v>134</v>
      </c>
      <c r="S19" s="8" t="s">
        <v>132</v>
      </c>
      <c r="T19" s="16" t="s">
        <v>162</v>
      </c>
      <c r="U19" s="17" t="s">
        <v>176</v>
      </c>
      <c r="V19" s="18" t="s">
        <v>156</v>
      </c>
      <c r="W19" s="18" t="s">
        <v>156</v>
      </c>
      <c r="X19" s="19" t="s">
        <v>163</v>
      </c>
      <c r="Y19" s="18" t="s">
        <v>132</v>
      </c>
      <c r="Z19" s="18" t="s">
        <v>157</v>
      </c>
      <c r="AA19" s="8" t="s">
        <v>168</v>
      </c>
      <c r="AB19" s="65" t="s">
        <v>140</v>
      </c>
      <c r="AC19" s="11" t="s">
        <v>147</v>
      </c>
      <c r="AD19" s="20" t="s">
        <v>134</v>
      </c>
      <c r="AE19" s="20" t="s">
        <v>134</v>
      </c>
      <c r="AF19" s="21" t="s">
        <v>148</v>
      </c>
      <c r="AG19" s="21" t="s">
        <v>149</v>
      </c>
      <c r="AH19" s="21" t="s">
        <v>171</v>
      </c>
      <c r="AI19" s="21" t="s">
        <v>158</v>
      </c>
      <c r="AJ19" s="22" t="s">
        <v>141</v>
      </c>
      <c r="AK19" s="22" t="s">
        <v>150</v>
      </c>
      <c r="AL19" s="23">
        <v>1.0688</v>
      </c>
      <c r="AM19" s="24" t="s">
        <v>142</v>
      </c>
      <c r="AN19" s="25" t="s">
        <v>165</v>
      </c>
      <c r="AO19" s="20" t="s">
        <v>143</v>
      </c>
      <c r="AP19" s="20" t="s">
        <v>132</v>
      </c>
      <c r="AQ19" s="20" t="s">
        <v>144</v>
      </c>
      <c r="AR19" s="26" t="s">
        <v>166</v>
      </c>
      <c r="AS19" s="20" t="s">
        <v>132</v>
      </c>
      <c r="AT19" s="20" t="s">
        <v>134</v>
      </c>
      <c r="AU19" s="20" t="s">
        <v>132</v>
      </c>
      <c r="AV19" s="79" t="s">
        <v>184</v>
      </c>
      <c r="AW19" s="27">
        <v>44316</v>
      </c>
      <c r="AX19" s="22" t="s">
        <v>181</v>
      </c>
      <c r="AY19" s="28">
        <v>2021</v>
      </c>
      <c r="AZ19" s="45">
        <v>44320</v>
      </c>
      <c r="BA19" s="46" t="s">
        <v>179</v>
      </c>
    </row>
    <row r="20" spans="1:53" ht="69.95" customHeight="1" x14ac:dyDescent="0.2">
      <c r="A20" s="6" t="s">
        <v>0</v>
      </c>
      <c r="B20" s="7">
        <v>2021</v>
      </c>
      <c r="C20" s="8" t="s">
        <v>144</v>
      </c>
      <c r="D20" s="8">
        <v>1</v>
      </c>
      <c r="E20" s="8" t="s">
        <v>146</v>
      </c>
      <c r="F20" s="8" t="s">
        <v>133</v>
      </c>
      <c r="G20" s="9">
        <v>44242</v>
      </c>
      <c r="H20" s="9">
        <v>44561</v>
      </c>
      <c r="I20" s="10" t="s">
        <v>154</v>
      </c>
      <c r="J20" s="11">
        <v>1</v>
      </c>
      <c r="K20" s="39">
        <v>17755</v>
      </c>
      <c r="L20" s="8" t="s">
        <v>132</v>
      </c>
      <c r="M20" s="14">
        <v>4500000</v>
      </c>
      <c r="N20" s="15">
        <v>0</v>
      </c>
      <c r="O20" s="15">
        <v>0</v>
      </c>
      <c r="P20" s="63" t="s">
        <v>161</v>
      </c>
      <c r="Q20" s="63" t="s">
        <v>161</v>
      </c>
      <c r="R20" s="8" t="s">
        <v>134</v>
      </c>
      <c r="S20" s="8" t="s">
        <v>132</v>
      </c>
      <c r="T20" s="16" t="s">
        <v>162</v>
      </c>
      <c r="U20" s="17" t="s">
        <v>176</v>
      </c>
      <c r="V20" s="18" t="s">
        <v>156</v>
      </c>
      <c r="W20" s="18" t="s">
        <v>156</v>
      </c>
      <c r="X20" s="19" t="s">
        <v>163</v>
      </c>
      <c r="Y20" s="18" t="s">
        <v>132</v>
      </c>
      <c r="Z20" s="18" t="s">
        <v>157</v>
      </c>
      <c r="AA20" s="8" t="s">
        <v>167</v>
      </c>
      <c r="AB20" s="65" t="s">
        <v>140</v>
      </c>
      <c r="AC20" s="11" t="s">
        <v>147</v>
      </c>
      <c r="AD20" s="20" t="s">
        <v>134</v>
      </c>
      <c r="AE20" s="20" t="s">
        <v>134</v>
      </c>
      <c r="AF20" s="21" t="s">
        <v>148</v>
      </c>
      <c r="AG20" s="21" t="s">
        <v>149</v>
      </c>
      <c r="AH20" s="21" t="s">
        <v>171</v>
      </c>
      <c r="AI20" s="21" t="s">
        <v>158</v>
      </c>
      <c r="AJ20" s="22" t="s">
        <v>141</v>
      </c>
      <c r="AK20" s="22" t="s">
        <v>150</v>
      </c>
      <c r="AL20" s="23">
        <v>1.1454</v>
      </c>
      <c r="AM20" s="24" t="s">
        <v>142</v>
      </c>
      <c r="AN20" s="25" t="s">
        <v>165</v>
      </c>
      <c r="AO20" s="20" t="s">
        <v>143</v>
      </c>
      <c r="AP20" s="20" t="s">
        <v>132</v>
      </c>
      <c r="AQ20" s="20" t="s">
        <v>144</v>
      </c>
      <c r="AR20" s="26" t="s">
        <v>166</v>
      </c>
      <c r="AS20" s="20" t="s">
        <v>132</v>
      </c>
      <c r="AT20" s="20" t="s">
        <v>134</v>
      </c>
      <c r="AU20" s="20" t="s">
        <v>132</v>
      </c>
      <c r="AV20" s="79" t="s">
        <v>183</v>
      </c>
      <c r="AW20" s="27">
        <v>44286</v>
      </c>
      <c r="AX20" s="22" t="s">
        <v>181</v>
      </c>
      <c r="AY20" s="28">
        <v>2021</v>
      </c>
      <c r="AZ20" s="45">
        <v>44298</v>
      </c>
      <c r="BA20" s="46" t="s">
        <v>179</v>
      </c>
    </row>
    <row r="21" spans="1:53" ht="69.95" customHeight="1" x14ac:dyDescent="0.2">
      <c r="A21" s="6" t="s">
        <v>0</v>
      </c>
      <c r="B21" s="7">
        <v>2021</v>
      </c>
      <c r="C21" s="8" t="s">
        <v>144</v>
      </c>
      <c r="D21" s="8">
        <v>1</v>
      </c>
      <c r="E21" s="8" t="s">
        <v>146</v>
      </c>
      <c r="F21" s="8" t="s">
        <v>133</v>
      </c>
      <c r="G21" s="9">
        <v>44242</v>
      </c>
      <c r="H21" s="9">
        <v>44561</v>
      </c>
      <c r="I21" s="10" t="s">
        <v>154</v>
      </c>
      <c r="J21" s="11">
        <v>1</v>
      </c>
      <c r="K21" s="39">
        <v>0</v>
      </c>
      <c r="L21" s="8" t="s">
        <v>132</v>
      </c>
      <c r="M21" s="14">
        <v>4500000</v>
      </c>
      <c r="N21" s="15">
        <v>0</v>
      </c>
      <c r="O21" s="15">
        <v>0</v>
      </c>
      <c r="P21" s="63" t="s">
        <v>161</v>
      </c>
      <c r="Q21" s="63" t="s">
        <v>161</v>
      </c>
      <c r="R21" s="8" t="s">
        <v>134</v>
      </c>
      <c r="S21" s="8" t="s">
        <v>132</v>
      </c>
      <c r="T21" s="16" t="s">
        <v>162</v>
      </c>
      <c r="U21" s="17" t="s">
        <v>176</v>
      </c>
      <c r="V21" s="18" t="s">
        <v>156</v>
      </c>
      <c r="W21" s="18" t="s">
        <v>156</v>
      </c>
      <c r="X21" s="19" t="s">
        <v>163</v>
      </c>
      <c r="Y21" s="18" t="s">
        <v>132</v>
      </c>
      <c r="Z21" s="18" t="s">
        <v>157</v>
      </c>
      <c r="AA21" s="8" t="s">
        <v>159</v>
      </c>
      <c r="AB21" s="65" t="s">
        <v>140</v>
      </c>
      <c r="AC21" s="11" t="s">
        <v>147</v>
      </c>
      <c r="AD21" s="20" t="s">
        <v>134</v>
      </c>
      <c r="AE21" s="20" t="s">
        <v>134</v>
      </c>
      <c r="AF21" s="21" t="s">
        <v>148</v>
      </c>
      <c r="AG21" s="21" t="s">
        <v>149</v>
      </c>
      <c r="AH21" s="21" t="s">
        <v>171</v>
      </c>
      <c r="AI21" s="21" t="s">
        <v>158</v>
      </c>
      <c r="AJ21" s="22" t="s">
        <v>141</v>
      </c>
      <c r="AK21" s="22" t="s">
        <v>150</v>
      </c>
      <c r="AL21" s="23">
        <v>0</v>
      </c>
      <c r="AM21" s="24" t="s">
        <v>142</v>
      </c>
      <c r="AN21" s="25" t="s">
        <v>165</v>
      </c>
      <c r="AO21" s="20" t="s">
        <v>143</v>
      </c>
      <c r="AP21" s="20" t="s">
        <v>132</v>
      </c>
      <c r="AQ21" s="20" t="s">
        <v>144</v>
      </c>
      <c r="AR21" s="26" t="s">
        <v>166</v>
      </c>
      <c r="AS21" s="20" t="s">
        <v>132</v>
      </c>
      <c r="AT21" s="20" t="s">
        <v>134</v>
      </c>
      <c r="AU21" s="20" t="s">
        <v>132</v>
      </c>
      <c r="AV21" s="79" t="s">
        <v>182</v>
      </c>
      <c r="AW21" s="27">
        <v>44255</v>
      </c>
      <c r="AX21" s="22" t="s">
        <v>181</v>
      </c>
      <c r="AY21" s="28">
        <v>2021</v>
      </c>
      <c r="AZ21" s="45">
        <v>44260</v>
      </c>
      <c r="BA21" s="46" t="s">
        <v>179</v>
      </c>
    </row>
  </sheetData>
  <mergeCells count="7">
    <mergeCell ref="A9:BA9"/>
    <mergeCell ref="A4:BA4"/>
    <mergeCell ref="A2:BA2"/>
    <mergeCell ref="A1:BA1"/>
    <mergeCell ref="A3:BA3"/>
    <mergeCell ref="C6:D6"/>
    <mergeCell ref="C5:D5"/>
  </mergeCells>
  <phoneticPr fontId="6" type="noConversion"/>
  <dataValidations count="8">
    <dataValidation type="textLength" allowBlank="1" showInputMessage="1" showErrorMessage="1" sqref="AN1:AN2 AN22:AN65543 AN4:AN10" xr:uid="{00000000-0002-0000-0000-000000000000}">
      <formula1>0</formula1>
      <formula2>500</formula2>
    </dataValidation>
    <dataValidation type="textLength" allowBlank="1" showInputMessage="1" showErrorMessage="1" sqref="L1:L2 S11:S21 L4:L65543" xr:uid="{00000000-0002-0000-0000-000001000000}">
      <formula1>0</formula1>
      <formula2>250</formula2>
    </dataValidation>
    <dataValidation type="textLength" allowBlank="1" showInputMessage="1" showErrorMessage="1" sqref="T1:T2 T22:T65543 T4:T10" xr:uid="{00000000-0002-0000-0000-000002000000}">
      <formula1>0</formula1>
      <formula2>600</formula2>
    </dataValidation>
    <dataValidation type="textLength" allowBlank="1" showInputMessage="1" showErrorMessage="1" sqref="AB1:AB2 X1:Z2 U1:U2 X4:Z65543 U22:U65543 U4:U10 AB4:AB65543" xr:uid="{00000000-0002-0000-0000-000003000000}">
      <formula1>0</formula1>
      <formula2>1000</formula2>
    </dataValidation>
    <dataValidation type="textLength" allowBlank="1" showInputMessage="1" showErrorMessage="1" sqref="AA1:AA2 AA4:AA65543" xr:uid="{00000000-0002-0000-0000-000004000000}">
      <formula1>0</formula1>
      <formula2>60</formula2>
    </dataValidation>
    <dataValidation type="textLength" allowBlank="1" showInputMessage="1" showErrorMessage="1" sqref="AC1:AC2 AM1:AM2 AK1:AK2 AI1:AI2 AI4:AI65543 AC4:AC65543 AK4:AK65543 AM4:AM65543" xr:uid="{00000000-0002-0000-0000-000005000000}">
      <formula1>0</formula1>
      <formula2>150</formula2>
    </dataValidation>
    <dataValidation type="textLength" allowBlank="1" showInputMessage="1" showErrorMessage="1" sqref="AL1:AL2 AP1:AP2 AF1:AH2 AL4:AL65543 AF4:AH65543 AP4:AP65543" xr:uid="{00000000-0002-0000-0000-000006000000}">
      <formula1>0</formula1>
      <formula2>255</formula2>
    </dataValidation>
    <dataValidation type="textLength" allowBlank="1" showInputMessage="1" showErrorMessage="1" sqref="AN11:AN21" xr:uid="{00000000-0002-0000-0000-000007000000}">
      <formula1>0</formula1>
      <formula2>5000</formula2>
    </dataValidation>
  </dataValidations>
  <hyperlinks>
    <hyperlink ref="AR21" r:id="rId1" xr:uid="{00000000-0004-0000-0000-000000000000}"/>
    <hyperlink ref="AR20" r:id="rId2" xr:uid="{00000000-0004-0000-0000-000002000000}"/>
    <hyperlink ref="AR19" r:id="rId3" xr:uid="{00000000-0004-0000-0000-000003000000}"/>
    <hyperlink ref="AR18" r:id="rId4" xr:uid="{00000000-0004-0000-0000-000004000000}"/>
    <hyperlink ref="AR17" r:id="rId5" xr:uid="{00000000-0004-0000-0000-000006000000}"/>
    <hyperlink ref="AR16" r:id="rId6" xr:uid="{00000000-0004-0000-0000-000007000000}"/>
    <hyperlink ref="AR15" r:id="rId7" xr:uid="{00000000-0004-0000-0000-000008000000}"/>
    <hyperlink ref="AR14" r:id="rId8" xr:uid="{00000000-0004-0000-0000-00000A000000}"/>
    <hyperlink ref="AR13" r:id="rId9" xr:uid="{00000000-0004-0000-0000-00000F000000}"/>
    <hyperlink ref="AR12" r:id="rId10" xr:uid="{00000000-0004-0000-0000-000010000000}"/>
    <hyperlink ref="AR11" r:id="rId11" xr:uid="{00000000-0004-0000-0000-000012000000}"/>
    <hyperlink ref="AV21" r:id="rId12" xr:uid="{169BF8D5-35CA-486F-AE25-C53706DB6536}"/>
    <hyperlink ref="AV20" r:id="rId13" xr:uid="{0A4370CF-E4A6-4A0C-AB9A-FA1B12992EA3}"/>
    <hyperlink ref="AV19" r:id="rId14" xr:uid="{AAA3E82E-EE12-4B2F-A7C4-30D325617045}"/>
    <hyperlink ref="AV18" r:id="rId15" xr:uid="{2F832273-AB07-4CBA-800E-C9F205FAB216}"/>
    <hyperlink ref="AV17" r:id="rId16" xr:uid="{DBADCA9C-7214-4BDF-96BA-C073E769EB65}"/>
    <hyperlink ref="AV16" r:id="rId17" xr:uid="{A9CB1B87-2BCB-4FEA-B967-A19D83FB8AA5}"/>
    <hyperlink ref="AV15" r:id="rId18" xr:uid="{88D8DF0C-5DA5-4D75-A505-574820619EBE}"/>
    <hyperlink ref="AV14" r:id="rId19" xr:uid="{341EEB6E-CC12-42B3-ABB5-28E406E62F09}"/>
    <hyperlink ref="AV13" r:id="rId20" xr:uid="{4FF6007E-C95F-4AC0-8EDA-AAF7FDFB60DC}"/>
    <hyperlink ref="AV12" r:id="rId21" xr:uid="{769E33D1-A214-49B5-9CB0-E7A8AB320C66}"/>
    <hyperlink ref="AV11" r:id="rId22" xr:uid="{288567E8-47F1-4ED0-9DEA-B82ED6746677}"/>
  </hyperlinks>
  <pageMargins left="0.75" right="0.75" top="1" bottom="1" header="0.5" footer="0.5"/>
  <pageSetup orientation="portrait" horizontalDpi="300" verticalDpi="300" r:id="rId23"/>
  <headerFooter alignWithMargins="0"/>
  <drawing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47" customWidth="1"/>
    <col min="2" max="2" width="48.7109375" style="47" bestFit="1" customWidth="1"/>
    <col min="3" max="3" width="54.85546875" style="47" customWidth="1"/>
    <col min="4" max="16384" width="9.140625" style="47"/>
  </cols>
  <sheetData>
    <row r="1" spans="1:3" hidden="1" x14ac:dyDescent="0.2">
      <c r="A1"/>
      <c r="B1" t="s">
        <v>8</v>
      </c>
      <c r="C1" t="s">
        <v>8</v>
      </c>
    </row>
    <row r="2" spans="1:3" hidden="1" x14ac:dyDescent="0.2">
      <c r="A2"/>
      <c r="B2" t="s">
        <v>72</v>
      </c>
      <c r="C2" t="s">
        <v>73</v>
      </c>
    </row>
    <row r="3" spans="1:3" s="48" customFormat="1" ht="30" customHeight="1" x14ac:dyDescent="0.2">
      <c r="A3" s="49" t="s">
        <v>74</v>
      </c>
      <c r="B3" s="49" t="s">
        <v>75</v>
      </c>
      <c r="C3" s="49" t="s">
        <v>76</v>
      </c>
    </row>
    <row r="4" spans="1:3" ht="50.1" customHeight="1" x14ac:dyDescent="0.2">
      <c r="A4" s="4">
        <v>1</v>
      </c>
      <c r="B4" s="4" t="s">
        <v>151</v>
      </c>
      <c r="C4" s="4" t="s">
        <v>153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47" customWidth="1"/>
    <col min="2" max="3" width="55.7109375" style="47" customWidth="1"/>
    <col min="4" max="4" width="30.7109375" style="47" customWidth="1"/>
    <col min="5" max="5" width="25.7109375" style="47" customWidth="1"/>
    <col min="6" max="16384" width="9.140625" style="47"/>
  </cols>
  <sheetData>
    <row r="1" spans="1:5" hidden="1" x14ac:dyDescent="0.2">
      <c r="A1"/>
      <c r="B1" t="s">
        <v>8</v>
      </c>
      <c r="C1" t="s">
        <v>8</v>
      </c>
      <c r="D1" t="s">
        <v>5</v>
      </c>
      <c r="E1" t="s">
        <v>8</v>
      </c>
    </row>
    <row r="2" spans="1:5" hidden="1" x14ac:dyDescent="0.2">
      <c r="A2"/>
      <c r="B2" t="s">
        <v>82</v>
      </c>
      <c r="C2" t="s">
        <v>83</v>
      </c>
      <c r="D2" t="s">
        <v>84</v>
      </c>
      <c r="E2" t="s">
        <v>85</v>
      </c>
    </row>
    <row r="3" spans="1:5" ht="45.75" customHeight="1" x14ac:dyDescent="0.2">
      <c r="A3" s="49" t="s">
        <v>74</v>
      </c>
      <c r="B3" s="49" t="s">
        <v>86</v>
      </c>
      <c r="C3" s="49" t="s">
        <v>87</v>
      </c>
      <c r="D3" s="49" t="s">
        <v>88</v>
      </c>
      <c r="E3" s="49" t="s">
        <v>89</v>
      </c>
    </row>
    <row r="4" spans="1:5" ht="121.5" x14ac:dyDescent="0.2">
      <c r="A4" s="3">
        <v>1</v>
      </c>
      <c r="B4" s="1" t="s">
        <v>155</v>
      </c>
      <c r="C4" s="1" t="s">
        <v>160</v>
      </c>
      <c r="D4" s="2" t="s">
        <v>145</v>
      </c>
      <c r="E4" s="5">
        <v>15500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InputMessage="1" showErrorMessage="1" sqref="D4" xr:uid="{00000000-0002-0000-0200-000002000000}">
      <formula1>hidden_Tabla_2299971</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Comedores Comunitarios</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2022-09-29T19:03:46Z</dcterms:modified>
</cp:coreProperties>
</file>