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1\ICOE\Neurona, Laboratorio de Innovación Social\"/>
    </mc:Choice>
  </mc:AlternateContent>
  <xr:revisionPtr revIDLastSave="0" documentId="13_ncr:1_{79A9CD22-830C-4988-9001-38B19CAC1D23}" xr6:coauthVersionLast="36" xr6:coauthVersionMax="36" xr10:uidLastSave="{00000000-0000-0000-0000-000000000000}"/>
  <bookViews>
    <workbookView xWindow="0" yWindow="0" windowWidth="28800" windowHeight="12225" xr2:uid="{00000000-000D-0000-FFFF-FFFF00000000}"/>
  </bookViews>
  <sheets>
    <sheet name="Neurona"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1_Tabla_3892794">[2]Hidden_1_Tabla_389279!$A$1:$A$3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<sst xmlns="http://schemas.openxmlformats.org/spreadsheetml/2006/main" count="3276" uniqueCount="200">
  <si>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</si>
  <si>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</si>
  <si>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</si>
  <si>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</si>
  <si>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</si>
  <si>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</si>
  <si>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</si>
  <si>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</si>
  <si>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</si>
  <si>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</si>
  <si>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</si>
  <si>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</si>
  <si>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</si>
  <si>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</si>
  <si>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</si>
  <si>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</si>
  <si>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</si>
  <si>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</si>
  <si>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</si>
  <si>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</si>
  <si>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</si>
  <si>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</si>
  <si>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</si>
  <si>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</si>
  <si>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</si>
  <si>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</si>
  <si>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</si>
  <si>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</si>
  <si>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</si>
  <si>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</si>
  <si>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</si>
  <si>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</si>
  <si>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</si>
  <si>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</si>
  <si>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</si>
  <si>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</si>
  <si>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</si>
  <si>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</si>
  <si>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</si>
  <si>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</si>
  <si>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</si>
  <si>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</si>
  <si>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</si>
  <si>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</si>
  <si>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</si>
  <si>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</si>
  <si>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</si>
  <si>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</si>
  <si>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</si>
  <si>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</si>
  <si>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</si>
  <si>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</si>
  <si>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</si>
  <si>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</si>
  <si>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</si>
  <si>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</si>
  <si>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</si>
  <si>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</si>
  <si>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</si>
  <si>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</si>
  <si>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</si>
  <si>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</si>
  <si>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</si>
  <si>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</si>
  <si>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</si>
  <si>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</si>
  <si>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</si>
  <si>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</si>
  <si>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</si>
  <si>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</si>
  <si>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</si>
  <si>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</si>
  <si>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</si>
  <si>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</si>
  <si>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</si>
  <si>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</si>
  <si>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</si>
  <si>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</si>
  <si>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</si>
  <si>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</si>
  <si>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</si>
  <si>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</si>
  <si>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</si>
  <si>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</si>
  <si>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</si>
  <si>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</si>
  <si>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</si>
  <si>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</si>
  <si>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</si>
  <si>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</si>
  <si>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</si>
  <si>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</si>
  <si>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</si>
  <si>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</si>
  <si>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</si>
  <si>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</si>
  <si>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</si>
  <si>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</si>
  <si>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</si>
  <si>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</si>
  <si>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</si>
  <si>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</si>
  <si>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</si>
  <si>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</si>
  <si>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</si>
  <si>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</si>
  <si>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</si>
  <si>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</si>
  <si>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</si>
  <si>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</si>
  <si>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</si>
  <si>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</si>
  <si>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</si>
  <si>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</si>
  <si>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</si>
  <si>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</si>
  <si>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</si>
  <si>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</si>
  <si>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</si>
  <si>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</si>
  <si>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</si>
  <si>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</si>
  <si>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</si>
  <si>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</si>
  <si>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</si>
  <si>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</si>
  <si>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</si>
  <si>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</si>
  <si>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</si>
  <si>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</si>
  <si>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</si>
  <si>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</si>
  <si>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</si>
  <si>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</si>
  <si>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</si>
  <si>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se han realizado</t>
  </si>
  <si>
    <t>AYUNTAMIENTO DE ZAPOPAN, JALISCO</t>
  </si>
  <si>
    <t>VI. La información de la gestión pública</t>
  </si>
  <si>
    <t>Identificación y Presupuestación del Programa</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</si>
  <si>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</si>
  <si>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</si>
  <si>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</si>
  <si>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</si>
  <si>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</si>
  <si>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</si>
  <si>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</si>
  <si>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</si>
  <si>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</si>
  <si>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Instituto de Capacitacion y Oferta Educativa </t>
  </si>
  <si>
    <t>Eficacia</t>
  </si>
  <si>
    <t>Metodología de Marco Lógico</t>
  </si>
  <si>
    <t>https://www.zapopan.gob.mx/transparencia/rendicion-de-cuentas/cuentas-publicas/</t>
  </si>
  <si>
    <t>https://www.zapopan.gob.mx/transparencia/articulo-8/sistema-de-evaluacion-de-desempeno-sed/</t>
  </si>
  <si>
    <t>Corto plazo</t>
  </si>
  <si>
    <t>2 becas por generación</t>
  </si>
  <si>
    <t>Cuando el beneficiado no cumple con el reglamento interno de las instituciones educativas o no respeta los acuerdos generados en la carta compromiso que se firma desde el proceso de inscripción.</t>
  </si>
  <si>
    <t>Enero</t>
  </si>
  <si>
    <t>Febrero</t>
  </si>
  <si>
    <t>Neurona, laboratorio de Innovación Social</t>
  </si>
  <si>
    <t xml:space="preserve">No se han realizado evaluaciones al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</si>
  <si>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Programas Sociales "Neurona, Laboratorio de Innovación Social"</t>
  </si>
  <si>
    <t>Impulsar la innovación social y el emprendimiento entre jóvenes de 15 a 20 años de edad, que vivan en el Municipio de Zapopan o estudien en preparatorias públicas del municipio de Zapopan, ofreciendo espacios de ideación, capacitación y mentoría.</t>
  </si>
  <si>
    <t xml:space="preserve">Capacitación y Formación a través de apoyo a población de 15 a 20 años que vivan en el Muicipio de Zapopan o estudien en preparatorias públicas del Municipio de Zapopan </t>
  </si>
  <si>
    <t>Marzo</t>
  </si>
  <si>
    <t>Anual</t>
  </si>
  <si>
    <t>(Número de beneficiarios de capacitaciones impartidas/Número de beneficiarios de capacitaciones programadas)* 100</t>
  </si>
  <si>
    <t>Porcentaje de beneficiarios de las capacitaciónes.</t>
  </si>
  <si>
    <t>Porcentaje de beneficiarios de las capacitaciónes respecto del total de beneficiarios de capacitaciones programadas.</t>
  </si>
  <si>
    <t>a) Formar replicadores en Innovación Social que transmitan su conocimiento a los neurones del programa.
b) Incentivar el desarrollo de proyectos de innovación social con aplicación en el Municipio.
e) Impulsar redes de innovación en comunidades del Municipio de Zapopan que fomenten el desarrollo humano y la participación ciudadana de los jóvenes.
d) Estimular el pensamiento crítico - analítico en los jóvenes participantes del programa.
e) Fortalecer el desarrollo de conocimiento, habilidades (blandas y técnicas) y competencias que preparen a los jóvenes al mercado laboral cambiante.
f) Ejecutar estrategias tecnológicas y de desarrollo personal y comunitario.
g) Vincular a los beneficiarios con instituciones u organismos públicos y /o privados que contribuyan a su desarrollo personal y profesional.</t>
  </si>
  <si>
    <t>100 beneficiados</t>
  </si>
  <si>
    <t>Monto déficit de operación y monto gastos de administración en ambos casos no se asigna ningún monto pues el presupuesto señalado es únicamente para la entrega de apoyos la operación y la administración del programa se absorben por partidas presupuestales distintas y esta se encuentra contemplada en la totalidad del presupuesto asignado al Instituto de Capacitación y Oferta Educativa para el ejercicio fiscal 2021</t>
  </si>
  <si>
    <t>Residir en el Municipio de Zapopan o estudiar en una preparatoria pública del Municipio de Zapopan.
Tener de 15 a 19 años</t>
  </si>
  <si>
    <t>1) Copia Comprobante de Domicilio 
2) Copia IFE/INE (si es mayor de edad)   
3) Copia de credencial escolar 
4) Ultimo Comprobante de Estudios
5) Copia de identificación de padre o tutor en caso de ser menor de edad</t>
  </si>
  <si>
    <t>1  beca por generación</t>
  </si>
  <si>
    <t xml:space="preserve">
La convocatoria se hace pública y abierta a través de las redes sociales del Ayuntamiento, además se pone a disposición de la ciudadanía una plataforma de consulta al programa.
</t>
  </si>
  <si>
    <t xml:space="preserve">Se generan alianzas de apoyo operativo las siguientes dependencias: Programas Sociales Estratégicos, Programas Sociales Municipales, Autoridad del Espacio Publico, DIF. </t>
  </si>
  <si>
    <t>https://www.zapopan.gob.mx/wp-content/uploads/2021/04/Reglas_Operacion_Neurona_2021.pdf</t>
  </si>
  <si>
    <t xml:space="preserve">Las quejas, denuncias o sugerencias respecto al personal o las actividades de programa podrán ser remitidas o presentadas de la siguiente manera:
1. Vía Telefónica.
a. El Instituto de Capacitación y Oferta Educativa (ICOE) al 3338182200 ext. 3643, 3849
b. En la contraloría municipal al 3338182200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
</t>
  </si>
  <si>
    <t>Abril</t>
  </si>
  <si>
    <t>Mayo</t>
  </si>
  <si>
    <t>Junio</t>
  </si>
  <si>
    <t>Julio</t>
  </si>
  <si>
    <t>Agosto</t>
  </si>
  <si>
    <t>Septiembre</t>
  </si>
  <si>
    <t>Octubre</t>
  </si>
  <si>
    <t>Diciembre</t>
  </si>
  <si>
    <t>Noviembre</t>
  </si>
  <si>
    <t>Denominación del programa</t>
  </si>
  <si>
    <t>https://www.zapopan.gob.mx/wp-content/uploads/2022/09/Padron_Beneficiarios_Neurona-_Abril_2021.xlsx</t>
  </si>
  <si>
    <t>https://www.zapopan.gob.mx/wp-content/uploads/2022/09/Padron_Beneficiarios_Neurona-_Agosto_2021.xlsx</t>
  </si>
  <si>
    <t>https://www.zapopan.gob.mx/wp-content/uploads/2022/09/Padron_Beneficiarios_Neurona-_Diciembre_2021.xlsx</t>
  </si>
  <si>
    <t>https://www.zapopan.gob.mx/wp-content/uploads/2022/09/Padron_Beneficiarios_Neurona-_Enero_2021.xlsx</t>
  </si>
  <si>
    <t>https://www.zapopan.gob.mx/wp-content/uploads/2022/09/Padron_Beneficiarios_Neurona-_Febrero_2021.xlsx</t>
  </si>
  <si>
    <t>https://www.zapopan.gob.mx/wp-content/uploads/2022/09/Padron_Beneficiarios_Neurona-_Marzo_2021.xlsx</t>
  </si>
  <si>
    <t>https://www.zapopan.gob.mx/wp-content/uploads/2022/09/Padron_Beneficiarios_Neurona-_Mayo_2021.xlsx</t>
  </si>
  <si>
    <t>https://www.zapopan.gob.mx/wp-content/uploads/2022/09/Padron_Beneficiarios_Neurona-_Junio_2021.xlsx</t>
  </si>
  <si>
    <t>https://www.zapopan.gob.mx/wp-content/uploads/2022/09/Padron_Beneficiarios_Neurona-_Julio_2021.xlsx</t>
  </si>
  <si>
    <t>https://www.zapopan.gob.mx/wp-content/uploads/2022/09/Padron_Beneficiarios_Neurona-_Septiembre_2021.xlsx</t>
  </si>
  <si>
    <t>https://www.zapopan.gob.mx/wp-content/uploads/2022/09/Padron_Beneficiarios_Neurona-_Octubre_2021.xlsx</t>
  </si>
  <si>
    <t>https://www.zapopan.gob.mx/wp-content/uploads/2022/09/Padron_Beneficiarios_Neurona-_Noviembre_2021.xlsx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</si>
</sst>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0"/>
      <name val="Arial"/>
    </font>
    <font>
      <sz val="10"/>
      <name val="Arial"/>
      <family val="2"/>
    </font>
    <font>
      <sz val="11"/>
      <color rgb="FF000000"/>
      <name val="Calibri"/>
      <family val="2"/>
      <scheme val="minor"/>
    </font>
    <font>
      <sz val="11"/>
      <color rgb="FF000000"/>
      <name val="Calibri"/>
      <family val="2"/>
    </font>
    <font>
      <u/>
      <sz val="10"/>
      <color rgb="FF0563C1"/>
      <name val="Arial"/>
      <family val="2"/>
    </font>
    <font>
      <u/>
      <sz val="9"/>
      <color theme="10"/>
      <name val="Arial"/>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sz val="8"/>
      <name val="Arial"/>
      <family val="2"/>
    </font>
    <font>
      <sz val="10"/>
      <name val="Arial"/>
      <family val="2"/>
    </font>
    <font>
      <u/>
      <sz val="8"/>
      <color theme="10"/>
      <name val="Century Gothic"/>
      <family val="2"/>
    </font>
    <font>
      <b/>
      <sz val="14"/>
      <name val="Century Gothic"/>
      <family val="2"/>
    </font>
    <font>
      <sz val="14"/>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
      <b/>
      <sz val="9"/>
      <color theme="0"/>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 fillId="0" borderId="0"/>
    <xf numFmtId="0" fontId="2"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1" fillId="0" borderId="0"/>
    <xf numFmtId="0" fontId="10" fillId="0" borderId="0" applyNumberFormat="0" applyFill="0" applyBorder="0" applyAlignment="0" applyProtection="0"/>
    <xf numFmtId="0" fontId="1" fillId="0" borderId="0"/>
    <xf numFmtId="44" fontId="12" fillId="0" borderId="0" applyFont="0" applyFill="0" applyBorder="0" applyAlignment="0" applyProtection="0"/>
  </cellStyleXfs>
  <cellXfs count="56">
    <xf numFmtId="0" fontId="0" fillId="0" borderId="0" xfId="0" applyProtection="1"/>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8" fillId="0" borderId="2" xfId="0" applyFont="1" applyBorder="1" applyAlignment="1" applyProtection="1">
      <alignment horizontal="center" vertical="center"/>
    </xf>
    <xf numFmtId="0" fontId="8" fillId="0" borderId="2" xfId="0" applyFont="1" applyFill="1" applyBorder="1" applyAlignment="1" applyProtection="1">
      <alignment horizontal="center" vertical="center"/>
    </xf>
    <xf numFmtId="0" fontId="13" fillId="0" borderId="2" xfId="7" applyFont="1" applyFill="1" applyBorder="1" applyAlignment="1">
      <alignment horizontal="center" vertical="center" wrapText="1"/>
    </xf>
    <xf numFmtId="44" fontId="9" fillId="0" borderId="2" xfId="3" applyNumberFormat="1" applyFont="1" applyFill="1" applyBorder="1" applyAlignment="1" applyProtection="1">
      <alignment horizontal="center" vertical="center" wrapText="1"/>
    </xf>
    <xf numFmtId="14" fontId="6" fillId="0" borderId="2"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2" xfId="3" applyFont="1" applyFill="1" applyBorder="1" applyAlignment="1" applyProtection="1">
      <alignment horizontal="center" vertical="center" wrapText="1"/>
    </xf>
    <xf numFmtId="44" fontId="6" fillId="0" borderId="6" xfId="9" applyNumberFormat="1" applyFont="1" applyFill="1" applyBorder="1" applyAlignment="1">
      <alignment horizontal="center" vertical="center"/>
    </xf>
    <xf numFmtId="2" fontId="9" fillId="0" borderId="2" xfId="3"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xf>
    <xf numFmtId="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14" fontId="6" fillId="0" borderId="2" xfId="0" applyNumberFormat="1" applyFont="1" applyFill="1" applyBorder="1" applyAlignment="1">
      <alignment horizontal="center" vertical="center" wrapText="1"/>
    </xf>
    <xf numFmtId="2" fontId="8" fillId="0" borderId="2" xfId="3" applyNumberFormat="1" applyFont="1" applyFill="1" applyBorder="1" applyAlignment="1" applyProtection="1">
      <alignment horizontal="center" vertical="top" wrapText="1"/>
    </xf>
    <xf numFmtId="0" fontId="14"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7" fillId="4" borderId="3" xfId="0" applyFont="1" applyFill="1" applyBorder="1" applyProtection="1"/>
    <xf numFmtId="0" fontId="17" fillId="4" borderId="4" xfId="0" applyFont="1" applyFill="1" applyBorder="1" applyProtection="1"/>
    <xf numFmtId="0" fontId="17" fillId="4" borderId="0" xfId="0" applyFont="1" applyFill="1" applyBorder="1" applyProtection="1"/>
    <xf numFmtId="0" fontId="17" fillId="4" borderId="5" xfId="0" applyFont="1" applyFill="1" applyBorder="1" applyProtection="1"/>
    <xf numFmtId="0" fontId="17" fillId="0" borderId="0" xfId="0" applyFont="1" applyProtection="1"/>
    <xf numFmtId="0" fontId="16" fillId="2" borderId="1" xfId="0" applyFont="1" applyFill="1" applyBorder="1" applyAlignment="1">
      <alignment horizontal="center"/>
    </xf>
    <xf numFmtId="0" fontId="17" fillId="0" borderId="0" xfId="0" applyFont="1" applyProtection="1"/>
    <xf numFmtId="0" fontId="19" fillId="3"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0" fillId="4" borderId="0" xfId="0" applyFill="1" applyProtection="1"/>
    <xf numFmtId="0" fontId="1" fillId="4" borderId="0" xfId="0" applyFont="1" applyFill="1" applyBorder="1" applyAlignment="1" applyProtection="1">
      <alignment wrapText="1"/>
    </xf>
    <xf numFmtId="0" fontId="1" fillId="4" borderId="0" xfId="0" applyFont="1" applyFill="1" applyProtection="1"/>
    <xf numFmtId="0" fontId="18" fillId="4" borderId="0" xfId="0" applyFont="1" applyFill="1" applyProtection="1"/>
    <xf numFmtId="0" fontId="18" fillId="4" borderId="0" xfId="0" applyFont="1" applyFill="1" applyAlignment="1" applyProtection="1">
      <alignment horizontal="center" vertical="center" wrapText="1"/>
    </xf>
    <xf numFmtId="0" fontId="20" fillId="6" borderId="1" xfId="0" applyFont="1" applyFill="1" applyBorder="1" applyAlignment="1">
      <alignment horizontal="center" vertical="center" wrapText="1"/>
    </xf>
    <xf numFmtId="0" fontId="0" fillId="4" borderId="0" xfId="0" applyFill="1" applyAlignment="1" applyProtection="1">
      <alignment vertical="center"/>
    </xf>
    <xf numFmtId="0" fontId="20" fillId="6" borderId="1" xfId="0" applyFont="1" applyFill="1" applyBorder="1" applyAlignment="1">
      <alignment horizontal="center" vertical="center"/>
    </xf>
    <xf numFmtId="0" fontId="11" fillId="4" borderId="0" xfId="0" applyFont="1" applyFill="1" applyAlignment="1" applyProtection="1">
      <alignment horizontal="center" vertical="center" wrapText="1"/>
    </xf>
    <xf numFmtId="0" fontId="11" fillId="4" borderId="0" xfId="0" applyFont="1" applyFill="1" applyProtection="1"/>
    <xf numFmtId="0" fontId="11" fillId="4" borderId="0" xfId="0" applyFont="1" applyFill="1" applyAlignment="1" applyProtection="1">
      <alignment wrapText="1"/>
    </xf>
    <xf numFmtId="2" fontId="9" fillId="0" borderId="2" xfId="3" applyNumberFormat="1" applyFont="1" applyFill="1" applyBorder="1" applyAlignment="1" applyProtection="1">
      <alignment horizontal="center" vertical="top" wrapText="1"/>
    </xf>
    <xf numFmtId="0" fontId="6" fillId="0" borderId="2" xfId="0" applyFont="1" applyFill="1" applyBorder="1" applyAlignment="1">
      <alignment vertical="top" wrapText="1"/>
    </xf>
  </cellXfs>
  <cellStyles count="10">
    <cellStyle name="Hipervínculo" xfId="5" builtinId="8"/>
    <cellStyle name="Hipervínculo 2" xfId="4" xr:uid="{00000000-0005-0000-0000-000001000000}"/>
    <cellStyle name="Hipervínculo 3" xfId="7" xr:uid="{00000000-0005-0000-0000-000002000000}"/>
    <cellStyle name="Moneda" xfId="9" builtinId="4"/>
    <cellStyle name="Normal" xfId="0" builtinId="0"/>
    <cellStyle name="Normal 2" xfId="3" xr:uid="{00000000-0005-0000-0000-000005000000}"/>
    <cellStyle name="Normal 2 2" xfId="8" xr:uid="{00000000-0005-0000-0000-000006000000}"/>
    <cellStyle name="Normal 3" xfId="6" xr:uid="{00000000-0005-0000-0000-000007000000}"/>
    <cellStyle name="Normal 5" xfId="1" xr:uid="{00000000-0005-0000-0000-000008000000}"/>
    <cellStyle name="Normal 6" xfId="2"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0</xdr:row>
      <xdr:rowOff>171449</xdr:rowOff>
    </xdr:from>
    <xdr:to>
      <xdr:col>7</xdr:col>
      <xdr:colOff>1038225</xdr:colOff>
      <xdr:row>3</xdr:row>
      <xdr:rowOff>241315</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10775" y="171449"/>
          <a:ext cx="1028700" cy="1127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561975</xdr:colOff>
      <xdr:row>0</xdr:row>
      <xdr:rowOff>180974</xdr:rowOff>
    </xdr:from>
    <xdr:to>
      <xdr:col>32</xdr:col>
      <xdr:colOff>1590675</xdr:colOff>
      <xdr:row>3</xdr:row>
      <xdr:rowOff>250840</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07575" y="180974"/>
          <a:ext cx="1028700" cy="1127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3752850</xdr:colOff>
      <xdr:row>0</xdr:row>
      <xdr:rowOff>104775</xdr:rowOff>
    </xdr:from>
    <xdr:to>
      <xdr:col>2</xdr:col>
      <xdr:colOff>406965</xdr:colOff>
      <xdr:row>0</xdr:row>
      <xdr:rowOff>847725</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00600" y="104775"/>
          <a:ext cx="702240" cy="742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2219325</xdr:colOff>
      <xdr:row>0</xdr:row>
      <xdr:rowOff>57150</xdr:rowOff>
    </xdr:from>
    <xdr:to>
      <xdr:col>2</xdr:col>
      <xdr:colOff>3033183</xdr:colOff>
      <xdr:row>0</xdr:row>
      <xdr:rowOff>904875</xdr:rowOff>
    </xdr:to>
    <xdr:pic>
      <xdr:nvPicPr>
        <xdr:cNvPr id="2" name="1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81675" y="57150"/>
          <a:ext cx="813858"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AppData/Local/Temp/Temp1_Informaci&#243;n_para_el_portal_ICOE.zip/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cuments/LTAIPEJM8FV-L%20-%202019-08-10T104028.7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63" Type="http://schemas.openxmlformats.org/officeDocument/2006/relationships/hyperlink" Target="https://www.zapopan.gob.mx/wp-content/uploads/2022/09/Padron_Beneficiarios_Neurona-_Diciembre_2021.xlsx" TargetMode="External"/><Relationship Id="rId68" Type="http://schemas.openxmlformats.org/officeDocument/2006/relationships/hyperlink" Target="https://www.zapopan.gob.mx/wp-content/uploads/2022/09/Padron_Beneficiarios_Neurona-_Junio_2021.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transparencia/rendicion-de-cuentas/cuentas-publicas/" TargetMode="External"/><Relationship Id="rId66" Type="http://schemas.openxmlformats.org/officeDocument/2006/relationships/hyperlink" Target="https://www.zapopan.gob.mx/wp-content/uploads/2022/09/Padron_Beneficiarios_Neurona-_Marzo_2021.xlsx" TargetMode="External"/><Relationship Id="rId74" Type="http://schemas.openxmlformats.org/officeDocument/2006/relationships/drawing" Target="../drawings/drawing1.xml"/><Relationship Id="rId5" Type="http://schemas.openxmlformats.org/officeDocument/2006/relationships/hyperlink" Target="https://www.zapopan.gob.mx/wp-content/uploads/2021/04/Reglas_Operacion_Neurona_2021.pdf" TargetMode="External"/><Relationship Id="rId61" Type="http://schemas.openxmlformats.org/officeDocument/2006/relationships/hyperlink" Target="https://www.zapopan.gob.mx/wp-content/uploads/2022/09/Padron_Beneficiarios_Neurona-_Abril_2021.xlsx"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1/04/Reglas_Operacion_Neurona_2021.pdf" TargetMode="External"/><Relationship Id="rId48" Type="http://schemas.openxmlformats.org/officeDocument/2006/relationships/hyperlink" Target="https://www.zapopan.gob.mx/wp-content/uploads/2021/04/Reglas_Operacion_Neurona_2021.pdf" TargetMode="External"/><Relationship Id="rId56" Type="http://schemas.openxmlformats.org/officeDocument/2006/relationships/hyperlink" Target="https://www.zapopan.gob.mx/wp-content/uploads/2021/04/Reglas_Operacion_Neurona_2021.pdf" TargetMode="External"/><Relationship Id="rId64" Type="http://schemas.openxmlformats.org/officeDocument/2006/relationships/hyperlink" Target="https://www.zapopan.gob.mx/wp-content/uploads/2022/09/Padron_Beneficiarios_Neurona-_Enero_2021.xlsx" TargetMode="External"/><Relationship Id="rId69" Type="http://schemas.openxmlformats.org/officeDocument/2006/relationships/hyperlink" Target="https://www.zapopan.gob.mx/wp-content/uploads/2022/09/Padron_Beneficiarios_Neurona-_Julio_2021.xlsx" TargetMode="External"/><Relationship Id="rId8" Type="http://schemas.openxmlformats.org/officeDocument/2006/relationships/hyperlink" Target="https://www.zapopan.gob.mx/wp-content/uploads/2021/04/Reglas_Operacion_Neurona_2021.pdf"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wp-content/uploads/2022/09/Padron_Beneficiarios_Neurona-_Noviembre_2021.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1/04/Reglas_Operacion_Neurona_2021.pdf" TargetMode="External"/><Relationship Id="rId38" Type="http://schemas.openxmlformats.org/officeDocument/2006/relationships/hyperlink" Target="https://www.zapopan.gob.mx/wp-content/uploads/2021/04/Reglas_Operacion_Neurona_2021.pdf"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wp-content/uploads/2022/09/Padron_Beneficiarios_Neurona-_Mayo_2021.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wp-content/uploads/2022/09/Padron_Beneficiarios_Neurona-_Agosto_2021.xlsx" TargetMode="External"/><Relationship Id="rId70" Type="http://schemas.openxmlformats.org/officeDocument/2006/relationships/hyperlink" Target="https://www.zapopan.gob.mx/wp-content/uploads/2022/09/Padron_Beneficiarios_Neurona-_Septiembre_2021.xlsx" TargetMode="Externa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4/Reglas_Operacion_Neurona_2021.pdf" TargetMode="External"/><Relationship Id="rId28" Type="http://schemas.openxmlformats.org/officeDocument/2006/relationships/hyperlink" Target="https://www.zapopan.gob.mx/wp-content/uploads/2021/04/Reglas_Operacion_Neurona_2021.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www.zapopan.gob.mx/wp-content/uploads/2022/09/Padron_Beneficiarios_Neurona-_Febrero_2021.xlsx" TargetMode="External"/><Relationship Id="rId73"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1/04/Reglas_Operacion_Neurona_2021.pdf" TargetMode="External"/><Relationship Id="rId18" Type="http://schemas.openxmlformats.org/officeDocument/2006/relationships/hyperlink" Target="https://www.zapopan.gob.mx/wp-content/uploads/2021/04/Reglas_Operacion_Neurona_2021.pdf" TargetMode="External"/><Relationship Id="rId39"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rendicion-de-cuentas/cuentas-publicas/"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wp-content/uploads/2021/04/Reglas_Operacion_Neurona_2021.pdf"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2/09/Padron_Beneficiarios_Neurona-_Octubre_2021.xls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Normal="100" workbookViewId="0">
      <selection activeCell="A5" sqref="A5"/>
    </sheetView>
  </sheetViews>
  <sheetFormatPr baseColWidth="10" defaultColWidth="9.140625" defaultRowHeight="12.75" x14ac:dyDescent="0.2"/>
  <cols>
    <col min="1" max="1" width="22.7109375" style="43" customWidth="1"/>
    <col min="2" max="2" width="13.7109375" style="43" customWidth="1"/>
    <col min="3" max="3" width="22.7109375" style="43" customWidth="1"/>
    <col min="4" max="4" width="15.7109375" style="43" customWidth="1"/>
    <col min="5" max="6" width="22.7109375" style="43" customWidth="1"/>
    <col min="7" max="8" width="15.7109375" style="43" customWidth="1"/>
    <col min="9" max="9" width="40.7109375" style="43" customWidth="1"/>
    <col min="10" max="11" width="15.7109375" style="43" customWidth="1"/>
    <col min="12" max="12" width="20.7109375" style="43" customWidth="1"/>
    <col min="13" max="15" width="18.7109375" style="43" customWidth="1"/>
    <col min="16" max="17" width="35.7109375" style="43" customWidth="1"/>
    <col min="18" max="19" width="22.7109375" style="43" customWidth="1"/>
    <col min="20" max="20" width="28.7109375" style="43" customWidth="1"/>
    <col min="21" max="21" width="40.7109375" style="43" customWidth="1"/>
    <col min="22" max="23" width="20.7109375" style="43" customWidth="1"/>
    <col min="24" max="24" width="45.7109375" style="43" customWidth="1"/>
    <col min="25" max="25" width="20.7109375" style="43" customWidth="1"/>
    <col min="26" max="26" width="35.7109375" style="43" customWidth="1"/>
    <col min="27" max="27" width="20.7109375" style="43" customWidth="1"/>
    <col min="28" max="28" width="40.7109375" style="43" customWidth="1"/>
    <col min="29" max="29" width="25.7109375" style="43" customWidth="1"/>
    <col min="30" max="31" width="28.7109375" style="43" customWidth="1"/>
    <col min="32" max="32" width="23.42578125" style="43" customWidth="1"/>
    <col min="33" max="34" width="28.7109375" style="43" customWidth="1"/>
    <col min="35" max="38" width="15.7109375" style="43" customWidth="1"/>
    <col min="39" max="39" width="18.7109375" style="43" customWidth="1"/>
    <col min="40" max="40" width="30.7109375" style="43" customWidth="1"/>
    <col min="41" max="41" width="15.7109375" style="43" customWidth="1"/>
    <col min="42" max="42" width="35.7109375" style="43" customWidth="1"/>
    <col min="43" max="43" width="15.7109375" style="43" customWidth="1"/>
    <col min="44" max="44" width="30.7109375" style="43" customWidth="1"/>
    <col min="45" max="45" width="25.7109375" style="43" customWidth="1"/>
    <col min="46" max="46" width="28.7109375" style="43" customWidth="1"/>
    <col min="47" max="47" width="15.7109375" style="43" customWidth="1"/>
    <col min="48" max="48" width="32.7109375" style="43" customWidth="1"/>
    <col min="49" max="49" width="15.7109375" style="43" customWidth="1"/>
    <col min="50" max="50" width="35.7109375" style="43" customWidth="1"/>
    <col min="51" max="51" width="10.7109375" style="43" customWidth="1"/>
    <col min="52" max="52" width="15.7109375" style="43" customWidth="1"/>
    <col min="53" max="53" width="45.7109375" style="43" customWidth="1"/>
    <col min="54" max="16384" width="9.140625" style="43"/>
  </cols>
  <sheetData>
    <row r="1" spans="1:53" ht="27.95" customHeight="1" x14ac:dyDescent="0.2">
      <c r="A1" s="23" t="s">
        <v>136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2"/>
    </row>
    <row r="2" spans="1:53" ht="27.95" customHeight="1" x14ac:dyDescent="0.2">
      <c r="A2" s="23" t="s">
        <v>137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2"/>
    </row>
    <row r="3" spans="1:53" ht="27.95" customHeight="1" x14ac:dyDescent="0.2">
      <c r="A3" s="23" t="s">
        <v>160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4"/>
    </row>
    <row r="4" spans="1:53" ht="27.95" customHeight="1" x14ac:dyDescent="0.2">
      <c r="A4" s="20" t="s">
        <v>138</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2"/>
    </row>
    <row r="5" spans="1:53" s="46" customFormat="1" ht="20.100000000000001" customHeight="1" x14ac:dyDescent="0.3">
      <c r="A5" s="39" t="s">
        <v>139</v>
      </c>
      <c r="B5" s="39" t="s">
        <v>0</v>
      </c>
      <c r="C5" s="40" t="s">
        <v>140</v>
      </c>
      <c r="D5" s="40"/>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2"/>
    </row>
    <row r="6" spans="1:53" s="46" customFormat="1" ht="39.950000000000003" customHeight="1" x14ac:dyDescent="0.3">
      <c r="A6" s="41" t="s">
        <v>1</v>
      </c>
      <c r="B6" s="41" t="s">
        <v>2</v>
      </c>
      <c r="C6" s="42" t="s">
        <v>3</v>
      </c>
      <c r="D6" s="42"/>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4"/>
    </row>
    <row r="7" spans="1:53" s="46" customFormat="1" ht="13.5" hidden="1" x14ac:dyDescent="0.3">
      <c r="A7" s="35" t="s">
        <v>4</v>
      </c>
      <c r="B7" s="35" t="s">
        <v>5</v>
      </c>
      <c r="C7" s="35" t="s">
        <v>4</v>
      </c>
      <c r="D7" s="35" t="s">
        <v>6</v>
      </c>
      <c r="E7" s="35" t="s">
        <v>7</v>
      </c>
      <c r="F7" s="35" t="s">
        <v>8</v>
      </c>
      <c r="G7" s="35" t="s">
        <v>9</v>
      </c>
      <c r="H7" s="35" t="s">
        <v>9</v>
      </c>
      <c r="I7" s="35" t="s">
        <v>7</v>
      </c>
      <c r="J7" s="35" t="s">
        <v>6</v>
      </c>
      <c r="K7" s="35" t="s">
        <v>7</v>
      </c>
      <c r="L7" s="35" t="s">
        <v>7</v>
      </c>
      <c r="M7" s="35" t="s">
        <v>10</v>
      </c>
      <c r="N7" s="35" t="s">
        <v>10</v>
      </c>
      <c r="O7" s="35" t="s">
        <v>10</v>
      </c>
      <c r="P7" s="35" t="s">
        <v>10</v>
      </c>
      <c r="Q7" s="35" t="s">
        <v>10</v>
      </c>
      <c r="R7" s="35" t="s">
        <v>8</v>
      </c>
      <c r="S7" s="35" t="s">
        <v>8</v>
      </c>
      <c r="T7" s="35" t="s">
        <v>7</v>
      </c>
      <c r="U7" s="35" t="s">
        <v>7</v>
      </c>
      <c r="V7" s="35" t="s">
        <v>7</v>
      </c>
      <c r="W7" s="35" t="s">
        <v>7</v>
      </c>
      <c r="X7" s="35" t="s">
        <v>7</v>
      </c>
      <c r="Y7" s="35" t="s">
        <v>7</v>
      </c>
      <c r="Z7" s="35" t="s">
        <v>7</v>
      </c>
      <c r="AA7" s="35" t="s">
        <v>5</v>
      </c>
      <c r="AB7" s="35" t="s">
        <v>7</v>
      </c>
      <c r="AC7" s="35" t="s">
        <v>7</v>
      </c>
      <c r="AD7" s="35" t="s">
        <v>8</v>
      </c>
      <c r="AE7" s="35" t="s">
        <v>7</v>
      </c>
      <c r="AF7" s="35" t="s">
        <v>7</v>
      </c>
      <c r="AG7" s="35" t="s">
        <v>7</v>
      </c>
      <c r="AH7" s="35" t="s">
        <v>7</v>
      </c>
      <c r="AI7" s="35" t="s">
        <v>7</v>
      </c>
      <c r="AJ7" s="35" t="s">
        <v>4</v>
      </c>
      <c r="AK7" s="35" t="s">
        <v>5</v>
      </c>
      <c r="AL7" s="35" t="s">
        <v>7</v>
      </c>
      <c r="AM7" s="35" t="s">
        <v>7</v>
      </c>
      <c r="AN7" s="35" t="s">
        <v>7</v>
      </c>
      <c r="AO7" s="35" t="s">
        <v>4</v>
      </c>
      <c r="AP7" s="35" t="s">
        <v>7</v>
      </c>
      <c r="AQ7" s="35" t="s">
        <v>4</v>
      </c>
      <c r="AR7" s="35" t="s">
        <v>8</v>
      </c>
      <c r="AS7" s="35" t="s">
        <v>8</v>
      </c>
      <c r="AT7" s="35" t="s">
        <v>8</v>
      </c>
      <c r="AU7" s="35" t="s">
        <v>9</v>
      </c>
      <c r="AV7" s="35" t="s">
        <v>8</v>
      </c>
      <c r="AW7" s="35" t="s">
        <v>9</v>
      </c>
      <c r="AX7" s="35" t="s">
        <v>5</v>
      </c>
      <c r="AY7" s="35" t="s">
        <v>11</v>
      </c>
      <c r="AZ7" s="35" t="s">
        <v>12</v>
      </c>
      <c r="BA7" s="35" t="s">
        <v>13</v>
      </c>
    </row>
    <row r="8" spans="1:53" s="46" customFormat="1" ht="13.5" hidden="1" x14ac:dyDescent="0.3">
      <c r="A8" s="35" t="s">
        <v>14</v>
      </c>
      <c r="B8" s="35" t="s">
        <v>15</v>
      </c>
      <c r="C8" s="35" t="s">
        <v>16</v>
      </c>
      <c r="D8" s="35" t="s">
        <v>17</v>
      </c>
      <c r="E8" s="35" t="s">
        <v>18</v>
      </c>
      <c r="F8" s="35" t="s">
        <v>19</v>
      </c>
      <c r="G8" s="35" t="s">
        <v>20</v>
      </c>
      <c r="H8" s="35" t="s">
        <v>21</v>
      </c>
      <c r="I8" s="35" t="s">
        <v>22</v>
      </c>
      <c r="J8" s="35" t="s">
        <v>23</v>
      </c>
      <c r="K8" s="35" t="s">
        <v>24</v>
      </c>
      <c r="L8" s="35" t="s">
        <v>25</v>
      </c>
      <c r="M8" s="35" t="s">
        <v>26</v>
      </c>
      <c r="N8" s="35" t="s">
        <v>27</v>
      </c>
      <c r="O8" s="35" t="s">
        <v>28</v>
      </c>
      <c r="P8" s="35" t="s">
        <v>29</v>
      </c>
      <c r="Q8" s="35" t="s">
        <v>30</v>
      </c>
      <c r="R8" s="35" t="s">
        <v>31</v>
      </c>
      <c r="S8" s="35" t="s">
        <v>32</v>
      </c>
      <c r="T8" s="35" t="s">
        <v>33</v>
      </c>
      <c r="U8" s="35" t="s">
        <v>34</v>
      </c>
      <c r="V8" s="35" t="s">
        <v>35</v>
      </c>
      <c r="W8" s="35" t="s">
        <v>36</v>
      </c>
      <c r="X8" s="35" t="s">
        <v>37</v>
      </c>
      <c r="Y8" s="35" t="s">
        <v>38</v>
      </c>
      <c r="Z8" s="35" t="s">
        <v>39</v>
      </c>
      <c r="AA8" s="35" t="s">
        <v>40</v>
      </c>
      <c r="AB8" s="35" t="s">
        <v>41</v>
      </c>
      <c r="AC8" s="35" t="s">
        <v>42</v>
      </c>
      <c r="AD8" s="35" t="s">
        <v>43</v>
      </c>
      <c r="AE8" s="35" t="s">
        <v>44</v>
      </c>
      <c r="AF8" s="35" t="s">
        <v>45</v>
      </c>
      <c r="AG8" s="35" t="s">
        <v>46</v>
      </c>
      <c r="AH8" s="35" t="s">
        <v>47</v>
      </c>
      <c r="AI8" s="35" t="s">
        <v>48</v>
      </c>
      <c r="AJ8" s="35" t="s">
        <v>49</v>
      </c>
      <c r="AK8" s="35" t="s">
        <v>50</v>
      </c>
      <c r="AL8" s="35" t="s">
        <v>51</v>
      </c>
      <c r="AM8" s="35" t="s">
        <v>52</v>
      </c>
      <c r="AN8" s="35" t="s">
        <v>53</v>
      </c>
      <c r="AO8" s="35" t="s">
        <v>54</v>
      </c>
      <c r="AP8" s="35" t="s">
        <v>55</v>
      </c>
      <c r="AQ8" s="35" t="s">
        <v>56</v>
      </c>
      <c r="AR8" s="35" t="s">
        <v>57</v>
      </c>
      <c r="AS8" s="35" t="s">
        <v>58</v>
      </c>
      <c r="AT8" s="35" t="s">
        <v>59</v>
      </c>
      <c r="AU8" s="35" t="s">
        <v>60</v>
      </c>
      <c r="AV8" s="35" t="s">
        <v>61</v>
      </c>
      <c r="AW8" s="35" t="s">
        <v>62</v>
      </c>
      <c r="AX8" s="35" t="s">
        <v>63</v>
      </c>
      <c r="AY8" s="35" t="s">
        <v>64</v>
      </c>
      <c r="AZ8" s="35" t="s">
        <v>65</v>
      </c>
      <c r="BA8" s="35" t="s">
        <v>66</v>
      </c>
    </row>
    <row r="9" spans="1:53" s="46" customFormat="1" ht="20.100000000000001" customHeight="1" x14ac:dyDescent="0.3">
      <c r="A9" s="36" t="s">
        <v>67</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row>
    <row r="10" spans="1:53" s="47" customFormat="1" ht="39.950000000000003" customHeight="1" x14ac:dyDescent="0.2">
      <c r="A10" s="38" t="s">
        <v>68</v>
      </c>
      <c r="B10" s="38" t="s">
        <v>69</v>
      </c>
      <c r="C10" s="38" t="s">
        <v>70</v>
      </c>
      <c r="D10" s="38" t="s">
        <v>71</v>
      </c>
      <c r="E10" s="38" t="s">
        <v>187</v>
      </c>
      <c r="F10" s="38" t="s">
        <v>77</v>
      </c>
      <c r="G10" s="38" t="s">
        <v>78</v>
      </c>
      <c r="H10" s="38" t="s">
        <v>79</v>
      </c>
      <c r="I10" s="38" t="s">
        <v>80</v>
      </c>
      <c r="J10" s="38" t="s">
        <v>81</v>
      </c>
      <c r="K10" s="38" t="s">
        <v>90</v>
      </c>
      <c r="L10" s="38" t="s">
        <v>91</v>
      </c>
      <c r="M10" s="38" t="s">
        <v>92</v>
      </c>
      <c r="N10" s="38" t="s">
        <v>93</v>
      </c>
      <c r="O10" s="38" t="s">
        <v>94</v>
      </c>
      <c r="P10" s="38" t="s">
        <v>95</v>
      </c>
      <c r="Q10" s="38" t="s">
        <v>96</v>
      </c>
      <c r="R10" s="38" t="s">
        <v>97</v>
      </c>
      <c r="S10" s="38" t="s">
        <v>98</v>
      </c>
      <c r="T10" s="38" t="s">
        <v>99</v>
      </c>
      <c r="U10" s="38" t="s">
        <v>100</v>
      </c>
      <c r="V10" s="38" t="s">
        <v>101</v>
      </c>
      <c r="W10" s="38" t="s">
        <v>102</v>
      </c>
      <c r="X10" s="38" t="s">
        <v>103</v>
      </c>
      <c r="Y10" s="38" t="s">
        <v>104</v>
      </c>
      <c r="Z10" s="38" t="s">
        <v>105</v>
      </c>
      <c r="AA10" s="38" t="s">
        <v>106</v>
      </c>
      <c r="AB10" s="38" t="s">
        <v>107</v>
      </c>
      <c r="AC10" s="38" t="s">
        <v>108</v>
      </c>
      <c r="AD10" s="38" t="s">
        <v>109</v>
      </c>
      <c r="AE10" s="38" t="s">
        <v>110</v>
      </c>
      <c r="AF10" s="38" t="s">
        <v>111</v>
      </c>
      <c r="AG10" s="38" t="s">
        <v>112</v>
      </c>
      <c r="AH10" s="38" t="s">
        <v>113</v>
      </c>
      <c r="AI10" s="38" t="s">
        <v>114</v>
      </c>
      <c r="AJ10" s="38" t="s">
        <v>115</v>
      </c>
      <c r="AK10" s="38" t="s">
        <v>116</v>
      </c>
      <c r="AL10" s="38" t="s">
        <v>117</v>
      </c>
      <c r="AM10" s="38" t="s">
        <v>118</v>
      </c>
      <c r="AN10" s="38" t="s">
        <v>119</v>
      </c>
      <c r="AO10" s="38" t="s">
        <v>120</v>
      </c>
      <c r="AP10" s="38" t="s">
        <v>121</v>
      </c>
      <c r="AQ10" s="38" t="s">
        <v>122</v>
      </c>
      <c r="AR10" s="38" t="s">
        <v>123</v>
      </c>
      <c r="AS10" s="38" t="s">
        <v>124</v>
      </c>
      <c r="AT10" s="38" t="s">
        <v>125</v>
      </c>
      <c r="AU10" s="38" t="s">
        <v>126</v>
      </c>
      <c r="AV10" s="38" t="s">
        <v>127</v>
      </c>
      <c r="AW10" s="38" t="s">
        <v>128</v>
      </c>
      <c r="AX10" s="38" t="s">
        <v>129</v>
      </c>
      <c r="AY10" s="38" t="s">
        <v>130</v>
      </c>
      <c r="AZ10" s="38" t="s">
        <v>131</v>
      </c>
      <c r="BA10" s="38" t="s">
        <v>132</v>
      </c>
    </row>
    <row r="11" spans="1:53" s="51" customFormat="1" ht="69.95" customHeight="1" x14ac:dyDescent="0.2">
      <c r="A11" s="1" t="s">
        <v>145</v>
      </c>
      <c r="B11" s="1">
        <v>2021</v>
      </c>
      <c r="C11" s="1" t="s">
        <v>143</v>
      </c>
      <c r="D11" s="1">
        <v>1</v>
      </c>
      <c r="E11" s="10" t="s">
        <v>158</v>
      </c>
      <c r="F11" s="1" t="s">
        <v>134</v>
      </c>
      <c r="G11" s="9">
        <v>44203</v>
      </c>
      <c r="H11" s="9">
        <v>44561</v>
      </c>
      <c r="I11" s="1" t="s">
        <v>162</v>
      </c>
      <c r="J11" s="1">
        <v>1</v>
      </c>
      <c r="K11" s="1">
        <v>0</v>
      </c>
      <c r="L11" s="11" t="s">
        <v>133</v>
      </c>
      <c r="M11" s="12">
        <v>1600000</v>
      </c>
      <c r="N11" s="8">
        <v>0</v>
      </c>
      <c r="O11" s="8">
        <v>1071841.8999999999</v>
      </c>
      <c r="P11" s="54" t="s">
        <v>170</v>
      </c>
      <c r="Q11" s="54" t="s">
        <v>170</v>
      </c>
      <c r="R11" s="1" t="s">
        <v>135</v>
      </c>
      <c r="S11" s="13" t="s">
        <v>133</v>
      </c>
      <c r="T11" s="1" t="s">
        <v>171</v>
      </c>
      <c r="U11" s="55" t="s">
        <v>172</v>
      </c>
      <c r="V11" s="14" t="s">
        <v>173</v>
      </c>
      <c r="W11" s="14" t="s">
        <v>154</v>
      </c>
      <c r="X11" s="55" t="s">
        <v>177</v>
      </c>
      <c r="Y11" s="1" t="s">
        <v>133</v>
      </c>
      <c r="Z11" s="1" t="s">
        <v>155</v>
      </c>
      <c r="AA11" s="11" t="s">
        <v>185</v>
      </c>
      <c r="AB11" s="10" t="s">
        <v>142</v>
      </c>
      <c r="AC11" s="1" t="s">
        <v>148</v>
      </c>
      <c r="AD11" s="7" t="s">
        <v>152</v>
      </c>
      <c r="AE11" s="7" t="s">
        <v>152</v>
      </c>
      <c r="AF11" s="10" t="s">
        <v>166</v>
      </c>
      <c r="AG11" s="10" t="s">
        <v>167</v>
      </c>
      <c r="AH11" s="2" t="s">
        <v>165</v>
      </c>
      <c r="AI11" s="2" t="s">
        <v>141</v>
      </c>
      <c r="AJ11" s="2" t="s">
        <v>149</v>
      </c>
      <c r="AK11" s="2" t="s">
        <v>164</v>
      </c>
      <c r="AL11" s="15">
        <v>0</v>
      </c>
      <c r="AM11" s="16" t="s">
        <v>150</v>
      </c>
      <c r="AN11" s="2" t="s">
        <v>174</v>
      </c>
      <c r="AO11" s="1" t="s">
        <v>144</v>
      </c>
      <c r="AP11" s="1" t="s">
        <v>175</v>
      </c>
      <c r="AQ11" s="1" t="s">
        <v>144</v>
      </c>
      <c r="AR11" s="17" t="s">
        <v>176</v>
      </c>
      <c r="AS11" s="7" t="s">
        <v>151</v>
      </c>
      <c r="AT11" s="7" t="s">
        <v>152</v>
      </c>
      <c r="AU11" s="1" t="s">
        <v>133</v>
      </c>
      <c r="AV11" s="17" t="s">
        <v>190</v>
      </c>
      <c r="AW11" s="18">
        <v>44561</v>
      </c>
      <c r="AX11" s="1" t="s">
        <v>147</v>
      </c>
      <c r="AY11" s="1">
        <v>2021</v>
      </c>
      <c r="AZ11" s="18">
        <v>44570</v>
      </c>
      <c r="BA11" s="19" t="s">
        <v>159</v>
      </c>
    </row>
    <row r="12" spans="1:53" s="51" customFormat="1" ht="69.95" customHeight="1" x14ac:dyDescent="0.2">
      <c r="A12" s="1" t="s">
        <v>145</v>
      </c>
      <c r="B12" s="1">
        <v>2021</v>
      </c>
      <c r="C12" s="1" t="s">
        <v>143</v>
      </c>
      <c r="D12" s="1">
        <v>1</v>
      </c>
      <c r="E12" s="10" t="s">
        <v>158</v>
      </c>
      <c r="F12" s="1" t="s">
        <v>134</v>
      </c>
      <c r="G12" s="9">
        <v>44203</v>
      </c>
      <c r="H12" s="9">
        <v>44561</v>
      </c>
      <c r="I12" s="1" t="s">
        <v>162</v>
      </c>
      <c r="J12" s="1">
        <v>1</v>
      </c>
      <c r="K12" s="1">
        <v>20</v>
      </c>
      <c r="L12" s="11" t="s">
        <v>133</v>
      </c>
      <c r="M12" s="12">
        <v>1600000</v>
      </c>
      <c r="N12" s="8">
        <v>0</v>
      </c>
      <c r="O12" s="8">
        <v>1071841.2</v>
      </c>
      <c r="P12" s="54" t="s">
        <v>170</v>
      </c>
      <c r="Q12" s="54" t="s">
        <v>170</v>
      </c>
      <c r="R12" s="1" t="s">
        <v>135</v>
      </c>
      <c r="S12" s="13" t="s">
        <v>133</v>
      </c>
      <c r="T12" s="1" t="s">
        <v>171</v>
      </c>
      <c r="U12" s="55" t="s">
        <v>172</v>
      </c>
      <c r="V12" s="14" t="s">
        <v>173</v>
      </c>
      <c r="W12" s="14" t="s">
        <v>154</v>
      </c>
      <c r="X12" s="55" t="s">
        <v>177</v>
      </c>
      <c r="Y12" s="1" t="s">
        <v>133</v>
      </c>
      <c r="Z12" s="1" t="s">
        <v>155</v>
      </c>
      <c r="AA12" s="11" t="s">
        <v>186</v>
      </c>
      <c r="AB12" s="10" t="s">
        <v>142</v>
      </c>
      <c r="AC12" s="1" t="s">
        <v>148</v>
      </c>
      <c r="AD12" s="7" t="s">
        <v>152</v>
      </c>
      <c r="AE12" s="7" t="s">
        <v>152</v>
      </c>
      <c r="AF12" s="10" t="s">
        <v>166</v>
      </c>
      <c r="AG12" s="10" t="s">
        <v>167</v>
      </c>
      <c r="AH12" s="2" t="s">
        <v>165</v>
      </c>
      <c r="AI12" s="2" t="s">
        <v>141</v>
      </c>
      <c r="AJ12" s="2" t="s">
        <v>149</v>
      </c>
      <c r="AK12" s="2" t="s">
        <v>164</v>
      </c>
      <c r="AL12" s="15">
        <v>0.2</v>
      </c>
      <c r="AM12" s="16" t="s">
        <v>150</v>
      </c>
      <c r="AN12" s="2" t="s">
        <v>174</v>
      </c>
      <c r="AO12" s="1" t="s">
        <v>144</v>
      </c>
      <c r="AP12" s="1" t="s">
        <v>175</v>
      </c>
      <c r="AQ12" s="1" t="s">
        <v>144</v>
      </c>
      <c r="AR12" s="17" t="s">
        <v>176</v>
      </c>
      <c r="AS12" s="7" t="s">
        <v>151</v>
      </c>
      <c r="AT12" s="7" t="s">
        <v>152</v>
      </c>
      <c r="AU12" s="1" t="s">
        <v>133</v>
      </c>
      <c r="AV12" s="17" t="s">
        <v>199</v>
      </c>
      <c r="AW12" s="18">
        <v>44530</v>
      </c>
      <c r="AX12" s="1" t="s">
        <v>147</v>
      </c>
      <c r="AY12" s="1">
        <v>2021</v>
      </c>
      <c r="AZ12" s="18">
        <v>44531</v>
      </c>
      <c r="BA12" s="19" t="s">
        <v>159</v>
      </c>
    </row>
    <row r="13" spans="1:53" s="51" customFormat="1" ht="69.95" customHeight="1" x14ac:dyDescent="0.2">
      <c r="A13" s="1" t="s">
        <v>145</v>
      </c>
      <c r="B13" s="1">
        <v>2021</v>
      </c>
      <c r="C13" s="1" t="s">
        <v>143</v>
      </c>
      <c r="D13" s="1">
        <v>1</v>
      </c>
      <c r="E13" s="10" t="s">
        <v>158</v>
      </c>
      <c r="F13" s="1" t="s">
        <v>134</v>
      </c>
      <c r="G13" s="9">
        <v>44203</v>
      </c>
      <c r="H13" s="9">
        <v>44561</v>
      </c>
      <c r="I13" s="1" t="s">
        <v>162</v>
      </c>
      <c r="J13" s="1">
        <v>1</v>
      </c>
      <c r="K13" s="1">
        <v>0</v>
      </c>
      <c r="L13" s="11" t="s">
        <v>133</v>
      </c>
      <c r="M13" s="12">
        <v>1600000</v>
      </c>
      <c r="N13" s="8">
        <v>0</v>
      </c>
      <c r="O13" s="8">
        <v>1071841.2</v>
      </c>
      <c r="P13" s="54" t="s">
        <v>170</v>
      </c>
      <c r="Q13" s="54" t="s">
        <v>170</v>
      </c>
      <c r="R13" s="1" t="s">
        <v>135</v>
      </c>
      <c r="S13" s="13" t="s">
        <v>133</v>
      </c>
      <c r="T13" s="1" t="s">
        <v>171</v>
      </c>
      <c r="U13" s="55" t="s">
        <v>172</v>
      </c>
      <c r="V13" s="14" t="s">
        <v>173</v>
      </c>
      <c r="W13" s="14" t="s">
        <v>154</v>
      </c>
      <c r="X13" s="55" t="s">
        <v>177</v>
      </c>
      <c r="Y13" s="1" t="s">
        <v>133</v>
      </c>
      <c r="Z13" s="1" t="s">
        <v>155</v>
      </c>
      <c r="AA13" s="11" t="s">
        <v>184</v>
      </c>
      <c r="AB13" s="10" t="s">
        <v>142</v>
      </c>
      <c r="AC13" s="1" t="s">
        <v>148</v>
      </c>
      <c r="AD13" s="7" t="s">
        <v>152</v>
      </c>
      <c r="AE13" s="7" t="s">
        <v>152</v>
      </c>
      <c r="AF13" s="10" t="s">
        <v>166</v>
      </c>
      <c r="AG13" s="10" t="s">
        <v>167</v>
      </c>
      <c r="AH13" s="2" t="s">
        <v>165</v>
      </c>
      <c r="AI13" s="2" t="s">
        <v>141</v>
      </c>
      <c r="AJ13" s="2" t="s">
        <v>149</v>
      </c>
      <c r="AK13" s="2" t="s">
        <v>164</v>
      </c>
      <c r="AL13" s="15">
        <v>0</v>
      </c>
      <c r="AM13" s="16" t="s">
        <v>150</v>
      </c>
      <c r="AN13" s="2" t="s">
        <v>174</v>
      </c>
      <c r="AO13" s="1" t="s">
        <v>144</v>
      </c>
      <c r="AP13" s="1" t="s">
        <v>175</v>
      </c>
      <c r="AQ13" s="1" t="s">
        <v>144</v>
      </c>
      <c r="AR13" s="17" t="s">
        <v>176</v>
      </c>
      <c r="AS13" s="7" t="s">
        <v>151</v>
      </c>
      <c r="AT13" s="7" t="s">
        <v>152</v>
      </c>
      <c r="AU13" s="1" t="s">
        <v>133</v>
      </c>
      <c r="AV13" s="17" t="s">
        <v>198</v>
      </c>
      <c r="AW13" s="18">
        <v>44500</v>
      </c>
      <c r="AX13" s="1" t="s">
        <v>147</v>
      </c>
      <c r="AY13" s="1">
        <v>2021</v>
      </c>
      <c r="AZ13" s="18">
        <v>44504</v>
      </c>
      <c r="BA13" s="19" t="s">
        <v>159</v>
      </c>
    </row>
    <row r="14" spans="1:53" s="51" customFormat="1" ht="69.95" customHeight="1" x14ac:dyDescent="0.2">
      <c r="A14" s="1" t="s">
        <v>145</v>
      </c>
      <c r="B14" s="1">
        <v>2021</v>
      </c>
      <c r="C14" s="1" t="s">
        <v>143</v>
      </c>
      <c r="D14" s="1">
        <v>1</v>
      </c>
      <c r="E14" s="10" t="s">
        <v>158</v>
      </c>
      <c r="F14" s="1" t="s">
        <v>134</v>
      </c>
      <c r="G14" s="9">
        <v>44203</v>
      </c>
      <c r="H14" s="9">
        <v>44561</v>
      </c>
      <c r="I14" s="1" t="s">
        <v>162</v>
      </c>
      <c r="J14" s="1">
        <v>1</v>
      </c>
      <c r="K14" s="1">
        <v>0</v>
      </c>
      <c r="L14" s="11" t="s">
        <v>133</v>
      </c>
      <c r="M14" s="12">
        <v>1600000</v>
      </c>
      <c r="N14" s="8">
        <v>0</v>
      </c>
      <c r="O14" s="8">
        <v>1071841.2</v>
      </c>
      <c r="P14" s="54" t="s">
        <v>170</v>
      </c>
      <c r="Q14" s="54" t="s">
        <v>170</v>
      </c>
      <c r="R14" s="1" t="s">
        <v>135</v>
      </c>
      <c r="S14" s="13" t="s">
        <v>133</v>
      </c>
      <c r="T14" s="1" t="s">
        <v>171</v>
      </c>
      <c r="U14" s="55" t="s">
        <v>172</v>
      </c>
      <c r="V14" s="14" t="s">
        <v>173</v>
      </c>
      <c r="W14" s="14" t="s">
        <v>154</v>
      </c>
      <c r="X14" s="55" t="s">
        <v>177</v>
      </c>
      <c r="Y14" s="1" t="s">
        <v>133</v>
      </c>
      <c r="Z14" s="1" t="s">
        <v>155</v>
      </c>
      <c r="AA14" s="11" t="s">
        <v>183</v>
      </c>
      <c r="AB14" s="10" t="s">
        <v>142</v>
      </c>
      <c r="AC14" s="1" t="s">
        <v>148</v>
      </c>
      <c r="AD14" s="7" t="s">
        <v>152</v>
      </c>
      <c r="AE14" s="7" t="s">
        <v>152</v>
      </c>
      <c r="AF14" s="10" t="s">
        <v>166</v>
      </c>
      <c r="AG14" s="10" t="s">
        <v>167</v>
      </c>
      <c r="AH14" s="2" t="s">
        <v>165</v>
      </c>
      <c r="AI14" s="2" t="s">
        <v>141</v>
      </c>
      <c r="AJ14" s="2" t="s">
        <v>149</v>
      </c>
      <c r="AK14" s="2" t="s">
        <v>164</v>
      </c>
      <c r="AL14" s="15">
        <v>0</v>
      </c>
      <c r="AM14" s="16" t="s">
        <v>150</v>
      </c>
      <c r="AN14" s="2" t="s">
        <v>174</v>
      </c>
      <c r="AO14" s="1" t="s">
        <v>144</v>
      </c>
      <c r="AP14" s="1" t="s">
        <v>175</v>
      </c>
      <c r="AQ14" s="1" t="s">
        <v>144</v>
      </c>
      <c r="AR14" s="17" t="s">
        <v>176</v>
      </c>
      <c r="AS14" s="7" t="s">
        <v>151</v>
      </c>
      <c r="AT14" s="7" t="s">
        <v>152</v>
      </c>
      <c r="AU14" s="1" t="s">
        <v>133</v>
      </c>
      <c r="AV14" s="17" t="s">
        <v>197</v>
      </c>
      <c r="AW14" s="18">
        <v>44469</v>
      </c>
      <c r="AX14" s="1" t="s">
        <v>147</v>
      </c>
      <c r="AY14" s="1">
        <v>2021</v>
      </c>
      <c r="AZ14" s="18">
        <v>44482</v>
      </c>
      <c r="BA14" s="19" t="s">
        <v>159</v>
      </c>
    </row>
    <row r="15" spans="1:53" s="51" customFormat="1" ht="69.95" customHeight="1" x14ac:dyDescent="0.2">
      <c r="A15" s="1" t="s">
        <v>145</v>
      </c>
      <c r="B15" s="1">
        <v>2021</v>
      </c>
      <c r="C15" s="1" t="s">
        <v>143</v>
      </c>
      <c r="D15" s="1">
        <v>1</v>
      </c>
      <c r="E15" s="10" t="s">
        <v>158</v>
      </c>
      <c r="F15" s="1" t="s">
        <v>134</v>
      </c>
      <c r="G15" s="9">
        <v>44203</v>
      </c>
      <c r="H15" s="9">
        <v>44561</v>
      </c>
      <c r="I15" s="1" t="s">
        <v>162</v>
      </c>
      <c r="J15" s="1">
        <v>1</v>
      </c>
      <c r="K15" s="1">
        <v>0</v>
      </c>
      <c r="L15" s="11" t="s">
        <v>133</v>
      </c>
      <c r="M15" s="12">
        <v>1600000</v>
      </c>
      <c r="N15" s="8">
        <v>0</v>
      </c>
      <c r="O15" s="8">
        <v>1031241.2</v>
      </c>
      <c r="P15" s="54" t="s">
        <v>170</v>
      </c>
      <c r="Q15" s="54" t="s">
        <v>170</v>
      </c>
      <c r="R15" s="1" t="s">
        <v>135</v>
      </c>
      <c r="S15" s="13" t="s">
        <v>133</v>
      </c>
      <c r="T15" s="1" t="s">
        <v>171</v>
      </c>
      <c r="U15" s="55" t="s">
        <v>172</v>
      </c>
      <c r="V15" s="14" t="s">
        <v>173</v>
      </c>
      <c r="W15" s="14" t="s">
        <v>154</v>
      </c>
      <c r="X15" s="55" t="s">
        <v>177</v>
      </c>
      <c r="Y15" s="1" t="s">
        <v>133</v>
      </c>
      <c r="Z15" s="1" t="s">
        <v>155</v>
      </c>
      <c r="AA15" s="11" t="s">
        <v>182</v>
      </c>
      <c r="AB15" s="10" t="s">
        <v>142</v>
      </c>
      <c r="AC15" s="1" t="s">
        <v>148</v>
      </c>
      <c r="AD15" s="7" t="s">
        <v>152</v>
      </c>
      <c r="AE15" s="7" t="s">
        <v>152</v>
      </c>
      <c r="AF15" s="10" t="s">
        <v>166</v>
      </c>
      <c r="AG15" s="10" t="s">
        <v>167</v>
      </c>
      <c r="AH15" s="2" t="s">
        <v>165</v>
      </c>
      <c r="AI15" s="2" t="s">
        <v>141</v>
      </c>
      <c r="AJ15" s="2" t="s">
        <v>149</v>
      </c>
      <c r="AK15" s="2" t="s">
        <v>164</v>
      </c>
      <c r="AL15" s="15">
        <v>0</v>
      </c>
      <c r="AM15" s="16" t="s">
        <v>150</v>
      </c>
      <c r="AN15" s="2" t="s">
        <v>174</v>
      </c>
      <c r="AO15" s="1" t="s">
        <v>144</v>
      </c>
      <c r="AP15" s="1" t="s">
        <v>175</v>
      </c>
      <c r="AQ15" s="1" t="s">
        <v>144</v>
      </c>
      <c r="AR15" s="17" t="s">
        <v>176</v>
      </c>
      <c r="AS15" s="7" t="s">
        <v>151</v>
      </c>
      <c r="AT15" s="7" t="s">
        <v>152</v>
      </c>
      <c r="AU15" s="1" t="s">
        <v>133</v>
      </c>
      <c r="AV15" s="17" t="s">
        <v>189</v>
      </c>
      <c r="AW15" s="18">
        <v>44439</v>
      </c>
      <c r="AX15" s="1" t="s">
        <v>147</v>
      </c>
      <c r="AY15" s="1">
        <v>2021</v>
      </c>
      <c r="AZ15" s="18">
        <v>44453</v>
      </c>
      <c r="BA15" s="19" t="s">
        <v>159</v>
      </c>
    </row>
    <row r="16" spans="1:53" s="51" customFormat="1" ht="69.95" customHeight="1" x14ac:dyDescent="0.2">
      <c r="A16" s="1" t="s">
        <v>145</v>
      </c>
      <c r="B16" s="1">
        <v>2021</v>
      </c>
      <c r="C16" s="1" t="s">
        <v>143</v>
      </c>
      <c r="D16" s="1">
        <v>1</v>
      </c>
      <c r="E16" s="10" t="s">
        <v>158</v>
      </c>
      <c r="F16" s="1" t="s">
        <v>134</v>
      </c>
      <c r="G16" s="9">
        <v>44203</v>
      </c>
      <c r="H16" s="9">
        <v>44561</v>
      </c>
      <c r="I16" s="1" t="s">
        <v>162</v>
      </c>
      <c r="J16" s="1">
        <v>1</v>
      </c>
      <c r="K16" s="1">
        <v>0</v>
      </c>
      <c r="L16" s="11" t="s">
        <v>133</v>
      </c>
      <c r="M16" s="12">
        <v>1600000</v>
      </c>
      <c r="N16" s="8">
        <v>0</v>
      </c>
      <c r="O16" s="8">
        <v>1017321.2</v>
      </c>
      <c r="P16" s="54" t="s">
        <v>170</v>
      </c>
      <c r="Q16" s="54" t="s">
        <v>170</v>
      </c>
      <c r="R16" s="1" t="s">
        <v>135</v>
      </c>
      <c r="S16" s="13" t="s">
        <v>133</v>
      </c>
      <c r="T16" s="1" t="s">
        <v>171</v>
      </c>
      <c r="U16" s="55" t="s">
        <v>172</v>
      </c>
      <c r="V16" s="14" t="s">
        <v>173</v>
      </c>
      <c r="W16" s="14" t="s">
        <v>154</v>
      </c>
      <c r="X16" s="55" t="s">
        <v>177</v>
      </c>
      <c r="Y16" s="1" t="s">
        <v>133</v>
      </c>
      <c r="Z16" s="1" t="s">
        <v>155</v>
      </c>
      <c r="AA16" s="11" t="s">
        <v>181</v>
      </c>
      <c r="AB16" s="10" t="s">
        <v>142</v>
      </c>
      <c r="AC16" s="1" t="s">
        <v>148</v>
      </c>
      <c r="AD16" s="7" t="s">
        <v>152</v>
      </c>
      <c r="AE16" s="7" t="s">
        <v>152</v>
      </c>
      <c r="AF16" s="10" t="s">
        <v>166</v>
      </c>
      <c r="AG16" s="10" t="s">
        <v>167</v>
      </c>
      <c r="AH16" s="2" t="s">
        <v>165</v>
      </c>
      <c r="AI16" s="2" t="s">
        <v>141</v>
      </c>
      <c r="AJ16" s="2" t="s">
        <v>149</v>
      </c>
      <c r="AK16" s="2" t="s">
        <v>164</v>
      </c>
      <c r="AL16" s="15">
        <v>0</v>
      </c>
      <c r="AM16" s="16" t="s">
        <v>150</v>
      </c>
      <c r="AN16" s="2" t="s">
        <v>174</v>
      </c>
      <c r="AO16" s="1" t="s">
        <v>144</v>
      </c>
      <c r="AP16" s="1" t="s">
        <v>175</v>
      </c>
      <c r="AQ16" s="1" t="s">
        <v>144</v>
      </c>
      <c r="AR16" s="17" t="s">
        <v>176</v>
      </c>
      <c r="AS16" s="7" t="s">
        <v>151</v>
      </c>
      <c r="AT16" s="7" t="s">
        <v>152</v>
      </c>
      <c r="AU16" s="1" t="s">
        <v>133</v>
      </c>
      <c r="AV16" s="17" t="s">
        <v>196</v>
      </c>
      <c r="AW16" s="18">
        <v>44408</v>
      </c>
      <c r="AX16" s="1" t="s">
        <v>147</v>
      </c>
      <c r="AY16" s="1">
        <v>2021</v>
      </c>
      <c r="AZ16" s="18">
        <v>44421</v>
      </c>
      <c r="BA16" s="19" t="s">
        <v>159</v>
      </c>
    </row>
    <row r="17" spans="1:53" s="51" customFormat="1" ht="69.95" customHeight="1" x14ac:dyDescent="0.2">
      <c r="A17" s="1" t="s">
        <v>145</v>
      </c>
      <c r="B17" s="1">
        <v>2021</v>
      </c>
      <c r="C17" s="1" t="s">
        <v>143</v>
      </c>
      <c r="D17" s="1">
        <v>1</v>
      </c>
      <c r="E17" s="10" t="s">
        <v>158</v>
      </c>
      <c r="F17" s="1" t="s">
        <v>134</v>
      </c>
      <c r="G17" s="9">
        <v>44203</v>
      </c>
      <c r="H17" s="9">
        <v>44561</v>
      </c>
      <c r="I17" s="1" t="s">
        <v>162</v>
      </c>
      <c r="J17" s="1">
        <v>1</v>
      </c>
      <c r="K17" s="1">
        <v>0</v>
      </c>
      <c r="L17" s="11" t="s">
        <v>133</v>
      </c>
      <c r="M17" s="12">
        <v>1600000</v>
      </c>
      <c r="N17" s="8">
        <v>0</v>
      </c>
      <c r="O17" s="8">
        <v>953401.2</v>
      </c>
      <c r="P17" s="54" t="s">
        <v>170</v>
      </c>
      <c r="Q17" s="54" t="s">
        <v>170</v>
      </c>
      <c r="R17" s="1" t="s">
        <v>135</v>
      </c>
      <c r="S17" s="13" t="s">
        <v>133</v>
      </c>
      <c r="T17" s="1" t="s">
        <v>171</v>
      </c>
      <c r="U17" s="55" t="s">
        <v>172</v>
      </c>
      <c r="V17" s="14" t="s">
        <v>173</v>
      </c>
      <c r="W17" s="14" t="s">
        <v>154</v>
      </c>
      <c r="X17" s="55" t="s">
        <v>177</v>
      </c>
      <c r="Y17" s="1" t="s">
        <v>133</v>
      </c>
      <c r="Z17" s="1" t="s">
        <v>155</v>
      </c>
      <c r="AA17" s="11" t="s">
        <v>180</v>
      </c>
      <c r="AB17" s="10" t="s">
        <v>142</v>
      </c>
      <c r="AC17" s="1" t="s">
        <v>148</v>
      </c>
      <c r="AD17" s="7" t="s">
        <v>152</v>
      </c>
      <c r="AE17" s="7" t="s">
        <v>152</v>
      </c>
      <c r="AF17" s="10" t="s">
        <v>166</v>
      </c>
      <c r="AG17" s="10" t="s">
        <v>167</v>
      </c>
      <c r="AH17" s="2" t="s">
        <v>165</v>
      </c>
      <c r="AI17" s="2" t="s">
        <v>141</v>
      </c>
      <c r="AJ17" s="2" t="s">
        <v>149</v>
      </c>
      <c r="AK17" s="2" t="s">
        <v>164</v>
      </c>
      <c r="AL17" s="15">
        <v>0</v>
      </c>
      <c r="AM17" s="16" t="s">
        <v>150</v>
      </c>
      <c r="AN17" s="2" t="s">
        <v>174</v>
      </c>
      <c r="AO17" s="1" t="s">
        <v>144</v>
      </c>
      <c r="AP17" s="1" t="s">
        <v>175</v>
      </c>
      <c r="AQ17" s="1" t="s">
        <v>144</v>
      </c>
      <c r="AR17" s="17" t="s">
        <v>176</v>
      </c>
      <c r="AS17" s="7" t="s">
        <v>151</v>
      </c>
      <c r="AT17" s="7" t="s">
        <v>152</v>
      </c>
      <c r="AU17" s="1" t="s">
        <v>133</v>
      </c>
      <c r="AV17" s="17" t="s">
        <v>195</v>
      </c>
      <c r="AW17" s="18">
        <v>44377</v>
      </c>
      <c r="AX17" s="1" t="s">
        <v>147</v>
      </c>
      <c r="AY17" s="1">
        <v>2021</v>
      </c>
      <c r="AZ17" s="18">
        <v>44390</v>
      </c>
      <c r="BA17" s="19" t="s">
        <v>159</v>
      </c>
    </row>
    <row r="18" spans="1:53" s="51" customFormat="1" ht="69.95" customHeight="1" x14ac:dyDescent="0.2">
      <c r="A18" s="1" t="s">
        <v>145</v>
      </c>
      <c r="B18" s="1">
        <v>2021</v>
      </c>
      <c r="C18" s="1" t="s">
        <v>143</v>
      </c>
      <c r="D18" s="1">
        <v>1</v>
      </c>
      <c r="E18" s="10" t="s">
        <v>158</v>
      </c>
      <c r="F18" s="1" t="s">
        <v>134</v>
      </c>
      <c r="G18" s="9">
        <v>44203</v>
      </c>
      <c r="H18" s="9">
        <v>44561</v>
      </c>
      <c r="I18" s="1" t="s">
        <v>162</v>
      </c>
      <c r="J18" s="1">
        <v>1</v>
      </c>
      <c r="K18" s="1">
        <v>0</v>
      </c>
      <c r="L18" s="11" t="s">
        <v>133</v>
      </c>
      <c r="M18" s="12">
        <v>1600000</v>
      </c>
      <c r="N18" s="8">
        <v>0</v>
      </c>
      <c r="O18" s="8">
        <v>460805.2</v>
      </c>
      <c r="P18" s="54" t="s">
        <v>170</v>
      </c>
      <c r="Q18" s="54" t="s">
        <v>170</v>
      </c>
      <c r="R18" s="1" t="s">
        <v>135</v>
      </c>
      <c r="S18" s="13" t="s">
        <v>133</v>
      </c>
      <c r="T18" s="1" t="s">
        <v>171</v>
      </c>
      <c r="U18" s="55" t="s">
        <v>172</v>
      </c>
      <c r="V18" s="14" t="s">
        <v>173</v>
      </c>
      <c r="W18" s="14" t="s">
        <v>154</v>
      </c>
      <c r="X18" s="55" t="s">
        <v>177</v>
      </c>
      <c r="Y18" s="1" t="s">
        <v>133</v>
      </c>
      <c r="Z18" s="1" t="s">
        <v>155</v>
      </c>
      <c r="AA18" s="11" t="s">
        <v>179</v>
      </c>
      <c r="AB18" s="10" t="s">
        <v>142</v>
      </c>
      <c r="AC18" s="1" t="s">
        <v>148</v>
      </c>
      <c r="AD18" s="7" t="s">
        <v>152</v>
      </c>
      <c r="AE18" s="7" t="s">
        <v>152</v>
      </c>
      <c r="AF18" s="10" t="s">
        <v>166</v>
      </c>
      <c r="AG18" s="10" t="s">
        <v>167</v>
      </c>
      <c r="AH18" s="2" t="s">
        <v>165</v>
      </c>
      <c r="AI18" s="2" t="s">
        <v>141</v>
      </c>
      <c r="AJ18" s="2" t="s">
        <v>149</v>
      </c>
      <c r="AK18" s="2" t="s">
        <v>164</v>
      </c>
      <c r="AL18" s="15">
        <v>0</v>
      </c>
      <c r="AM18" s="16" t="s">
        <v>150</v>
      </c>
      <c r="AN18" s="2" t="s">
        <v>174</v>
      </c>
      <c r="AO18" s="1" t="s">
        <v>144</v>
      </c>
      <c r="AP18" s="1" t="s">
        <v>175</v>
      </c>
      <c r="AQ18" s="1" t="s">
        <v>144</v>
      </c>
      <c r="AR18" s="17" t="s">
        <v>176</v>
      </c>
      <c r="AS18" s="7" t="s">
        <v>151</v>
      </c>
      <c r="AT18" s="7" t="s">
        <v>152</v>
      </c>
      <c r="AU18" s="1" t="s">
        <v>133</v>
      </c>
      <c r="AV18" s="17" t="s">
        <v>194</v>
      </c>
      <c r="AW18" s="18">
        <v>44347</v>
      </c>
      <c r="AX18" s="1" t="s">
        <v>147</v>
      </c>
      <c r="AY18" s="1">
        <v>2021</v>
      </c>
      <c r="AZ18" s="18">
        <v>44358</v>
      </c>
      <c r="BA18" s="19" t="s">
        <v>159</v>
      </c>
    </row>
    <row r="19" spans="1:53" s="51" customFormat="1" ht="69.95" customHeight="1" x14ac:dyDescent="0.2">
      <c r="A19" s="1" t="s">
        <v>145</v>
      </c>
      <c r="B19" s="1">
        <v>2021</v>
      </c>
      <c r="C19" s="1" t="s">
        <v>143</v>
      </c>
      <c r="D19" s="1">
        <v>1</v>
      </c>
      <c r="E19" s="10" t="s">
        <v>158</v>
      </c>
      <c r="F19" s="1" t="s">
        <v>134</v>
      </c>
      <c r="G19" s="9">
        <v>44203</v>
      </c>
      <c r="H19" s="9">
        <v>44561</v>
      </c>
      <c r="I19" s="1" t="s">
        <v>162</v>
      </c>
      <c r="J19" s="1">
        <v>1</v>
      </c>
      <c r="K19" s="1">
        <v>0</v>
      </c>
      <c r="L19" s="11" t="s">
        <v>133</v>
      </c>
      <c r="M19" s="12">
        <v>1600000</v>
      </c>
      <c r="N19" s="8">
        <v>0</v>
      </c>
      <c r="O19" s="8">
        <v>45000</v>
      </c>
      <c r="P19" s="54" t="s">
        <v>170</v>
      </c>
      <c r="Q19" s="54" t="s">
        <v>170</v>
      </c>
      <c r="R19" s="1" t="s">
        <v>135</v>
      </c>
      <c r="S19" s="13" t="s">
        <v>133</v>
      </c>
      <c r="T19" s="1" t="s">
        <v>171</v>
      </c>
      <c r="U19" s="55" t="s">
        <v>172</v>
      </c>
      <c r="V19" s="14" t="s">
        <v>173</v>
      </c>
      <c r="W19" s="14" t="s">
        <v>154</v>
      </c>
      <c r="X19" s="55" t="s">
        <v>177</v>
      </c>
      <c r="Y19" s="1" t="s">
        <v>133</v>
      </c>
      <c r="Z19" s="1" t="s">
        <v>155</v>
      </c>
      <c r="AA19" s="11" t="s">
        <v>178</v>
      </c>
      <c r="AB19" s="10" t="s">
        <v>142</v>
      </c>
      <c r="AC19" s="1" t="s">
        <v>148</v>
      </c>
      <c r="AD19" s="7" t="s">
        <v>152</v>
      </c>
      <c r="AE19" s="7" t="s">
        <v>152</v>
      </c>
      <c r="AF19" s="10" t="s">
        <v>166</v>
      </c>
      <c r="AG19" s="10" t="s">
        <v>167</v>
      </c>
      <c r="AH19" s="2" t="s">
        <v>165</v>
      </c>
      <c r="AI19" s="2" t="s">
        <v>141</v>
      </c>
      <c r="AJ19" s="2" t="s">
        <v>149</v>
      </c>
      <c r="AK19" s="2" t="s">
        <v>164</v>
      </c>
      <c r="AL19" s="15">
        <v>0</v>
      </c>
      <c r="AM19" s="16" t="s">
        <v>150</v>
      </c>
      <c r="AN19" s="2" t="s">
        <v>174</v>
      </c>
      <c r="AO19" s="1" t="s">
        <v>144</v>
      </c>
      <c r="AP19" s="1" t="s">
        <v>175</v>
      </c>
      <c r="AQ19" s="1" t="s">
        <v>144</v>
      </c>
      <c r="AR19" s="17" t="s">
        <v>176</v>
      </c>
      <c r="AS19" s="7" t="s">
        <v>151</v>
      </c>
      <c r="AT19" s="7" t="s">
        <v>152</v>
      </c>
      <c r="AU19" s="1" t="s">
        <v>133</v>
      </c>
      <c r="AV19" s="17" t="s">
        <v>188</v>
      </c>
      <c r="AW19" s="18">
        <v>44316</v>
      </c>
      <c r="AX19" s="1" t="s">
        <v>147</v>
      </c>
      <c r="AY19" s="1">
        <v>2021</v>
      </c>
      <c r="AZ19" s="18">
        <v>44330</v>
      </c>
      <c r="BA19" s="19" t="s">
        <v>159</v>
      </c>
    </row>
    <row r="20" spans="1:53" s="51" customFormat="1" ht="69.95" customHeight="1" x14ac:dyDescent="0.2">
      <c r="A20" s="1" t="s">
        <v>145</v>
      </c>
      <c r="B20" s="1">
        <v>2021</v>
      </c>
      <c r="C20" s="1" t="s">
        <v>143</v>
      </c>
      <c r="D20" s="1">
        <v>1</v>
      </c>
      <c r="E20" s="10" t="s">
        <v>158</v>
      </c>
      <c r="F20" s="1" t="s">
        <v>134</v>
      </c>
      <c r="G20" s="9">
        <v>44203</v>
      </c>
      <c r="H20" s="9">
        <v>44561</v>
      </c>
      <c r="I20" s="1" t="s">
        <v>162</v>
      </c>
      <c r="J20" s="1">
        <v>1</v>
      </c>
      <c r="K20" s="1">
        <v>0</v>
      </c>
      <c r="L20" s="11" t="s">
        <v>133</v>
      </c>
      <c r="M20" s="12">
        <v>1600000</v>
      </c>
      <c r="N20" s="8">
        <v>0</v>
      </c>
      <c r="O20" s="8">
        <v>45000</v>
      </c>
      <c r="P20" s="54" t="s">
        <v>170</v>
      </c>
      <c r="Q20" s="54" t="s">
        <v>170</v>
      </c>
      <c r="R20" s="1" t="s">
        <v>135</v>
      </c>
      <c r="S20" s="13" t="s">
        <v>133</v>
      </c>
      <c r="T20" s="1" t="s">
        <v>171</v>
      </c>
      <c r="U20" s="55" t="s">
        <v>172</v>
      </c>
      <c r="V20" s="14" t="s">
        <v>173</v>
      </c>
      <c r="W20" s="14" t="s">
        <v>154</v>
      </c>
      <c r="X20" s="55" t="s">
        <v>177</v>
      </c>
      <c r="Y20" s="1" t="s">
        <v>133</v>
      </c>
      <c r="Z20" s="1" t="s">
        <v>155</v>
      </c>
      <c r="AA20" s="11" t="s">
        <v>163</v>
      </c>
      <c r="AB20" s="10" t="s">
        <v>142</v>
      </c>
      <c r="AC20" s="1" t="s">
        <v>148</v>
      </c>
      <c r="AD20" s="7" t="s">
        <v>152</v>
      </c>
      <c r="AE20" s="7" t="s">
        <v>152</v>
      </c>
      <c r="AF20" s="10" t="s">
        <v>166</v>
      </c>
      <c r="AG20" s="10" t="s">
        <v>167</v>
      </c>
      <c r="AH20" s="2" t="s">
        <v>165</v>
      </c>
      <c r="AI20" s="2" t="s">
        <v>141</v>
      </c>
      <c r="AJ20" s="2" t="s">
        <v>149</v>
      </c>
      <c r="AK20" s="2" t="s">
        <v>164</v>
      </c>
      <c r="AL20" s="15">
        <v>0</v>
      </c>
      <c r="AM20" s="16" t="s">
        <v>150</v>
      </c>
      <c r="AN20" s="2" t="s">
        <v>174</v>
      </c>
      <c r="AO20" s="1" t="s">
        <v>144</v>
      </c>
      <c r="AP20" s="1" t="s">
        <v>175</v>
      </c>
      <c r="AQ20" s="1" t="s">
        <v>144</v>
      </c>
      <c r="AR20" s="17" t="s">
        <v>176</v>
      </c>
      <c r="AS20" s="7" t="s">
        <v>151</v>
      </c>
      <c r="AT20" s="7" t="s">
        <v>152</v>
      </c>
      <c r="AU20" s="1" t="s">
        <v>133</v>
      </c>
      <c r="AV20" s="17" t="s">
        <v>193</v>
      </c>
      <c r="AW20" s="18">
        <v>44286</v>
      </c>
      <c r="AX20" s="1" t="s">
        <v>147</v>
      </c>
      <c r="AY20" s="1">
        <v>2021</v>
      </c>
      <c r="AZ20" s="18">
        <v>44287</v>
      </c>
      <c r="BA20" s="19" t="s">
        <v>159</v>
      </c>
    </row>
    <row r="21" spans="1:53" s="51" customFormat="1" ht="69.95" customHeight="1" x14ac:dyDescent="0.2">
      <c r="A21" s="1" t="s">
        <v>145</v>
      </c>
      <c r="B21" s="1">
        <v>2021</v>
      </c>
      <c r="C21" s="1" t="s">
        <v>143</v>
      </c>
      <c r="D21" s="1">
        <v>1</v>
      </c>
      <c r="E21" s="10" t="s">
        <v>158</v>
      </c>
      <c r="F21" s="1" t="s">
        <v>134</v>
      </c>
      <c r="G21" s="9">
        <v>44203</v>
      </c>
      <c r="H21" s="9">
        <v>44561</v>
      </c>
      <c r="I21" s="1" t="s">
        <v>162</v>
      </c>
      <c r="J21" s="1">
        <v>1</v>
      </c>
      <c r="K21" s="1">
        <v>137</v>
      </c>
      <c r="L21" s="11" t="s">
        <v>133</v>
      </c>
      <c r="M21" s="12">
        <v>1600000</v>
      </c>
      <c r="N21" s="8">
        <v>0</v>
      </c>
      <c r="O21" s="8">
        <v>45000</v>
      </c>
      <c r="P21" s="54" t="s">
        <v>170</v>
      </c>
      <c r="Q21" s="54" t="s">
        <v>170</v>
      </c>
      <c r="R21" s="1" t="s">
        <v>135</v>
      </c>
      <c r="S21" s="13" t="s">
        <v>133</v>
      </c>
      <c r="T21" s="1" t="s">
        <v>171</v>
      </c>
      <c r="U21" s="55" t="s">
        <v>172</v>
      </c>
      <c r="V21" s="14" t="s">
        <v>173</v>
      </c>
      <c r="W21" s="14" t="s">
        <v>154</v>
      </c>
      <c r="X21" s="55" t="s">
        <v>177</v>
      </c>
      <c r="Y21" s="1" t="s">
        <v>133</v>
      </c>
      <c r="Z21" s="1" t="s">
        <v>155</v>
      </c>
      <c r="AA21" s="11" t="s">
        <v>157</v>
      </c>
      <c r="AB21" s="10" t="s">
        <v>142</v>
      </c>
      <c r="AC21" s="1" t="s">
        <v>148</v>
      </c>
      <c r="AD21" s="7" t="s">
        <v>152</v>
      </c>
      <c r="AE21" s="7" t="s">
        <v>152</v>
      </c>
      <c r="AF21" s="10" t="s">
        <v>166</v>
      </c>
      <c r="AG21" s="10" t="s">
        <v>167</v>
      </c>
      <c r="AH21" s="2" t="s">
        <v>165</v>
      </c>
      <c r="AI21" s="2" t="s">
        <v>141</v>
      </c>
      <c r="AJ21" s="2" t="s">
        <v>149</v>
      </c>
      <c r="AK21" s="2" t="s">
        <v>164</v>
      </c>
      <c r="AL21" s="15">
        <v>1.37</v>
      </c>
      <c r="AM21" s="16" t="s">
        <v>150</v>
      </c>
      <c r="AN21" s="2" t="s">
        <v>174</v>
      </c>
      <c r="AO21" s="1" t="s">
        <v>144</v>
      </c>
      <c r="AP21" s="1" t="s">
        <v>175</v>
      </c>
      <c r="AQ21" s="1" t="s">
        <v>144</v>
      </c>
      <c r="AR21" s="17" t="s">
        <v>176</v>
      </c>
      <c r="AS21" s="7" t="s">
        <v>151</v>
      </c>
      <c r="AT21" s="7" t="s">
        <v>152</v>
      </c>
      <c r="AU21" s="1" t="s">
        <v>133</v>
      </c>
      <c r="AV21" s="17" t="s">
        <v>192</v>
      </c>
      <c r="AW21" s="18">
        <v>44255</v>
      </c>
      <c r="AX21" s="1" t="s">
        <v>147</v>
      </c>
      <c r="AY21" s="1">
        <v>2021</v>
      </c>
      <c r="AZ21" s="18">
        <v>44265</v>
      </c>
      <c r="BA21" s="19" t="s">
        <v>159</v>
      </c>
    </row>
    <row r="22" spans="1:53" s="51" customFormat="1" ht="69.95" customHeight="1" x14ac:dyDescent="0.2">
      <c r="A22" s="1" t="s">
        <v>145</v>
      </c>
      <c r="B22" s="1">
        <v>2021</v>
      </c>
      <c r="C22" s="1" t="s">
        <v>143</v>
      </c>
      <c r="D22" s="1">
        <v>1</v>
      </c>
      <c r="E22" s="10" t="s">
        <v>158</v>
      </c>
      <c r="F22" s="1" t="s">
        <v>134</v>
      </c>
      <c r="G22" s="9">
        <v>44203</v>
      </c>
      <c r="H22" s="9">
        <v>44561</v>
      </c>
      <c r="I22" s="1" t="s">
        <v>162</v>
      </c>
      <c r="J22" s="1">
        <v>1</v>
      </c>
      <c r="K22" s="1">
        <v>0</v>
      </c>
      <c r="L22" s="11" t="s">
        <v>133</v>
      </c>
      <c r="M22" s="12">
        <v>1600000</v>
      </c>
      <c r="N22" s="8">
        <v>0</v>
      </c>
      <c r="O22" s="8">
        <v>45000</v>
      </c>
      <c r="P22" s="54" t="s">
        <v>170</v>
      </c>
      <c r="Q22" s="54" t="s">
        <v>170</v>
      </c>
      <c r="R22" s="1" t="s">
        <v>135</v>
      </c>
      <c r="S22" s="13" t="s">
        <v>133</v>
      </c>
      <c r="T22" s="1" t="s">
        <v>171</v>
      </c>
      <c r="U22" s="55" t="s">
        <v>172</v>
      </c>
      <c r="V22" s="14" t="s">
        <v>173</v>
      </c>
      <c r="W22" s="14" t="s">
        <v>154</v>
      </c>
      <c r="X22" s="55" t="s">
        <v>177</v>
      </c>
      <c r="Y22" s="1" t="s">
        <v>133</v>
      </c>
      <c r="Z22" s="1" t="s">
        <v>155</v>
      </c>
      <c r="AA22" s="11" t="s">
        <v>156</v>
      </c>
      <c r="AB22" s="10" t="s">
        <v>142</v>
      </c>
      <c r="AC22" s="1" t="s">
        <v>148</v>
      </c>
      <c r="AD22" s="7" t="s">
        <v>152</v>
      </c>
      <c r="AE22" s="7" t="s">
        <v>152</v>
      </c>
      <c r="AF22" s="10" t="s">
        <v>166</v>
      </c>
      <c r="AG22" s="10" t="s">
        <v>167</v>
      </c>
      <c r="AH22" s="2" t="s">
        <v>165</v>
      </c>
      <c r="AI22" s="2" t="s">
        <v>141</v>
      </c>
      <c r="AJ22" s="2" t="s">
        <v>149</v>
      </c>
      <c r="AK22" s="2" t="s">
        <v>164</v>
      </c>
      <c r="AL22" s="15">
        <v>0</v>
      </c>
      <c r="AM22" s="16" t="s">
        <v>150</v>
      </c>
      <c r="AN22" s="2" t="s">
        <v>174</v>
      </c>
      <c r="AO22" s="1" t="s">
        <v>144</v>
      </c>
      <c r="AP22" s="1" t="s">
        <v>175</v>
      </c>
      <c r="AQ22" s="1" t="s">
        <v>144</v>
      </c>
      <c r="AR22" s="17" t="s">
        <v>176</v>
      </c>
      <c r="AS22" s="7" t="s">
        <v>151</v>
      </c>
      <c r="AT22" s="7" t="s">
        <v>152</v>
      </c>
      <c r="AU22" s="1" t="s">
        <v>133</v>
      </c>
      <c r="AV22" s="17" t="s">
        <v>191</v>
      </c>
      <c r="AW22" s="18">
        <v>44227</v>
      </c>
      <c r="AX22" s="1" t="s">
        <v>147</v>
      </c>
      <c r="AY22" s="1">
        <v>2021</v>
      </c>
      <c r="AZ22" s="18">
        <v>44236</v>
      </c>
      <c r="BA22" s="19" t="s">
        <v>159</v>
      </c>
    </row>
    <row r="23" spans="1:53" s="52" customFormat="1" ht="11.25" x14ac:dyDescent="0.2"/>
    <row r="24" spans="1:53" s="52" customFormat="1" ht="11.25" x14ac:dyDescent="0.2">
      <c r="S24" s="53"/>
    </row>
    <row r="28" spans="1:53" x14ac:dyDescent="0.2">
      <c r="S28" s="44"/>
      <c r="AH28" s="45"/>
    </row>
  </sheetData>
  <mergeCells count="7">
    <mergeCell ref="A9:BA9"/>
    <mergeCell ref="A4:BA4"/>
    <mergeCell ref="A2:BA2"/>
    <mergeCell ref="A1:BA1"/>
    <mergeCell ref="A3:BA3"/>
    <mergeCell ref="C6:D6"/>
    <mergeCell ref="C5:D5"/>
  </mergeCells>
  <phoneticPr fontId="11" type="noConversion"/>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0"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X23:Z65545 U23:U65545 AB23:AB65545 U4:U10 AB4:AB10 X4:Z10" xr:uid="{00000000-0002-0000-0000-000003000000}">
      <formula1>0</formula1>
      <formula2>1000</formula2>
    </dataValidation>
    <dataValidation type="textLength" allowBlank="1" showInputMessage="1" showErrorMessage="1" sqref="AA1:AA2 AA24:AA65545 AA4:AA22" xr:uid="{00000000-0002-0000-0000-000004000000}">
      <formula1>0</formula1>
      <formula2>60</formula2>
    </dataValidation>
    <dataValidation type="textLength" allowBlank="1" showInputMessage="1" showErrorMessage="1" sqref="AI23:AI65545 AC1:AC2 AM1:AM2 AK1:AK2 AI1:AI2 AM23:AM65545 AK23:AK65545 AK4:AK10 AC4:AC10 AM4:AM10 AC23:AC65545 AI4:AI10" xr:uid="{00000000-0002-0000-0000-000005000000}">
      <formula1>0</formula1>
      <formula2>150</formula2>
    </dataValidation>
    <dataValidation type="textLength" allowBlank="1" showInputMessage="1" showErrorMessage="1" sqref="AL23:AL65545 AL1:AL2 AP1:AP2 AF1:AH2 AF23:AH65545 AP23:AP65545 AP4:AP10 AL4:AL17 AF4:AH10" xr:uid="{00000000-0002-0000-0000-000006000000}">
      <formula1>0</formula1>
      <formula2>255</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R22" r:id="rId5" xr:uid="{00000000-0004-0000-0000-000004000000}"/>
    <hyperlink ref="AD21" r:id="rId6" xr:uid="{00000000-0004-0000-0000-000006000000}"/>
    <hyperlink ref="AE21" r:id="rId7" xr:uid="{00000000-0004-0000-0000-000007000000}"/>
    <hyperlink ref="AR21" r:id="rId8" xr:uid="{00000000-0004-0000-0000-000008000000}"/>
    <hyperlink ref="AS21" r:id="rId9" xr:uid="{00000000-0004-0000-0000-000009000000}"/>
    <hyperlink ref="AT21" r:id="rId10" xr:uid="{00000000-0004-0000-0000-00000A000000}"/>
    <hyperlink ref="AD20" r:id="rId11" xr:uid="{00000000-0004-0000-0000-00000B000000}"/>
    <hyperlink ref="AE20" r:id="rId12" xr:uid="{00000000-0004-0000-0000-00000C000000}"/>
    <hyperlink ref="AR20" r:id="rId13" xr:uid="{00000000-0004-0000-0000-00000D000000}"/>
    <hyperlink ref="AS20" r:id="rId14" xr:uid="{00000000-0004-0000-0000-00000E000000}"/>
    <hyperlink ref="AT20" r:id="rId15" xr:uid="{00000000-0004-0000-0000-00000F000000}"/>
    <hyperlink ref="AD19" r:id="rId16" xr:uid="{00000000-0004-0000-0000-000011000000}"/>
    <hyperlink ref="AE19" r:id="rId17" xr:uid="{00000000-0004-0000-0000-000012000000}"/>
    <hyperlink ref="AR19" r:id="rId18" xr:uid="{00000000-0004-0000-0000-000013000000}"/>
    <hyperlink ref="AS19" r:id="rId19" xr:uid="{00000000-0004-0000-0000-000014000000}"/>
    <hyperlink ref="AT19" r:id="rId20" xr:uid="{00000000-0004-0000-0000-000015000000}"/>
    <hyperlink ref="AD18" r:id="rId21" xr:uid="{00000000-0004-0000-0000-000016000000}"/>
    <hyperlink ref="AE18" r:id="rId22" xr:uid="{00000000-0004-0000-0000-000017000000}"/>
    <hyperlink ref="AR18" r:id="rId23" xr:uid="{00000000-0004-0000-0000-000018000000}"/>
    <hyperlink ref="AS18" r:id="rId24" xr:uid="{00000000-0004-0000-0000-000019000000}"/>
    <hyperlink ref="AT18" r:id="rId25" xr:uid="{00000000-0004-0000-0000-00001A000000}"/>
    <hyperlink ref="AD17" r:id="rId26" xr:uid="{00000000-0004-0000-0000-00001C000000}"/>
    <hyperlink ref="AE17" r:id="rId27" xr:uid="{00000000-0004-0000-0000-00001D000000}"/>
    <hyperlink ref="AR17" r:id="rId28" xr:uid="{00000000-0004-0000-0000-00001E000000}"/>
    <hyperlink ref="AS17" r:id="rId29" xr:uid="{00000000-0004-0000-0000-00001F000000}"/>
    <hyperlink ref="AT17" r:id="rId30" xr:uid="{00000000-0004-0000-0000-000020000000}"/>
    <hyperlink ref="AD16" r:id="rId31" xr:uid="{00000000-0004-0000-0000-000021000000}"/>
    <hyperlink ref="AE16" r:id="rId32" xr:uid="{00000000-0004-0000-0000-000022000000}"/>
    <hyperlink ref="AR16" r:id="rId33" xr:uid="{00000000-0004-0000-0000-000023000000}"/>
    <hyperlink ref="AS16" r:id="rId34" xr:uid="{00000000-0004-0000-0000-000024000000}"/>
    <hyperlink ref="AT16" r:id="rId35" xr:uid="{00000000-0004-0000-0000-000025000000}"/>
    <hyperlink ref="AD15" r:id="rId36" xr:uid="{00000000-0004-0000-0000-000026000000}"/>
    <hyperlink ref="AE15" r:id="rId37" xr:uid="{00000000-0004-0000-0000-000027000000}"/>
    <hyperlink ref="AR15" r:id="rId38" xr:uid="{00000000-0004-0000-0000-000028000000}"/>
    <hyperlink ref="AS15" r:id="rId39" xr:uid="{00000000-0004-0000-0000-000029000000}"/>
    <hyperlink ref="AT15" r:id="rId40" xr:uid="{00000000-0004-0000-0000-00002A000000}"/>
    <hyperlink ref="AD14" r:id="rId41" xr:uid="{00000000-0004-0000-0000-00002C000000}"/>
    <hyperlink ref="AE14" r:id="rId42" xr:uid="{00000000-0004-0000-0000-00002D000000}"/>
    <hyperlink ref="AR14" r:id="rId43" xr:uid="{00000000-0004-0000-0000-00002E000000}"/>
    <hyperlink ref="AS14" r:id="rId44" xr:uid="{00000000-0004-0000-0000-00002F000000}"/>
    <hyperlink ref="AT14" r:id="rId45" xr:uid="{00000000-0004-0000-0000-000030000000}"/>
    <hyperlink ref="AD13" r:id="rId46" xr:uid="{00000000-0004-0000-0000-000031000000}"/>
    <hyperlink ref="AE13" r:id="rId47" xr:uid="{00000000-0004-0000-0000-000032000000}"/>
    <hyperlink ref="AR13" r:id="rId48" xr:uid="{00000000-0004-0000-0000-000033000000}"/>
    <hyperlink ref="AS13" r:id="rId49" xr:uid="{00000000-0004-0000-0000-000034000000}"/>
    <hyperlink ref="AT13" r:id="rId50" xr:uid="{00000000-0004-0000-0000-000035000000}"/>
    <hyperlink ref="AD11" r:id="rId51" xr:uid="{00000000-0004-0000-0000-000036000000}"/>
    <hyperlink ref="AD12" r:id="rId52" xr:uid="{00000000-0004-0000-0000-000037000000}"/>
    <hyperlink ref="AE11" r:id="rId53" xr:uid="{00000000-0004-0000-0000-000038000000}"/>
    <hyperlink ref="AE12" r:id="rId54" xr:uid="{00000000-0004-0000-0000-000039000000}"/>
    <hyperlink ref="AR11" r:id="rId55" xr:uid="{00000000-0004-0000-0000-00003A000000}"/>
    <hyperlink ref="AR12" r:id="rId56" xr:uid="{00000000-0004-0000-0000-00003B000000}"/>
    <hyperlink ref="AS11" r:id="rId57" xr:uid="{00000000-0004-0000-0000-00003C000000}"/>
    <hyperlink ref="AS12" r:id="rId58" xr:uid="{00000000-0004-0000-0000-00003D000000}"/>
    <hyperlink ref="AT11" r:id="rId59" xr:uid="{00000000-0004-0000-0000-00003E000000}"/>
    <hyperlink ref="AT12" r:id="rId60" xr:uid="{00000000-0004-0000-0000-00003F000000}"/>
    <hyperlink ref="AV19" r:id="rId61" xr:uid="{3E3884A1-BF48-475F-9637-CDE87A23E249}"/>
    <hyperlink ref="AV15" r:id="rId62" xr:uid="{29873FCF-F43A-4705-A485-BC58C9937C54}"/>
    <hyperlink ref="AV11" r:id="rId63" xr:uid="{75E29A75-BEC5-451A-A2A9-CE533DE7C405}"/>
    <hyperlink ref="AV22" r:id="rId64" xr:uid="{2F3C5055-3DB8-42EE-94E0-95D3F3009586}"/>
    <hyperlink ref="AV21" r:id="rId65" xr:uid="{86E61368-3FC9-41D3-A5F4-1215B129B895}"/>
    <hyperlink ref="AV20" r:id="rId66" xr:uid="{9B45C719-0D1D-409B-87F6-0B6B5F4BD38F}"/>
    <hyperlink ref="AV18" r:id="rId67" xr:uid="{1C127201-ED1A-4259-AB4B-B261C9AF1C26}"/>
    <hyperlink ref="AV17" r:id="rId68" xr:uid="{3E4C5E50-C5B7-4675-80C9-0FF544729EB1}"/>
    <hyperlink ref="AV16" r:id="rId69" xr:uid="{60A8AB27-6008-47E4-A2F6-6220D74CDDD4}"/>
    <hyperlink ref="AV14" r:id="rId70" xr:uid="{F4D8694A-8B0F-4FA8-BB5E-DEC95C8AFA26}"/>
    <hyperlink ref="AV13" r:id="rId71" xr:uid="{E1F7A613-775A-4D04-B38F-4B402844BCF8}"/>
    <hyperlink ref="AV12" r:id="rId72" xr:uid="{CFEE7ED6-9E7E-444D-A4A0-C8FB4944BA94}"/>
  </hyperlinks>
  <pageMargins left="0.75" right="0.75" top="1" bottom="1" header="0.5" footer="0.5"/>
  <pageSetup orientation="portrait" horizontalDpi="300" verticalDpi="300" r:id="rId73"/>
  <headerFooter alignWithMargins="0"/>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A4" sqref="A4"/>
    </sheetView>
  </sheetViews>
  <sheetFormatPr baseColWidth="10" defaultColWidth="9.140625" defaultRowHeight="12.75" x14ac:dyDescent="0.2"/>
  <cols>
    <col min="1" max="1" width="15.7109375" style="43" customWidth="1"/>
    <col min="2" max="3" width="60.7109375" style="43" customWidth="1"/>
    <col min="4" max="16384" width="9.140625" style="43"/>
  </cols>
  <sheetData>
    <row r="1" spans="1:3" ht="74.25" customHeight="1" x14ac:dyDescent="0.2">
      <c r="A1" s="25"/>
      <c r="B1" s="26"/>
      <c r="C1" s="27"/>
    </row>
    <row r="2" spans="1:3" ht="29.25" hidden="1" customHeight="1" x14ac:dyDescent="0.2">
      <c r="A2"/>
      <c r="B2" t="s">
        <v>7</v>
      </c>
      <c r="C2" t="s">
        <v>7</v>
      </c>
    </row>
    <row r="3" spans="1:3" ht="30.75" hidden="1" customHeight="1" x14ac:dyDescent="0.2">
      <c r="A3"/>
      <c r="B3" t="s">
        <v>72</v>
      </c>
      <c r="C3" t="s">
        <v>73</v>
      </c>
    </row>
    <row r="4" spans="1:3" s="49" customFormat="1" ht="30" customHeight="1" x14ac:dyDescent="0.2">
      <c r="A4" s="48" t="s">
        <v>74</v>
      </c>
      <c r="B4" s="48" t="s">
        <v>75</v>
      </c>
      <c r="C4" s="48" t="s">
        <v>76</v>
      </c>
    </row>
    <row r="5" spans="1:3" ht="50.1" customHeight="1" x14ac:dyDescent="0.2">
      <c r="A5" s="5">
        <v>1</v>
      </c>
      <c r="B5" s="5" t="s">
        <v>133</v>
      </c>
      <c r="C5" s="5" t="s">
        <v>146</v>
      </c>
    </row>
  </sheetData>
  <mergeCells count="1">
    <mergeCell ref="A1:C1"/>
  </mergeCells>
  <pageMargins left="0.75" right="0.75" top="1" bottom="1" header="0.5" footer="0.5"/>
  <pageSetup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A4" sqref="A4"/>
    </sheetView>
  </sheetViews>
  <sheetFormatPr baseColWidth="10" defaultColWidth="9.140625" defaultRowHeight="12.75" x14ac:dyDescent="0.2"/>
  <cols>
    <col min="1" max="1" width="10.7109375" style="43" customWidth="1"/>
    <col min="2" max="2" width="42.7109375" style="43" customWidth="1"/>
    <col min="3" max="3" width="75.7109375" style="43" customWidth="1"/>
    <col min="4" max="4" width="22.7109375" style="43" customWidth="1"/>
    <col min="5" max="5" width="20.7109375" style="43" customWidth="1"/>
    <col min="6" max="16384" width="9.140625" style="43"/>
  </cols>
  <sheetData>
    <row r="1" spans="1:5" ht="74.25" customHeight="1" x14ac:dyDescent="0.2">
      <c r="A1" s="28"/>
      <c r="B1" s="29"/>
      <c r="C1" s="29"/>
      <c r="D1" s="29"/>
      <c r="E1" s="30"/>
    </row>
    <row r="2" spans="1:5" ht="21.75" hidden="1" customHeight="1" x14ac:dyDescent="0.2">
      <c r="A2"/>
      <c r="B2" t="s">
        <v>7</v>
      </c>
      <c r="C2" t="s">
        <v>7</v>
      </c>
      <c r="D2" t="s">
        <v>4</v>
      </c>
      <c r="E2" t="s">
        <v>7</v>
      </c>
    </row>
    <row r="3" spans="1:5" ht="33.75" hidden="1" customHeight="1" x14ac:dyDescent="0.2">
      <c r="A3"/>
      <c r="B3" t="s">
        <v>82</v>
      </c>
      <c r="C3" t="s">
        <v>83</v>
      </c>
      <c r="D3" t="s">
        <v>84</v>
      </c>
      <c r="E3" t="s">
        <v>85</v>
      </c>
    </row>
    <row r="4" spans="1:5" ht="30" customHeight="1" x14ac:dyDescent="0.2">
      <c r="A4" s="50" t="s">
        <v>74</v>
      </c>
      <c r="B4" s="50" t="s">
        <v>86</v>
      </c>
      <c r="C4" s="50" t="s">
        <v>87</v>
      </c>
      <c r="D4" s="50" t="s">
        <v>88</v>
      </c>
      <c r="E4" s="50" t="s">
        <v>89</v>
      </c>
    </row>
    <row r="5" spans="1:5" ht="150" customHeight="1" x14ac:dyDescent="0.2">
      <c r="A5" s="6">
        <v>1</v>
      </c>
      <c r="B5" s="3" t="s">
        <v>161</v>
      </c>
      <c r="C5" s="3" t="s">
        <v>168</v>
      </c>
      <c r="D5" s="3" t="s">
        <v>153</v>
      </c>
      <c r="E5" s="4" t="s">
        <v>169</v>
      </c>
    </row>
  </sheetData>
  <mergeCells count="1">
    <mergeCell ref="A1:E1"/>
  </mergeCells>
  <dataValidations count="3">
    <dataValidation type="textLength" allowBlank="1" showInputMessage="1" showErrorMessage="1" sqref="B2:B4 B6:B1048576" xr:uid="{00000000-0002-0000-0200-000000000000}">
      <formula1>0</formula1>
      <formula2>500</formula2>
    </dataValidation>
    <dataValidation type="textLength" allowBlank="1" showInputMessage="1" showErrorMessage="1" sqref="E6:E1048576 E2:E4" xr:uid="{00000000-0002-0000-0200-000001000000}">
      <formula1>0</formula1>
      <formula2>1000</formula2>
    </dataValidation>
    <dataValidation type="list" allowBlank="1" showErrorMessage="1" sqref="D5" xr:uid="{00000000-0002-0000-0200-000002000000}">
      <formula1>Hidden_1_Tabla_3892794</formula1>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Neurona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2022-09-30T20:35:52Z</dcterms:modified>
</cp:coreProperties>
</file>