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Users\migonzalezr\Desktop\PROGRAMAS SOCIALES\2021\Dirección Programa Sociales\Sonrie Zapopan\"/>
    </mc:Choice>
  </mc:AlternateContent>
  <xr:revisionPtr revIDLastSave="0" documentId="13_ncr:1_{6EC68A3A-7034-4332-AE4C-2B557382C98D}"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SO Corresponsables" sheetId="7" r:id="rId2"/>
    <sheet name="Objetivo Gral. y Esp." sheetId="8" r:id="rId3"/>
  </sheets>
  <externalReferences>
    <externalReference r:id="rId4"/>
  </externalReferences>
  <definedNames>
    <definedName name="Hidden_1_Tabla_2299973">[1]Hidden_1_Tabla_229997!$A$1:$A$3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52511"/>
</workbook>
</file>

<file path=xl/sharedStrings.xml><?xml version="1.0" encoding="utf-8"?>
<sst xmlns="http://schemas.openxmlformats.org/spreadsheetml/2006/main" count="1756" uniqueCount="196">
  <si>
    <t>35669</t>
  </si>
  <si>
    <t>AYUNTAMIENTO DE ZAPOPAN, JALISCO</t>
  </si>
  <si>
    <t>VI. La información de la gestión pública</t>
  </si>
  <si>
    <t>Identificación y Presupuestación del Programa</t>
  </si>
  <si>
    <t>TITULO</t>
  </si>
  <si>
    <t>NOMBRE CORTO</t>
  </si>
  <si>
    <t>DESCRIPCION</t>
  </si>
  <si>
    <t>Programas sociales desarrollados por sujetos obligados-VID_A</t>
  </si>
  <si>
    <t>LTAIPEJM8VID_A</t>
  </si>
  <si>
    <t>Programas sociales desarrollados por sujetos obligados</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</si>
  <si>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</si>
  <si>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</si>
  <si>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</si>
  <si>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</si>
  <si>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</si>
  <si>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</si>
  <si>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</si>
  <si>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</si>
  <si>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</si>
  <si>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</si>
  <si>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</si>
  <si>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</si>
  <si>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</si>
  <si>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</si>
  <si>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</si>
  <si>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</si>
  <si>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</si>
  <si>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</si>
  <si>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</si>
  <si>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</si>
  <si>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</si>
  <si>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</si>
  <si>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</si>
  <si>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</si>
  <si>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</si>
  <si>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</si>
  <si>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</si>
  <si>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</si>
  <si>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</si>
  <si>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</si>
  <si>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</si>
  <si>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</si>
  <si>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</si>
  <si>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</si>
  <si>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</si>
  <si>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</si>
  <si>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</si>
  <si>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</si>
  <si>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</si>
  <si>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</si>
  <si>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</si>
  <si>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</si>
  <si>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</si>
  <si>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</si>
  <si>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</si>
  <si>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</si>
  <si>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</si>
  <si>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</si>
  <si>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</si>
  <si>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</si>
  <si>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</si>
  <si>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</si>
  <si>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</si>
  <si>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</si>
  <si>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</si>
  <si>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</si>
  <si>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</si>
  <si>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</si>
  <si>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</si>
  <si>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</si>
  <si>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</si>
  <si>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</si>
  <si>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</si>
  <si>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Tipo de programa social desarrollado</t>
  </si>
  <si>
    <t>Ejercicio</t>
  </si>
  <si>
    <t>El programa es desarrollado por más de un área</t>
  </si>
  <si>
    <t>Sujeto y área corresponsables</t>
  </si>
  <si>
    <t>Documento normativo</t>
  </si>
  <si>
    <t>Fecha de inicio vigencia</t>
  </si>
  <si>
    <t>Fecha de término vigencia</t>
  </si>
  <si>
    <t>Diseño:</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</si>
  <si>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</si>
  <si>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</si>
  <si>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</si>
  <si>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</si>
  <si>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</si>
  <si>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</si>
  <si>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</si>
  <si>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</si>
  <si>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</si>
  <si>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</si>
  <si>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</si>
  <si>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</si>
  <si>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</si>
  <si>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</si>
  <si>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</si>
  <si>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</si>
  <si>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</si>
  <si>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</si>
  <si>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</si>
  <si>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</si>
  <si>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</si>
  <si>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</si>
  <si>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</si>
  <si>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</si>
  <si>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Dimensión del indicador</t>
  </si>
  <si>
    <t>Frecuencia de medición del indicador</t>
  </si>
  <si>
    <t>Resultados del indicador</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</si>
  <si>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</si>
  <si>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</si>
  <si>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</si>
  <si>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</si>
  <si>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</si>
  <si>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</si>
  <si>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</si>
  <si>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</si>
  <si>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</si>
  <si>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</si>
  <si>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</si>
  <si>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</si>
  <si>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</si>
  <si>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</si>
  <si>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Programas de transferencia</t>
  </si>
  <si>
    <t>No</t>
  </si>
  <si>
    <t xml:space="preserve">Reglas de Operación </t>
  </si>
  <si>
    <t>No aplica</t>
  </si>
  <si>
    <t>Conocer el porcentaje de apoyos monetarios entregados en el programa. A mayor valor del indicador, mayor el porcentaje de apoyos entregados  en el programa.</t>
  </si>
  <si>
    <t xml:space="preserve">Porcentaje </t>
  </si>
  <si>
    <t>Eficiencia</t>
  </si>
  <si>
    <t xml:space="preserve">Bimestral </t>
  </si>
  <si>
    <t>Sí</t>
  </si>
  <si>
    <t>27980</t>
  </si>
  <si>
    <t>27981</t>
  </si>
  <si>
    <t>ID</t>
  </si>
  <si>
    <t>Sujeto obligado corresponsable del programa:</t>
  </si>
  <si>
    <t>Área o unidad(es) responsable(s)</t>
  </si>
  <si>
    <t>27976</t>
  </si>
  <si>
    <t>27977</t>
  </si>
  <si>
    <t>27978</t>
  </si>
  <si>
    <t>27979</t>
  </si>
  <si>
    <t>Objetivo general</t>
  </si>
  <si>
    <t>Objetivos específicos</t>
  </si>
  <si>
    <t>Alcances del programa</t>
  </si>
  <si>
    <t>Metas físicas</t>
  </si>
  <si>
    <t>No existe otro sujeto obligado corresponsable del programa</t>
  </si>
  <si>
    <t>https://www.zapopan.gob.mx/transparencia/rendicion-de-cuentas/cuentas-publicas/</t>
  </si>
  <si>
    <t>https://www.zapopan.gob.mx/transparencia/articulo-8/sistema-de-evaluacion-de-desempeno-sed/</t>
  </si>
  <si>
    <t>La Dirección de Programas Sociales Municipales, por medio de la Unidad Departamental Sonríe Zapopan establecerá y desarrollará la metodología y los medios que considere pertinentes para la evaluación del Programa.</t>
  </si>
  <si>
    <t>Dirección General de Programas Sociales Municipales</t>
  </si>
  <si>
    <t xml:space="preserve">Metodología del Marco Lógico </t>
  </si>
  <si>
    <t xml:space="preserve">Sonríe Zapopan </t>
  </si>
  <si>
    <t>Programas Sociales "Sonríe Zapopan"</t>
  </si>
  <si>
    <t xml:space="preserve">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</si>
  <si>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Porcentaje de personas beneficiadas.</t>
  </si>
  <si>
    <t xml:space="preserve">(Número de apoyos monetarios entregados /número de beneficiarios totales del padrón) * 100 </t>
  </si>
  <si>
    <t>Febrero</t>
  </si>
  <si>
    <t>Unidad de medida del indicador</t>
  </si>
  <si>
    <t xml:space="preserve">Dirección de Programas Sociales </t>
  </si>
  <si>
    <t>Apoyar económicamente a padres, madres o tutores que se encuentren laborando, en búsqueda de empleo o estudiando, residentes en el Municipio de Zapopan que viven en condición de vulnerabilidad y que requieren el servicio de una Estancia Infantil para el cuidado y atención de las niñas y los niños a su cargo, con el fin de contribuir a mejorar el bienestar laboral, familiar y económico de las familias zapopanas beneficiadas.</t>
  </si>
  <si>
    <t>A) Apoyar la economía de las familias zapopanas, al otorgar a padres, madres o tutores un apoyo económico que complemente la cuota o mensualidad de la Estancia Infantil.
B) Contribuir con el bienestar laboral, familiar y económico de los padres, madres o tutores que viven en Zapopan, al contar con el servicio de atención y cuidado de sus hijos en una Estancia Infantil mientras se encuentran laborando, en búsqueda de empleo o estudiando.</t>
  </si>
  <si>
    <t>Largo plazo</t>
  </si>
  <si>
    <t>Denominación del programa</t>
  </si>
  <si>
    <t xml:space="preserve">Debido a la inclusión de madres al mercado laboral, familias uniparentales, migraciones que alejan a las familias de sus redes de apoyo, se recrudecen las condiciones para que madres, padres o tutores puedan desempeñarse laboralmente si no cuentan con una Estancia Infantil que les proporcione el cuidado de las niñas y niños a su cargo, mientras se encuentran en su lugar de trabajo. </t>
  </si>
  <si>
    <t>Objetivos y alcances del programa</t>
  </si>
  <si>
    <t xml:space="preserve">No aplica </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</si>
  <si>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2021, que asciende a $6,000,000.00</t>
  </si>
  <si>
    <t>No se han realizado</t>
  </si>
  <si>
    <t xml:space="preserve">1. Geográfico.- Residir en el Municipio de Zapopan.
2. Estatus laboral.- Que la persona solicitante demuestre una relación laboral, se encuentre en búsqueda de empleo o estudiando.
3. Económico.- Se valorará en base a lo plasmado en la solicitud de ingreso.
4. Seguridad Social.- No tener apoyo para el servicio de cuidado infantil, de otras instancias o dependencias sociales.
5. Vulnerabilidad (Este criterio prioriza a quien tenga esta condición, más no obliga, ni excluye al resto de solicitantes).- Hogares uniparentales (con un solo padre o madre a cargo). Familias con más de tres hijos; Familias sin redes de apoyo
6. Condición especial (Este criterio prioriza a quien tenga esta condición, más no obliga, ni excluye al resto de solicitantes).- Que la persona solicitante tenga bajo su cuidado a una niña o niño que requiera atención especial. (Señalando que es responsabilidad de las Estancias Infantiles determinar si cuentan con la capacidad de recibir o atender a personas en situación de discapacidad).
</t>
  </si>
  <si>
    <t>A) Llenar Solicitud de Ingreso, proporcionando la información necesaria y veraz. Se encontrará disponible en las oficinas de la Dirección de Programas Sociales   Municipales. 
B) Que la niña o el niño se encuentre inscrito en alguna de las Estancias Infantiles que haya suscrito convenio con el Gobierno Municipal de Zapopan para participar en el Programa “Sonríe Zapopan”. 
C) Qué la niña o el niño tenga entre 60 días de nacidos y menores de 12 años de edad. 
D) En caso de ser padre, madre o tutor que cuente con un empleo, presentar recibo de nómina, comprobante de pago o constancia actual que acredite la situación laboral. 
E) Ser padre, madre o tutor en búsqueda de empleo. 
F) En caso de ser padre, madre o tutor que se encuentre estudiando, presentar comprobante de estudios o constancia que acredite la situación estudiantil. 
G) Acreditar la residencia en el Municipio de Zapopan, mediante recibo de luz, teléfono, agua (no mayor a 3 meses), predial, carta de identidad o comprobante de domicilio emitido por la Dirección de Participación Ciudadana o por la Secretaria del Ayuntamiento del Municipio de Zapopan. 
H) Acreditar identidad mediante credencial del INE, cartilla militar, pasaporte, cédula profesional o cédula migratoria. Tratándose de padres, madres o tutores menores de edad, servirá como medio de identificación, la carta de identidad emitida por la Dirección de Participación Ciudadana o por la Secretaria del Ayuntamiento del Municipio de Zapopan. 
I) Acreditar el parentesco con las niñas y los niños, con los siguientes documentos: acta de nacimiento y CURP. 
J) El solicitante no deberá contar con un ingreso mensual superior a $10,000.00 (diez mil pesos 00/100 M.N.). 
K) Tratándose de un(a) tutor(a), éste(a) deberá acreditar la tutela legal mediante orden judicial o administrativa, con resolución dictada por la autoridad correspondiente. 
L)  Podrán ser beneficiarios del apoyo familiares directos del niño o la niña, que se encuentren a cargo de los mismos, por situaciones de ausencia, abandono, desaparición o muerte de los padres o madres, y que aún no cuentan con la tutela legal; hechos que deberán comprobar con la documentación pertinente, esto es, actas de nacimiento que acrediten el parentesco, en su caso, la denuncia presentada ante el Ministerio Público; así como una narración de hechos realizada por el solicitante, bajo protesta de conducirse con verdad. Además de presentar dos testigos que puedan avalar tales hechos, presentando copia simple de identificación oficial. 
M) Que el padre, madre o tutor no se desempeñe como servidor público de ninguno de los niveles de Gobierno. 
N) Las solicitudes que no cuenten con la documentación requerida, serán declinadas de manera inmediata. 
O) Los documentos deberán presentarse en original y copia, los originales sólo se utilizarán para cotejar la información y se devolverán el mismo día que se presentan, excepto los casos en los cuales se presente carta de trabajo para acreditar el estatus laboral y constancia de estudios para acreditar el estatus.</t>
  </si>
  <si>
    <t>Cualquier ciudadano tendrá derecho de presentar quejas, denuncias o sugerencias por el incumplimiento de las disposiciones establecidas en las presentes Reglas de Operación. Estas podrán ser presentadas vía telefónica o a través de un escrito en la Dirección de Programas Sociales Municipales, en un horario de 09:00 a 17:00 horas, mediante cualquiera de las siguientes vías
1.- Vía telefónica: Al 33- 3818-2200, extensión 3834. Unidad Responsable del Programa.
2.- De manera personal: Unidad Administrativa CISZ, Segundo Piso. Av. Prolongación Laureles #300, Col. Tepeyac, esquina Blvd. Panamericano. C.P. 45150, Zapopan, Jalisco.</t>
  </si>
  <si>
    <t>A) Por fallecimiento de la niña o el niño. 
B) A solicitud de la persona beneficiaria. 
C) Por ausentismo de la niña o el niño en la Estancia Infantil, en más de tres ocasiones durante el mes, sin causa justificada. 
D) En caso de que la persona beneficiaria, la niña o el niño, se mude a otra ciudad o cambie su domicilio a otra localidad fuera del municipio. 
E) En el caso de los padres, madres o tutores en la modalidad de “empleado”, al no presentar el recibo de nómina, comprobante de pago o constancia que acredite la situación laboral, cada seis meses. 
F) En el caso de los padres, madres o tutores en la modalidad de “búsqueda de empleo”, al no presentar el recibo de nómina, comprobante de pago o constancia que acredite la situación laboral, pasado un mes de su inscripción. 
G) En el caso de los padres, madres o tutores en la modalidad de “estudiantes”, por no presentar cada seis meses comprobante de estudios o documento expedido por la institución a la que el padre, madre o tutor asiste. 
H) En el caso de que los padres, madres o tutores no justifiquen a través del comprobante médico o carta de exposición de motivos, más de tres inasistencias del menor de edad a la Estancia Infantil dentro del plazo de un mes. 
I) Falsear o negarse a proporcionar la información de seguimiento que requiera la Dirección de Programas Sociales Municipales. 
J) Incumplimiento de las obligaciones contenidas en las presentes Reglas de Operación.   
K) Realizar actos de proselitismo utilizando los beneficios del Programa a favor de algún candidato o partido político. 
L) En caso de que la persona beneficiaria se dirija de manera irrespetuosa, o con agresiones físicas y/o verbales a las y los funcionarios del Programa. 
M) En caso de que la Estancia Infantil en la cual se encuentre inscrita la  niña o el niño decida rescindir el convenio de colaboración con el Gobierno Municipal de Zapopan, o que por causas de incumplimiento en las obligaciones se dé por terminado de manera anticipada. Sin embargo, en este supuesto se le dará la opción al beneficiario de inscribir a la niña o el niño en alguna otra Estancia Infantil que tenga convenio con el Gobierno Municipal de Zapopan, para que sigan obteniendo el beneficio del subsidio.</t>
  </si>
  <si>
    <t>Denominación de documento, metodología o base</t>
  </si>
  <si>
    <t xml:space="preserve">La Coordinación General de Desarrollo Económico y Combate a la Desigualdad propondrá al Municipio de Zapopan, la celebración de convenios de colaboración con organismos de la sociedad civil e instituciones educativas. </t>
  </si>
  <si>
    <t>https://www.zapopan.gob.mx/wp-content/uploads/2021/03/Gaceta_Vol_XXVIII_No_19_opt.pdf</t>
  </si>
  <si>
    <t xml:space="preserve">Dirección de Programas Sociales Municipales, 
Unidad de Sonríe Zapopan </t>
  </si>
  <si>
    <t>Marzo</t>
  </si>
  <si>
    <t>Abril</t>
  </si>
  <si>
    <t>Mayo</t>
  </si>
  <si>
    <t>Junio</t>
  </si>
  <si>
    <t>Julio</t>
  </si>
  <si>
    <t xml:space="preserve">Agosto </t>
  </si>
  <si>
    <t>Septiembre</t>
  </si>
  <si>
    <t>Octubre</t>
  </si>
  <si>
    <t>Noviembre</t>
  </si>
  <si>
    <t>Diciembre</t>
  </si>
  <si>
    <t>https://www.zapopan.gob.mx/wp-content/uploads/2022/09/Padron_Beneficiarios_Sonrie_Zapopan_Febrero_2021.xlsx</t>
  </si>
  <si>
    <t>https://www.zapopan.gob.mx/wp-content/uploads/2022/09/Padron_Beneficiarios_Sonrie_Zapopan_Marzo_2021.xlsx</t>
  </si>
  <si>
    <t>https://www.zapopan.gob.mx/wp-content/uploads/2022/09/Padron_Beneficiarios_Sonrie_Zapopan_Abril_2021.xlsx</t>
  </si>
  <si>
    <t>https://www.zapopan.gob.mx/wp-content/uploads/2022/09/Padron_Beneficiarios_Sonrie_Zapopan_Mayo_2021.xlsx</t>
  </si>
  <si>
    <t>https://www.zapopan.gob.mx/wp-content/uploads/2022/09/Padron_Beneficiarios_Sonrie_Zapopan_Junio_2021.xlsx</t>
  </si>
  <si>
    <t>https://www.zapopan.gob.mx/wp-content/uploads/2022/09/Padron_Beneficiarios_Sonrie_Zapopan_Julio_2021.xlsx</t>
  </si>
  <si>
    <t>https://www.zapopan.gob.mx/wp-content/uploads/2022/09/Padron_Beneficiarios_Sonrie_Zapopan_Agosto_2021.xlsx</t>
  </si>
  <si>
    <t>https://www.zapopan.gob.mx/wp-content/uploads/2022/09/Padron_Beneficiarios_Sonrie_Zapopan_Septiembre_2021.xlsx</t>
  </si>
  <si>
    <t>https://www.zapopan.gob.mx/wp-content/uploads/2022/09/Padron_Beneficiarios_Sonrie_Zapopan_Octubre_2021.xlsx</t>
  </si>
  <si>
    <t>https://www.zapopan.gob.mx/wp-content/uploads/2022/09/Padron_Beneficiarios_Sonrie_Zapopan_Noviembre_2021.xlsx</t>
  </si>
  <si>
    <t>https://www.zapopan.gob.mx/wp-content/uploads/2022/09/Padron_Beneficiarios_Sonrie_Zapopan_Diciembre_2021.xlsx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</si>
</sst>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7">
    <font>
      <sz val="10"/>
      <name val="Arial"/>
    </font>
    <font>
      <b/>
      <sz val="12"/>
      <name val="TimesNewRomanPS"/>
    </font>
    <font>
      <u/>
      <sz val="10"/>
      <color theme="10"/>
      <name val="Arial"/>
      <family val="2"/>
    </font>
    <font>
      <sz val="8"/>
      <name val="Century Gothic"/>
      <family val="2"/>
    </font>
    <font>
      <u/>
      <sz val="8"/>
      <color theme="10"/>
      <name val="Century Gothic"/>
      <family val="2"/>
    </font>
    <font>
      <sz val="9"/>
      <name val="Century Gothic"/>
      <family val="2"/>
    </font>
    <font>
      <sz val="8"/>
      <name val="Arial"/>
      <family val="2"/>
    </font>
    <font>
      <sz val="11"/>
      <color indexed="8"/>
      <name val="Calibri"/>
      <family val="2"/>
      <scheme val="minor"/>
    </font>
    <font>
      <u/>
      <sz val="11"/>
      <color theme="10"/>
      <name val="Calibri"/>
      <family val="2"/>
      <scheme val="minor"/>
    </font>
    <font>
      <b/>
      <sz val="9"/>
      <color indexed="9"/>
      <name val="Century Gothic"/>
      <family val="2"/>
    </font>
    <font>
      <sz val="9"/>
      <name val="Arial"/>
      <family val="2"/>
    </font>
    <font>
      <sz val="8"/>
      <color indexed="8"/>
      <name val="Century Gothic"/>
      <family val="2"/>
    </font>
    <font>
      <b/>
      <sz val="14"/>
      <name val="Century Gothic"/>
      <family val="2"/>
    </font>
    <font>
      <sz val="14"/>
      <name val="Century Gothic"/>
      <family val="2"/>
    </font>
    <font>
      <b/>
      <sz val="8.5"/>
      <color indexed="9"/>
      <name val="Century Gothic"/>
      <family val="2"/>
    </font>
    <font>
      <sz val="8.5"/>
      <name val="Century Gothic"/>
      <family val="2"/>
    </font>
    <font>
      <b/>
      <sz val="8.5"/>
      <color indexed="8"/>
      <name val="Century Gothic"/>
      <family val="2"/>
    </font>
  </fonts>
  <fills count="6">
    <fill>
      <patternFill patternType="none"/>
    </fill>
    <fill>
      <patternFill patternType="gray125"/>
    </fill>
    <fill>
      <patternFill patternType="solid">
        <fgColor indexed="63"/>
        <bgColor indexed="64"/>
      </patternFill>
    </fill>
    <fill>
      <patternFill patternType="solid">
        <fgColor theme="0"/>
        <bgColor indexed="64"/>
      </patternFill>
    </fill>
    <fill>
      <patternFill patternType="solid">
        <fgColor rgb="FF333333"/>
        <bgColor indexed="64"/>
      </patternFill>
    </fill>
    <fill>
      <patternFill patternType="solid">
        <fgColor theme="0" tint="-0.14999847407452621"/>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right style="thin">
        <color indexed="8"/>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
    <xf numFmtId="0" fontId="0" fillId="0" borderId="0"/>
    <xf numFmtId="0" fontId="2" fillId="0" borderId="0" applyNumberFormat="0" applyFill="0" applyBorder="0" applyAlignment="0" applyProtection="0"/>
    <xf numFmtId="0" fontId="7" fillId="0" borderId="0"/>
    <xf numFmtId="0" fontId="8" fillId="0" borderId="0" applyNumberFormat="0" applyFill="0" applyBorder="0" applyAlignment="0" applyProtection="0"/>
  </cellStyleXfs>
  <cellXfs count="54">
    <xf numFmtId="0" fontId="0" fillId="0" borderId="0" xfId="0" applyProtection="1"/>
    <xf numFmtId="0" fontId="0" fillId="0" borderId="0" xfId="0" applyProtection="1"/>
    <xf numFmtId="0" fontId="0" fillId="3" borderId="0" xfId="0" applyFill="1" applyProtection="1"/>
    <xf numFmtId="0" fontId="1" fillId="3" borderId="0" xfId="0" applyFont="1" applyFill="1" applyAlignment="1" applyProtection="1">
      <alignment wrapText="1"/>
    </xf>
    <xf numFmtId="0" fontId="0" fillId="3" borderId="0" xfId="0" applyFill="1" applyAlignment="1" applyProtection="1">
      <alignment wrapText="1"/>
    </xf>
    <xf numFmtId="0" fontId="5" fillId="0" borderId="3" xfId="0" applyFont="1" applyFill="1" applyBorder="1" applyAlignment="1" applyProtection="1">
      <alignment horizontal="center" vertical="center"/>
    </xf>
    <xf numFmtId="0" fontId="3" fillId="0" borderId="6"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xf>
    <xf numFmtId="44" fontId="3" fillId="0" borderId="6" xfId="0" applyNumberFormat="1" applyFont="1" applyFill="1" applyBorder="1" applyAlignment="1" applyProtection="1">
      <alignment horizontal="center" vertical="center"/>
    </xf>
    <xf numFmtId="0" fontId="4" fillId="0" borderId="6" xfId="1" applyFont="1" applyFill="1" applyBorder="1" applyAlignment="1">
      <alignment horizontal="center" vertical="center" wrapText="1"/>
    </xf>
    <xf numFmtId="10" fontId="3" fillId="0" borderId="6" xfId="0" applyNumberFormat="1" applyFont="1" applyFill="1" applyBorder="1" applyAlignment="1" applyProtection="1">
      <alignment horizontal="center" vertical="center"/>
    </xf>
    <xf numFmtId="14" fontId="3" fillId="0" borderId="6" xfId="0" applyNumberFormat="1" applyFont="1" applyFill="1" applyBorder="1" applyAlignment="1" applyProtection="1">
      <alignment horizontal="center" vertical="center"/>
    </xf>
    <xf numFmtId="0" fontId="3" fillId="0" borderId="6" xfId="0" applyFont="1" applyFill="1" applyBorder="1" applyAlignment="1" applyProtection="1">
      <alignment horizontal="center" vertical="top" wrapText="1"/>
    </xf>
    <xf numFmtId="0" fontId="9" fillId="2" borderId="2" xfId="0" applyFont="1" applyFill="1" applyBorder="1" applyAlignment="1">
      <alignment horizontal="center" vertical="center"/>
    </xf>
    <xf numFmtId="0" fontId="3" fillId="0" borderId="6" xfId="0" applyFont="1" applyBorder="1" applyAlignment="1">
      <alignment horizontal="center" vertical="center"/>
    </xf>
    <xf numFmtId="3" fontId="3" fillId="0" borderId="6" xfId="0" applyNumberFormat="1" applyFont="1" applyBorder="1" applyAlignment="1">
      <alignment horizontal="center" vertical="center"/>
    </xf>
    <xf numFmtId="0" fontId="3" fillId="3" borderId="6" xfId="0" applyFont="1" applyFill="1" applyBorder="1" applyAlignment="1" applyProtection="1">
      <alignment vertical="top" wrapText="1"/>
    </xf>
    <xf numFmtId="0" fontId="11" fillId="0" borderId="6" xfId="0" applyFont="1" applyBorder="1" applyAlignment="1">
      <alignment horizontal="justify" vertical="top" wrapText="1"/>
    </xf>
    <xf numFmtId="44" fontId="3" fillId="0" borderId="6" xfId="0" applyNumberFormat="1" applyFont="1" applyBorder="1" applyAlignment="1" applyProtection="1">
      <alignment horizontal="center" vertical="center"/>
    </xf>
    <xf numFmtId="44" fontId="3" fillId="3" borderId="6" xfId="0" applyNumberFormat="1" applyFont="1" applyFill="1" applyBorder="1" applyAlignment="1" applyProtection="1">
      <alignment horizontal="center" vertical="center"/>
    </xf>
    <xf numFmtId="0" fontId="3" fillId="0" borderId="6" xfId="2" applyFont="1" applyFill="1" applyBorder="1" applyAlignment="1" applyProtection="1">
      <alignment horizontal="center" vertical="center" wrapText="1"/>
    </xf>
    <xf numFmtId="0" fontId="12" fillId="3" borderId="0" xfId="0" applyFont="1" applyFill="1" applyBorder="1" applyAlignment="1" applyProtection="1">
      <alignment horizontal="center" vertical="center"/>
    </xf>
    <xf numFmtId="0" fontId="13" fillId="3" borderId="0" xfId="0" applyFont="1" applyFill="1" applyBorder="1" applyAlignment="1" applyProtection="1">
      <alignment horizontal="center" vertical="center"/>
    </xf>
    <xf numFmtId="0" fontId="13" fillId="3" borderId="5" xfId="0" applyFont="1" applyFill="1" applyBorder="1" applyAlignment="1" applyProtection="1">
      <alignment horizontal="center" vertical="center"/>
    </xf>
    <xf numFmtId="0" fontId="12" fillId="3" borderId="5" xfId="0" applyFont="1" applyFill="1" applyBorder="1" applyAlignment="1" applyProtection="1">
      <alignment horizontal="center" vertical="center"/>
    </xf>
    <xf numFmtId="0" fontId="12" fillId="3" borderId="0" xfId="0" applyFont="1" applyFill="1" applyBorder="1" applyAlignment="1" applyProtection="1">
      <alignment horizontal="center" vertical="center" wrapText="1"/>
    </xf>
    <xf numFmtId="0" fontId="14" fillId="2" borderId="1"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0" xfId="0" applyFont="1" applyFill="1" applyBorder="1" applyAlignment="1">
      <alignment horizontal="center" vertical="center"/>
    </xf>
    <xf numFmtId="0" fontId="15" fillId="0" borderId="0" xfId="0" applyFont="1" applyProtection="1"/>
    <xf numFmtId="0" fontId="16" fillId="5" borderId="1"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15" fillId="3" borderId="0" xfId="0" applyFont="1" applyFill="1" applyProtection="1"/>
    <xf numFmtId="0" fontId="14" fillId="4" borderId="6" xfId="0" applyFont="1" applyFill="1" applyBorder="1" applyAlignment="1">
      <alignment horizontal="center"/>
    </xf>
    <xf numFmtId="0" fontId="16" fillId="5" borderId="6" xfId="0" applyFont="1" applyFill="1" applyBorder="1" applyAlignment="1">
      <alignment horizontal="center" vertical="center" wrapText="1"/>
    </xf>
    <xf numFmtId="0" fontId="14" fillId="2" borderId="7" xfId="0" applyFont="1" applyFill="1" applyBorder="1" applyAlignment="1">
      <alignment horizontal="center" vertical="center"/>
    </xf>
    <xf numFmtId="0" fontId="16" fillId="5" borderId="7" xfId="0" applyFont="1" applyFill="1" applyBorder="1" applyAlignment="1">
      <alignment horizontal="center" vertical="center" wrapText="1"/>
    </xf>
    <xf numFmtId="0" fontId="14" fillId="2" borderId="8" xfId="0" applyFont="1" applyFill="1" applyBorder="1" applyAlignment="1">
      <alignment horizontal="center" vertical="center"/>
    </xf>
    <xf numFmtId="0" fontId="16" fillId="5" borderId="8" xfId="0" applyFont="1" applyFill="1" applyBorder="1" applyAlignment="1">
      <alignment horizontal="center" vertical="center" wrapText="1"/>
    </xf>
    <xf numFmtId="0" fontId="15" fillId="0" borderId="9" xfId="0" applyFont="1" applyBorder="1" applyAlignment="1" applyProtection="1">
      <alignment horizontal="center"/>
    </xf>
    <xf numFmtId="0" fontId="15" fillId="0" borderId="10" xfId="0" applyFont="1" applyBorder="1" applyAlignment="1" applyProtection="1">
      <alignment horizontal="center"/>
    </xf>
    <xf numFmtId="0" fontId="15" fillId="0" borderId="11" xfId="0" applyFont="1" applyBorder="1" applyAlignment="1" applyProtection="1">
      <alignment horizontal="center"/>
    </xf>
    <xf numFmtId="0" fontId="15" fillId="0" borderId="12" xfId="0" applyFont="1" applyBorder="1" applyAlignment="1" applyProtection="1">
      <alignment horizontal="center"/>
    </xf>
    <xf numFmtId="0" fontId="15" fillId="0" borderId="13" xfId="0" applyFont="1" applyBorder="1" applyAlignment="1" applyProtection="1">
      <alignment horizontal="center"/>
    </xf>
    <xf numFmtId="0" fontId="15" fillId="0" borderId="14" xfId="0" applyFont="1" applyBorder="1" applyAlignment="1" applyProtection="1">
      <alignment horizontal="center"/>
    </xf>
    <xf numFmtId="0" fontId="15" fillId="3" borderId="0" xfId="0" applyFont="1" applyFill="1" applyAlignment="1" applyProtection="1">
      <alignment horizontal="center" vertical="center" wrapText="1"/>
    </xf>
    <xf numFmtId="0" fontId="0" fillId="3" borderId="0" xfId="0" applyFill="1" applyAlignment="1" applyProtection="1">
      <alignment horizontal="center" vertical="center"/>
    </xf>
    <xf numFmtId="0" fontId="3" fillId="0" borderId="3" xfId="0" applyFont="1" applyFill="1" applyBorder="1" applyAlignment="1" applyProtection="1">
      <alignment horizontal="center" vertical="center"/>
    </xf>
    <xf numFmtId="0" fontId="3" fillId="0" borderId="3" xfId="0" applyFont="1" applyFill="1" applyBorder="1" applyAlignment="1" applyProtection="1">
      <alignment horizontal="center" vertical="center" wrapText="1"/>
    </xf>
    <xf numFmtId="0" fontId="11" fillId="0" borderId="3" xfId="0" applyFont="1" applyFill="1" applyBorder="1" applyAlignment="1">
      <alignment horizontal="center" vertical="center" wrapText="1"/>
    </xf>
    <xf numFmtId="0" fontId="10" fillId="3" borderId="0" xfId="0" applyFont="1" applyFill="1" applyAlignment="1" applyProtection="1">
      <alignment horizontal="center" vertical="center"/>
    </xf>
    <xf numFmtId="0" fontId="3" fillId="0" borderId="6" xfId="0" applyFont="1" applyBorder="1" applyAlignment="1" applyProtection="1">
      <alignment horizontal="center" vertical="top" wrapText="1"/>
    </xf>
    <xf numFmtId="3" fontId="3" fillId="0" borderId="6" xfId="0" applyNumberFormat="1" applyFont="1" applyFill="1" applyBorder="1" applyAlignment="1" applyProtection="1">
      <alignment horizontal="center" vertic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2916581</xdr:colOff>
      <xdr:row>1</xdr:row>
      <xdr:rowOff>161925</xdr:rowOff>
    </xdr:from>
    <xdr:to>
      <xdr:col>9</xdr:col>
      <xdr:colOff>941263</xdr:colOff>
      <xdr:row>4</xdr:row>
      <xdr:rowOff>123825</xdr:rowOff>
    </xdr:to>
    <xdr:pic>
      <xdr:nvPicPr>
        <xdr:cNvPr id="4" name="Imagen 3"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98831" y="161925"/>
          <a:ext cx="939332"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508000</xdr:colOff>
      <xdr:row>1</xdr:row>
      <xdr:rowOff>111125</xdr:rowOff>
    </xdr:from>
    <xdr:to>
      <xdr:col>44</xdr:col>
      <xdr:colOff>1447332</xdr:colOff>
      <xdr:row>4</xdr:row>
      <xdr:rowOff>73025</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851500" y="111125"/>
          <a:ext cx="939332"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mefernandez\Documents\TRANSPARENCIA\TRANSPARENCIA%202018\FEBRERO\LTAIPEJM8FVL_A_Sonrie_Febrero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229998"/>
      <sheetName val="Tabla_229997"/>
      <sheetName val="Hidden_1_Tabla_229997"/>
    </sheetNames>
    <sheetDataSet>
      <sheetData sheetId="0"/>
      <sheetData sheetId="1"/>
      <sheetData sheetId="2"/>
      <sheetData sheetId="3"/>
      <sheetData sheetId="4"/>
      <sheetData sheetId="5"/>
      <sheetData sheetId="6"/>
      <sheetData sheetId="7"/>
      <sheetData sheetId="8">
        <row r="1">
          <cell r="A1" t="str">
            <v>Corto plazo</v>
          </cell>
        </row>
        <row r="2">
          <cell r="A2" t="str">
            <v>Mediano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zapopan.gob.mx/transparencia/articulo-8/sistema-de-evaluacion-de-desempeno-sed/" TargetMode="External"/><Relationship Id="rId21" Type="http://schemas.openxmlformats.org/officeDocument/2006/relationships/hyperlink" Target="https://www.zapopan.gob.mx/transparencia/articulo-8/sistema-de-evaluacion-de-desempeno-sed/" TargetMode="External"/><Relationship Id="rId34" Type="http://schemas.openxmlformats.org/officeDocument/2006/relationships/hyperlink" Target="https://www.zapopan.gob.mx/transparencia/rendicion-de-cuentas/cuentas-publicas/"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hyperlink" Target="https://www.zapopan.gob.mx/transparencia/articulo-8/sistema-de-evaluacion-de-desempeno-sed/" TargetMode="External"/><Relationship Id="rId50" Type="http://schemas.openxmlformats.org/officeDocument/2006/relationships/hyperlink" Target="https://www.zapopan.gob.mx/transparencia/articulo-8/sistema-de-evaluacion-de-desempeno-sed/" TargetMode="External"/><Relationship Id="rId55" Type="http://schemas.openxmlformats.org/officeDocument/2006/relationships/hyperlink" Target="https://www.zapopan.gob.mx/transparencia/articulo-8/sistema-de-evaluacion-de-desempeno-sed/" TargetMode="External"/><Relationship Id="rId63" Type="http://schemas.openxmlformats.org/officeDocument/2006/relationships/hyperlink" Target="https://www.zapopan.gob.mx/wp-content/uploads/2022/09/Padron_Beneficiarios_Sonrie_Zapopan_Septiembre_2021.xlsx" TargetMode="External"/><Relationship Id="rId68" Type="http://schemas.openxmlformats.org/officeDocument/2006/relationships/drawing" Target="../drawings/drawing1.xml"/><Relationship Id="rId7" Type="http://schemas.openxmlformats.org/officeDocument/2006/relationships/hyperlink" Target="https://www.zapopan.gob.mx/transparencia/articulo-8/sistema-de-evaluacion-de-desempeno-sed/"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transparencia/rendicion-de-cuentas/cuentas-publicas/" TargetMode="External"/><Relationship Id="rId11" Type="http://schemas.openxmlformats.org/officeDocument/2006/relationships/hyperlink" Target="https://www.zapopan.gob.mx/transparencia/articulo-8/sistema-de-evaluacion-de-desempeno-sed/" TargetMode="External"/><Relationship Id="rId24" Type="http://schemas.openxmlformats.org/officeDocument/2006/relationships/hyperlink" Target="https://www.zapopan.gob.mx/transparencia/rendicion-de-cuentas/cuentas-publicas/"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www.zapopan.gob.mx/transparencia/articulo-8/sistema-de-evaluacion-de-desempeno-sed/" TargetMode="External"/><Relationship Id="rId40" Type="http://schemas.openxmlformats.org/officeDocument/2006/relationships/hyperlink" Target="https://www.zapopan.gob.mx/transparencia/articulo-8/sistema-de-evaluacion-de-desempeno-sed/" TargetMode="External"/><Relationship Id="rId45" Type="http://schemas.openxmlformats.org/officeDocument/2006/relationships/hyperlink" Target="https://www.zapopan.gob.mx/transparencia/articulo-8/sistema-de-evaluacion-de-desempeno-sed/" TargetMode="External"/><Relationship Id="rId53" Type="http://schemas.openxmlformats.org/officeDocument/2006/relationships/hyperlink" Target="https://www.zapopan.gob.mx/wp-content/uploads/2021/03/Gaceta_Vol_XXVIII_No_19_opt.pdf" TargetMode="External"/><Relationship Id="rId58" Type="http://schemas.openxmlformats.org/officeDocument/2006/relationships/hyperlink" Target="https://www.zapopan.gob.mx/wp-content/uploads/2022/09/Padron_Beneficiarios_Sonrie_Zapopan_Abril_2021.xlsx" TargetMode="External"/><Relationship Id="rId66" Type="http://schemas.openxmlformats.org/officeDocument/2006/relationships/hyperlink" Target="https://www.zapopan.gob.mx/wp-content/uploads/2022/09/Padron_Beneficiarios_Sonrie_Zapopan_Diciembre_2021.xlsx" TargetMode="External"/><Relationship Id="rId5" Type="http://schemas.openxmlformats.org/officeDocument/2006/relationships/hyperlink" Target="https://www.zapopan.gob.mx/transparencia/articulo-8/sistema-de-evaluacion-de-desempeno-sed/" TargetMode="External"/><Relationship Id="rId61" Type="http://schemas.openxmlformats.org/officeDocument/2006/relationships/hyperlink" Target="https://www.zapopan.gob.mx/wp-content/uploads/2022/09/Padron_Beneficiarios_Sonrie_Zapopan_Julio_2021.xlsx" TargetMode="External"/><Relationship Id="rId19" Type="http://schemas.openxmlformats.org/officeDocument/2006/relationships/hyperlink" Target="https://www.zapopan.gob.mx/transparencia/rendicion-de-cuentas/cuentas-publicas/" TargetMode="External"/><Relationship Id="rId14" Type="http://schemas.openxmlformats.org/officeDocument/2006/relationships/hyperlink" Target="https://www.zapopan.gob.mx/transparencia/rendicion-de-cuentas/cuentas-publicas/"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transparencia/articulo-8/sistema-de-evaluacion-de-desempeno-sed/" TargetMode="External"/><Relationship Id="rId35" Type="http://schemas.openxmlformats.org/officeDocument/2006/relationships/hyperlink" Target="https://www.zapopan.gob.mx/transparencia/articulo-8/sistema-de-evaluacion-de-desempeno-sed/" TargetMode="External"/><Relationship Id="rId43" Type="http://schemas.openxmlformats.org/officeDocument/2006/relationships/hyperlink" Target="https://www.zapopan.gob.mx/wp-content/uploads/2021/03/Gaceta_Vol_XXVIII_No_19_opt.pdf" TargetMode="External"/><Relationship Id="rId48" Type="http://schemas.openxmlformats.org/officeDocument/2006/relationships/hyperlink" Target="https://www.zapopan.gob.mx/wp-content/uploads/2021/03/Gaceta_Vol_XXVIII_No_19_opt.pdf" TargetMode="External"/><Relationship Id="rId56" Type="http://schemas.openxmlformats.org/officeDocument/2006/relationships/hyperlink" Target="https://www.zapopan.gob.mx/wp-content/uploads/2022/09/Padron_Beneficiarios_Sonrie_Zapopan_Febrero_2021.xlsx" TargetMode="External"/><Relationship Id="rId64" Type="http://schemas.openxmlformats.org/officeDocument/2006/relationships/hyperlink" Target="https://www.zapopan.gob.mx/wp-content/uploads/2022/09/Padron_Beneficiarios_Sonrie_Zapopan_Octubre_2021.xlsx" TargetMode="External"/><Relationship Id="rId8" Type="http://schemas.openxmlformats.org/officeDocument/2006/relationships/hyperlink" Target="https://www.zapopan.gob.mx/wp-content/uploads/2021/03/Gaceta_Vol_XXVIII_No_19_opt.pdf" TargetMode="External"/><Relationship Id="rId51" Type="http://schemas.openxmlformats.org/officeDocument/2006/relationships/hyperlink" Target="https://www.zapopan.gob.mx/transparencia/articulo-8/sistema-de-evaluacion-de-desempeno-sed/" TargetMode="External"/><Relationship Id="rId3" Type="http://schemas.openxmlformats.org/officeDocument/2006/relationships/hyperlink" Target="https://www.zapopan.gob.mx/wp-content/uploads/2021/03/Gaceta_Vol_XXVIII_No_19_opt.pdf"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transparencia/articulo-8/sistema-de-evaluacion-de-desempeno-sed/" TargetMode="External"/><Relationship Id="rId33" Type="http://schemas.openxmlformats.org/officeDocument/2006/relationships/hyperlink" Target="https://www.zapopan.gob.mx/wp-content/uploads/2021/03/Gaceta_Vol_XXVIII_No_19_opt.pdf" TargetMode="External"/><Relationship Id="rId38" Type="http://schemas.openxmlformats.org/officeDocument/2006/relationships/hyperlink" Target="https://www.zapopan.gob.mx/wp-content/uploads/2021/03/Gaceta_Vol_XXVIII_No_19_opt.pdf" TargetMode="External"/><Relationship Id="rId46" Type="http://schemas.openxmlformats.org/officeDocument/2006/relationships/hyperlink" Target="https://www.zapopan.gob.mx/transparencia/articulo-8/sistema-de-evaluacion-de-desempeno-sed/" TargetMode="External"/><Relationship Id="rId59" Type="http://schemas.openxmlformats.org/officeDocument/2006/relationships/hyperlink" Target="https://www.zapopan.gob.mx/wp-content/uploads/2022/09/Padron_Beneficiarios_Sonrie_Zapopan_Mayo_2021.xlsx" TargetMode="External"/><Relationship Id="rId67" Type="http://schemas.openxmlformats.org/officeDocument/2006/relationships/printerSettings" Target="../printerSettings/printerSettings1.bin"/><Relationship Id="rId20" Type="http://schemas.openxmlformats.org/officeDocument/2006/relationships/hyperlink" Target="https://www.zapopan.gob.mx/transparencia/articulo-8/sistema-de-evaluacion-de-desempeno-sed/" TargetMode="External"/><Relationship Id="rId41" Type="http://schemas.openxmlformats.org/officeDocument/2006/relationships/hyperlink" Target="https://www.zapopan.gob.mx/transparencia/articulo-8/sistema-de-evaluacion-de-desempeno-sed/" TargetMode="External"/><Relationship Id="rId54" Type="http://schemas.openxmlformats.org/officeDocument/2006/relationships/hyperlink" Target="https://www.zapopan.gob.mx/transparencia/rendicion-de-cuentas/cuentas-publicas/" TargetMode="External"/><Relationship Id="rId62" Type="http://schemas.openxmlformats.org/officeDocument/2006/relationships/hyperlink" Target="https://www.zapopan.gob.mx/wp-content/uploads/2022/09/Padron_Beneficiarios_Sonrie_Zapopan_Agosto_2021.xlsx" TargetMode="Externa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wp-content/uploads/2021/03/Gaceta_Vol_XXVIII_No_19_opt.pdf" TargetMode="External"/><Relationship Id="rId28" Type="http://schemas.openxmlformats.org/officeDocument/2006/relationships/hyperlink" Target="https://www.zapopan.gob.mx/wp-content/uploads/2021/03/Gaceta_Vol_XXVIII_No_19_opt.pdf" TargetMode="External"/><Relationship Id="rId36" Type="http://schemas.openxmlformats.org/officeDocument/2006/relationships/hyperlink" Target="https://www.zapopan.gob.mx/transparencia/articulo-8/sistema-de-evaluacion-de-desempeno-sed/" TargetMode="External"/><Relationship Id="rId49" Type="http://schemas.openxmlformats.org/officeDocument/2006/relationships/hyperlink" Target="https://www.zapopan.gob.mx/transparencia/rendicion-de-cuentas/cuentas-publicas/" TargetMode="External"/><Relationship Id="rId57" Type="http://schemas.openxmlformats.org/officeDocument/2006/relationships/hyperlink" Target="https://www.zapopan.gob.mx/wp-content/uploads/2022/09/Padron_Beneficiarios_Sonrie_Zapopan_Marzo_2021.xlsx" TargetMode="External"/><Relationship Id="rId10" Type="http://schemas.openxmlformats.org/officeDocument/2006/relationships/hyperlink" Target="https://www.zapopan.gob.mx/transparencia/articulo-8/sistema-de-evaluacion-de-desempeno-sed/" TargetMode="External"/><Relationship Id="rId31" Type="http://schemas.openxmlformats.org/officeDocument/2006/relationships/hyperlink" Target="https://www.zapopan.gob.mx/transparencia/articulo-8/sistema-de-evaluacion-de-desempeno-sed/" TargetMode="External"/><Relationship Id="rId44" Type="http://schemas.openxmlformats.org/officeDocument/2006/relationships/hyperlink" Target="https://www.zapopan.gob.mx/transparencia/rendicion-de-cuentas/cuentas-publicas/" TargetMode="External"/><Relationship Id="rId52" Type="http://schemas.openxmlformats.org/officeDocument/2006/relationships/hyperlink" Target="https://www.zapopan.gob.mx/transparencia/articulo-8/sistema-de-evaluacion-de-desempeno-sed/" TargetMode="External"/><Relationship Id="rId60" Type="http://schemas.openxmlformats.org/officeDocument/2006/relationships/hyperlink" Target="https://www.zapopan.gob.mx/wp-content/uploads/2022/09/Padron_Beneficiarios_Sonrie_Zapopan_Junio_2021.xlsx" TargetMode="External"/><Relationship Id="rId65" Type="http://schemas.openxmlformats.org/officeDocument/2006/relationships/hyperlink" Target="https://www.zapopan.gob.mx/wp-content/uploads/2022/09/Padron_Beneficiarios_Sonrie_Zapopan_Noviembre_2021.xlsx" TargetMode="External"/><Relationship Id="rId4" Type="http://schemas.openxmlformats.org/officeDocument/2006/relationships/hyperlink" Target="https://www.zapopan.gob.mx/transparencia/rendicion-de-cuentas/cuentas-publicas/" TargetMode="External"/><Relationship Id="rId9" Type="http://schemas.openxmlformats.org/officeDocument/2006/relationships/hyperlink" Target="https://www.zapopan.gob.mx/transparencia/rendicion-de-cuentas/cuentas-publicas/" TargetMode="External"/><Relationship Id="rId13" Type="http://schemas.openxmlformats.org/officeDocument/2006/relationships/hyperlink" Target="https://www.zapopan.gob.mx/wp-content/uploads/2021/03/Gaceta_Vol_XXVIII_No_19_opt.pdf" TargetMode="External"/><Relationship Id="rId18" Type="http://schemas.openxmlformats.org/officeDocument/2006/relationships/hyperlink" Target="https://www.zapopan.gob.mx/wp-content/uploads/2021/03/Gaceta_Vol_XXVIII_No_19_opt.pdf" TargetMode="External"/><Relationship Id="rId39" Type="http://schemas.openxmlformats.org/officeDocument/2006/relationships/hyperlink" Target="https://www.zapopan.gob.mx/transparencia/rendicion-de-cuentas/cuentas-publica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6"/>
  <sheetViews>
    <sheetView tabSelected="1" topLeftCell="A2" zoomScaleNormal="100" workbookViewId="0">
      <selection activeCell="A6" sqref="A6"/>
    </sheetView>
  </sheetViews>
  <sheetFormatPr baseColWidth="10" defaultColWidth="8.85546875" defaultRowHeight="12.75"/>
  <cols>
    <col min="1" max="1" width="22.7109375" style="2" customWidth="1"/>
    <col min="2" max="2" width="10.7109375" style="2" customWidth="1"/>
    <col min="3" max="3" width="20.7109375" style="2" customWidth="1"/>
    <col min="4" max="8" width="18.7109375" style="2" customWidth="1"/>
    <col min="9" max="9" width="40.7109375" style="2" customWidth="1"/>
    <col min="10" max="12" width="15.7109375" style="2" customWidth="1"/>
    <col min="13" max="15" width="18.7109375" style="2" customWidth="1"/>
    <col min="16" max="17" width="35.7109375" style="2" customWidth="1"/>
    <col min="18" max="19" width="22.7109375" style="2" customWidth="1"/>
    <col min="20" max="21" width="45.7109375" style="2" customWidth="1"/>
    <col min="22" max="23" width="18.7109375" style="2" customWidth="1"/>
    <col min="24" max="24" width="45.7109375" style="2" customWidth="1"/>
    <col min="25" max="25" width="20.7109375" style="2" customWidth="1"/>
    <col min="26" max="26" width="45.7109375" style="2" customWidth="1"/>
    <col min="27" max="27" width="18.7109375" style="2" customWidth="1"/>
    <col min="28" max="28" width="30.7109375" style="2" customWidth="1"/>
    <col min="29" max="29" width="25.7109375" style="2" customWidth="1"/>
    <col min="30" max="31" width="28.7109375" style="2" customWidth="1"/>
    <col min="32" max="32" width="20.7109375" style="2" customWidth="1"/>
    <col min="33" max="34" width="30.7109375" style="2" customWidth="1"/>
    <col min="35" max="38" width="15.7109375" style="2" customWidth="1"/>
    <col min="39" max="39" width="18.7109375" style="2" customWidth="1"/>
    <col min="40" max="40" width="35.7109375" style="2" customWidth="1"/>
    <col min="41" max="43" width="18.7109375" style="2" customWidth="1"/>
    <col min="44" max="44" width="28.7109375" style="2" customWidth="1"/>
    <col min="45" max="45" width="25.7109375" style="2" customWidth="1"/>
    <col min="46" max="46" width="28.7109375" style="2" customWidth="1"/>
    <col min="47" max="47" width="20.7109375" style="2" customWidth="1"/>
    <col min="48" max="48" width="35.7109375" style="2" customWidth="1"/>
    <col min="49" max="49" width="15.7109375" style="2" customWidth="1"/>
    <col min="50" max="50" width="29.42578125" style="2" customWidth="1"/>
    <col min="51" max="51" width="10.7109375" style="2" customWidth="1"/>
    <col min="52" max="52" width="15.7109375" style="2" customWidth="1"/>
    <col min="53" max="53" width="50.7109375" style="2" customWidth="1"/>
    <col min="54" max="16384" width="8.85546875" style="2"/>
  </cols>
  <sheetData>
    <row r="1" spans="1:53" ht="99.75" hidden="1" customHeight="1">
      <c r="A1" s="1" t="s">
        <v>0</v>
      </c>
      <c r="B1" s="1"/>
      <c r="C1" s="1"/>
      <c r="D1" s="1"/>
      <c r="E1" s="1"/>
      <c r="F1" s="1"/>
      <c r="G1" s="1"/>
      <c r="H1" s="1"/>
      <c r="I1" s="1"/>
      <c r="J1" s="1"/>
      <c r="L1" s="1"/>
      <c r="M1" s="1"/>
      <c r="N1" s="1"/>
      <c r="R1" s="1"/>
      <c r="S1" s="1"/>
      <c r="V1" s="1"/>
      <c r="W1" s="1"/>
      <c r="Y1" s="1"/>
      <c r="AA1" s="1"/>
      <c r="AB1" s="1"/>
      <c r="AC1" s="1"/>
      <c r="AD1" s="1"/>
      <c r="AE1" s="1"/>
      <c r="AF1" s="1"/>
      <c r="AG1" s="1"/>
      <c r="AH1" s="1"/>
      <c r="AI1" s="1"/>
      <c r="AJ1" s="1"/>
      <c r="AK1" s="1"/>
      <c r="AM1" s="1"/>
      <c r="AN1" s="1"/>
      <c r="AO1" s="1"/>
      <c r="AP1" s="1"/>
      <c r="AQ1" s="1"/>
      <c r="AR1" s="1"/>
      <c r="AS1" s="1"/>
      <c r="AT1" s="1"/>
      <c r="AU1" s="1"/>
      <c r="AV1" s="1"/>
      <c r="AW1" s="1"/>
      <c r="AX1" s="1"/>
      <c r="AY1" s="1"/>
      <c r="AZ1" s="1"/>
      <c r="BA1" s="1"/>
    </row>
    <row r="2" spans="1:53" ht="27.95" customHeight="1">
      <c r="A2" s="21" t="s">
        <v>1</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3"/>
    </row>
    <row r="3" spans="1:53" ht="27.95" customHeight="1">
      <c r="A3" s="21" t="s">
        <v>2</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3"/>
    </row>
    <row r="4" spans="1:53" ht="27.95" customHeight="1">
      <c r="A4" s="21" t="s">
        <v>151</v>
      </c>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4"/>
    </row>
    <row r="5" spans="1:53" ht="27.95" customHeight="1">
      <c r="A5" s="25" t="s">
        <v>3</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3"/>
    </row>
    <row r="6" spans="1:53" s="33" customFormat="1" ht="20.100000000000001" customHeight="1">
      <c r="A6" s="26" t="s">
        <v>4</v>
      </c>
      <c r="B6" s="27" t="s">
        <v>5</v>
      </c>
      <c r="C6" s="36"/>
      <c r="D6" s="27" t="s">
        <v>6</v>
      </c>
      <c r="E6" s="28"/>
      <c r="F6" s="38"/>
      <c r="G6" s="40"/>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2"/>
    </row>
    <row r="7" spans="1:53" s="33" customFormat="1" ht="38.25">
      <c r="A7" s="30" t="s">
        <v>7</v>
      </c>
      <c r="B7" s="31" t="s">
        <v>8</v>
      </c>
      <c r="C7" s="37"/>
      <c r="D7" s="31" t="s">
        <v>9</v>
      </c>
      <c r="E7" s="32"/>
      <c r="F7" s="39"/>
      <c r="G7" s="43"/>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5"/>
    </row>
    <row r="8" spans="1:53" s="33" customFormat="1" ht="48.75" hidden="1" customHeight="1">
      <c r="A8" s="29" t="s">
        <v>10</v>
      </c>
      <c r="B8" s="29" t="s">
        <v>11</v>
      </c>
      <c r="C8" s="29" t="s">
        <v>10</v>
      </c>
      <c r="D8" s="29" t="s">
        <v>12</v>
      </c>
      <c r="E8" s="29" t="s">
        <v>13</v>
      </c>
      <c r="F8" s="29" t="s">
        <v>14</v>
      </c>
      <c r="G8" s="29" t="s">
        <v>15</v>
      </c>
      <c r="H8" s="29" t="s">
        <v>15</v>
      </c>
      <c r="I8" s="29" t="s">
        <v>13</v>
      </c>
      <c r="J8" s="29" t="s">
        <v>12</v>
      </c>
      <c r="K8" s="33" t="s">
        <v>13</v>
      </c>
      <c r="L8" s="29" t="s">
        <v>13</v>
      </c>
      <c r="M8" s="29" t="s">
        <v>16</v>
      </c>
      <c r="N8" s="29" t="s">
        <v>16</v>
      </c>
      <c r="O8" s="33" t="s">
        <v>16</v>
      </c>
      <c r="P8" s="33" t="s">
        <v>16</v>
      </c>
      <c r="Q8" s="33" t="s">
        <v>16</v>
      </c>
      <c r="R8" s="29" t="s">
        <v>14</v>
      </c>
      <c r="S8" s="29" t="s">
        <v>14</v>
      </c>
      <c r="T8" s="33" t="s">
        <v>13</v>
      </c>
      <c r="U8" s="33" t="s">
        <v>13</v>
      </c>
      <c r="V8" s="29" t="s">
        <v>13</v>
      </c>
      <c r="W8" s="29" t="s">
        <v>13</v>
      </c>
      <c r="X8" s="33" t="s">
        <v>13</v>
      </c>
      <c r="Y8" s="29" t="s">
        <v>13</v>
      </c>
      <c r="Z8" s="33" t="s">
        <v>13</v>
      </c>
      <c r="AA8" s="29" t="s">
        <v>11</v>
      </c>
      <c r="AB8" s="29" t="s">
        <v>13</v>
      </c>
      <c r="AC8" s="29" t="s">
        <v>13</v>
      </c>
      <c r="AD8" s="29" t="s">
        <v>14</v>
      </c>
      <c r="AE8" s="29" t="s">
        <v>13</v>
      </c>
      <c r="AF8" s="29" t="s">
        <v>13</v>
      </c>
      <c r="AG8" s="29" t="s">
        <v>13</v>
      </c>
      <c r="AH8" s="29" t="s">
        <v>13</v>
      </c>
      <c r="AI8" s="29" t="s">
        <v>13</v>
      </c>
      <c r="AJ8" s="29" t="s">
        <v>10</v>
      </c>
      <c r="AK8" s="29" t="s">
        <v>11</v>
      </c>
      <c r="AL8" s="33" t="s">
        <v>13</v>
      </c>
      <c r="AM8" s="29" t="s">
        <v>13</v>
      </c>
      <c r="AN8" s="29" t="s">
        <v>13</v>
      </c>
      <c r="AO8" s="29" t="s">
        <v>10</v>
      </c>
      <c r="AP8" s="29" t="s">
        <v>13</v>
      </c>
      <c r="AQ8" s="29" t="s">
        <v>10</v>
      </c>
      <c r="AR8" s="29" t="s">
        <v>14</v>
      </c>
      <c r="AS8" s="29" t="s">
        <v>14</v>
      </c>
      <c r="AT8" s="29" t="s">
        <v>14</v>
      </c>
      <c r="AU8" s="29" t="s">
        <v>15</v>
      </c>
      <c r="AV8" s="29" t="s">
        <v>14</v>
      </c>
      <c r="AW8" s="29" t="s">
        <v>15</v>
      </c>
      <c r="AX8" s="29" t="s">
        <v>11</v>
      </c>
      <c r="AY8" s="29" t="s">
        <v>17</v>
      </c>
      <c r="AZ8" s="29" t="s">
        <v>18</v>
      </c>
      <c r="BA8" s="29" t="s">
        <v>19</v>
      </c>
    </row>
    <row r="9" spans="1:53" s="33" customFormat="1" ht="34.5" hidden="1" customHeight="1">
      <c r="A9" s="29" t="s">
        <v>20</v>
      </c>
      <c r="B9" s="29" t="s">
        <v>21</v>
      </c>
      <c r="C9" s="29" t="s">
        <v>22</v>
      </c>
      <c r="D9" s="29" t="s">
        <v>23</v>
      </c>
      <c r="E9" s="29" t="s">
        <v>24</v>
      </c>
      <c r="F9" s="29" t="s">
        <v>25</v>
      </c>
      <c r="G9" s="29" t="s">
        <v>26</v>
      </c>
      <c r="H9" s="29" t="s">
        <v>27</v>
      </c>
      <c r="I9" s="29" t="s">
        <v>28</v>
      </c>
      <c r="J9" s="29" t="s">
        <v>29</v>
      </c>
      <c r="K9" s="33" t="s">
        <v>30</v>
      </c>
      <c r="L9" s="29" t="s">
        <v>31</v>
      </c>
      <c r="M9" s="29" t="s">
        <v>32</v>
      </c>
      <c r="N9" s="29" t="s">
        <v>33</v>
      </c>
      <c r="O9" s="33" t="s">
        <v>34</v>
      </c>
      <c r="P9" s="33" t="s">
        <v>35</v>
      </c>
      <c r="Q9" s="33" t="s">
        <v>36</v>
      </c>
      <c r="R9" s="29" t="s">
        <v>37</v>
      </c>
      <c r="S9" s="29" t="s">
        <v>38</v>
      </c>
      <c r="T9" s="33" t="s">
        <v>39</v>
      </c>
      <c r="U9" s="33" t="s">
        <v>40</v>
      </c>
      <c r="V9" s="29" t="s">
        <v>41</v>
      </c>
      <c r="W9" s="29" t="s">
        <v>42</v>
      </c>
      <c r="X9" s="33" t="s">
        <v>43</v>
      </c>
      <c r="Y9" s="29" t="s">
        <v>44</v>
      </c>
      <c r="Z9" s="33" t="s">
        <v>45</v>
      </c>
      <c r="AA9" s="29" t="s">
        <v>46</v>
      </c>
      <c r="AB9" s="29" t="s">
        <v>47</v>
      </c>
      <c r="AC9" s="29" t="s">
        <v>48</v>
      </c>
      <c r="AD9" s="29" t="s">
        <v>49</v>
      </c>
      <c r="AE9" s="29" t="s">
        <v>50</v>
      </c>
      <c r="AF9" s="29" t="s">
        <v>51</v>
      </c>
      <c r="AG9" s="29" t="s">
        <v>52</v>
      </c>
      <c r="AH9" s="29" t="s">
        <v>53</v>
      </c>
      <c r="AI9" s="29" t="s">
        <v>54</v>
      </c>
      <c r="AJ9" s="29" t="s">
        <v>55</v>
      </c>
      <c r="AK9" s="29" t="s">
        <v>56</v>
      </c>
      <c r="AL9" s="33" t="s">
        <v>57</v>
      </c>
      <c r="AM9" s="29" t="s">
        <v>58</v>
      </c>
      <c r="AN9" s="29" t="s">
        <v>59</v>
      </c>
      <c r="AO9" s="29" t="s">
        <v>60</v>
      </c>
      <c r="AP9" s="29" t="s">
        <v>61</v>
      </c>
      <c r="AQ9" s="29" t="s">
        <v>62</v>
      </c>
      <c r="AR9" s="29" t="s">
        <v>63</v>
      </c>
      <c r="AS9" s="29" t="s">
        <v>64</v>
      </c>
      <c r="AT9" s="29" t="s">
        <v>65</v>
      </c>
      <c r="AU9" s="29" t="s">
        <v>66</v>
      </c>
      <c r="AV9" s="29" t="s">
        <v>67</v>
      </c>
      <c r="AW9" s="29" t="s">
        <v>68</v>
      </c>
      <c r="AX9" s="29" t="s">
        <v>69</v>
      </c>
      <c r="AY9" s="29" t="s">
        <v>70</v>
      </c>
      <c r="AZ9" s="29" t="s">
        <v>71</v>
      </c>
      <c r="BA9" s="29" t="s">
        <v>72</v>
      </c>
    </row>
    <row r="10" spans="1:53" s="33" customFormat="1" ht="20.100000000000001" customHeight="1">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row>
    <row r="11" spans="1:53" s="46" customFormat="1" ht="51">
      <c r="A11" s="35" t="s">
        <v>73</v>
      </c>
      <c r="B11" s="35" t="s">
        <v>74</v>
      </c>
      <c r="C11" s="35" t="s">
        <v>75</v>
      </c>
      <c r="D11" s="35" t="s">
        <v>76</v>
      </c>
      <c r="E11" s="35" t="s">
        <v>161</v>
      </c>
      <c r="F11" s="35" t="s">
        <v>77</v>
      </c>
      <c r="G11" s="35" t="s">
        <v>78</v>
      </c>
      <c r="H11" s="35" t="s">
        <v>79</v>
      </c>
      <c r="I11" s="35" t="s">
        <v>80</v>
      </c>
      <c r="J11" s="35" t="s">
        <v>163</v>
      </c>
      <c r="K11" s="35" t="s">
        <v>81</v>
      </c>
      <c r="L11" s="35" t="s">
        <v>82</v>
      </c>
      <c r="M11" s="35" t="s">
        <v>83</v>
      </c>
      <c r="N11" s="35" t="s">
        <v>84</v>
      </c>
      <c r="O11" s="35" t="s">
        <v>85</v>
      </c>
      <c r="P11" s="35" t="s">
        <v>86</v>
      </c>
      <c r="Q11" s="35" t="s">
        <v>87</v>
      </c>
      <c r="R11" s="35" t="s">
        <v>88</v>
      </c>
      <c r="S11" s="35" t="s">
        <v>89</v>
      </c>
      <c r="T11" s="35" t="s">
        <v>90</v>
      </c>
      <c r="U11" s="35" t="s">
        <v>91</v>
      </c>
      <c r="V11" s="35" t="s">
        <v>92</v>
      </c>
      <c r="W11" s="35" t="s">
        <v>93</v>
      </c>
      <c r="X11" s="35" t="s">
        <v>94</v>
      </c>
      <c r="Y11" s="35" t="s">
        <v>95</v>
      </c>
      <c r="Z11" s="35" t="s">
        <v>96</v>
      </c>
      <c r="AA11" s="35" t="s">
        <v>97</v>
      </c>
      <c r="AB11" s="35" t="s">
        <v>98</v>
      </c>
      <c r="AC11" s="35" t="s">
        <v>99</v>
      </c>
      <c r="AD11" s="35" t="s">
        <v>100</v>
      </c>
      <c r="AE11" s="35" t="s">
        <v>101</v>
      </c>
      <c r="AF11" s="35" t="s">
        <v>102</v>
      </c>
      <c r="AG11" s="35" t="s">
        <v>103</v>
      </c>
      <c r="AH11" s="35" t="s">
        <v>104</v>
      </c>
      <c r="AI11" s="35" t="s">
        <v>156</v>
      </c>
      <c r="AJ11" s="35" t="s">
        <v>105</v>
      </c>
      <c r="AK11" s="35" t="s">
        <v>106</v>
      </c>
      <c r="AL11" s="35" t="s">
        <v>107</v>
      </c>
      <c r="AM11" s="35" t="s">
        <v>171</v>
      </c>
      <c r="AN11" s="35" t="s">
        <v>108</v>
      </c>
      <c r="AO11" s="35" t="s">
        <v>109</v>
      </c>
      <c r="AP11" s="35" t="s">
        <v>110</v>
      </c>
      <c r="AQ11" s="35" t="s">
        <v>111</v>
      </c>
      <c r="AR11" s="35" t="s">
        <v>112</v>
      </c>
      <c r="AS11" s="35" t="s">
        <v>113</v>
      </c>
      <c r="AT11" s="35" t="s">
        <v>114</v>
      </c>
      <c r="AU11" s="35" t="s">
        <v>115</v>
      </c>
      <c r="AV11" s="35" t="s">
        <v>116</v>
      </c>
      <c r="AW11" s="35" t="s">
        <v>117</v>
      </c>
      <c r="AX11" s="35" t="s">
        <v>118</v>
      </c>
      <c r="AY11" s="35" t="s">
        <v>119</v>
      </c>
      <c r="AZ11" s="35" t="s">
        <v>120</v>
      </c>
      <c r="BA11" s="35" t="s">
        <v>121</v>
      </c>
    </row>
    <row r="12" spans="1:53" ht="69.95" customHeight="1">
      <c r="A12" s="7" t="s">
        <v>122</v>
      </c>
      <c r="B12" s="7">
        <v>2021</v>
      </c>
      <c r="C12" s="7" t="s">
        <v>123</v>
      </c>
      <c r="D12" s="7">
        <v>1</v>
      </c>
      <c r="E12" s="7" t="s">
        <v>150</v>
      </c>
      <c r="F12" s="7" t="s">
        <v>124</v>
      </c>
      <c r="G12" s="11">
        <v>44246</v>
      </c>
      <c r="H12" s="11">
        <v>44561</v>
      </c>
      <c r="I12" s="52" t="s">
        <v>162</v>
      </c>
      <c r="J12" s="7">
        <v>1</v>
      </c>
      <c r="K12" s="53">
        <v>1082</v>
      </c>
      <c r="L12" s="7" t="s">
        <v>125</v>
      </c>
      <c r="M12" s="18">
        <v>6000000</v>
      </c>
      <c r="N12" s="8">
        <v>0</v>
      </c>
      <c r="O12" s="19">
        <v>4114505.92</v>
      </c>
      <c r="P12" s="12" t="s">
        <v>165</v>
      </c>
      <c r="Q12" s="12" t="s">
        <v>165</v>
      </c>
      <c r="R12" s="6" t="s">
        <v>166</v>
      </c>
      <c r="S12" s="9"/>
      <c r="T12" s="16" t="s">
        <v>167</v>
      </c>
      <c r="U12" s="17" t="s">
        <v>168</v>
      </c>
      <c r="V12" s="8">
        <v>500</v>
      </c>
      <c r="W12" s="8">
        <v>500</v>
      </c>
      <c r="X12" s="12" t="s">
        <v>169</v>
      </c>
      <c r="Y12" s="6" t="s">
        <v>125</v>
      </c>
      <c r="Z12" s="16" t="s">
        <v>170</v>
      </c>
      <c r="AA12" s="7" t="s">
        <v>184</v>
      </c>
      <c r="AB12" s="12" t="s">
        <v>147</v>
      </c>
      <c r="AC12" s="6" t="s">
        <v>148</v>
      </c>
      <c r="AD12" s="9" t="s">
        <v>146</v>
      </c>
      <c r="AE12" s="9" t="s">
        <v>146</v>
      </c>
      <c r="AF12" s="6" t="s">
        <v>153</v>
      </c>
      <c r="AG12" s="6" t="s">
        <v>126</v>
      </c>
      <c r="AH12" s="20" t="s">
        <v>154</v>
      </c>
      <c r="AI12" s="6" t="s">
        <v>127</v>
      </c>
      <c r="AJ12" s="7" t="s">
        <v>128</v>
      </c>
      <c r="AK12" s="6" t="s">
        <v>129</v>
      </c>
      <c r="AL12" s="10">
        <v>0.9</v>
      </c>
      <c r="AM12" s="6" t="s">
        <v>149</v>
      </c>
      <c r="AN12" s="52" t="s">
        <v>172</v>
      </c>
      <c r="AO12" s="7" t="s">
        <v>123</v>
      </c>
      <c r="AP12" s="7" t="s">
        <v>164</v>
      </c>
      <c r="AQ12" s="7" t="s">
        <v>130</v>
      </c>
      <c r="AR12" s="9" t="s">
        <v>173</v>
      </c>
      <c r="AS12" s="9" t="s">
        <v>145</v>
      </c>
      <c r="AT12" s="9" t="s">
        <v>146</v>
      </c>
      <c r="AU12" s="7" t="s">
        <v>164</v>
      </c>
      <c r="AV12" s="9" t="s">
        <v>195</v>
      </c>
      <c r="AW12" s="11">
        <v>44561</v>
      </c>
      <c r="AX12" s="6" t="s">
        <v>174</v>
      </c>
      <c r="AY12" s="7">
        <v>2021</v>
      </c>
      <c r="AZ12" s="11">
        <v>44567</v>
      </c>
      <c r="BA12" s="12" t="s">
        <v>152</v>
      </c>
    </row>
    <row r="13" spans="1:53" ht="69.95" customHeight="1">
      <c r="A13" s="7" t="s">
        <v>122</v>
      </c>
      <c r="B13" s="7">
        <v>2021</v>
      </c>
      <c r="C13" s="7" t="s">
        <v>123</v>
      </c>
      <c r="D13" s="7">
        <v>1</v>
      </c>
      <c r="E13" s="7" t="s">
        <v>150</v>
      </c>
      <c r="F13" s="7" t="s">
        <v>124</v>
      </c>
      <c r="G13" s="11">
        <v>44246</v>
      </c>
      <c r="H13" s="11">
        <v>44561</v>
      </c>
      <c r="I13" s="52" t="s">
        <v>162</v>
      </c>
      <c r="J13" s="7">
        <v>1</v>
      </c>
      <c r="K13" s="53">
        <v>1012</v>
      </c>
      <c r="L13" s="7" t="s">
        <v>125</v>
      </c>
      <c r="M13" s="18">
        <v>6000000</v>
      </c>
      <c r="N13" s="8">
        <v>0</v>
      </c>
      <c r="O13" s="19">
        <v>3032504.47</v>
      </c>
      <c r="P13" s="12" t="s">
        <v>165</v>
      </c>
      <c r="Q13" s="12" t="s">
        <v>165</v>
      </c>
      <c r="R13" s="6" t="s">
        <v>166</v>
      </c>
      <c r="S13" s="9"/>
      <c r="T13" s="16" t="s">
        <v>167</v>
      </c>
      <c r="U13" s="17" t="s">
        <v>168</v>
      </c>
      <c r="V13" s="8">
        <v>500</v>
      </c>
      <c r="W13" s="8">
        <v>500</v>
      </c>
      <c r="X13" s="12" t="s">
        <v>169</v>
      </c>
      <c r="Y13" s="6" t="s">
        <v>125</v>
      </c>
      <c r="Z13" s="16" t="s">
        <v>170</v>
      </c>
      <c r="AA13" s="7" t="s">
        <v>183</v>
      </c>
      <c r="AB13" s="12" t="s">
        <v>147</v>
      </c>
      <c r="AC13" s="6" t="s">
        <v>148</v>
      </c>
      <c r="AD13" s="9" t="s">
        <v>146</v>
      </c>
      <c r="AE13" s="9" t="s">
        <v>146</v>
      </c>
      <c r="AF13" s="6" t="s">
        <v>153</v>
      </c>
      <c r="AG13" s="6" t="s">
        <v>126</v>
      </c>
      <c r="AH13" s="20" t="s">
        <v>154</v>
      </c>
      <c r="AI13" s="6" t="s">
        <v>127</v>
      </c>
      <c r="AJ13" s="7" t="s">
        <v>128</v>
      </c>
      <c r="AK13" s="6" t="s">
        <v>129</v>
      </c>
      <c r="AL13" s="10">
        <v>0.84330000000000005</v>
      </c>
      <c r="AM13" s="6" t="s">
        <v>149</v>
      </c>
      <c r="AN13" s="52" t="s">
        <v>172</v>
      </c>
      <c r="AO13" s="7" t="s">
        <v>123</v>
      </c>
      <c r="AP13" s="7" t="s">
        <v>164</v>
      </c>
      <c r="AQ13" s="7" t="s">
        <v>130</v>
      </c>
      <c r="AR13" s="9" t="s">
        <v>173</v>
      </c>
      <c r="AS13" s="9" t="s">
        <v>145</v>
      </c>
      <c r="AT13" s="9" t="s">
        <v>146</v>
      </c>
      <c r="AU13" s="7" t="s">
        <v>164</v>
      </c>
      <c r="AV13" s="9" t="s">
        <v>194</v>
      </c>
      <c r="AW13" s="11">
        <v>44530</v>
      </c>
      <c r="AX13" s="6" t="s">
        <v>174</v>
      </c>
      <c r="AY13" s="7">
        <v>2021</v>
      </c>
      <c r="AZ13" s="11">
        <v>44540</v>
      </c>
      <c r="BA13" s="12" t="s">
        <v>152</v>
      </c>
    </row>
    <row r="14" spans="1:53" ht="69.95" customHeight="1">
      <c r="A14" s="7" t="s">
        <v>122</v>
      </c>
      <c r="B14" s="7">
        <v>2021</v>
      </c>
      <c r="C14" s="7" t="s">
        <v>123</v>
      </c>
      <c r="D14" s="7">
        <v>1</v>
      </c>
      <c r="E14" s="7" t="s">
        <v>150</v>
      </c>
      <c r="F14" s="7" t="s">
        <v>124</v>
      </c>
      <c r="G14" s="11">
        <v>44246</v>
      </c>
      <c r="H14" s="11">
        <v>44561</v>
      </c>
      <c r="I14" s="52" t="s">
        <v>162</v>
      </c>
      <c r="J14" s="7">
        <v>1</v>
      </c>
      <c r="K14" s="7">
        <v>0</v>
      </c>
      <c r="L14" s="7" t="s">
        <v>125</v>
      </c>
      <c r="M14" s="18">
        <v>6000000</v>
      </c>
      <c r="N14" s="8">
        <v>0</v>
      </c>
      <c r="O14" s="19">
        <v>867501.23</v>
      </c>
      <c r="P14" s="12" t="s">
        <v>165</v>
      </c>
      <c r="Q14" s="12" t="s">
        <v>165</v>
      </c>
      <c r="R14" s="6" t="s">
        <v>166</v>
      </c>
      <c r="S14" s="9"/>
      <c r="T14" s="16" t="s">
        <v>167</v>
      </c>
      <c r="U14" s="17" t="s">
        <v>168</v>
      </c>
      <c r="V14" s="8">
        <v>500</v>
      </c>
      <c r="W14" s="8">
        <v>500</v>
      </c>
      <c r="X14" s="12" t="s">
        <v>169</v>
      </c>
      <c r="Y14" s="6" t="s">
        <v>125</v>
      </c>
      <c r="Z14" s="16" t="s">
        <v>170</v>
      </c>
      <c r="AA14" s="7" t="s">
        <v>182</v>
      </c>
      <c r="AB14" s="12" t="s">
        <v>147</v>
      </c>
      <c r="AC14" s="6" t="s">
        <v>148</v>
      </c>
      <c r="AD14" s="9" t="s">
        <v>146</v>
      </c>
      <c r="AE14" s="9" t="s">
        <v>146</v>
      </c>
      <c r="AF14" s="6" t="s">
        <v>153</v>
      </c>
      <c r="AG14" s="6" t="s">
        <v>126</v>
      </c>
      <c r="AH14" s="20" t="s">
        <v>154</v>
      </c>
      <c r="AI14" s="6" t="s">
        <v>127</v>
      </c>
      <c r="AJ14" s="7" t="s">
        <v>128</v>
      </c>
      <c r="AK14" s="6" t="s">
        <v>129</v>
      </c>
      <c r="AL14" s="10">
        <v>0</v>
      </c>
      <c r="AM14" s="6" t="s">
        <v>149</v>
      </c>
      <c r="AN14" s="52" t="s">
        <v>172</v>
      </c>
      <c r="AO14" s="7" t="s">
        <v>123</v>
      </c>
      <c r="AP14" s="7" t="s">
        <v>164</v>
      </c>
      <c r="AQ14" s="7" t="s">
        <v>130</v>
      </c>
      <c r="AR14" s="9" t="s">
        <v>173</v>
      </c>
      <c r="AS14" s="9" t="s">
        <v>145</v>
      </c>
      <c r="AT14" s="9" t="s">
        <v>146</v>
      </c>
      <c r="AU14" s="7" t="s">
        <v>164</v>
      </c>
      <c r="AV14" s="9" t="s">
        <v>193</v>
      </c>
      <c r="AW14" s="11">
        <v>44500</v>
      </c>
      <c r="AX14" s="6" t="s">
        <v>174</v>
      </c>
      <c r="AY14" s="7">
        <v>2021</v>
      </c>
      <c r="AZ14" s="11">
        <v>44504</v>
      </c>
      <c r="BA14" s="12" t="s">
        <v>152</v>
      </c>
    </row>
    <row r="15" spans="1:53" ht="69.95" customHeight="1">
      <c r="A15" s="7" t="s">
        <v>122</v>
      </c>
      <c r="B15" s="7">
        <v>2021</v>
      </c>
      <c r="C15" s="7" t="s">
        <v>123</v>
      </c>
      <c r="D15" s="7">
        <v>1</v>
      </c>
      <c r="E15" s="7" t="s">
        <v>150</v>
      </c>
      <c r="F15" s="7" t="s">
        <v>124</v>
      </c>
      <c r="G15" s="11">
        <v>44246</v>
      </c>
      <c r="H15" s="11">
        <v>44561</v>
      </c>
      <c r="I15" s="52" t="s">
        <v>162</v>
      </c>
      <c r="J15" s="7">
        <v>1</v>
      </c>
      <c r="K15" s="7">
        <v>0</v>
      </c>
      <c r="L15" s="7" t="s">
        <v>125</v>
      </c>
      <c r="M15" s="18">
        <v>6000000</v>
      </c>
      <c r="N15" s="8">
        <v>0</v>
      </c>
      <c r="O15" s="19">
        <v>867501.23</v>
      </c>
      <c r="P15" s="12" t="s">
        <v>165</v>
      </c>
      <c r="Q15" s="12" t="s">
        <v>165</v>
      </c>
      <c r="R15" s="6" t="s">
        <v>166</v>
      </c>
      <c r="S15" s="9"/>
      <c r="T15" s="16" t="s">
        <v>167</v>
      </c>
      <c r="U15" s="17" t="s">
        <v>168</v>
      </c>
      <c r="V15" s="8">
        <v>500</v>
      </c>
      <c r="W15" s="8">
        <v>500</v>
      </c>
      <c r="X15" s="12" t="s">
        <v>169</v>
      </c>
      <c r="Y15" s="6" t="s">
        <v>125</v>
      </c>
      <c r="Z15" s="16" t="s">
        <v>170</v>
      </c>
      <c r="AA15" s="7" t="s">
        <v>181</v>
      </c>
      <c r="AB15" s="12" t="s">
        <v>147</v>
      </c>
      <c r="AC15" s="6" t="s">
        <v>148</v>
      </c>
      <c r="AD15" s="9" t="s">
        <v>146</v>
      </c>
      <c r="AE15" s="9" t="s">
        <v>146</v>
      </c>
      <c r="AF15" s="6" t="s">
        <v>153</v>
      </c>
      <c r="AG15" s="6" t="s">
        <v>126</v>
      </c>
      <c r="AH15" s="20" t="s">
        <v>154</v>
      </c>
      <c r="AI15" s="6" t="s">
        <v>127</v>
      </c>
      <c r="AJ15" s="7" t="s">
        <v>128</v>
      </c>
      <c r="AK15" s="6" t="s">
        <v>129</v>
      </c>
      <c r="AL15" s="10">
        <v>0</v>
      </c>
      <c r="AM15" s="6" t="s">
        <v>149</v>
      </c>
      <c r="AN15" s="52" t="s">
        <v>172</v>
      </c>
      <c r="AO15" s="7" t="s">
        <v>123</v>
      </c>
      <c r="AP15" s="7" t="s">
        <v>164</v>
      </c>
      <c r="AQ15" s="7" t="s">
        <v>130</v>
      </c>
      <c r="AR15" s="9" t="s">
        <v>173</v>
      </c>
      <c r="AS15" s="9" t="s">
        <v>145</v>
      </c>
      <c r="AT15" s="9" t="s">
        <v>146</v>
      </c>
      <c r="AU15" s="7" t="s">
        <v>164</v>
      </c>
      <c r="AV15" s="9" t="s">
        <v>192</v>
      </c>
      <c r="AW15" s="11">
        <v>44469</v>
      </c>
      <c r="AX15" s="6" t="s">
        <v>174</v>
      </c>
      <c r="AY15" s="7">
        <v>2021</v>
      </c>
      <c r="AZ15" s="11">
        <v>44482</v>
      </c>
      <c r="BA15" s="12" t="s">
        <v>152</v>
      </c>
    </row>
    <row r="16" spans="1:53" ht="69.95" customHeight="1">
      <c r="A16" s="7" t="s">
        <v>122</v>
      </c>
      <c r="B16" s="7">
        <v>2021</v>
      </c>
      <c r="C16" s="7" t="s">
        <v>123</v>
      </c>
      <c r="D16" s="7">
        <v>1</v>
      </c>
      <c r="E16" s="7" t="s">
        <v>150</v>
      </c>
      <c r="F16" s="7" t="s">
        <v>124</v>
      </c>
      <c r="G16" s="11">
        <v>44246</v>
      </c>
      <c r="H16" s="11">
        <v>44561</v>
      </c>
      <c r="I16" s="52" t="s">
        <v>162</v>
      </c>
      <c r="J16" s="7">
        <v>1</v>
      </c>
      <c r="K16" s="7">
        <v>0</v>
      </c>
      <c r="L16" s="7" t="s">
        <v>125</v>
      </c>
      <c r="M16" s="18">
        <v>6000000</v>
      </c>
      <c r="N16" s="8">
        <v>0</v>
      </c>
      <c r="O16" s="19">
        <v>695000</v>
      </c>
      <c r="P16" s="12" t="s">
        <v>165</v>
      </c>
      <c r="Q16" s="12" t="s">
        <v>165</v>
      </c>
      <c r="R16" s="6" t="s">
        <v>166</v>
      </c>
      <c r="S16" s="9"/>
      <c r="T16" s="16" t="s">
        <v>167</v>
      </c>
      <c r="U16" s="17" t="s">
        <v>168</v>
      </c>
      <c r="V16" s="8">
        <v>500</v>
      </c>
      <c r="W16" s="8">
        <v>500</v>
      </c>
      <c r="X16" s="12" t="s">
        <v>169</v>
      </c>
      <c r="Y16" s="6" t="s">
        <v>125</v>
      </c>
      <c r="Z16" s="16" t="s">
        <v>170</v>
      </c>
      <c r="AA16" s="7" t="s">
        <v>180</v>
      </c>
      <c r="AB16" s="12" t="s">
        <v>147</v>
      </c>
      <c r="AC16" s="6" t="s">
        <v>148</v>
      </c>
      <c r="AD16" s="9" t="s">
        <v>146</v>
      </c>
      <c r="AE16" s="9" t="s">
        <v>146</v>
      </c>
      <c r="AF16" s="6" t="s">
        <v>153</v>
      </c>
      <c r="AG16" s="6" t="s">
        <v>126</v>
      </c>
      <c r="AH16" s="20" t="s">
        <v>154</v>
      </c>
      <c r="AI16" s="6" t="s">
        <v>127</v>
      </c>
      <c r="AJ16" s="7" t="s">
        <v>128</v>
      </c>
      <c r="AK16" s="6" t="s">
        <v>129</v>
      </c>
      <c r="AL16" s="10">
        <v>0</v>
      </c>
      <c r="AM16" s="6" t="s">
        <v>149</v>
      </c>
      <c r="AN16" s="52" t="s">
        <v>172</v>
      </c>
      <c r="AO16" s="7" t="s">
        <v>123</v>
      </c>
      <c r="AP16" s="7" t="s">
        <v>164</v>
      </c>
      <c r="AQ16" s="7" t="s">
        <v>130</v>
      </c>
      <c r="AR16" s="9" t="s">
        <v>173</v>
      </c>
      <c r="AS16" s="9" t="s">
        <v>145</v>
      </c>
      <c r="AT16" s="9" t="s">
        <v>146</v>
      </c>
      <c r="AU16" s="7" t="s">
        <v>164</v>
      </c>
      <c r="AV16" s="9" t="s">
        <v>191</v>
      </c>
      <c r="AW16" s="11">
        <v>44439</v>
      </c>
      <c r="AX16" s="6" t="s">
        <v>174</v>
      </c>
      <c r="AY16" s="7">
        <v>2021</v>
      </c>
      <c r="AZ16" s="11">
        <v>44446</v>
      </c>
      <c r="BA16" s="12" t="s">
        <v>152</v>
      </c>
    </row>
    <row r="17" spans="1:53" ht="69.95" customHeight="1">
      <c r="A17" s="7" t="s">
        <v>122</v>
      </c>
      <c r="B17" s="7">
        <v>2021</v>
      </c>
      <c r="C17" s="7" t="s">
        <v>123</v>
      </c>
      <c r="D17" s="7">
        <v>1</v>
      </c>
      <c r="E17" s="7" t="s">
        <v>150</v>
      </c>
      <c r="F17" s="7" t="s">
        <v>124</v>
      </c>
      <c r="G17" s="11">
        <v>44246</v>
      </c>
      <c r="H17" s="11">
        <v>44561</v>
      </c>
      <c r="I17" s="52" t="s">
        <v>162</v>
      </c>
      <c r="J17" s="7">
        <v>1</v>
      </c>
      <c r="K17" s="7">
        <v>592</v>
      </c>
      <c r="L17" s="7" t="s">
        <v>125</v>
      </c>
      <c r="M17" s="18">
        <v>6000000</v>
      </c>
      <c r="N17" s="8">
        <v>0</v>
      </c>
      <c r="O17" s="19">
        <v>695000</v>
      </c>
      <c r="P17" s="12" t="s">
        <v>165</v>
      </c>
      <c r="Q17" s="12" t="s">
        <v>165</v>
      </c>
      <c r="R17" s="6" t="s">
        <v>166</v>
      </c>
      <c r="S17" s="9"/>
      <c r="T17" s="16" t="s">
        <v>167</v>
      </c>
      <c r="U17" s="17" t="s">
        <v>168</v>
      </c>
      <c r="V17" s="8">
        <v>500</v>
      </c>
      <c r="W17" s="8">
        <v>500</v>
      </c>
      <c r="X17" s="12" t="s">
        <v>169</v>
      </c>
      <c r="Y17" s="6" t="s">
        <v>125</v>
      </c>
      <c r="Z17" s="16" t="s">
        <v>170</v>
      </c>
      <c r="AA17" s="7" t="s">
        <v>179</v>
      </c>
      <c r="AB17" s="12" t="s">
        <v>147</v>
      </c>
      <c r="AC17" s="6" t="s">
        <v>148</v>
      </c>
      <c r="AD17" s="9" t="s">
        <v>146</v>
      </c>
      <c r="AE17" s="9" t="s">
        <v>146</v>
      </c>
      <c r="AF17" s="6" t="s">
        <v>153</v>
      </c>
      <c r="AG17" s="6" t="s">
        <v>126</v>
      </c>
      <c r="AH17" s="20" t="s">
        <v>154</v>
      </c>
      <c r="AI17" s="6" t="s">
        <v>127</v>
      </c>
      <c r="AJ17" s="7" t="s">
        <v>128</v>
      </c>
      <c r="AK17" s="6" t="s">
        <v>129</v>
      </c>
      <c r="AL17" s="10">
        <v>0.49330000000000002</v>
      </c>
      <c r="AM17" s="6" t="s">
        <v>149</v>
      </c>
      <c r="AN17" s="52" t="s">
        <v>172</v>
      </c>
      <c r="AO17" s="7" t="s">
        <v>123</v>
      </c>
      <c r="AP17" s="7" t="s">
        <v>164</v>
      </c>
      <c r="AQ17" s="7" t="s">
        <v>130</v>
      </c>
      <c r="AR17" s="9" t="s">
        <v>173</v>
      </c>
      <c r="AS17" s="9" t="s">
        <v>145</v>
      </c>
      <c r="AT17" s="9" t="s">
        <v>146</v>
      </c>
      <c r="AU17" s="7" t="s">
        <v>164</v>
      </c>
      <c r="AV17" s="9" t="s">
        <v>190</v>
      </c>
      <c r="AW17" s="11">
        <v>44408</v>
      </c>
      <c r="AX17" s="6" t="s">
        <v>174</v>
      </c>
      <c r="AY17" s="7">
        <v>2021</v>
      </c>
      <c r="AZ17" s="11">
        <v>44420</v>
      </c>
      <c r="BA17" s="12" t="s">
        <v>152</v>
      </c>
    </row>
    <row r="18" spans="1:53" ht="69.95" customHeight="1">
      <c r="A18" s="7" t="s">
        <v>122</v>
      </c>
      <c r="B18" s="7">
        <v>2021</v>
      </c>
      <c r="C18" s="7" t="s">
        <v>123</v>
      </c>
      <c r="D18" s="7">
        <v>1</v>
      </c>
      <c r="E18" s="7" t="s">
        <v>150</v>
      </c>
      <c r="F18" s="7" t="s">
        <v>124</v>
      </c>
      <c r="G18" s="11">
        <v>44246</v>
      </c>
      <c r="H18" s="11">
        <v>44561</v>
      </c>
      <c r="I18" s="52" t="s">
        <v>162</v>
      </c>
      <c r="J18" s="7">
        <v>1</v>
      </c>
      <c r="K18" s="7">
        <v>0</v>
      </c>
      <c r="L18" s="7" t="s">
        <v>125</v>
      </c>
      <c r="M18" s="18">
        <v>6000000</v>
      </c>
      <c r="N18" s="8">
        <v>0</v>
      </c>
      <c r="O18" s="19">
        <v>464000</v>
      </c>
      <c r="P18" s="12" t="s">
        <v>165</v>
      </c>
      <c r="Q18" s="12" t="s">
        <v>165</v>
      </c>
      <c r="R18" s="6" t="s">
        <v>166</v>
      </c>
      <c r="S18" s="9"/>
      <c r="T18" s="16" t="s">
        <v>167</v>
      </c>
      <c r="U18" s="17" t="s">
        <v>168</v>
      </c>
      <c r="V18" s="8">
        <v>500</v>
      </c>
      <c r="W18" s="8">
        <v>500</v>
      </c>
      <c r="X18" s="12" t="s">
        <v>169</v>
      </c>
      <c r="Y18" s="6" t="s">
        <v>125</v>
      </c>
      <c r="Z18" s="16" t="s">
        <v>170</v>
      </c>
      <c r="AA18" s="7" t="s">
        <v>178</v>
      </c>
      <c r="AB18" s="12" t="s">
        <v>147</v>
      </c>
      <c r="AC18" s="6" t="s">
        <v>148</v>
      </c>
      <c r="AD18" s="9" t="s">
        <v>146</v>
      </c>
      <c r="AE18" s="9" t="s">
        <v>146</v>
      </c>
      <c r="AF18" s="6" t="s">
        <v>153</v>
      </c>
      <c r="AG18" s="6" t="s">
        <v>126</v>
      </c>
      <c r="AH18" s="20" t="s">
        <v>154</v>
      </c>
      <c r="AI18" s="6" t="s">
        <v>127</v>
      </c>
      <c r="AJ18" s="7" t="s">
        <v>128</v>
      </c>
      <c r="AK18" s="6" t="s">
        <v>129</v>
      </c>
      <c r="AL18" s="10">
        <v>0</v>
      </c>
      <c r="AM18" s="6" t="s">
        <v>149</v>
      </c>
      <c r="AN18" s="52" t="s">
        <v>172</v>
      </c>
      <c r="AO18" s="7" t="s">
        <v>123</v>
      </c>
      <c r="AP18" s="7" t="s">
        <v>164</v>
      </c>
      <c r="AQ18" s="7" t="s">
        <v>130</v>
      </c>
      <c r="AR18" s="9" t="s">
        <v>173</v>
      </c>
      <c r="AS18" s="9" t="s">
        <v>145</v>
      </c>
      <c r="AT18" s="9" t="s">
        <v>146</v>
      </c>
      <c r="AU18" s="7" t="s">
        <v>164</v>
      </c>
      <c r="AV18" s="9" t="s">
        <v>189</v>
      </c>
      <c r="AW18" s="11">
        <v>44377</v>
      </c>
      <c r="AX18" s="6" t="s">
        <v>174</v>
      </c>
      <c r="AY18" s="7">
        <v>2021</v>
      </c>
      <c r="AZ18" s="11">
        <v>44383</v>
      </c>
      <c r="BA18" s="12" t="s">
        <v>152</v>
      </c>
    </row>
    <row r="19" spans="1:53" ht="69.95" customHeight="1">
      <c r="A19" s="7" t="s">
        <v>122</v>
      </c>
      <c r="B19" s="7">
        <v>2021</v>
      </c>
      <c r="C19" s="7" t="s">
        <v>123</v>
      </c>
      <c r="D19" s="7">
        <v>1</v>
      </c>
      <c r="E19" s="7" t="s">
        <v>150</v>
      </c>
      <c r="F19" s="7" t="s">
        <v>124</v>
      </c>
      <c r="G19" s="11">
        <v>44246</v>
      </c>
      <c r="H19" s="11">
        <v>44561</v>
      </c>
      <c r="I19" s="52" t="s">
        <v>162</v>
      </c>
      <c r="J19" s="7">
        <v>1</v>
      </c>
      <c r="K19" s="7">
        <v>380</v>
      </c>
      <c r="L19" s="7" t="s">
        <v>125</v>
      </c>
      <c r="M19" s="18">
        <v>6000000</v>
      </c>
      <c r="N19" s="8">
        <v>0</v>
      </c>
      <c r="O19" s="19">
        <v>464000</v>
      </c>
      <c r="P19" s="12" t="s">
        <v>165</v>
      </c>
      <c r="Q19" s="12" t="s">
        <v>165</v>
      </c>
      <c r="R19" s="6" t="s">
        <v>166</v>
      </c>
      <c r="S19" s="9"/>
      <c r="T19" s="16" t="s">
        <v>167</v>
      </c>
      <c r="U19" s="17" t="s">
        <v>168</v>
      </c>
      <c r="V19" s="8">
        <v>500</v>
      </c>
      <c r="W19" s="8">
        <v>500</v>
      </c>
      <c r="X19" s="12" t="s">
        <v>169</v>
      </c>
      <c r="Y19" s="6" t="s">
        <v>125</v>
      </c>
      <c r="Z19" s="16" t="s">
        <v>170</v>
      </c>
      <c r="AA19" s="7" t="s">
        <v>177</v>
      </c>
      <c r="AB19" s="12" t="s">
        <v>147</v>
      </c>
      <c r="AC19" s="6" t="s">
        <v>148</v>
      </c>
      <c r="AD19" s="9" t="s">
        <v>146</v>
      </c>
      <c r="AE19" s="9" t="s">
        <v>146</v>
      </c>
      <c r="AF19" s="6" t="s">
        <v>153</v>
      </c>
      <c r="AG19" s="6" t="s">
        <v>126</v>
      </c>
      <c r="AH19" s="20" t="s">
        <v>154</v>
      </c>
      <c r="AI19" s="6" t="s">
        <v>127</v>
      </c>
      <c r="AJ19" s="7" t="s">
        <v>128</v>
      </c>
      <c r="AK19" s="6" t="s">
        <v>129</v>
      </c>
      <c r="AL19" s="10">
        <v>0.31659999999999999</v>
      </c>
      <c r="AM19" s="6" t="s">
        <v>149</v>
      </c>
      <c r="AN19" s="52" t="s">
        <v>172</v>
      </c>
      <c r="AO19" s="7" t="s">
        <v>123</v>
      </c>
      <c r="AP19" s="7" t="s">
        <v>164</v>
      </c>
      <c r="AQ19" s="7" t="s">
        <v>130</v>
      </c>
      <c r="AR19" s="9" t="s">
        <v>173</v>
      </c>
      <c r="AS19" s="9" t="s">
        <v>145</v>
      </c>
      <c r="AT19" s="9" t="s">
        <v>146</v>
      </c>
      <c r="AU19" s="7" t="s">
        <v>164</v>
      </c>
      <c r="AV19" s="9" t="s">
        <v>188</v>
      </c>
      <c r="AW19" s="11">
        <v>44347</v>
      </c>
      <c r="AX19" s="6" t="s">
        <v>174</v>
      </c>
      <c r="AY19" s="7">
        <v>2021</v>
      </c>
      <c r="AZ19" s="11">
        <v>44355</v>
      </c>
      <c r="BA19" s="12" t="s">
        <v>152</v>
      </c>
    </row>
    <row r="20" spans="1:53" ht="69.95" customHeight="1">
      <c r="A20" s="7" t="s">
        <v>122</v>
      </c>
      <c r="B20" s="7">
        <v>2021</v>
      </c>
      <c r="C20" s="7" t="s">
        <v>123</v>
      </c>
      <c r="D20" s="7">
        <v>1</v>
      </c>
      <c r="E20" s="7" t="s">
        <v>150</v>
      </c>
      <c r="F20" s="7" t="s">
        <v>124</v>
      </c>
      <c r="G20" s="11">
        <v>44246</v>
      </c>
      <c r="H20" s="11">
        <v>44561</v>
      </c>
      <c r="I20" s="52" t="s">
        <v>162</v>
      </c>
      <c r="J20" s="7">
        <v>1</v>
      </c>
      <c r="K20" s="7">
        <v>0</v>
      </c>
      <c r="L20" s="7" t="s">
        <v>125</v>
      </c>
      <c r="M20" s="18">
        <v>6000000</v>
      </c>
      <c r="N20" s="8">
        <v>0</v>
      </c>
      <c r="O20" s="19">
        <v>0</v>
      </c>
      <c r="P20" s="12" t="s">
        <v>165</v>
      </c>
      <c r="Q20" s="12" t="s">
        <v>165</v>
      </c>
      <c r="R20" s="6" t="s">
        <v>166</v>
      </c>
      <c r="S20" s="9"/>
      <c r="T20" s="16" t="s">
        <v>167</v>
      </c>
      <c r="U20" s="17" t="s">
        <v>168</v>
      </c>
      <c r="V20" s="8">
        <v>500</v>
      </c>
      <c r="W20" s="8">
        <v>500</v>
      </c>
      <c r="X20" s="12" t="s">
        <v>169</v>
      </c>
      <c r="Y20" s="6" t="s">
        <v>125</v>
      </c>
      <c r="Z20" s="16" t="s">
        <v>170</v>
      </c>
      <c r="AA20" s="7" t="s">
        <v>176</v>
      </c>
      <c r="AB20" s="12" t="s">
        <v>147</v>
      </c>
      <c r="AC20" s="6" t="s">
        <v>148</v>
      </c>
      <c r="AD20" s="9" t="s">
        <v>146</v>
      </c>
      <c r="AE20" s="9" t="s">
        <v>146</v>
      </c>
      <c r="AF20" s="6" t="s">
        <v>153</v>
      </c>
      <c r="AG20" s="6" t="s">
        <v>126</v>
      </c>
      <c r="AH20" s="20" t="s">
        <v>154</v>
      </c>
      <c r="AI20" s="6" t="s">
        <v>127</v>
      </c>
      <c r="AJ20" s="7" t="s">
        <v>128</v>
      </c>
      <c r="AK20" s="6" t="s">
        <v>129</v>
      </c>
      <c r="AL20" s="10">
        <v>0</v>
      </c>
      <c r="AM20" s="6" t="s">
        <v>149</v>
      </c>
      <c r="AN20" s="52" t="s">
        <v>172</v>
      </c>
      <c r="AO20" s="7" t="s">
        <v>123</v>
      </c>
      <c r="AP20" s="7" t="s">
        <v>164</v>
      </c>
      <c r="AQ20" s="7" t="s">
        <v>130</v>
      </c>
      <c r="AR20" s="9" t="s">
        <v>173</v>
      </c>
      <c r="AS20" s="9" t="s">
        <v>145</v>
      </c>
      <c r="AT20" s="9" t="s">
        <v>146</v>
      </c>
      <c r="AU20" s="7" t="s">
        <v>164</v>
      </c>
      <c r="AV20" s="9" t="s">
        <v>187</v>
      </c>
      <c r="AW20" s="11">
        <v>44316</v>
      </c>
      <c r="AX20" s="6" t="s">
        <v>174</v>
      </c>
      <c r="AY20" s="7">
        <v>2021</v>
      </c>
      <c r="AZ20" s="11">
        <v>44323</v>
      </c>
      <c r="BA20" s="12" t="s">
        <v>152</v>
      </c>
    </row>
    <row r="21" spans="1:53" ht="69.95" customHeight="1">
      <c r="A21" s="7" t="s">
        <v>122</v>
      </c>
      <c r="B21" s="7">
        <v>2021</v>
      </c>
      <c r="C21" s="7" t="s">
        <v>123</v>
      </c>
      <c r="D21" s="7">
        <v>1</v>
      </c>
      <c r="E21" s="7" t="s">
        <v>150</v>
      </c>
      <c r="F21" s="7" t="s">
        <v>124</v>
      </c>
      <c r="G21" s="11">
        <v>44246</v>
      </c>
      <c r="H21" s="11">
        <v>44561</v>
      </c>
      <c r="I21" s="52" t="s">
        <v>162</v>
      </c>
      <c r="J21" s="7">
        <v>1</v>
      </c>
      <c r="K21" s="7">
        <v>0</v>
      </c>
      <c r="L21" s="7" t="s">
        <v>125</v>
      </c>
      <c r="M21" s="18">
        <v>6000000</v>
      </c>
      <c r="N21" s="8">
        <v>0</v>
      </c>
      <c r="O21" s="19">
        <v>0</v>
      </c>
      <c r="P21" s="12" t="s">
        <v>165</v>
      </c>
      <c r="Q21" s="12" t="s">
        <v>165</v>
      </c>
      <c r="R21" s="6" t="s">
        <v>166</v>
      </c>
      <c r="S21" s="9"/>
      <c r="T21" s="16" t="s">
        <v>167</v>
      </c>
      <c r="U21" s="17" t="s">
        <v>168</v>
      </c>
      <c r="V21" s="8">
        <v>500</v>
      </c>
      <c r="W21" s="8">
        <v>500</v>
      </c>
      <c r="X21" s="12" t="s">
        <v>169</v>
      </c>
      <c r="Y21" s="6" t="s">
        <v>125</v>
      </c>
      <c r="Z21" s="16" t="s">
        <v>170</v>
      </c>
      <c r="AA21" s="7" t="s">
        <v>175</v>
      </c>
      <c r="AB21" s="12" t="s">
        <v>147</v>
      </c>
      <c r="AC21" s="6" t="s">
        <v>148</v>
      </c>
      <c r="AD21" s="9" t="s">
        <v>146</v>
      </c>
      <c r="AE21" s="9" t="s">
        <v>146</v>
      </c>
      <c r="AF21" s="6" t="s">
        <v>153</v>
      </c>
      <c r="AG21" s="6" t="s">
        <v>126</v>
      </c>
      <c r="AH21" s="20" t="s">
        <v>154</v>
      </c>
      <c r="AI21" s="6" t="s">
        <v>127</v>
      </c>
      <c r="AJ21" s="7" t="s">
        <v>128</v>
      </c>
      <c r="AK21" s="6" t="s">
        <v>129</v>
      </c>
      <c r="AL21" s="10">
        <v>0</v>
      </c>
      <c r="AM21" s="6" t="s">
        <v>149</v>
      </c>
      <c r="AN21" s="52" t="s">
        <v>172</v>
      </c>
      <c r="AO21" s="7" t="s">
        <v>123</v>
      </c>
      <c r="AP21" s="7" t="s">
        <v>164</v>
      </c>
      <c r="AQ21" s="7" t="s">
        <v>130</v>
      </c>
      <c r="AR21" s="9" t="s">
        <v>173</v>
      </c>
      <c r="AS21" s="9" t="s">
        <v>145</v>
      </c>
      <c r="AT21" s="9" t="s">
        <v>146</v>
      </c>
      <c r="AU21" s="7" t="s">
        <v>164</v>
      </c>
      <c r="AV21" s="9" t="s">
        <v>186</v>
      </c>
      <c r="AW21" s="11">
        <v>44286</v>
      </c>
      <c r="AX21" s="6" t="s">
        <v>174</v>
      </c>
      <c r="AY21" s="7">
        <v>2021</v>
      </c>
      <c r="AZ21" s="11">
        <v>44298</v>
      </c>
      <c r="BA21" s="12" t="s">
        <v>152</v>
      </c>
    </row>
    <row r="22" spans="1:53" ht="69.95" customHeight="1">
      <c r="A22" s="7" t="s">
        <v>122</v>
      </c>
      <c r="B22" s="7">
        <v>2021</v>
      </c>
      <c r="C22" s="7" t="s">
        <v>123</v>
      </c>
      <c r="D22" s="7">
        <v>1</v>
      </c>
      <c r="E22" s="7" t="s">
        <v>150</v>
      </c>
      <c r="F22" s="7" t="s">
        <v>124</v>
      </c>
      <c r="G22" s="11">
        <v>44246</v>
      </c>
      <c r="H22" s="11">
        <v>44561</v>
      </c>
      <c r="I22" s="52" t="s">
        <v>162</v>
      </c>
      <c r="J22" s="7">
        <v>1</v>
      </c>
      <c r="K22" s="7">
        <v>0</v>
      </c>
      <c r="L22" s="7" t="s">
        <v>164</v>
      </c>
      <c r="M22" s="8">
        <v>6000000</v>
      </c>
      <c r="N22" s="8">
        <v>0</v>
      </c>
      <c r="O22" s="8">
        <v>0</v>
      </c>
      <c r="P22" s="12" t="s">
        <v>165</v>
      </c>
      <c r="Q22" s="12" t="s">
        <v>165</v>
      </c>
      <c r="R22" s="6" t="s">
        <v>166</v>
      </c>
      <c r="S22" s="9"/>
      <c r="T22" s="16" t="s">
        <v>167</v>
      </c>
      <c r="U22" s="17" t="s">
        <v>168</v>
      </c>
      <c r="V22" s="8">
        <v>500</v>
      </c>
      <c r="W22" s="8">
        <v>500</v>
      </c>
      <c r="X22" s="12" t="s">
        <v>169</v>
      </c>
      <c r="Y22" s="6" t="s">
        <v>125</v>
      </c>
      <c r="Z22" s="16" t="s">
        <v>170</v>
      </c>
      <c r="AA22" s="7" t="s">
        <v>155</v>
      </c>
      <c r="AB22" s="12" t="s">
        <v>147</v>
      </c>
      <c r="AC22" s="6" t="s">
        <v>148</v>
      </c>
      <c r="AD22" s="9" t="s">
        <v>146</v>
      </c>
      <c r="AE22" s="9" t="s">
        <v>146</v>
      </c>
      <c r="AF22" s="6" t="s">
        <v>153</v>
      </c>
      <c r="AG22" s="6" t="s">
        <v>126</v>
      </c>
      <c r="AH22" s="20" t="s">
        <v>154</v>
      </c>
      <c r="AI22" s="6" t="s">
        <v>127</v>
      </c>
      <c r="AJ22" s="7" t="s">
        <v>128</v>
      </c>
      <c r="AK22" s="6" t="s">
        <v>129</v>
      </c>
      <c r="AL22" s="10">
        <v>0</v>
      </c>
      <c r="AM22" s="6" t="s">
        <v>149</v>
      </c>
      <c r="AN22" s="52" t="s">
        <v>172</v>
      </c>
      <c r="AO22" s="7" t="s">
        <v>123</v>
      </c>
      <c r="AP22" s="7" t="s">
        <v>164</v>
      </c>
      <c r="AQ22" s="7" t="s">
        <v>130</v>
      </c>
      <c r="AR22" s="9" t="s">
        <v>173</v>
      </c>
      <c r="AS22" s="9" t="s">
        <v>145</v>
      </c>
      <c r="AT22" s="9" t="s">
        <v>146</v>
      </c>
      <c r="AU22" s="7" t="s">
        <v>164</v>
      </c>
      <c r="AV22" s="9" t="s">
        <v>185</v>
      </c>
      <c r="AW22" s="11">
        <v>44255</v>
      </c>
      <c r="AX22" s="6" t="s">
        <v>174</v>
      </c>
      <c r="AY22" s="7">
        <v>2021</v>
      </c>
      <c r="AZ22" s="11">
        <v>44260</v>
      </c>
      <c r="BA22" s="12" t="s">
        <v>152</v>
      </c>
    </row>
    <row r="23" spans="1:53">
      <c r="Z23" s="4"/>
    </row>
    <row r="24" spans="1:53" ht="15.75">
      <c r="Z24" s="3"/>
    </row>
    <row r="25" spans="1:53">
      <c r="Z25" s="4"/>
    </row>
    <row r="26" spans="1:53" ht="15.75">
      <c r="Z26" s="3"/>
    </row>
  </sheetData>
  <mergeCells count="10">
    <mergeCell ref="A10:BA10"/>
    <mergeCell ref="A2:BA2"/>
    <mergeCell ref="A4:BA4"/>
    <mergeCell ref="A5:BA5"/>
    <mergeCell ref="A3:BA3"/>
    <mergeCell ref="B6:C6"/>
    <mergeCell ref="B7:C7"/>
    <mergeCell ref="D6:F6"/>
    <mergeCell ref="D7:F7"/>
    <mergeCell ref="G6:BA7"/>
  </mergeCells>
  <phoneticPr fontId="6" type="noConversion"/>
  <dataValidations count="7">
    <dataValidation type="textLength" allowBlank="1" showInputMessage="1" showErrorMessage="1" sqref="AL2:AL3 AP2:AP3 AF2:AH3 AF5:AH5 AP5 AL5" xr:uid="{00000000-0002-0000-0000-000000000000}">
      <formula1>0</formula1>
      <formula2>255</formula2>
    </dataValidation>
    <dataValidation type="textLength" allowBlank="1" showInputMessage="1" showErrorMessage="1" sqref="AC2:AC3 AM2:AM3 AK2:AK3 AI2:AI3 AM5 AI5 AC5 AK5" xr:uid="{00000000-0002-0000-0000-000001000000}">
      <formula1>0</formula1>
      <formula2>150</formula2>
    </dataValidation>
    <dataValidation type="textLength" allowBlank="1" showInputMessage="1" showErrorMessage="1" sqref="AA2:AA3 AA5" xr:uid="{00000000-0002-0000-0000-000002000000}">
      <formula1>0</formula1>
      <formula2>60</formula2>
    </dataValidation>
    <dataValidation type="textLength" allowBlank="1" showInputMessage="1" showErrorMessage="1" sqref="AB2:AB3 X2:Z3 U2:U3 U5 AB5 X5:Z5" xr:uid="{00000000-0002-0000-0000-000003000000}">
      <formula1>0</formula1>
      <formula2>1000</formula2>
    </dataValidation>
    <dataValidation type="textLength" allowBlank="1" showInputMessage="1" showErrorMessage="1" sqref="T2:T3 T5" xr:uid="{00000000-0002-0000-0000-000004000000}">
      <formula1>0</formula1>
      <formula2>600</formula2>
    </dataValidation>
    <dataValidation type="textLength" allowBlank="1" showInputMessage="1" showErrorMessage="1" sqref="L2:L3 L5" xr:uid="{00000000-0002-0000-0000-000005000000}">
      <formula1>0</formula1>
      <formula2>250</formula2>
    </dataValidation>
    <dataValidation type="textLength" allowBlank="1" showInputMessage="1" showErrorMessage="1" sqref="AN2:AN3 AN5" xr:uid="{00000000-0002-0000-0000-000006000000}">
      <formula1>0</formula1>
      <formula2>500</formula2>
    </dataValidation>
  </dataValidations>
  <hyperlinks>
    <hyperlink ref="AD22" r:id="rId1" xr:uid="{00000000-0004-0000-0000-000000000000}"/>
    <hyperlink ref="AE22" r:id="rId2" xr:uid="{00000000-0004-0000-0000-000001000000}"/>
    <hyperlink ref="AR22" r:id="rId3" xr:uid="{00000000-0004-0000-0000-000002000000}"/>
    <hyperlink ref="AS22" r:id="rId4" xr:uid="{00000000-0004-0000-0000-000003000000}"/>
    <hyperlink ref="AT22" r:id="rId5" xr:uid="{00000000-0004-0000-0000-000004000000}"/>
    <hyperlink ref="AD21" r:id="rId6" xr:uid="{00000000-0004-0000-0000-000005000000}"/>
    <hyperlink ref="AE21" r:id="rId7" xr:uid="{00000000-0004-0000-0000-000006000000}"/>
    <hyperlink ref="AR21" r:id="rId8" xr:uid="{00000000-0004-0000-0000-000007000000}"/>
    <hyperlink ref="AS21" r:id="rId9" xr:uid="{00000000-0004-0000-0000-000008000000}"/>
    <hyperlink ref="AT21" r:id="rId10" xr:uid="{00000000-0004-0000-0000-000009000000}"/>
    <hyperlink ref="AD20" r:id="rId11" xr:uid="{00000000-0004-0000-0000-00000C000000}"/>
    <hyperlink ref="AE20" r:id="rId12" xr:uid="{00000000-0004-0000-0000-00000D000000}"/>
    <hyperlink ref="AR20" r:id="rId13" xr:uid="{00000000-0004-0000-0000-00000E000000}"/>
    <hyperlink ref="AS20" r:id="rId14" xr:uid="{00000000-0004-0000-0000-00000F000000}"/>
    <hyperlink ref="AT20" r:id="rId15" xr:uid="{00000000-0004-0000-0000-000010000000}"/>
    <hyperlink ref="AD19" r:id="rId16" xr:uid="{00000000-0004-0000-0000-000012000000}"/>
    <hyperlink ref="AE19" r:id="rId17" xr:uid="{00000000-0004-0000-0000-000013000000}"/>
    <hyperlink ref="AR19" r:id="rId18" xr:uid="{00000000-0004-0000-0000-000014000000}"/>
    <hyperlink ref="AS19" r:id="rId19" xr:uid="{00000000-0004-0000-0000-000015000000}"/>
    <hyperlink ref="AT19" r:id="rId20" xr:uid="{00000000-0004-0000-0000-000016000000}"/>
    <hyperlink ref="AD18" r:id="rId21" xr:uid="{00000000-0004-0000-0000-000018000000}"/>
    <hyperlink ref="AE18" r:id="rId22" xr:uid="{00000000-0004-0000-0000-000019000000}"/>
    <hyperlink ref="AR18" r:id="rId23" xr:uid="{00000000-0004-0000-0000-00001A000000}"/>
    <hyperlink ref="AS18" r:id="rId24" xr:uid="{00000000-0004-0000-0000-00001B000000}"/>
    <hyperlink ref="AT18" r:id="rId25" xr:uid="{00000000-0004-0000-0000-00001C000000}"/>
    <hyperlink ref="AD17" r:id="rId26" xr:uid="{00000000-0004-0000-0000-00001D000000}"/>
    <hyperlink ref="AE17" r:id="rId27" xr:uid="{00000000-0004-0000-0000-00001E000000}"/>
    <hyperlink ref="AR17" r:id="rId28" xr:uid="{00000000-0004-0000-0000-00001F000000}"/>
    <hyperlink ref="AS17" r:id="rId29" xr:uid="{00000000-0004-0000-0000-000020000000}"/>
    <hyperlink ref="AT17" r:id="rId30" xr:uid="{00000000-0004-0000-0000-000021000000}"/>
    <hyperlink ref="AD16" r:id="rId31" xr:uid="{00000000-0004-0000-0000-000022000000}"/>
    <hyperlink ref="AE16" r:id="rId32" xr:uid="{00000000-0004-0000-0000-000023000000}"/>
    <hyperlink ref="AR16" r:id="rId33" xr:uid="{00000000-0004-0000-0000-000024000000}"/>
    <hyperlink ref="AS16" r:id="rId34" xr:uid="{00000000-0004-0000-0000-000025000000}"/>
    <hyperlink ref="AT16" r:id="rId35" xr:uid="{00000000-0004-0000-0000-000026000000}"/>
    <hyperlink ref="AD15" r:id="rId36" xr:uid="{00000000-0004-0000-0000-000028000000}"/>
    <hyperlink ref="AE15" r:id="rId37" xr:uid="{00000000-0004-0000-0000-000029000000}"/>
    <hyperlink ref="AR15" r:id="rId38" xr:uid="{00000000-0004-0000-0000-00002A000000}"/>
    <hyperlink ref="AS15" r:id="rId39" xr:uid="{00000000-0004-0000-0000-00002B000000}"/>
    <hyperlink ref="AT15" r:id="rId40" xr:uid="{00000000-0004-0000-0000-00002C000000}"/>
    <hyperlink ref="AD14" r:id="rId41" xr:uid="{00000000-0004-0000-0000-00002E000000}"/>
    <hyperlink ref="AE14" r:id="rId42" xr:uid="{00000000-0004-0000-0000-00002F000000}"/>
    <hyperlink ref="AR14" r:id="rId43" xr:uid="{00000000-0004-0000-0000-000030000000}"/>
    <hyperlink ref="AS14" r:id="rId44" xr:uid="{00000000-0004-0000-0000-000031000000}"/>
    <hyperlink ref="AT14" r:id="rId45" xr:uid="{00000000-0004-0000-0000-000032000000}"/>
    <hyperlink ref="AD13" r:id="rId46" xr:uid="{00000000-0004-0000-0000-000033000000}"/>
    <hyperlink ref="AE13" r:id="rId47" xr:uid="{00000000-0004-0000-0000-000034000000}"/>
    <hyperlink ref="AR13" r:id="rId48" xr:uid="{00000000-0004-0000-0000-000035000000}"/>
    <hyperlink ref="AS13" r:id="rId49" xr:uid="{00000000-0004-0000-0000-000036000000}"/>
    <hyperlink ref="AT13" r:id="rId50" xr:uid="{00000000-0004-0000-0000-000037000000}"/>
    <hyperlink ref="AD12" r:id="rId51" xr:uid="{00000000-0004-0000-0000-000039000000}"/>
    <hyperlink ref="AE12" r:id="rId52" xr:uid="{00000000-0004-0000-0000-00003A000000}"/>
    <hyperlink ref="AR12" r:id="rId53" xr:uid="{00000000-0004-0000-0000-00003B000000}"/>
    <hyperlink ref="AS12" r:id="rId54" xr:uid="{00000000-0004-0000-0000-00003C000000}"/>
    <hyperlink ref="AT12" r:id="rId55" xr:uid="{00000000-0004-0000-0000-00003D000000}"/>
    <hyperlink ref="AV22" r:id="rId56" xr:uid="{9435F8B5-F3FE-4544-8360-E914E6243854}"/>
    <hyperlink ref="AV21" r:id="rId57" xr:uid="{05C06F56-2D1F-405E-83AA-6CACDBD5284A}"/>
    <hyperlink ref="AV20" r:id="rId58" xr:uid="{BA66BB11-BE91-4A13-B652-6DE675B01617}"/>
    <hyperlink ref="AV19" r:id="rId59" xr:uid="{38301EFF-2704-4798-8A1F-2648EB9E4E4C}"/>
    <hyperlink ref="AV18" r:id="rId60" xr:uid="{EB4749D3-0428-4BAE-A6DD-5D3F88A34A20}"/>
    <hyperlink ref="AV17" r:id="rId61" xr:uid="{17EEC72A-29B8-46BB-A36E-45958FF869C1}"/>
    <hyperlink ref="AV16" r:id="rId62" xr:uid="{4FE60057-20F4-47AA-97BE-F8099B63D0B4}"/>
    <hyperlink ref="AV15" r:id="rId63" xr:uid="{2BE1AACD-DE61-4E75-B92C-50FE2E91931E}"/>
    <hyperlink ref="AV14" r:id="rId64" xr:uid="{CCEFC7AD-18BE-4D6F-B286-9A30359D231E}"/>
    <hyperlink ref="AV13" r:id="rId65" xr:uid="{BDAF099F-3EF9-4FE4-8441-B0B77F502DDC}"/>
    <hyperlink ref="AV12" r:id="rId66" xr:uid="{047E879A-F17B-45F0-A825-9B52172D1CFA}"/>
  </hyperlinks>
  <pageMargins left="0.75" right="0.75" top="1" bottom="1" header="0.5" footer="0.5"/>
  <pageSetup orientation="portrait" horizontalDpi="300" verticalDpi="300" r:id="rId67"/>
  <headerFooter alignWithMargins="0"/>
  <drawing r:id="rId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A3" sqref="A3"/>
    </sheetView>
  </sheetViews>
  <sheetFormatPr baseColWidth="10" defaultColWidth="8.85546875" defaultRowHeight="12.75"/>
  <cols>
    <col min="1" max="1" width="11.5703125" style="2" customWidth="1"/>
    <col min="2" max="3" width="50.7109375" style="2" customWidth="1"/>
    <col min="4" max="16384" width="8.85546875" style="2"/>
  </cols>
  <sheetData>
    <row r="1" spans="1:3" hidden="1">
      <c r="A1" s="1"/>
      <c r="B1" s="1" t="s">
        <v>13</v>
      </c>
      <c r="C1" s="1" t="s">
        <v>13</v>
      </c>
    </row>
    <row r="2" spans="1:3" hidden="1">
      <c r="A2" s="1"/>
      <c r="B2" s="1" t="s">
        <v>131</v>
      </c>
      <c r="C2" s="1" t="s">
        <v>132</v>
      </c>
    </row>
    <row r="3" spans="1:3" s="47" customFormat="1" ht="30" customHeight="1">
      <c r="A3" s="13" t="s">
        <v>133</v>
      </c>
      <c r="B3" s="13" t="s">
        <v>134</v>
      </c>
      <c r="C3" s="13" t="s">
        <v>135</v>
      </c>
    </row>
    <row r="4" spans="1:3" ht="50.1" customHeight="1">
      <c r="A4" s="48">
        <v>1</v>
      </c>
      <c r="B4" s="49" t="s">
        <v>144</v>
      </c>
      <c r="C4" s="50" t="s">
        <v>157</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B4" sqref="B4"/>
    </sheetView>
  </sheetViews>
  <sheetFormatPr baseColWidth="10" defaultColWidth="8.85546875" defaultRowHeight="12.75"/>
  <cols>
    <col min="1" max="1" width="10.7109375" style="2" customWidth="1"/>
    <col min="2" max="3" width="60.7109375" style="2" customWidth="1"/>
    <col min="4" max="5" width="20.7109375" style="2" customWidth="1"/>
    <col min="6" max="16384" width="8.85546875" style="2"/>
  </cols>
  <sheetData>
    <row r="1" spans="1:5" hidden="1">
      <c r="A1" s="1"/>
      <c r="B1" s="1" t="s">
        <v>13</v>
      </c>
      <c r="C1" s="1" t="s">
        <v>13</v>
      </c>
      <c r="D1" s="1" t="s">
        <v>10</v>
      </c>
      <c r="E1" s="1" t="s">
        <v>13</v>
      </c>
    </row>
    <row r="2" spans="1:5" hidden="1">
      <c r="A2" s="1"/>
      <c r="B2" s="1" t="s">
        <v>136</v>
      </c>
      <c r="C2" s="1" t="s">
        <v>137</v>
      </c>
      <c r="D2" s="1" t="s">
        <v>138</v>
      </c>
      <c r="E2" s="1" t="s">
        <v>139</v>
      </c>
    </row>
    <row r="3" spans="1:5" s="51" customFormat="1" ht="30" customHeight="1">
      <c r="A3" s="13" t="s">
        <v>133</v>
      </c>
      <c r="B3" s="13" t="s">
        <v>140</v>
      </c>
      <c r="C3" s="13" t="s">
        <v>141</v>
      </c>
      <c r="D3" s="13" t="s">
        <v>142</v>
      </c>
      <c r="E3" s="13" t="s">
        <v>143</v>
      </c>
    </row>
    <row r="4" spans="1:5" ht="99.95" customHeight="1">
      <c r="A4" s="5">
        <v>1</v>
      </c>
      <c r="B4" s="6" t="s">
        <v>158</v>
      </c>
      <c r="C4" s="6" t="s">
        <v>159</v>
      </c>
      <c r="D4" s="14" t="s">
        <v>160</v>
      </c>
      <c r="E4" s="15">
        <v>1200</v>
      </c>
    </row>
  </sheetData>
  <dataValidations count="1">
    <dataValidation type="list" allowBlank="1" showErrorMessage="1" sqref="D4" xr:uid="{00000000-0002-0000-0200-000000000000}">
      <formula1>Hidden_1_Tabla_2299973</formula1>
    </dataValidation>
  </dataValidations>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SO Corresponsables</vt:lpstr>
      <vt:lpstr>Objetivo Gral. y Esp.</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revision/>
  <dcterms:created xsi:type="dcterms:W3CDTF">2017-03-07T01:46:51Z</dcterms:created>
  <dcterms:modified xsi:type="dcterms:W3CDTF">2022-09-28T17:46:19Z</dcterms:modified>
</cp:coreProperties>
</file>