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migonzalezr\Desktop\PROGRAMAS SOCIALES\2021\ICOE\Tejidos Productivos\"/>
    </mc:Choice>
  </mc:AlternateContent>
  <xr:revisionPtr revIDLastSave="0" documentId="13_ncr:1_{9E06D32D-29EB-4050-99D5-BEFE8ACE1316}" xr6:coauthVersionLast="36" xr6:coauthVersionMax="36" xr10:uidLastSave="{00000000-0000-0000-0000-000000000000}"/>
  <bookViews>
    <workbookView xWindow="0" yWindow="0" windowWidth="28800" windowHeight="12225" xr2:uid="{00000000-000D-0000-FFFF-FFFF00000000}"/>
  </bookViews>
  <sheets>
    <sheet name="Tejidos Productivos" sheetId="1" r:id="rId1"/>
    <sheet name="SO Corresponsable" sheetId="7" r:id="rId2"/>
    <sheet name="Objetivo Gral. y Espec." sheetId="8" r:id="rId3"/>
  </sheets>
  <externalReferences>
    <externalReference r:id="rId4"/>
    <externalReference r:id="rId5"/>
    <externalReference r:id="rId6"/>
  </externalReferences>
  <definedNames>
    <definedName name="a">[1]hidden4!$A$1:$A$4</definedName>
    <definedName name="Hidden_1_Tabla_3892794">[2]Hidden_1_Tabla_389279!$A$1:$A$3</definedName>
    <definedName name="Hidden_1_Tabla_3902753">[3]Hidden_1_Tabla_390275!$A$1:$A$3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52511"/>
</workbook>
</file>

<file path=xl/sharedStrings.xml><?xml version="1.0" encoding="utf-8"?>
<sst xmlns="http://schemas.openxmlformats.org/spreadsheetml/2006/main" count="676" uniqueCount="201">
  <si>
    <t>NOMBRE CORTO</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</si>
  <si>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</si>
  <si>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</si>
  <si>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</si>
  <si>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</si>
  <si>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</si>
  <si>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</si>
  <si>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</si>
  <si>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</si>
  <si>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</si>
  <si>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</si>
  <si>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</si>
  <si>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</si>
  <si>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</si>
  <si>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</si>
  <si>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</si>
  <si>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</si>
  <si>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</si>
  <si>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</si>
  <si>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</si>
  <si>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</si>
  <si>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</si>
  <si>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</si>
  <si>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</si>
  <si>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</si>
  <si>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</si>
  <si>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</si>
  <si>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</si>
  <si>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</si>
  <si>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</si>
  <si>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</si>
  <si>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</si>
  <si>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</si>
  <si>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</si>
  <si>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</si>
  <si>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</si>
  <si>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</si>
  <si>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</si>
  <si>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</si>
  <si>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</si>
  <si>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</si>
  <si>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</si>
  <si>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</si>
  <si>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</si>
  <si>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</si>
  <si>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</si>
  <si>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</si>
  <si>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</si>
  <si>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</si>
  <si>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</si>
  <si>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</si>
  <si>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</si>
  <si>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</si>
  <si>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</si>
  <si>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</si>
  <si>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</si>
  <si>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</si>
  <si>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</si>
  <si>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</si>
  <si>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</si>
  <si>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</si>
  <si>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</si>
  <si>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</si>
  <si>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</si>
  <si>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</si>
  <si>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</si>
  <si>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</si>
  <si>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</si>
  <si>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</si>
  <si>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</si>
  <si>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</si>
  <si>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</si>
  <si>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</si>
  <si>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</si>
  <si>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</si>
  <si>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</si>
  <si>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</si>
  <si>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</si>
  <si>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</si>
  <si>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</si>
  <si>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</si>
  <si>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</si>
  <si>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</si>
  <si>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</si>
  <si>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</si>
  <si>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</si>
  <si>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</si>
  <si>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</si>
  <si>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</si>
  <si>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</si>
  <si>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</si>
  <si>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</si>
  <si>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</si>
  <si>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</si>
  <si>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</si>
  <si>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</si>
  <si>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</si>
  <si>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</si>
  <si>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</si>
  <si>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</si>
  <si>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</si>
  <si>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</si>
  <si>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</si>
  <si>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</si>
  <si>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</si>
  <si>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</si>
  <si>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</si>
  <si>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</si>
  <si>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</si>
  <si>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</si>
  <si>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</si>
  <si>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</si>
  <si>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</si>
  <si>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</si>
  <si>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</si>
  <si>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</si>
  <si>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</si>
  <si>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</si>
  <si>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</si>
  <si>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</si>
  <si>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</si>
  <si>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</si>
  <si>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</si>
  <si>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</si>
  <si>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</si>
  <si>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</si>
  <si>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</si>
  <si>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</si>
  <si>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</si>
  <si>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</si>
  <si>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</si>
  <si>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</si>
  <si>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</si>
  <si>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</si>
  <si>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 xml:space="preserve">Reglas de Operación </t>
  </si>
  <si>
    <t>No se han realizado</t>
  </si>
  <si>
    <t>AYUNTAMIENTO DE ZAPOPAN, JALISCO</t>
  </si>
  <si>
    <t>VI. La información de la gestión pública</t>
  </si>
  <si>
    <t>Identificación y Presupuestación del Programa</t>
  </si>
  <si>
    <t>TÍTULO</t>
  </si>
  <si>
    <t>DESCRIPCIÓN</t>
  </si>
  <si>
    <t>Porcentaje</t>
  </si>
  <si>
    <t xml:space="preserve">El Municipio de Zapopan, mediante el área correspondiente, podrá llevar a cabo en forma directa o a través de instancias especializadas, las evaluaciones que se consideren apropiadas conforme a sus necesidades y recursos disponibles. </t>
  </si>
  <si>
    <t>No</t>
  </si>
  <si>
    <t>Sí</t>
  </si>
  <si>
    <t>Programas de servicios</t>
  </si>
  <si>
    <t xml:space="preserve">Instituto de Capacitación y Oferta Educativa </t>
  </si>
  <si>
    <t xml:space="preserve">Coordinación General de Desarrollo Económico y Combate a la Desigualdad /Instituto de Capacitacion y Oferta Educativa </t>
  </si>
  <si>
    <t xml:space="preserve"> Por generación </t>
  </si>
  <si>
    <t>Programas Sociales "Tejidos Productivos"</t>
  </si>
  <si>
    <t>Tejidos Productivos</t>
  </si>
  <si>
    <t>Capacitación para el empleo a través de becas a población de 18 años en adelante</t>
  </si>
  <si>
    <t xml:space="preserve">Instituto de Capacitacion y Oferta Educativa </t>
  </si>
  <si>
    <t>Porcentaje de beneficiarios que concluyen la capacitación respecto al total de inscritos.</t>
  </si>
  <si>
    <t>Eficacia</t>
  </si>
  <si>
    <t>Porcentaje (No. de alumnos que finalizaron la capacitación/No. de beneficiarios que iniciaron el curso)* 100</t>
  </si>
  <si>
    <t>Metodología de Marco Lógico</t>
  </si>
  <si>
    <t>Se generan alianzas de apoyo operativo las siguientes dependencias: Programas Sociales Estratégicos, Programas Sociales Municipales, Autoridad del Espacio Publico, DIF, Academias Municipales</t>
  </si>
  <si>
    <t>Calendario de actividades: 
Convocatoria abierta todo el año. Las fechas pueden variar de acuerdo a la apertura del curso.</t>
  </si>
  <si>
    <t>Porcentaje de conclusión de la capacitación.</t>
  </si>
  <si>
    <t>https://www.zapopan.gob.mx/transparencia/rendicion-de-cuentas/cuentas-publicas/</t>
  </si>
  <si>
    <t>https://www.zapopan.gob.mx/transparencia/articulo-8/sistema-de-evaluacion-de-desempeno-sed/</t>
  </si>
  <si>
    <t xml:space="preserve">No se han realizado evaluaciones al programa. Convocatoria abierta todo el año.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</si>
  <si>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Corto plazo</t>
  </si>
  <si>
    <t>1 beca por generación</t>
  </si>
  <si>
    <t>2 becas por generación</t>
  </si>
  <si>
    <t>Enero</t>
  </si>
  <si>
    <t>Febrero</t>
  </si>
  <si>
    <t>Contribuir en el desarrollo personal y profesional de los ciudadanos zapopanos de 18 años en adelante que participen en el Programa Tejidos Productivos -que se encuentren de manera preferente más no limitativa, en situación de rezago educativo, en un estado de marginación medio o bajo, y que se encuentren en condiciones de trabajar- a través de capacitaciones duales que generen oportunidades de empleo, autoempleo y emprendimiento, así como desarrollo profesional en el ámbito laboral para aquellas personas que ya cuenten con un trabajo.</t>
  </si>
  <si>
    <t xml:space="preserve">Cuando el beneficiado no cumple con el reglamento interno de las instituciones educativas o no respeta los acuerdos generados en la carta compromiso que se firma desde el proceso de inscripción. </t>
  </si>
  <si>
    <t>Marzo</t>
  </si>
  <si>
    <t>a) Aportar en el desarrollo de conocimientos, habilidades y competencias que preparen a los beneficiarios al mercado laboral.
b) Contribuir en la generación de mano de obra calificada para necesidades específicas del mercado laboral de la Zona Metropolitana de Guadalajara.
e) Generar alianzas estratégicas con empresas, cámaras empresariales, Asociaciones civiles, escuelas y expertos, para generar una oferta de capacitación alineada a las necesidades del mercado.
d) Contribuir al desarrollo personal y profesional de los beneficiarios del programa.
e) Vincular a los beneficiarios con instituciones y empresas de la Zona Metropolitana de Guadalajara que se encuentren en necesidad de personal humano calificado.</t>
  </si>
  <si>
    <t>600 beneficiados</t>
  </si>
  <si>
    <t>Monto déficit de operación y monto gastos de administración en ambos casos no se asigna ningún monto pues el presupuesto señalado es únicamente para la entrega de apoyos la operación y la administración del programa se absorben por partidas presupuestales distintas y esta se encuentra contemplada en la totalidad del presupuesto asignado al Instituto de Capacitación y Oferta Educativa para el ejercicio fiscal 2021</t>
  </si>
  <si>
    <t>1) Comprobante de Domicilio 
2) IFE/INE
3) Ultimo Comprobante de Estudios
4) Formato de Inscripción
5) Llenar Formato Carta Compromiso</t>
  </si>
  <si>
    <t>Las quejas, denuncias o sugerencias respecto al personal o las actividades de programa podrán ser remitidas o presentadas de la siguiente manera:
1. Vía Telefónica.
a. El Instituto de Capacitación y Oferta Educativa (ICOE) al 3338182200 ext. 3643,3849
b. En la Contraloría Ciudadana al 3338182200 ext. 1000.
2. De manera personal.
a. Edificio del Instituto de Capacitación y Oferta Educativa en Unidad Deportiva Tabachines, lateral Anillo Periférico norte No.1467, entre División del Norte y Av. Tabachines.
b. Contraloría municipal: Av. Hidalgo s/n edificio Serfin, Plaza los caudillos. Cabecera Municipal</t>
  </si>
  <si>
    <t xml:space="preserve">
La convocatoria se hace pública y abierta a través de las redes sociales del Ayuntamiento, además se pone a disposición de la ciudadanía una plataforma de consulta al programa.
</t>
  </si>
  <si>
    <t>https://www.zapopan.gob.mx/wp-content/uploads/2021/04/Reglas_Operacion_Tejidos_Productivos_2021.pdf</t>
  </si>
  <si>
    <t>Abril</t>
  </si>
  <si>
    <t>Mayo</t>
  </si>
  <si>
    <t>Junio</t>
  </si>
  <si>
    <t>Julio</t>
  </si>
  <si>
    <t>Agosto</t>
  </si>
  <si>
    <t>Septiembre</t>
  </si>
  <si>
    <t>Programas sociales desarrollados por sujetos obligados_VID_A</t>
  </si>
  <si>
    <t>Octubre</t>
  </si>
  <si>
    <t>Diciembre</t>
  </si>
  <si>
    <t>Noviembre</t>
  </si>
  <si>
    <t>Residir en el Municipio de Zapopan
Tener 18 años cumplidos</t>
  </si>
  <si>
    <t>https://www.zapopan.gob.mx/wp-content/uploads/2022/09/Padron_Beneficiarios_Tejidos_Productivos_Abril_2021.xlsx</t>
  </si>
  <si>
    <t>https://www.zapopan.gob.mx/wp-content/uploads/2022/09/Padron_Beneficiarios_Tejidos_Productivos_Agosto_2021.xlsx</t>
  </si>
  <si>
    <t>https://www.zapopan.gob.mx/wp-content/uploads/2022/09/Padron_Beneficiarios_Tejidos_Productivos_Diciembre_2021.xlsx</t>
  </si>
  <si>
    <t>https://www.zapopan.gob.mx/wp-content/uploads/2022/09/Padron_Beneficiarios_Tejidos_Productivos_Enero_2021.xlsx</t>
  </si>
  <si>
    <t>https://www.zapopan.gob.mx/wp-content/uploads/2022/09/Padron_Beneficiarios_Tejidos_Productivos_Febrero_2021.xlsx</t>
  </si>
  <si>
    <t>https://www.zapopan.gob.mx/wp-content/uploads/2022/09/Padron_Beneficiarios_Tejidos_Productivos_Julio_2021.xlsx</t>
  </si>
  <si>
    <t>https://www.zapopan.gob.mx/wp-content/uploads/2022/09/Padron_Beneficiarios_Tejidos_Productivos_Junio_2021.xlsx</t>
  </si>
  <si>
    <t>https://www.zapopan.gob.mx/wp-content/uploads/2022/09/Padron_Beneficiarios_Tejidos_Productivos_Marzo_2021.xlsx</t>
  </si>
  <si>
    <t>https://www.zapopan.gob.mx/wp-content/uploads/2022/09/Padron_Beneficiarios_Tejidos_Productivos_Mayo_2021.xlsx</t>
  </si>
  <si>
    <t>https://www.zapopan.gob.mx/wp-content/uploads/2022/09/Padron_Beneficiarios_Tejidos_Productivos_Noviembre_2021.xlsx</t>
  </si>
  <si>
    <t>https://www.zapopan.gob.mx/wp-content/uploads/2022/09/Padron_Beneficiarios_Tejidos_Productivos_Octubre_2021.xlsx</t>
  </si>
  <si>
    <t>https://www.zapopan.gob.mx/wp-content/uploads/2022/09/Padron_Beneficiarios_Tejidos_Productivos_Septiembre_2021.xlsx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</si>
</sst>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9" x14ac:knownFonts="1">
    <font>
      <sz val="10"/>
      <name val="Arial"/>
    </font>
    <font>
      <sz val="10"/>
      <name val="Arial"/>
      <family val="2"/>
    </font>
    <font>
      <sz val="11"/>
      <color rgb="FF000000"/>
      <name val="Calibri"/>
      <family val="2"/>
      <scheme val="minor"/>
    </font>
    <font>
      <sz val="11"/>
      <color rgb="FF000000"/>
      <name val="Calibri"/>
      <family val="2"/>
    </font>
    <font>
      <u/>
      <sz val="10"/>
      <color rgb="FF0563C1"/>
      <name val="Arial"/>
      <family val="2"/>
    </font>
    <font>
      <u/>
      <sz val="9"/>
      <color theme="10"/>
      <name val="Arial"/>
      <family val="2"/>
    </font>
    <font>
      <sz val="8"/>
      <color indexed="8"/>
      <name val="Century Gothic"/>
      <family val="2"/>
    </font>
    <font>
      <sz val="8"/>
      <color theme="1"/>
      <name val="Century Gothic"/>
      <family val="2"/>
    </font>
    <font>
      <sz val="8"/>
      <name val="Century Gothic"/>
      <family val="2"/>
    </font>
    <font>
      <sz val="8"/>
      <color rgb="FF000000"/>
      <name val="Century Gothic"/>
      <family val="2"/>
    </font>
    <font>
      <u/>
      <sz val="10"/>
      <color theme="10"/>
      <name val="Arial"/>
      <family val="2"/>
    </font>
    <font>
      <u/>
      <sz val="8"/>
      <color theme="10"/>
      <name val="Century Gothic"/>
      <family val="2"/>
    </font>
    <font>
      <b/>
      <sz val="14"/>
      <name val="Century Gothic"/>
      <family val="2"/>
    </font>
    <font>
      <sz val="14"/>
      <name val="Century Gothic"/>
      <family val="2"/>
    </font>
    <font>
      <b/>
      <sz val="8.5"/>
      <color indexed="9"/>
      <name val="Century Gothic"/>
      <family val="2"/>
    </font>
    <font>
      <sz val="8.5"/>
      <name val="Century Gothic"/>
      <family val="2"/>
    </font>
    <font>
      <sz val="8.5"/>
      <name val="Arial"/>
      <family val="2"/>
    </font>
    <font>
      <b/>
      <sz val="8.5"/>
      <color indexed="8"/>
      <name val="Century Gothic"/>
      <family val="2"/>
    </font>
    <font>
      <b/>
      <sz val="9"/>
      <color theme="0"/>
      <name val="Century Gothic"/>
      <family val="2"/>
    </font>
  </fonts>
  <fills count="6">
    <fill>
      <patternFill patternType="none"/>
    </fill>
    <fill>
      <patternFill patternType="gray125"/>
    </fill>
    <fill>
      <patternFill patternType="solid">
        <fgColor indexed="63"/>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0">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2" fillId="0" borderId="0"/>
    <xf numFmtId="0" fontId="2" fillId="0" borderId="0"/>
    <xf numFmtId="0" fontId="3"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0" fontId="1" fillId="0" borderId="0"/>
    <xf numFmtId="0" fontId="10" fillId="0" borderId="0" applyNumberFormat="0" applyFill="0" applyBorder="0" applyAlignment="0" applyProtection="0"/>
    <xf numFmtId="0" fontId="1" fillId="0" borderId="0"/>
  </cellStyleXfs>
  <cellXfs count="52">
    <xf numFmtId="0" fontId="0" fillId="0" borderId="0" xfId="0" applyProtection="1"/>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6" xfId="0" applyFont="1" applyBorder="1" applyAlignment="1">
      <alignment horizontal="center" vertical="center" wrapText="1"/>
    </xf>
    <xf numFmtId="0" fontId="8" fillId="0" borderId="2" xfId="0" applyFont="1" applyBorder="1" applyAlignment="1" applyProtection="1">
      <alignment horizontal="center" vertical="center"/>
    </xf>
    <xf numFmtId="0" fontId="8" fillId="0" borderId="2" xfId="0" applyFont="1" applyFill="1" applyBorder="1" applyAlignment="1" applyProtection="1">
      <alignment horizontal="center" vertical="center" wrapText="1"/>
    </xf>
    <xf numFmtId="0" fontId="11" fillId="0" borderId="2" xfId="7" applyFont="1" applyFill="1" applyBorder="1" applyAlignment="1">
      <alignment horizontal="center" vertical="center" wrapText="1"/>
    </xf>
    <xf numFmtId="0" fontId="6" fillId="0" borderId="2" xfId="0" applyFont="1" applyBorder="1" applyAlignment="1">
      <alignment horizontal="center" vertical="center"/>
    </xf>
    <xf numFmtId="14" fontId="6" fillId="0" borderId="6" xfId="0" applyNumberFormat="1" applyFont="1" applyFill="1" applyBorder="1" applyAlignment="1">
      <alignment horizontal="center" vertical="center"/>
    </xf>
    <xf numFmtId="0" fontId="9" fillId="0" borderId="2" xfId="3" applyFont="1" applyFill="1" applyBorder="1" applyAlignment="1" applyProtection="1">
      <alignment horizontal="center" vertical="center" wrapText="1"/>
    </xf>
    <xf numFmtId="44" fontId="6" fillId="0" borderId="2" xfId="0" applyNumberFormat="1" applyFont="1" applyFill="1" applyBorder="1" applyAlignment="1">
      <alignment horizontal="center" vertical="center"/>
    </xf>
    <xf numFmtId="2" fontId="9" fillId="0" borderId="2" xfId="3" applyNumberFormat="1" applyFont="1" applyFill="1" applyBorder="1" applyAlignment="1" applyProtection="1">
      <alignment horizontal="center" vertical="center" wrapText="1"/>
    </xf>
    <xf numFmtId="0" fontId="6" fillId="0" borderId="2"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11" fillId="0" borderId="2" xfId="5" applyFont="1" applyFill="1" applyBorder="1" applyAlignment="1" applyProtection="1">
      <alignment horizontal="center" vertical="center" wrapText="1"/>
    </xf>
    <xf numFmtId="14" fontId="6" fillId="0" borderId="2" xfId="0" applyNumberFormat="1" applyFont="1" applyFill="1" applyBorder="1" applyAlignment="1">
      <alignment horizontal="center" vertical="center" wrapText="1"/>
    </xf>
    <xf numFmtId="2" fontId="8" fillId="0" borderId="2" xfId="3" applyNumberFormat="1" applyFont="1" applyFill="1" applyBorder="1" applyAlignment="1" applyProtection="1">
      <alignment horizontal="center" wrapText="1"/>
    </xf>
    <xf numFmtId="0" fontId="6" fillId="3" borderId="2" xfId="0" applyFont="1" applyFill="1" applyBorder="1" applyAlignment="1">
      <alignment horizontal="center" vertical="center"/>
    </xf>
    <xf numFmtId="0" fontId="15" fillId="3" borderId="3" xfId="0" applyFont="1" applyFill="1" applyBorder="1" applyProtection="1"/>
    <xf numFmtId="0" fontId="15" fillId="3" borderId="4" xfId="0" applyFont="1" applyFill="1" applyBorder="1" applyProtection="1"/>
    <xf numFmtId="0" fontId="15" fillId="3" borderId="0" xfId="0" applyFont="1" applyFill="1" applyBorder="1" applyProtection="1"/>
    <xf numFmtId="0" fontId="15" fillId="3" borderId="5" xfId="0" applyFont="1" applyFill="1" applyBorder="1" applyProtection="1"/>
    <xf numFmtId="0" fontId="15" fillId="0" borderId="0" xfId="0" applyFont="1" applyProtection="1"/>
    <xf numFmtId="0" fontId="17" fillId="4" borderId="2" xfId="0" applyFont="1" applyFill="1" applyBorder="1" applyAlignment="1">
      <alignment horizontal="center" vertical="center" wrapText="1"/>
    </xf>
    <xf numFmtId="0" fontId="14" fillId="2" borderId="2" xfId="0" applyFont="1" applyFill="1" applyBorder="1" applyAlignment="1">
      <alignment horizontal="center" vertical="center"/>
    </xf>
    <xf numFmtId="0" fontId="0" fillId="3" borderId="0" xfId="0" applyFill="1" applyProtection="1"/>
    <xf numFmtId="0" fontId="1" fillId="3" borderId="0" xfId="0" applyFont="1" applyFill="1" applyAlignment="1" applyProtection="1">
      <alignment wrapText="1"/>
    </xf>
    <xf numFmtId="0" fontId="1" fillId="3" borderId="0" xfId="0" applyFont="1" applyFill="1" applyBorder="1" applyAlignment="1" applyProtection="1">
      <alignment wrapText="1"/>
    </xf>
    <xf numFmtId="0" fontId="16" fillId="3" borderId="0" xfId="0" applyFont="1" applyFill="1" applyProtection="1"/>
    <xf numFmtId="0" fontId="16" fillId="3" borderId="0" xfId="0" applyFont="1" applyFill="1" applyAlignment="1" applyProtection="1">
      <alignment horizontal="center" vertical="center" wrapText="1"/>
    </xf>
    <xf numFmtId="2" fontId="9" fillId="0" borderId="2" xfId="3" applyNumberFormat="1" applyFont="1" applyFill="1" applyBorder="1" applyAlignment="1" applyProtection="1">
      <alignment horizontal="center" vertical="top" wrapText="1"/>
    </xf>
    <xf numFmtId="0" fontId="6" fillId="0" borderId="2" xfId="0" applyFont="1" applyFill="1" applyBorder="1" applyAlignment="1">
      <alignment vertical="top" wrapText="1"/>
    </xf>
    <xf numFmtId="0" fontId="6" fillId="0" borderId="2" xfId="0" applyFont="1" applyFill="1" applyBorder="1" applyAlignment="1">
      <alignment horizontal="center" vertical="top" wrapText="1"/>
    </xf>
    <xf numFmtId="0" fontId="6" fillId="0" borderId="6" xfId="0" applyFont="1" applyFill="1" applyBorder="1" applyAlignment="1">
      <alignment horizontal="center" vertical="top" wrapText="1"/>
    </xf>
    <xf numFmtId="10" fontId="6" fillId="0" borderId="2" xfId="0" applyNumberFormat="1" applyFont="1" applyFill="1" applyBorder="1" applyAlignment="1">
      <alignment horizontal="center" vertical="center" wrapText="1"/>
    </xf>
    <xf numFmtId="0" fontId="18" fillId="5" borderId="1" xfId="0" applyFont="1" applyFill="1" applyBorder="1" applyAlignment="1">
      <alignment horizontal="center" vertical="center" wrapText="1"/>
    </xf>
    <xf numFmtId="0" fontId="0" fillId="3" borderId="0" xfId="0" applyFill="1" applyAlignment="1" applyProtection="1">
      <alignment vertical="center"/>
    </xf>
    <xf numFmtId="0" fontId="18" fillId="5" borderId="1" xfId="0" applyFont="1" applyFill="1" applyBorder="1" applyAlignment="1">
      <alignment horizontal="center" vertical="center"/>
    </xf>
    <xf numFmtId="0" fontId="14" fillId="2" borderId="2" xfId="0" applyFont="1" applyFill="1" applyBorder="1" applyAlignment="1">
      <alignment horizontal="center"/>
    </xf>
    <xf numFmtId="0" fontId="15" fillId="0" borderId="2" xfId="0" applyFont="1" applyBorder="1" applyProtection="1"/>
    <xf numFmtId="0" fontId="12" fillId="3" borderId="0"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xf>
    <xf numFmtId="0" fontId="13" fillId="3" borderId="5" xfId="0" applyFont="1" applyFill="1" applyBorder="1" applyAlignment="1" applyProtection="1">
      <alignment horizontal="center" vertical="center"/>
    </xf>
    <xf numFmtId="0" fontId="12" fillId="3" borderId="0"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0" fontId="17" fillId="4" borderId="2" xfId="0" applyFont="1" applyFill="1" applyBorder="1" applyAlignment="1">
      <alignment horizontal="center" vertical="center" wrapText="1"/>
    </xf>
    <xf numFmtId="0" fontId="14" fillId="2" borderId="2" xfId="0" applyFont="1" applyFill="1" applyBorder="1" applyAlignment="1">
      <alignment horizontal="center"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8" fillId="3" borderId="0" xfId="0" applyFont="1" applyFill="1" applyAlignment="1" applyProtection="1">
      <alignment horizontal="center" vertical="center" wrapText="1"/>
    </xf>
  </cellXfs>
  <cellStyles count="9">
    <cellStyle name="Hipervínculo" xfId="5" builtinId="8"/>
    <cellStyle name="Hipervínculo 2" xfId="4" xr:uid="{00000000-0005-0000-0000-000001000000}"/>
    <cellStyle name="Hipervínculo 3" xfId="7" xr:uid="{00000000-0005-0000-0000-000002000000}"/>
    <cellStyle name="Normal" xfId="0" builtinId="0"/>
    <cellStyle name="Normal 2" xfId="3" xr:uid="{00000000-0005-0000-0000-000004000000}"/>
    <cellStyle name="Normal 2 2" xfId="8" xr:uid="{00000000-0005-0000-0000-000005000000}"/>
    <cellStyle name="Normal 3" xfId="6" xr:uid="{00000000-0005-0000-0000-000006000000}"/>
    <cellStyle name="Normal 5" xfId="1" xr:uid="{00000000-0005-0000-0000-000007000000}"/>
    <cellStyle name="Normal 6" xfId="2"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66587</xdr:colOff>
      <xdr:row>0</xdr:row>
      <xdr:rowOff>209551</xdr:rowOff>
    </xdr:from>
    <xdr:to>
      <xdr:col>7</xdr:col>
      <xdr:colOff>19620</xdr:colOff>
      <xdr:row>3</xdr:row>
      <xdr:rowOff>238126</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20037" y="209551"/>
          <a:ext cx="1000783"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504737</xdr:colOff>
      <xdr:row>0</xdr:row>
      <xdr:rowOff>171450</xdr:rowOff>
    </xdr:from>
    <xdr:to>
      <xdr:col>33</xdr:col>
      <xdr:colOff>1698653</xdr:colOff>
      <xdr:row>4</xdr:row>
      <xdr:rowOff>57149</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31437" y="171450"/>
          <a:ext cx="1193916" cy="1295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2828925</xdr:colOff>
      <xdr:row>0</xdr:row>
      <xdr:rowOff>19050</xdr:rowOff>
    </xdr:from>
    <xdr:to>
      <xdr:col>2</xdr:col>
      <xdr:colOff>476338</xdr:colOff>
      <xdr:row>0</xdr:row>
      <xdr:rowOff>990600</xdr:rowOff>
    </xdr:to>
    <xdr:pic>
      <xdr:nvPicPr>
        <xdr:cNvPr id="4" name="Imagen 3" descr="https://www.zapopan.gob.mx/wp-content/uploads/2021/10/escudo202124.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1875" y="19050"/>
          <a:ext cx="895438"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1752600</xdr:colOff>
      <xdr:row>0</xdr:row>
      <xdr:rowOff>38100</xdr:rowOff>
    </xdr:from>
    <xdr:to>
      <xdr:col>2</xdr:col>
      <xdr:colOff>2648038</xdr:colOff>
      <xdr:row>0</xdr:row>
      <xdr:rowOff>1009650</xdr:rowOff>
    </xdr:to>
    <xdr:pic>
      <xdr:nvPicPr>
        <xdr:cNvPr id="3" name="Imagen 2" descr="https://www.zapopan.gob.mx/wp-content/uploads/2021/10/escudo202124.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38100"/>
          <a:ext cx="895438"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cevesr/AppData/Local/Temp/Temp1_Informaci&#243;n_para_el_portal_ICOE.zip/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soltero/Documents/LTAIPEJM8FV-L%20-%202019-08-10T104028.78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Mildred\.PORTAL%202020-2021\8-VI-D)%20Programas%20ICOE\Tejidos%20Productivos\LTAIPEJM8FVI-D_ICOE_ENERO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389279"/>
      <sheetName val="Hidden_1_Tabla_389279"/>
      <sheetName val="Tabla_389281"/>
      <sheetName val="Hidden_1_Tabla_389281"/>
      <sheetName val="Tabla_389323"/>
    </sheetNames>
    <sheetDataSet>
      <sheetData sheetId="0"/>
      <sheetData sheetId="1"/>
      <sheetData sheetId="2"/>
      <sheetData sheetId="3"/>
      <sheetData sheetId="4"/>
      <sheetData sheetId="5"/>
      <sheetData sheetId="6"/>
      <sheetData sheetId="7">
        <row r="1">
          <cell r="A1" t="str">
            <v>Corto plazo</v>
          </cell>
        </row>
        <row r="2">
          <cell r="A2" t="str">
            <v>Mediano plazo</v>
          </cell>
        </row>
        <row r="3">
          <cell r="A3" t="str">
            <v>Largo plazo</v>
          </cell>
        </row>
      </sheetData>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Corto plazo</v>
          </cell>
        </row>
        <row r="2">
          <cell r="A2" t="str">
            <v>Mediano plazo</v>
          </cell>
        </row>
        <row r="3">
          <cell r="A3" t="str">
            <v>Largo plazo</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transparencia/articulo-8/sistema-de-evaluacion-de-desempeno-sed/" TargetMode="External"/><Relationship Id="rId26" Type="http://schemas.openxmlformats.org/officeDocument/2006/relationships/hyperlink" Target="https://www.zapopan.gob.mx/transparencia/articulo-8/sistema-de-evaluacion-de-desempeno-sed/" TargetMode="External"/><Relationship Id="rId39"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wp-content/uploads/2022/09/Padron_Beneficiarios_Tejidos_Productivos_Diciembre_2021.xlsx" TargetMode="External"/><Relationship Id="rId55" Type="http://schemas.openxmlformats.org/officeDocument/2006/relationships/hyperlink" Target="https://www.zapopan.gob.mx/wp-content/uploads/2022/09/Padron_Beneficiarios_Tejidos_Productivos_Marzo_2021.xlsx" TargetMode="External"/><Relationship Id="rId7" Type="http://schemas.openxmlformats.org/officeDocument/2006/relationships/hyperlink" Target="https://www.zapopan.gob.mx/transparencia/rendicion-de-cuentas/cuentas-publicas/"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rendicion-de-cuentas/cuentas-publicas/" TargetMode="External"/><Relationship Id="rId24" Type="http://schemas.openxmlformats.org/officeDocument/2006/relationships/hyperlink" Target="https://www.zapopan.gob.mx/transparencia/articulo-8/sistema-de-evaluacion-de-desempeno-sed/"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transparencia/articulo-8/sistema-de-evaluacion-de-desempeno-sed/" TargetMode="External"/><Relationship Id="rId53" Type="http://schemas.openxmlformats.org/officeDocument/2006/relationships/hyperlink" Target="https://www.zapopan.gob.mx/wp-content/uploads/2022/09/Padron_Beneficiarios_Tejidos_Productivos_Julio_2021.xlsx" TargetMode="External"/><Relationship Id="rId58" Type="http://schemas.openxmlformats.org/officeDocument/2006/relationships/hyperlink" Target="https://www.zapopan.gob.mx/wp-content/uploads/2022/09/Padron_Beneficiarios_Tejidos_Productivos_Octubre_2021.xlsx" TargetMode="External"/><Relationship Id="rId5" Type="http://schemas.openxmlformats.org/officeDocument/2006/relationships/hyperlink" Target="https://www.zapopan.gob.mx/transparencia/articulo-8/sistema-de-evaluacion-de-desempeno-sed/" TargetMode="External"/><Relationship Id="rId61" Type="http://schemas.openxmlformats.org/officeDocument/2006/relationships/drawing" Target="../drawings/drawing1.xml"/><Relationship Id="rId19" Type="http://schemas.openxmlformats.org/officeDocument/2006/relationships/hyperlink" Target="https://www.zapopan.gob.mx/transparencia/rendicion-de-cuentas/cuentas-publicas/"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rendicion-de-cuentas/cuentas-publicas/"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transparencia/rendicion-de-cuentas/cuentas-publicas/" TargetMode="External"/><Relationship Id="rId43" Type="http://schemas.openxmlformats.org/officeDocument/2006/relationships/hyperlink" Target="https://www.zapopan.gob.mx/transparencia/articulo-8/sistema-de-evaluacion-de-desempeno-sed/" TargetMode="External"/><Relationship Id="rId48" Type="http://schemas.openxmlformats.org/officeDocument/2006/relationships/hyperlink" Target="https://www.zapopan.gob.mx/wp-content/uploads/2022/09/Padron_Beneficiarios_Tejidos_Productivos_Abril_2021.xlsx" TargetMode="External"/><Relationship Id="rId56" Type="http://schemas.openxmlformats.org/officeDocument/2006/relationships/hyperlink" Target="https://www.zapopan.gob.mx/wp-content/uploads/2022/09/Padron_Beneficiarios_Tejidos_Productivos_Mayo_2021.xlsx"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wp-content/uploads/2022/09/Padron_Beneficiarios_Tejidos_Productivos_Enero_2021.xlsx" TargetMode="Externa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transparencia/articulo-8/sistema-de-evaluacion-de-desempeno-sed/"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www.zapopan.gob.mx/transparencia/articulo-8/sistema-de-evaluacion-de-desempeno-sed/" TargetMode="External"/><Relationship Id="rId59" Type="http://schemas.openxmlformats.org/officeDocument/2006/relationships/hyperlink" Target="https://www.zapopan.gob.mx/wp-content/uploads/2022/09/Padron_Beneficiarios_Tejidos_Productivos_Septiembre_2021.xlsx"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transparencia/articulo-8/sistema-de-evaluacion-de-desempeno-sed/" TargetMode="External"/><Relationship Id="rId54" Type="http://schemas.openxmlformats.org/officeDocument/2006/relationships/hyperlink" Target="https://www.zapopan.gob.mx/wp-content/uploads/2022/09/Padron_Beneficiarios_Tejidos_Productivos_Junio_2021.xlsx" TargetMode="External"/><Relationship Id="rId1" Type="http://schemas.openxmlformats.org/officeDocument/2006/relationships/hyperlink" Target="https://www.zapopan.gob.mx/transparencia/rendicion-de-cuentas/cuentas-publicas/" TargetMode="External"/><Relationship Id="rId6"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rendicion-de-cuentas/cuentas-publicas/" TargetMode="External"/><Relationship Id="rId23" Type="http://schemas.openxmlformats.org/officeDocument/2006/relationships/hyperlink" Target="https://www.zapopan.gob.mx/transparencia/rendicion-de-cuentas/cuentas-publicas/"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wp-content/uploads/2022/09/Padron_Beneficiarios_Tejidos_Productivos_Agosto_2021.xlsx" TargetMode="External"/><Relationship Id="rId57" Type="http://schemas.openxmlformats.org/officeDocument/2006/relationships/hyperlink" Target="https://www.zapopan.gob.mx/wp-content/uploads/2022/09/Padron_Beneficiarios_Tejidos_Productivos_Noviembre_2021.xlsx" TargetMode="External"/><Relationship Id="rId10"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transparencia/rendicion-de-cuentas/cuentas-publicas/"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hyperlink" Target="https://www.zapopan.gob.mx/wp-content/uploads/2022/09/Padron_Beneficiarios_Tejidos_Productivos_Febrero_2021.xlsx" TargetMode="External"/><Relationship Id="rId60" Type="http://schemas.openxmlformats.org/officeDocument/2006/relationships/printerSettings" Target="../printerSettings/printerSettings1.bin"/><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articulo-8/sistema-de-evaluacion-de-desempeno-sed/"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28"/>
  <sheetViews>
    <sheetView tabSelected="1" zoomScaleNormal="100" workbookViewId="0">
      <selection activeCell="A5" sqref="A5"/>
    </sheetView>
  </sheetViews>
  <sheetFormatPr baseColWidth="10" defaultColWidth="9.140625" defaultRowHeight="12.75" x14ac:dyDescent="0.2"/>
  <cols>
    <col min="1" max="1" width="22.7109375" style="26" customWidth="1"/>
    <col min="2" max="2" width="13.7109375" style="26" customWidth="1"/>
    <col min="3" max="3" width="22.7109375" style="26" customWidth="1"/>
    <col min="4" max="4" width="15.7109375" style="26" customWidth="1"/>
    <col min="5" max="6" width="20.7109375" style="26" customWidth="1"/>
    <col min="7" max="8" width="15.7109375" style="26" customWidth="1"/>
    <col min="9" max="9" width="25.7109375" style="26" customWidth="1"/>
    <col min="10" max="11" width="15.7109375" style="26" customWidth="1"/>
    <col min="12" max="15" width="18.7109375" style="26" customWidth="1"/>
    <col min="16" max="17" width="35.7109375" style="26" customWidth="1"/>
    <col min="18" max="18" width="22.7109375" style="26" customWidth="1"/>
    <col min="19" max="20" width="28.7109375" style="26" customWidth="1"/>
    <col min="21" max="21" width="30.7109375" style="26" customWidth="1"/>
    <col min="22" max="23" width="22.7109375" style="26" customWidth="1"/>
    <col min="24" max="24" width="45.7109375" style="26" customWidth="1"/>
    <col min="25" max="25" width="18.7109375" style="26" customWidth="1"/>
    <col min="26" max="26" width="30.7109375" style="26" customWidth="1"/>
    <col min="27" max="27" width="20.140625" style="26" customWidth="1"/>
    <col min="28" max="28" width="35.7109375" style="26" customWidth="1"/>
    <col min="29" max="29" width="25.7109375" style="26" customWidth="1"/>
    <col min="30" max="31" width="28.7109375" style="26" customWidth="1"/>
    <col min="32" max="33" width="25.7109375" style="26" customWidth="1"/>
    <col min="34" max="34" width="32.7109375" style="26" customWidth="1"/>
    <col min="35" max="38" width="15.7109375" style="26" customWidth="1"/>
    <col min="39" max="39" width="18.7109375" style="26" customWidth="1"/>
    <col min="40" max="40" width="33.85546875" style="26" customWidth="1"/>
    <col min="41" max="41" width="15.7109375" style="26" customWidth="1"/>
    <col min="42" max="42" width="30.7109375" style="26" customWidth="1"/>
    <col min="43" max="43" width="15.7109375" style="26" customWidth="1"/>
    <col min="44" max="44" width="30.7109375" style="26" customWidth="1"/>
    <col min="45" max="45" width="25.7109375" style="26" customWidth="1"/>
    <col min="46" max="46" width="28.7109375" style="26" customWidth="1"/>
    <col min="47" max="47" width="15.7109375" style="26" customWidth="1"/>
    <col min="48" max="48" width="37.28515625" style="26" customWidth="1"/>
    <col min="49" max="49" width="15.7109375" style="26" customWidth="1"/>
    <col min="50" max="50" width="30.7109375" style="26" customWidth="1"/>
    <col min="51" max="51" width="10.7109375" style="26" customWidth="1"/>
    <col min="52" max="52" width="15.7109375" style="26" customWidth="1"/>
    <col min="53" max="53" width="45.7109375" style="26" customWidth="1"/>
    <col min="54" max="16384" width="9.140625" style="26"/>
  </cols>
  <sheetData>
    <row r="1" spans="1:56" ht="27.95" customHeight="1" x14ac:dyDescent="0.2">
      <c r="A1" s="44" t="s">
        <v>136</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3"/>
    </row>
    <row r="2" spans="1:56" ht="27.95" customHeight="1" x14ac:dyDescent="0.2">
      <c r="A2" s="44" t="s">
        <v>137</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3"/>
    </row>
    <row r="3" spans="1:56" ht="27.95" customHeight="1" x14ac:dyDescent="0.2">
      <c r="A3" s="44" t="s">
        <v>149</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5"/>
    </row>
    <row r="4" spans="1:56" ht="27.95" customHeight="1" x14ac:dyDescent="0.2">
      <c r="A4" s="41" t="s">
        <v>138</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3"/>
    </row>
    <row r="5" spans="1:56" s="29" customFormat="1" ht="20.100000000000001" customHeight="1" x14ac:dyDescent="0.3">
      <c r="A5" s="25" t="s">
        <v>139</v>
      </c>
      <c r="B5" s="25" t="s">
        <v>0</v>
      </c>
      <c r="C5" s="47" t="s">
        <v>140</v>
      </c>
      <c r="D5" s="47"/>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20"/>
    </row>
    <row r="6" spans="1:56" s="29" customFormat="1" ht="39.950000000000003" customHeight="1" x14ac:dyDescent="0.3">
      <c r="A6" s="24" t="s">
        <v>184</v>
      </c>
      <c r="B6" s="24" t="s">
        <v>1</v>
      </c>
      <c r="C6" s="46" t="s">
        <v>2</v>
      </c>
      <c r="D6" s="46"/>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2"/>
    </row>
    <row r="7" spans="1:56" s="29" customFormat="1" ht="13.5" hidden="1" x14ac:dyDescent="0.3">
      <c r="A7" s="23" t="s">
        <v>3</v>
      </c>
      <c r="B7" s="23" t="s">
        <v>4</v>
      </c>
      <c r="C7" s="23" t="s">
        <v>3</v>
      </c>
      <c r="D7" s="23" t="s">
        <v>5</v>
      </c>
      <c r="E7" s="23" t="s">
        <v>6</v>
      </c>
      <c r="F7" s="23" t="s">
        <v>7</v>
      </c>
      <c r="G7" s="23" t="s">
        <v>8</v>
      </c>
      <c r="H7" s="23" t="s">
        <v>8</v>
      </c>
      <c r="I7" s="23" t="s">
        <v>6</v>
      </c>
      <c r="J7" s="23" t="s">
        <v>5</v>
      </c>
      <c r="K7" s="23" t="s">
        <v>6</v>
      </c>
      <c r="L7" s="23" t="s">
        <v>6</v>
      </c>
      <c r="M7" s="23" t="s">
        <v>9</v>
      </c>
      <c r="N7" s="23" t="s">
        <v>9</v>
      </c>
      <c r="O7" s="23" t="s">
        <v>9</v>
      </c>
      <c r="P7" s="23" t="s">
        <v>9</v>
      </c>
      <c r="Q7" s="23" t="s">
        <v>9</v>
      </c>
      <c r="R7" s="23" t="s">
        <v>7</v>
      </c>
      <c r="S7" s="23" t="s">
        <v>7</v>
      </c>
      <c r="T7" s="23" t="s">
        <v>6</v>
      </c>
      <c r="U7" s="23" t="s">
        <v>6</v>
      </c>
      <c r="V7" s="23" t="s">
        <v>6</v>
      </c>
      <c r="W7" s="23" t="s">
        <v>6</v>
      </c>
      <c r="X7" s="23" t="s">
        <v>6</v>
      </c>
      <c r="Y7" s="23" t="s">
        <v>6</v>
      </c>
      <c r="Z7" s="23" t="s">
        <v>6</v>
      </c>
      <c r="AA7" s="23" t="s">
        <v>4</v>
      </c>
      <c r="AB7" s="23" t="s">
        <v>6</v>
      </c>
      <c r="AC7" s="23" t="s">
        <v>6</v>
      </c>
      <c r="AD7" s="23" t="s">
        <v>7</v>
      </c>
      <c r="AE7" s="23" t="s">
        <v>6</v>
      </c>
      <c r="AF7" s="23" t="s">
        <v>6</v>
      </c>
      <c r="AG7" s="23" t="s">
        <v>6</v>
      </c>
      <c r="AH7" s="23" t="s">
        <v>6</v>
      </c>
      <c r="AI7" s="23" t="s">
        <v>6</v>
      </c>
      <c r="AJ7" s="23" t="s">
        <v>3</v>
      </c>
      <c r="AK7" s="23" t="s">
        <v>4</v>
      </c>
      <c r="AL7" s="23" t="s">
        <v>6</v>
      </c>
      <c r="AM7" s="23" t="s">
        <v>6</v>
      </c>
      <c r="AN7" s="23" t="s">
        <v>6</v>
      </c>
      <c r="AO7" s="23" t="s">
        <v>3</v>
      </c>
      <c r="AP7" s="23" t="s">
        <v>6</v>
      </c>
      <c r="AQ7" s="23" t="s">
        <v>3</v>
      </c>
      <c r="AR7" s="23" t="s">
        <v>7</v>
      </c>
      <c r="AS7" s="23" t="s">
        <v>7</v>
      </c>
      <c r="AT7" s="23" t="s">
        <v>7</v>
      </c>
      <c r="AU7" s="23" t="s">
        <v>8</v>
      </c>
      <c r="AV7" s="23" t="s">
        <v>7</v>
      </c>
      <c r="AW7" s="23" t="s">
        <v>8</v>
      </c>
      <c r="AX7" s="23" t="s">
        <v>4</v>
      </c>
      <c r="AY7" s="23" t="s">
        <v>10</v>
      </c>
      <c r="AZ7" s="23" t="s">
        <v>11</v>
      </c>
      <c r="BA7" s="23" t="s">
        <v>12</v>
      </c>
    </row>
    <row r="8" spans="1:56" s="29" customFormat="1" ht="13.5" hidden="1" x14ac:dyDescent="0.3">
      <c r="A8" s="23" t="s">
        <v>13</v>
      </c>
      <c r="B8" s="23" t="s">
        <v>14</v>
      </c>
      <c r="C8" s="23" t="s">
        <v>15</v>
      </c>
      <c r="D8" s="23" t="s">
        <v>16</v>
      </c>
      <c r="E8" s="23" t="s">
        <v>17</v>
      </c>
      <c r="F8" s="23" t="s">
        <v>18</v>
      </c>
      <c r="G8" s="23" t="s">
        <v>19</v>
      </c>
      <c r="H8" s="23" t="s">
        <v>20</v>
      </c>
      <c r="I8" s="23" t="s">
        <v>21</v>
      </c>
      <c r="J8" s="23" t="s">
        <v>22</v>
      </c>
      <c r="K8" s="23" t="s">
        <v>23</v>
      </c>
      <c r="L8" s="23" t="s">
        <v>24</v>
      </c>
      <c r="M8" s="23" t="s">
        <v>25</v>
      </c>
      <c r="N8" s="23" t="s">
        <v>26</v>
      </c>
      <c r="O8" s="23" t="s">
        <v>27</v>
      </c>
      <c r="P8" s="23" t="s">
        <v>28</v>
      </c>
      <c r="Q8" s="23" t="s">
        <v>29</v>
      </c>
      <c r="R8" s="23" t="s">
        <v>30</v>
      </c>
      <c r="S8" s="23" t="s">
        <v>31</v>
      </c>
      <c r="T8" s="23" t="s">
        <v>32</v>
      </c>
      <c r="U8" s="23" t="s">
        <v>33</v>
      </c>
      <c r="V8" s="23" t="s">
        <v>34</v>
      </c>
      <c r="W8" s="23" t="s">
        <v>35</v>
      </c>
      <c r="X8" s="23" t="s">
        <v>36</v>
      </c>
      <c r="Y8" s="23" t="s">
        <v>37</v>
      </c>
      <c r="Z8" s="23" t="s">
        <v>38</v>
      </c>
      <c r="AA8" s="23" t="s">
        <v>39</v>
      </c>
      <c r="AB8" s="23" t="s">
        <v>40</v>
      </c>
      <c r="AC8" s="23" t="s">
        <v>41</v>
      </c>
      <c r="AD8" s="23" t="s">
        <v>42</v>
      </c>
      <c r="AE8" s="23" t="s">
        <v>43</v>
      </c>
      <c r="AF8" s="23" t="s">
        <v>44</v>
      </c>
      <c r="AG8" s="23" t="s">
        <v>45</v>
      </c>
      <c r="AH8" s="23" t="s">
        <v>46</v>
      </c>
      <c r="AI8" s="23" t="s">
        <v>47</v>
      </c>
      <c r="AJ8" s="23" t="s">
        <v>48</v>
      </c>
      <c r="AK8" s="23" t="s">
        <v>49</v>
      </c>
      <c r="AL8" s="23" t="s">
        <v>50</v>
      </c>
      <c r="AM8" s="23" t="s">
        <v>51</v>
      </c>
      <c r="AN8" s="23" t="s">
        <v>52</v>
      </c>
      <c r="AO8" s="23" t="s">
        <v>53</v>
      </c>
      <c r="AP8" s="23" t="s">
        <v>54</v>
      </c>
      <c r="AQ8" s="23" t="s">
        <v>55</v>
      </c>
      <c r="AR8" s="23" t="s">
        <v>56</v>
      </c>
      <c r="AS8" s="23" t="s">
        <v>57</v>
      </c>
      <c r="AT8" s="23" t="s">
        <v>58</v>
      </c>
      <c r="AU8" s="23" t="s">
        <v>59</v>
      </c>
      <c r="AV8" s="23" t="s">
        <v>60</v>
      </c>
      <c r="AW8" s="23" t="s">
        <v>61</v>
      </c>
      <c r="AX8" s="23" t="s">
        <v>62</v>
      </c>
      <c r="AY8" s="23" t="s">
        <v>63</v>
      </c>
      <c r="AZ8" s="23" t="s">
        <v>64</v>
      </c>
      <c r="BA8" s="23" t="s">
        <v>65</v>
      </c>
    </row>
    <row r="9" spans="1:56" s="29" customFormat="1" ht="20.100000000000001" customHeight="1" x14ac:dyDescent="0.3">
      <c r="A9" s="39" t="s">
        <v>66</v>
      </c>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row>
    <row r="10" spans="1:56" s="30" customFormat="1" ht="45" customHeight="1" x14ac:dyDescent="0.2">
      <c r="A10" s="24" t="s">
        <v>67</v>
      </c>
      <c r="B10" s="24" t="s">
        <v>68</v>
      </c>
      <c r="C10" s="24" t="s">
        <v>69</v>
      </c>
      <c r="D10" s="24" t="s">
        <v>70</v>
      </c>
      <c r="E10" s="24" t="s">
        <v>76</v>
      </c>
      <c r="F10" s="24" t="s">
        <v>77</v>
      </c>
      <c r="G10" s="24" t="s">
        <v>78</v>
      </c>
      <c r="H10" s="24" t="s">
        <v>79</v>
      </c>
      <c r="I10" s="24" t="s">
        <v>80</v>
      </c>
      <c r="J10" s="24" t="s">
        <v>81</v>
      </c>
      <c r="K10" s="24" t="s">
        <v>90</v>
      </c>
      <c r="L10" s="24" t="s">
        <v>91</v>
      </c>
      <c r="M10" s="24" t="s">
        <v>92</v>
      </c>
      <c r="N10" s="24" t="s">
        <v>93</v>
      </c>
      <c r="O10" s="24" t="s">
        <v>94</v>
      </c>
      <c r="P10" s="24" t="s">
        <v>95</v>
      </c>
      <c r="Q10" s="24" t="s">
        <v>96</v>
      </c>
      <c r="R10" s="24" t="s">
        <v>97</v>
      </c>
      <c r="S10" s="24" t="s">
        <v>98</v>
      </c>
      <c r="T10" s="24" t="s">
        <v>99</v>
      </c>
      <c r="U10" s="24" t="s">
        <v>100</v>
      </c>
      <c r="V10" s="24" t="s">
        <v>101</v>
      </c>
      <c r="W10" s="24" t="s">
        <v>102</v>
      </c>
      <c r="X10" s="24" t="s">
        <v>103</v>
      </c>
      <c r="Y10" s="24" t="s">
        <v>104</v>
      </c>
      <c r="Z10" s="24" t="s">
        <v>105</v>
      </c>
      <c r="AA10" s="24" t="s">
        <v>106</v>
      </c>
      <c r="AB10" s="24" t="s">
        <v>107</v>
      </c>
      <c r="AC10" s="24" t="s">
        <v>108</v>
      </c>
      <c r="AD10" s="24" t="s">
        <v>109</v>
      </c>
      <c r="AE10" s="24" t="s">
        <v>110</v>
      </c>
      <c r="AF10" s="24" t="s">
        <v>111</v>
      </c>
      <c r="AG10" s="24" t="s">
        <v>112</v>
      </c>
      <c r="AH10" s="24" t="s">
        <v>113</v>
      </c>
      <c r="AI10" s="24" t="s">
        <v>114</v>
      </c>
      <c r="AJ10" s="24" t="s">
        <v>115</v>
      </c>
      <c r="AK10" s="24" t="s">
        <v>116</v>
      </c>
      <c r="AL10" s="24" t="s">
        <v>117</v>
      </c>
      <c r="AM10" s="24" t="s">
        <v>118</v>
      </c>
      <c r="AN10" s="24" t="s">
        <v>119</v>
      </c>
      <c r="AO10" s="24" t="s">
        <v>120</v>
      </c>
      <c r="AP10" s="24" t="s">
        <v>121</v>
      </c>
      <c r="AQ10" s="24" t="s">
        <v>122</v>
      </c>
      <c r="AR10" s="24" t="s">
        <v>123</v>
      </c>
      <c r="AS10" s="24" t="s">
        <v>124</v>
      </c>
      <c r="AT10" s="24" t="s">
        <v>125</v>
      </c>
      <c r="AU10" s="24" t="s">
        <v>126</v>
      </c>
      <c r="AV10" s="24" t="s">
        <v>127</v>
      </c>
      <c r="AW10" s="24" t="s">
        <v>128</v>
      </c>
      <c r="AX10" s="24" t="s">
        <v>129</v>
      </c>
      <c r="AY10" s="24" t="s">
        <v>130</v>
      </c>
      <c r="AZ10" s="24" t="s">
        <v>131</v>
      </c>
      <c r="BA10" s="24" t="s">
        <v>132</v>
      </c>
      <c r="BD10" s="29"/>
    </row>
    <row r="11" spans="1:56" s="51" customFormat="1" ht="69.95" customHeight="1" x14ac:dyDescent="0.3">
      <c r="A11" s="1" t="s">
        <v>145</v>
      </c>
      <c r="B11" s="1">
        <v>2021</v>
      </c>
      <c r="C11" s="1" t="s">
        <v>143</v>
      </c>
      <c r="D11" s="1">
        <v>1</v>
      </c>
      <c r="E11" s="1" t="s">
        <v>150</v>
      </c>
      <c r="F11" s="1" t="s">
        <v>134</v>
      </c>
      <c r="G11" s="9">
        <v>44203</v>
      </c>
      <c r="H11" s="9">
        <v>44561</v>
      </c>
      <c r="I11" s="10" t="s">
        <v>151</v>
      </c>
      <c r="J11" s="1">
        <v>1</v>
      </c>
      <c r="K11" s="1">
        <v>0</v>
      </c>
      <c r="L11" s="10" t="s">
        <v>133</v>
      </c>
      <c r="M11" s="11">
        <v>1200000</v>
      </c>
      <c r="N11" s="11">
        <v>0</v>
      </c>
      <c r="O11" s="11">
        <v>470972.19</v>
      </c>
      <c r="P11" s="31" t="s">
        <v>173</v>
      </c>
      <c r="Q11" s="31" t="s">
        <v>173</v>
      </c>
      <c r="R11" s="1" t="s">
        <v>135</v>
      </c>
      <c r="S11" s="12" t="s">
        <v>158</v>
      </c>
      <c r="T11" s="10" t="s">
        <v>188</v>
      </c>
      <c r="U11" s="13" t="s">
        <v>174</v>
      </c>
      <c r="V11" s="14" t="s">
        <v>164</v>
      </c>
      <c r="W11" s="14" t="s">
        <v>165</v>
      </c>
      <c r="X11" s="32" t="s">
        <v>175</v>
      </c>
      <c r="Y11" s="1" t="s">
        <v>133</v>
      </c>
      <c r="Z11" s="33" t="s">
        <v>169</v>
      </c>
      <c r="AA11" s="10" t="s">
        <v>186</v>
      </c>
      <c r="AB11" s="34" t="s">
        <v>142</v>
      </c>
      <c r="AC11" s="1" t="s">
        <v>152</v>
      </c>
      <c r="AD11" s="7" t="s">
        <v>161</v>
      </c>
      <c r="AE11" s="7" t="s">
        <v>161</v>
      </c>
      <c r="AF11" s="2" t="s">
        <v>159</v>
      </c>
      <c r="AG11" s="3" t="s">
        <v>153</v>
      </c>
      <c r="AH11" s="2" t="s">
        <v>155</v>
      </c>
      <c r="AI11" s="2" t="s">
        <v>141</v>
      </c>
      <c r="AJ11" s="2" t="s">
        <v>154</v>
      </c>
      <c r="AK11" s="2" t="s">
        <v>148</v>
      </c>
      <c r="AL11" s="35">
        <v>0</v>
      </c>
      <c r="AM11" s="6" t="s">
        <v>156</v>
      </c>
      <c r="AN11" s="2" t="s">
        <v>176</v>
      </c>
      <c r="AO11" s="1" t="s">
        <v>144</v>
      </c>
      <c r="AP11" s="33" t="s">
        <v>157</v>
      </c>
      <c r="AQ11" s="1" t="s">
        <v>144</v>
      </c>
      <c r="AR11" s="7" t="s">
        <v>177</v>
      </c>
      <c r="AS11" s="7" t="s">
        <v>160</v>
      </c>
      <c r="AT11" s="7" t="s">
        <v>161</v>
      </c>
      <c r="AU11" s="1" t="s">
        <v>133</v>
      </c>
      <c r="AV11" s="15" t="s">
        <v>191</v>
      </c>
      <c r="AW11" s="16">
        <v>44561</v>
      </c>
      <c r="AX11" s="1" t="s">
        <v>147</v>
      </c>
      <c r="AY11" s="1">
        <v>2021</v>
      </c>
      <c r="AZ11" s="16">
        <v>44564</v>
      </c>
      <c r="BA11" s="17" t="s">
        <v>162</v>
      </c>
    </row>
    <row r="12" spans="1:56" s="51" customFormat="1" ht="69.95" customHeight="1" x14ac:dyDescent="0.3">
      <c r="A12" s="1" t="s">
        <v>145</v>
      </c>
      <c r="B12" s="1">
        <v>2021</v>
      </c>
      <c r="C12" s="1" t="s">
        <v>143</v>
      </c>
      <c r="D12" s="1">
        <v>1</v>
      </c>
      <c r="E12" s="1" t="s">
        <v>150</v>
      </c>
      <c r="F12" s="1" t="s">
        <v>134</v>
      </c>
      <c r="G12" s="9">
        <v>44203</v>
      </c>
      <c r="H12" s="9">
        <v>44561</v>
      </c>
      <c r="I12" s="10" t="s">
        <v>151</v>
      </c>
      <c r="J12" s="1">
        <v>1</v>
      </c>
      <c r="K12" s="1">
        <v>0</v>
      </c>
      <c r="L12" s="10" t="s">
        <v>133</v>
      </c>
      <c r="M12" s="11">
        <v>1200000</v>
      </c>
      <c r="N12" s="11">
        <v>0</v>
      </c>
      <c r="O12" s="11">
        <v>470971.2</v>
      </c>
      <c r="P12" s="31" t="s">
        <v>173</v>
      </c>
      <c r="Q12" s="31" t="s">
        <v>173</v>
      </c>
      <c r="R12" s="1" t="s">
        <v>135</v>
      </c>
      <c r="S12" s="12" t="s">
        <v>158</v>
      </c>
      <c r="T12" s="10" t="s">
        <v>188</v>
      </c>
      <c r="U12" s="13" t="s">
        <v>174</v>
      </c>
      <c r="V12" s="14" t="s">
        <v>164</v>
      </c>
      <c r="W12" s="14" t="s">
        <v>165</v>
      </c>
      <c r="X12" s="32" t="s">
        <v>175</v>
      </c>
      <c r="Y12" s="1" t="s">
        <v>133</v>
      </c>
      <c r="Z12" s="33" t="s">
        <v>169</v>
      </c>
      <c r="AA12" s="10" t="s">
        <v>187</v>
      </c>
      <c r="AB12" s="34" t="s">
        <v>142</v>
      </c>
      <c r="AC12" s="1" t="s">
        <v>152</v>
      </c>
      <c r="AD12" s="7" t="s">
        <v>161</v>
      </c>
      <c r="AE12" s="7" t="s">
        <v>161</v>
      </c>
      <c r="AF12" s="2" t="s">
        <v>159</v>
      </c>
      <c r="AG12" s="3" t="s">
        <v>153</v>
      </c>
      <c r="AH12" s="2" t="s">
        <v>155</v>
      </c>
      <c r="AI12" s="2" t="s">
        <v>141</v>
      </c>
      <c r="AJ12" s="2" t="s">
        <v>154</v>
      </c>
      <c r="AK12" s="2" t="s">
        <v>148</v>
      </c>
      <c r="AL12" s="35">
        <v>0</v>
      </c>
      <c r="AM12" s="6" t="s">
        <v>156</v>
      </c>
      <c r="AN12" s="2" t="s">
        <v>176</v>
      </c>
      <c r="AO12" s="1" t="s">
        <v>144</v>
      </c>
      <c r="AP12" s="33" t="s">
        <v>157</v>
      </c>
      <c r="AQ12" s="1" t="s">
        <v>144</v>
      </c>
      <c r="AR12" s="7" t="s">
        <v>177</v>
      </c>
      <c r="AS12" s="7" t="s">
        <v>160</v>
      </c>
      <c r="AT12" s="7" t="s">
        <v>161</v>
      </c>
      <c r="AU12" s="1" t="s">
        <v>133</v>
      </c>
      <c r="AV12" s="15" t="s">
        <v>198</v>
      </c>
      <c r="AW12" s="16">
        <v>44530</v>
      </c>
      <c r="AX12" s="1" t="s">
        <v>147</v>
      </c>
      <c r="AY12" s="1">
        <v>2021</v>
      </c>
      <c r="AZ12" s="16">
        <v>44531</v>
      </c>
      <c r="BA12" s="17" t="s">
        <v>162</v>
      </c>
    </row>
    <row r="13" spans="1:56" s="51" customFormat="1" ht="69.95" customHeight="1" x14ac:dyDescent="0.3">
      <c r="A13" s="1" t="s">
        <v>145</v>
      </c>
      <c r="B13" s="1">
        <v>2021</v>
      </c>
      <c r="C13" s="1" t="s">
        <v>143</v>
      </c>
      <c r="D13" s="1">
        <v>1</v>
      </c>
      <c r="E13" s="1" t="s">
        <v>150</v>
      </c>
      <c r="F13" s="1" t="s">
        <v>134</v>
      </c>
      <c r="G13" s="9">
        <v>44203</v>
      </c>
      <c r="H13" s="9">
        <v>44561</v>
      </c>
      <c r="I13" s="10" t="s">
        <v>151</v>
      </c>
      <c r="J13" s="1">
        <v>1</v>
      </c>
      <c r="K13" s="1">
        <v>57</v>
      </c>
      <c r="L13" s="10" t="s">
        <v>133</v>
      </c>
      <c r="M13" s="11">
        <v>1200000</v>
      </c>
      <c r="N13" s="11">
        <v>0</v>
      </c>
      <c r="O13" s="11">
        <v>470971.2</v>
      </c>
      <c r="P13" s="31" t="s">
        <v>173</v>
      </c>
      <c r="Q13" s="31" t="s">
        <v>173</v>
      </c>
      <c r="R13" s="1" t="s">
        <v>135</v>
      </c>
      <c r="S13" s="12" t="s">
        <v>158</v>
      </c>
      <c r="T13" s="10" t="s">
        <v>188</v>
      </c>
      <c r="U13" s="13" t="s">
        <v>174</v>
      </c>
      <c r="V13" s="14" t="s">
        <v>164</v>
      </c>
      <c r="W13" s="14" t="s">
        <v>165</v>
      </c>
      <c r="X13" s="32" t="s">
        <v>175</v>
      </c>
      <c r="Y13" s="1" t="s">
        <v>133</v>
      </c>
      <c r="Z13" s="33" t="s">
        <v>169</v>
      </c>
      <c r="AA13" s="10" t="s">
        <v>185</v>
      </c>
      <c r="AB13" s="34" t="s">
        <v>142</v>
      </c>
      <c r="AC13" s="1" t="s">
        <v>152</v>
      </c>
      <c r="AD13" s="7" t="s">
        <v>161</v>
      </c>
      <c r="AE13" s="7" t="s">
        <v>161</v>
      </c>
      <c r="AF13" s="2" t="s">
        <v>159</v>
      </c>
      <c r="AG13" s="3" t="s">
        <v>153</v>
      </c>
      <c r="AH13" s="2" t="s">
        <v>155</v>
      </c>
      <c r="AI13" s="2" t="s">
        <v>141</v>
      </c>
      <c r="AJ13" s="2" t="s">
        <v>154</v>
      </c>
      <c r="AK13" s="2" t="s">
        <v>148</v>
      </c>
      <c r="AL13" s="35">
        <v>9.5000000000000001E-2</v>
      </c>
      <c r="AM13" s="6" t="s">
        <v>156</v>
      </c>
      <c r="AN13" s="2" t="s">
        <v>176</v>
      </c>
      <c r="AO13" s="1" t="s">
        <v>144</v>
      </c>
      <c r="AP13" s="33" t="s">
        <v>157</v>
      </c>
      <c r="AQ13" s="1" t="s">
        <v>144</v>
      </c>
      <c r="AR13" s="7" t="s">
        <v>177</v>
      </c>
      <c r="AS13" s="7" t="s">
        <v>160</v>
      </c>
      <c r="AT13" s="7" t="s">
        <v>161</v>
      </c>
      <c r="AU13" s="1" t="s">
        <v>133</v>
      </c>
      <c r="AV13" s="15" t="s">
        <v>199</v>
      </c>
      <c r="AW13" s="16">
        <v>44500</v>
      </c>
      <c r="AX13" s="1" t="s">
        <v>147</v>
      </c>
      <c r="AY13" s="1">
        <v>2021</v>
      </c>
      <c r="AZ13" s="16">
        <v>44504</v>
      </c>
      <c r="BA13" s="17" t="s">
        <v>162</v>
      </c>
    </row>
    <row r="14" spans="1:56" s="51" customFormat="1" ht="69.95" customHeight="1" x14ac:dyDescent="0.3">
      <c r="A14" s="1" t="s">
        <v>145</v>
      </c>
      <c r="B14" s="1">
        <v>2021</v>
      </c>
      <c r="C14" s="1" t="s">
        <v>143</v>
      </c>
      <c r="D14" s="1">
        <v>1</v>
      </c>
      <c r="E14" s="1" t="s">
        <v>150</v>
      </c>
      <c r="F14" s="1" t="s">
        <v>134</v>
      </c>
      <c r="G14" s="9">
        <v>44203</v>
      </c>
      <c r="H14" s="9">
        <v>44561</v>
      </c>
      <c r="I14" s="10" t="s">
        <v>151</v>
      </c>
      <c r="J14" s="1">
        <v>1</v>
      </c>
      <c r="K14" s="1">
        <v>46</v>
      </c>
      <c r="L14" s="10" t="s">
        <v>133</v>
      </c>
      <c r="M14" s="11">
        <v>1200000</v>
      </c>
      <c r="N14" s="11">
        <v>0</v>
      </c>
      <c r="O14" s="11">
        <v>302639</v>
      </c>
      <c r="P14" s="31" t="s">
        <v>173</v>
      </c>
      <c r="Q14" s="31" t="s">
        <v>173</v>
      </c>
      <c r="R14" s="1" t="s">
        <v>135</v>
      </c>
      <c r="S14" s="12" t="s">
        <v>158</v>
      </c>
      <c r="T14" s="10" t="s">
        <v>188</v>
      </c>
      <c r="U14" s="13" t="s">
        <v>174</v>
      </c>
      <c r="V14" s="14" t="s">
        <v>164</v>
      </c>
      <c r="W14" s="14" t="s">
        <v>165</v>
      </c>
      <c r="X14" s="32" t="s">
        <v>175</v>
      </c>
      <c r="Y14" s="1" t="s">
        <v>133</v>
      </c>
      <c r="Z14" s="33" t="s">
        <v>169</v>
      </c>
      <c r="AA14" s="10" t="s">
        <v>183</v>
      </c>
      <c r="AB14" s="34" t="s">
        <v>142</v>
      </c>
      <c r="AC14" s="1" t="s">
        <v>152</v>
      </c>
      <c r="AD14" s="7" t="s">
        <v>161</v>
      </c>
      <c r="AE14" s="7" t="s">
        <v>161</v>
      </c>
      <c r="AF14" s="2" t="s">
        <v>159</v>
      </c>
      <c r="AG14" s="3" t="s">
        <v>153</v>
      </c>
      <c r="AH14" s="2" t="s">
        <v>155</v>
      </c>
      <c r="AI14" s="2" t="s">
        <v>141</v>
      </c>
      <c r="AJ14" s="2" t="s">
        <v>154</v>
      </c>
      <c r="AK14" s="2" t="s">
        <v>148</v>
      </c>
      <c r="AL14" s="35">
        <v>7.5999999999999998E-2</v>
      </c>
      <c r="AM14" s="6" t="s">
        <v>156</v>
      </c>
      <c r="AN14" s="2" t="s">
        <v>176</v>
      </c>
      <c r="AO14" s="1" t="s">
        <v>144</v>
      </c>
      <c r="AP14" s="33" t="s">
        <v>157</v>
      </c>
      <c r="AQ14" s="1" t="s">
        <v>144</v>
      </c>
      <c r="AR14" s="7" t="s">
        <v>177</v>
      </c>
      <c r="AS14" s="7" t="s">
        <v>160</v>
      </c>
      <c r="AT14" s="7" t="s">
        <v>161</v>
      </c>
      <c r="AU14" s="1" t="s">
        <v>133</v>
      </c>
      <c r="AV14" s="15" t="s">
        <v>200</v>
      </c>
      <c r="AW14" s="16">
        <v>44469</v>
      </c>
      <c r="AX14" s="1" t="s">
        <v>147</v>
      </c>
      <c r="AY14" s="1">
        <v>2021</v>
      </c>
      <c r="AZ14" s="16">
        <v>44482</v>
      </c>
      <c r="BA14" s="17" t="s">
        <v>162</v>
      </c>
    </row>
    <row r="15" spans="1:56" s="51" customFormat="1" ht="69.95" customHeight="1" x14ac:dyDescent="0.3">
      <c r="A15" s="1" t="s">
        <v>145</v>
      </c>
      <c r="B15" s="1">
        <v>2021</v>
      </c>
      <c r="C15" s="1" t="s">
        <v>143</v>
      </c>
      <c r="D15" s="1">
        <v>1</v>
      </c>
      <c r="E15" s="1" t="s">
        <v>150</v>
      </c>
      <c r="F15" s="1" t="s">
        <v>134</v>
      </c>
      <c r="G15" s="9">
        <v>44203</v>
      </c>
      <c r="H15" s="9">
        <v>44561</v>
      </c>
      <c r="I15" s="10" t="s">
        <v>151</v>
      </c>
      <c r="J15" s="1">
        <v>1</v>
      </c>
      <c r="K15" s="1">
        <v>222</v>
      </c>
      <c r="L15" s="10" t="s">
        <v>133</v>
      </c>
      <c r="M15" s="11">
        <v>1200000</v>
      </c>
      <c r="N15" s="11">
        <v>0</v>
      </c>
      <c r="O15" s="11">
        <v>206140</v>
      </c>
      <c r="P15" s="31" t="s">
        <v>173</v>
      </c>
      <c r="Q15" s="31" t="s">
        <v>173</v>
      </c>
      <c r="R15" s="1" t="s">
        <v>135</v>
      </c>
      <c r="S15" s="12" t="s">
        <v>158</v>
      </c>
      <c r="T15" s="10" t="s">
        <v>188</v>
      </c>
      <c r="U15" s="13" t="s">
        <v>174</v>
      </c>
      <c r="V15" s="14" t="s">
        <v>164</v>
      </c>
      <c r="W15" s="14" t="s">
        <v>165</v>
      </c>
      <c r="X15" s="32" t="s">
        <v>175</v>
      </c>
      <c r="Y15" s="1" t="s">
        <v>133</v>
      </c>
      <c r="Z15" s="33" t="s">
        <v>169</v>
      </c>
      <c r="AA15" s="10" t="s">
        <v>182</v>
      </c>
      <c r="AB15" s="34" t="s">
        <v>142</v>
      </c>
      <c r="AC15" s="1" t="s">
        <v>152</v>
      </c>
      <c r="AD15" s="7" t="s">
        <v>161</v>
      </c>
      <c r="AE15" s="7" t="s">
        <v>161</v>
      </c>
      <c r="AF15" s="2" t="s">
        <v>159</v>
      </c>
      <c r="AG15" s="3" t="s">
        <v>153</v>
      </c>
      <c r="AH15" s="2" t="s">
        <v>155</v>
      </c>
      <c r="AI15" s="2" t="s">
        <v>141</v>
      </c>
      <c r="AJ15" s="2" t="s">
        <v>154</v>
      </c>
      <c r="AK15" s="2" t="s">
        <v>148</v>
      </c>
      <c r="AL15" s="35">
        <v>0.37</v>
      </c>
      <c r="AM15" s="6" t="s">
        <v>156</v>
      </c>
      <c r="AN15" s="2" t="s">
        <v>176</v>
      </c>
      <c r="AO15" s="1" t="s">
        <v>144</v>
      </c>
      <c r="AP15" s="33" t="s">
        <v>157</v>
      </c>
      <c r="AQ15" s="1" t="s">
        <v>144</v>
      </c>
      <c r="AR15" s="7" t="s">
        <v>177</v>
      </c>
      <c r="AS15" s="7" t="s">
        <v>160</v>
      </c>
      <c r="AT15" s="7" t="s">
        <v>161</v>
      </c>
      <c r="AU15" s="1" t="s">
        <v>133</v>
      </c>
      <c r="AV15" s="15" t="s">
        <v>190</v>
      </c>
      <c r="AW15" s="16">
        <v>44439</v>
      </c>
      <c r="AX15" s="1" t="s">
        <v>147</v>
      </c>
      <c r="AY15" s="1">
        <v>2021</v>
      </c>
      <c r="AZ15" s="16">
        <v>44453</v>
      </c>
      <c r="BA15" s="17" t="s">
        <v>162</v>
      </c>
    </row>
    <row r="16" spans="1:56" s="51" customFormat="1" ht="69.95" customHeight="1" x14ac:dyDescent="0.3">
      <c r="A16" s="1" t="s">
        <v>145</v>
      </c>
      <c r="B16" s="1">
        <v>2021</v>
      </c>
      <c r="C16" s="1" t="s">
        <v>143</v>
      </c>
      <c r="D16" s="1">
        <v>1</v>
      </c>
      <c r="E16" s="1" t="s">
        <v>150</v>
      </c>
      <c r="F16" s="1" t="s">
        <v>134</v>
      </c>
      <c r="G16" s="9">
        <v>44203</v>
      </c>
      <c r="H16" s="9">
        <v>44561</v>
      </c>
      <c r="I16" s="10" t="s">
        <v>151</v>
      </c>
      <c r="J16" s="1">
        <v>1</v>
      </c>
      <c r="K16" s="1">
        <v>0</v>
      </c>
      <c r="L16" s="10" t="s">
        <v>133</v>
      </c>
      <c r="M16" s="11">
        <v>1200000</v>
      </c>
      <c r="N16" s="11">
        <v>0</v>
      </c>
      <c r="O16" s="11">
        <v>43500</v>
      </c>
      <c r="P16" s="31" t="s">
        <v>173</v>
      </c>
      <c r="Q16" s="31" t="s">
        <v>173</v>
      </c>
      <c r="R16" s="1" t="s">
        <v>135</v>
      </c>
      <c r="S16" s="12" t="s">
        <v>158</v>
      </c>
      <c r="T16" s="10" t="s">
        <v>188</v>
      </c>
      <c r="U16" s="13" t="s">
        <v>174</v>
      </c>
      <c r="V16" s="14" t="s">
        <v>164</v>
      </c>
      <c r="W16" s="14" t="s">
        <v>165</v>
      </c>
      <c r="X16" s="32" t="s">
        <v>175</v>
      </c>
      <c r="Y16" s="1" t="s">
        <v>133</v>
      </c>
      <c r="Z16" s="33" t="s">
        <v>169</v>
      </c>
      <c r="AA16" s="10" t="s">
        <v>181</v>
      </c>
      <c r="AB16" s="34" t="s">
        <v>142</v>
      </c>
      <c r="AC16" s="1" t="s">
        <v>152</v>
      </c>
      <c r="AD16" s="7" t="s">
        <v>161</v>
      </c>
      <c r="AE16" s="7" t="s">
        <v>161</v>
      </c>
      <c r="AF16" s="2" t="s">
        <v>159</v>
      </c>
      <c r="AG16" s="3" t="s">
        <v>153</v>
      </c>
      <c r="AH16" s="2" t="s">
        <v>155</v>
      </c>
      <c r="AI16" s="2" t="s">
        <v>141</v>
      </c>
      <c r="AJ16" s="2" t="s">
        <v>154</v>
      </c>
      <c r="AK16" s="2" t="s">
        <v>148</v>
      </c>
      <c r="AL16" s="35">
        <v>0</v>
      </c>
      <c r="AM16" s="6" t="s">
        <v>156</v>
      </c>
      <c r="AN16" s="2" t="s">
        <v>176</v>
      </c>
      <c r="AO16" s="1" t="s">
        <v>144</v>
      </c>
      <c r="AP16" s="33" t="s">
        <v>157</v>
      </c>
      <c r="AQ16" s="1" t="s">
        <v>144</v>
      </c>
      <c r="AR16" s="7" t="s">
        <v>177</v>
      </c>
      <c r="AS16" s="7" t="s">
        <v>160</v>
      </c>
      <c r="AT16" s="7" t="s">
        <v>161</v>
      </c>
      <c r="AU16" s="1" t="s">
        <v>133</v>
      </c>
      <c r="AV16" s="15" t="s">
        <v>194</v>
      </c>
      <c r="AW16" s="16">
        <v>44408</v>
      </c>
      <c r="AX16" s="1" t="s">
        <v>147</v>
      </c>
      <c r="AY16" s="1">
        <v>2021</v>
      </c>
      <c r="AZ16" s="16">
        <v>44421</v>
      </c>
      <c r="BA16" s="17" t="s">
        <v>162</v>
      </c>
    </row>
    <row r="17" spans="1:53" s="51" customFormat="1" ht="69.95" customHeight="1" x14ac:dyDescent="0.3">
      <c r="A17" s="1" t="s">
        <v>145</v>
      </c>
      <c r="B17" s="1">
        <v>2021</v>
      </c>
      <c r="C17" s="1" t="s">
        <v>143</v>
      </c>
      <c r="D17" s="1">
        <v>1</v>
      </c>
      <c r="E17" s="1" t="s">
        <v>150</v>
      </c>
      <c r="F17" s="1" t="s">
        <v>134</v>
      </c>
      <c r="G17" s="9">
        <v>44203</v>
      </c>
      <c r="H17" s="9">
        <v>44561</v>
      </c>
      <c r="I17" s="10" t="s">
        <v>151</v>
      </c>
      <c r="J17" s="1">
        <v>1</v>
      </c>
      <c r="K17" s="1">
        <v>0</v>
      </c>
      <c r="L17" s="10" t="s">
        <v>133</v>
      </c>
      <c r="M17" s="11">
        <v>1200000</v>
      </c>
      <c r="N17" s="11">
        <v>0</v>
      </c>
      <c r="O17" s="11">
        <v>0</v>
      </c>
      <c r="P17" s="31" t="s">
        <v>173</v>
      </c>
      <c r="Q17" s="31" t="s">
        <v>173</v>
      </c>
      <c r="R17" s="1" t="s">
        <v>135</v>
      </c>
      <c r="S17" s="12" t="s">
        <v>158</v>
      </c>
      <c r="T17" s="10" t="s">
        <v>188</v>
      </c>
      <c r="U17" s="13" t="s">
        <v>174</v>
      </c>
      <c r="V17" s="14" t="s">
        <v>164</v>
      </c>
      <c r="W17" s="14" t="s">
        <v>165</v>
      </c>
      <c r="X17" s="32" t="s">
        <v>175</v>
      </c>
      <c r="Y17" s="1" t="s">
        <v>133</v>
      </c>
      <c r="Z17" s="33" t="s">
        <v>169</v>
      </c>
      <c r="AA17" s="10" t="s">
        <v>180</v>
      </c>
      <c r="AB17" s="34" t="s">
        <v>142</v>
      </c>
      <c r="AC17" s="1" t="s">
        <v>152</v>
      </c>
      <c r="AD17" s="7" t="s">
        <v>161</v>
      </c>
      <c r="AE17" s="7" t="s">
        <v>161</v>
      </c>
      <c r="AF17" s="2" t="s">
        <v>159</v>
      </c>
      <c r="AG17" s="3" t="s">
        <v>153</v>
      </c>
      <c r="AH17" s="2" t="s">
        <v>155</v>
      </c>
      <c r="AI17" s="2" t="s">
        <v>141</v>
      </c>
      <c r="AJ17" s="2" t="s">
        <v>154</v>
      </c>
      <c r="AK17" s="2" t="s">
        <v>148</v>
      </c>
      <c r="AL17" s="35">
        <v>0</v>
      </c>
      <c r="AM17" s="6" t="s">
        <v>156</v>
      </c>
      <c r="AN17" s="2" t="s">
        <v>176</v>
      </c>
      <c r="AO17" s="1" t="s">
        <v>144</v>
      </c>
      <c r="AP17" s="33" t="s">
        <v>157</v>
      </c>
      <c r="AQ17" s="1" t="s">
        <v>144</v>
      </c>
      <c r="AR17" s="7" t="s">
        <v>177</v>
      </c>
      <c r="AS17" s="7" t="s">
        <v>160</v>
      </c>
      <c r="AT17" s="7" t="s">
        <v>161</v>
      </c>
      <c r="AU17" s="1" t="s">
        <v>133</v>
      </c>
      <c r="AV17" s="15" t="s">
        <v>195</v>
      </c>
      <c r="AW17" s="16">
        <v>44377</v>
      </c>
      <c r="AX17" s="1" t="s">
        <v>147</v>
      </c>
      <c r="AY17" s="1">
        <v>2021</v>
      </c>
      <c r="AZ17" s="16">
        <v>44390</v>
      </c>
      <c r="BA17" s="17" t="s">
        <v>162</v>
      </c>
    </row>
    <row r="18" spans="1:53" s="51" customFormat="1" ht="69.95" customHeight="1" x14ac:dyDescent="0.3">
      <c r="A18" s="1" t="s">
        <v>145</v>
      </c>
      <c r="B18" s="1">
        <v>2021</v>
      </c>
      <c r="C18" s="1" t="s">
        <v>143</v>
      </c>
      <c r="D18" s="1">
        <v>1</v>
      </c>
      <c r="E18" s="1" t="s">
        <v>150</v>
      </c>
      <c r="F18" s="1" t="s">
        <v>134</v>
      </c>
      <c r="G18" s="9">
        <v>44203</v>
      </c>
      <c r="H18" s="9">
        <v>44561</v>
      </c>
      <c r="I18" s="10" t="s">
        <v>151</v>
      </c>
      <c r="J18" s="1">
        <v>1</v>
      </c>
      <c r="K18" s="1">
        <v>0</v>
      </c>
      <c r="L18" s="10" t="s">
        <v>133</v>
      </c>
      <c r="M18" s="11">
        <v>1200000</v>
      </c>
      <c r="N18" s="11">
        <v>0</v>
      </c>
      <c r="O18" s="11">
        <v>0</v>
      </c>
      <c r="P18" s="31" t="s">
        <v>173</v>
      </c>
      <c r="Q18" s="31" t="s">
        <v>173</v>
      </c>
      <c r="R18" s="1" t="s">
        <v>135</v>
      </c>
      <c r="S18" s="12" t="s">
        <v>158</v>
      </c>
      <c r="T18" s="10" t="s">
        <v>188</v>
      </c>
      <c r="U18" s="13" t="s">
        <v>174</v>
      </c>
      <c r="V18" s="14" t="s">
        <v>164</v>
      </c>
      <c r="W18" s="14" t="s">
        <v>165</v>
      </c>
      <c r="X18" s="32" t="s">
        <v>175</v>
      </c>
      <c r="Y18" s="1" t="s">
        <v>133</v>
      </c>
      <c r="Z18" s="33" t="s">
        <v>169</v>
      </c>
      <c r="AA18" s="10" t="s">
        <v>179</v>
      </c>
      <c r="AB18" s="34" t="s">
        <v>142</v>
      </c>
      <c r="AC18" s="1" t="s">
        <v>152</v>
      </c>
      <c r="AD18" s="7" t="s">
        <v>161</v>
      </c>
      <c r="AE18" s="7" t="s">
        <v>161</v>
      </c>
      <c r="AF18" s="2" t="s">
        <v>159</v>
      </c>
      <c r="AG18" s="3" t="s">
        <v>153</v>
      </c>
      <c r="AH18" s="2" t="s">
        <v>155</v>
      </c>
      <c r="AI18" s="2" t="s">
        <v>141</v>
      </c>
      <c r="AJ18" s="2" t="s">
        <v>154</v>
      </c>
      <c r="AK18" s="2" t="s">
        <v>148</v>
      </c>
      <c r="AL18" s="35">
        <v>0</v>
      </c>
      <c r="AM18" s="6" t="s">
        <v>156</v>
      </c>
      <c r="AN18" s="2" t="s">
        <v>176</v>
      </c>
      <c r="AO18" s="1" t="s">
        <v>144</v>
      </c>
      <c r="AP18" s="33" t="s">
        <v>157</v>
      </c>
      <c r="AQ18" s="1" t="s">
        <v>144</v>
      </c>
      <c r="AR18" s="7" t="s">
        <v>177</v>
      </c>
      <c r="AS18" s="7" t="s">
        <v>160</v>
      </c>
      <c r="AT18" s="7" t="s">
        <v>161</v>
      </c>
      <c r="AU18" s="1" t="s">
        <v>133</v>
      </c>
      <c r="AV18" s="15" t="s">
        <v>197</v>
      </c>
      <c r="AW18" s="16">
        <v>44347</v>
      </c>
      <c r="AX18" s="1" t="s">
        <v>147</v>
      </c>
      <c r="AY18" s="1">
        <v>2021</v>
      </c>
      <c r="AZ18" s="16">
        <v>44330</v>
      </c>
      <c r="BA18" s="17" t="s">
        <v>162</v>
      </c>
    </row>
    <row r="19" spans="1:53" s="51" customFormat="1" ht="69.95" customHeight="1" x14ac:dyDescent="0.3">
      <c r="A19" s="1" t="s">
        <v>145</v>
      </c>
      <c r="B19" s="1">
        <v>2021</v>
      </c>
      <c r="C19" s="1" t="s">
        <v>143</v>
      </c>
      <c r="D19" s="1">
        <v>1</v>
      </c>
      <c r="E19" s="1" t="s">
        <v>150</v>
      </c>
      <c r="F19" s="1" t="s">
        <v>134</v>
      </c>
      <c r="G19" s="9">
        <v>44203</v>
      </c>
      <c r="H19" s="9">
        <v>44561</v>
      </c>
      <c r="I19" s="10" t="s">
        <v>151</v>
      </c>
      <c r="J19" s="1">
        <v>1</v>
      </c>
      <c r="K19" s="1">
        <v>0</v>
      </c>
      <c r="L19" s="10" t="s">
        <v>133</v>
      </c>
      <c r="M19" s="11">
        <v>1200000</v>
      </c>
      <c r="N19" s="11">
        <v>0</v>
      </c>
      <c r="O19" s="11">
        <v>0</v>
      </c>
      <c r="P19" s="31" t="s">
        <v>173</v>
      </c>
      <c r="Q19" s="31" t="s">
        <v>173</v>
      </c>
      <c r="R19" s="1" t="s">
        <v>135</v>
      </c>
      <c r="S19" s="12" t="s">
        <v>158</v>
      </c>
      <c r="T19" s="10" t="s">
        <v>188</v>
      </c>
      <c r="U19" s="13" t="s">
        <v>174</v>
      </c>
      <c r="V19" s="14" t="s">
        <v>164</v>
      </c>
      <c r="W19" s="14" t="s">
        <v>165</v>
      </c>
      <c r="X19" s="32" t="s">
        <v>175</v>
      </c>
      <c r="Y19" s="1" t="s">
        <v>133</v>
      </c>
      <c r="Z19" s="33" t="s">
        <v>169</v>
      </c>
      <c r="AA19" s="10" t="s">
        <v>178</v>
      </c>
      <c r="AB19" s="34" t="s">
        <v>142</v>
      </c>
      <c r="AC19" s="1" t="s">
        <v>152</v>
      </c>
      <c r="AD19" s="7" t="s">
        <v>161</v>
      </c>
      <c r="AE19" s="7" t="s">
        <v>161</v>
      </c>
      <c r="AF19" s="2" t="s">
        <v>159</v>
      </c>
      <c r="AG19" s="3" t="s">
        <v>153</v>
      </c>
      <c r="AH19" s="2" t="s">
        <v>155</v>
      </c>
      <c r="AI19" s="2" t="s">
        <v>141</v>
      </c>
      <c r="AJ19" s="2" t="s">
        <v>154</v>
      </c>
      <c r="AK19" s="2" t="s">
        <v>148</v>
      </c>
      <c r="AL19" s="35">
        <v>0</v>
      </c>
      <c r="AM19" s="6" t="s">
        <v>156</v>
      </c>
      <c r="AN19" s="2" t="s">
        <v>176</v>
      </c>
      <c r="AO19" s="1" t="s">
        <v>144</v>
      </c>
      <c r="AP19" s="33" t="s">
        <v>157</v>
      </c>
      <c r="AQ19" s="1" t="s">
        <v>144</v>
      </c>
      <c r="AR19" s="7" t="s">
        <v>177</v>
      </c>
      <c r="AS19" s="7" t="s">
        <v>160</v>
      </c>
      <c r="AT19" s="7" t="s">
        <v>161</v>
      </c>
      <c r="AU19" s="1" t="s">
        <v>133</v>
      </c>
      <c r="AV19" s="15" t="s">
        <v>189</v>
      </c>
      <c r="AW19" s="16">
        <v>44316</v>
      </c>
      <c r="AX19" s="1" t="s">
        <v>147</v>
      </c>
      <c r="AY19" s="1">
        <v>2021</v>
      </c>
      <c r="AZ19" s="16">
        <v>44330</v>
      </c>
      <c r="BA19" s="17" t="s">
        <v>162</v>
      </c>
    </row>
    <row r="20" spans="1:53" s="51" customFormat="1" ht="69.95" customHeight="1" x14ac:dyDescent="0.3">
      <c r="A20" s="1" t="s">
        <v>145</v>
      </c>
      <c r="B20" s="1">
        <v>2021</v>
      </c>
      <c r="C20" s="1" t="s">
        <v>143</v>
      </c>
      <c r="D20" s="1">
        <v>1</v>
      </c>
      <c r="E20" s="1" t="s">
        <v>150</v>
      </c>
      <c r="F20" s="1" t="s">
        <v>134</v>
      </c>
      <c r="G20" s="9">
        <v>44203</v>
      </c>
      <c r="H20" s="9">
        <v>44561</v>
      </c>
      <c r="I20" s="10" t="s">
        <v>151</v>
      </c>
      <c r="J20" s="1">
        <v>1</v>
      </c>
      <c r="K20" s="1">
        <v>0</v>
      </c>
      <c r="L20" s="10" t="s">
        <v>133</v>
      </c>
      <c r="M20" s="11">
        <v>1200000</v>
      </c>
      <c r="N20" s="11">
        <v>0</v>
      </c>
      <c r="O20" s="11">
        <v>0</v>
      </c>
      <c r="P20" s="31" t="s">
        <v>173</v>
      </c>
      <c r="Q20" s="31" t="s">
        <v>173</v>
      </c>
      <c r="R20" s="1" t="s">
        <v>135</v>
      </c>
      <c r="S20" s="12" t="s">
        <v>158</v>
      </c>
      <c r="T20" s="10" t="s">
        <v>188</v>
      </c>
      <c r="U20" s="13" t="s">
        <v>174</v>
      </c>
      <c r="V20" s="14" t="s">
        <v>164</v>
      </c>
      <c r="W20" s="14" t="s">
        <v>165</v>
      </c>
      <c r="X20" s="32" t="s">
        <v>175</v>
      </c>
      <c r="Y20" s="1" t="s">
        <v>133</v>
      </c>
      <c r="Z20" s="33" t="s">
        <v>169</v>
      </c>
      <c r="AA20" s="10" t="s">
        <v>170</v>
      </c>
      <c r="AB20" s="34" t="s">
        <v>142</v>
      </c>
      <c r="AC20" s="1" t="s">
        <v>152</v>
      </c>
      <c r="AD20" s="7" t="s">
        <v>161</v>
      </c>
      <c r="AE20" s="7" t="s">
        <v>161</v>
      </c>
      <c r="AF20" s="2" t="s">
        <v>159</v>
      </c>
      <c r="AG20" s="3" t="s">
        <v>153</v>
      </c>
      <c r="AH20" s="2" t="s">
        <v>155</v>
      </c>
      <c r="AI20" s="2" t="s">
        <v>141</v>
      </c>
      <c r="AJ20" s="2" t="s">
        <v>154</v>
      </c>
      <c r="AK20" s="2" t="s">
        <v>148</v>
      </c>
      <c r="AL20" s="35">
        <v>0</v>
      </c>
      <c r="AM20" s="6" t="s">
        <v>156</v>
      </c>
      <c r="AN20" s="2" t="s">
        <v>176</v>
      </c>
      <c r="AO20" s="1" t="s">
        <v>144</v>
      </c>
      <c r="AP20" s="33" t="s">
        <v>157</v>
      </c>
      <c r="AQ20" s="1" t="s">
        <v>144</v>
      </c>
      <c r="AR20" s="7" t="s">
        <v>177</v>
      </c>
      <c r="AS20" s="7" t="s">
        <v>160</v>
      </c>
      <c r="AT20" s="7" t="s">
        <v>161</v>
      </c>
      <c r="AU20" s="1" t="s">
        <v>133</v>
      </c>
      <c r="AV20" s="15" t="s">
        <v>196</v>
      </c>
      <c r="AW20" s="16">
        <v>44286</v>
      </c>
      <c r="AX20" s="1" t="s">
        <v>147</v>
      </c>
      <c r="AY20" s="1">
        <v>2021</v>
      </c>
      <c r="AZ20" s="16">
        <v>44308</v>
      </c>
      <c r="BA20" s="17" t="s">
        <v>162</v>
      </c>
    </row>
    <row r="21" spans="1:53" s="51" customFormat="1" ht="69.95" customHeight="1" x14ac:dyDescent="0.3">
      <c r="A21" s="1" t="s">
        <v>145</v>
      </c>
      <c r="B21" s="1">
        <v>2021</v>
      </c>
      <c r="C21" s="1" t="s">
        <v>143</v>
      </c>
      <c r="D21" s="1">
        <v>1</v>
      </c>
      <c r="E21" s="1" t="s">
        <v>150</v>
      </c>
      <c r="F21" s="1" t="s">
        <v>134</v>
      </c>
      <c r="G21" s="9">
        <v>44203</v>
      </c>
      <c r="H21" s="9">
        <v>44561</v>
      </c>
      <c r="I21" s="10" t="s">
        <v>151</v>
      </c>
      <c r="J21" s="1">
        <v>1</v>
      </c>
      <c r="K21" s="1">
        <v>0</v>
      </c>
      <c r="L21" s="10" t="s">
        <v>133</v>
      </c>
      <c r="M21" s="11">
        <v>1200000</v>
      </c>
      <c r="N21" s="11">
        <v>0</v>
      </c>
      <c r="O21" s="11">
        <v>0</v>
      </c>
      <c r="P21" s="31" t="s">
        <v>173</v>
      </c>
      <c r="Q21" s="31" t="s">
        <v>173</v>
      </c>
      <c r="R21" s="1" t="s">
        <v>135</v>
      </c>
      <c r="S21" s="12" t="s">
        <v>158</v>
      </c>
      <c r="T21" s="10" t="s">
        <v>188</v>
      </c>
      <c r="U21" s="13" t="s">
        <v>174</v>
      </c>
      <c r="V21" s="14" t="s">
        <v>164</v>
      </c>
      <c r="W21" s="14" t="s">
        <v>165</v>
      </c>
      <c r="X21" s="32" t="s">
        <v>175</v>
      </c>
      <c r="Y21" s="1" t="s">
        <v>133</v>
      </c>
      <c r="Z21" s="33" t="s">
        <v>169</v>
      </c>
      <c r="AA21" s="10" t="s">
        <v>167</v>
      </c>
      <c r="AB21" s="34" t="s">
        <v>142</v>
      </c>
      <c r="AC21" s="1" t="s">
        <v>152</v>
      </c>
      <c r="AD21" s="7" t="s">
        <v>161</v>
      </c>
      <c r="AE21" s="7" t="s">
        <v>161</v>
      </c>
      <c r="AF21" s="2" t="s">
        <v>159</v>
      </c>
      <c r="AG21" s="3" t="s">
        <v>153</v>
      </c>
      <c r="AH21" s="2" t="s">
        <v>155</v>
      </c>
      <c r="AI21" s="2" t="s">
        <v>141</v>
      </c>
      <c r="AJ21" s="2" t="s">
        <v>154</v>
      </c>
      <c r="AK21" s="2" t="s">
        <v>148</v>
      </c>
      <c r="AL21" s="35">
        <v>0</v>
      </c>
      <c r="AM21" s="6" t="s">
        <v>156</v>
      </c>
      <c r="AN21" s="2" t="s">
        <v>176</v>
      </c>
      <c r="AO21" s="1" t="s">
        <v>144</v>
      </c>
      <c r="AP21" s="33" t="s">
        <v>157</v>
      </c>
      <c r="AQ21" s="1" t="s">
        <v>144</v>
      </c>
      <c r="AR21" s="7" t="s">
        <v>177</v>
      </c>
      <c r="AS21" s="7" t="s">
        <v>160</v>
      </c>
      <c r="AT21" s="7" t="s">
        <v>161</v>
      </c>
      <c r="AU21" s="1" t="s">
        <v>133</v>
      </c>
      <c r="AV21" s="15" t="s">
        <v>193</v>
      </c>
      <c r="AW21" s="16">
        <v>44255</v>
      </c>
      <c r="AX21" s="1" t="s">
        <v>147</v>
      </c>
      <c r="AY21" s="1">
        <v>2021</v>
      </c>
      <c r="AZ21" s="16">
        <v>44265</v>
      </c>
      <c r="BA21" s="17" t="s">
        <v>162</v>
      </c>
    </row>
    <row r="22" spans="1:53" s="51" customFormat="1" ht="69.95" customHeight="1" x14ac:dyDescent="0.3">
      <c r="A22" s="1" t="s">
        <v>145</v>
      </c>
      <c r="B22" s="1">
        <v>2021</v>
      </c>
      <c r="C22" s="1" t="s">
        <v>143</v>
      </c>
      <c r="D22" s="1">
        <v>1</v>
      </c>
      <c r="E22" s="1" t="s">
        <v>150</v>
      </c>
      <c r="F22" s="1" t="s">
        <v>134</v>
      </c>
      <c r="G22" s="9">
        <v>44203</v>
      </c>
      <c r="H22" s="9">
        <v>44561</v>
      </c>
      <c r="I22" s="10" t="s">
        <v>151</v>
      </c>
      <c r="J22" s="1">
        <v>1</v>
      </c>
      <c r="K22" s="1">
        <v>0</v>
      </c>
      <c r="L22" s="10" t="s">
        <v>133</v>
      </c>
      <c r="M22" s="11">
        <v>1200000</v>
      </c>
      <c r="N22" s="11">
        <v>0</v>
      </c>
      <c r="O22" s="11">
        <v>0</v>
      </c>
      <c r="P22" s="31" t="s">
        <v>173</v>
      </c>
      <c r="Q22" s="31" t="s">
        <v>173</v>
      </c>
      <c r="R22" s="1" t="s">
        <v>135</v>
      </c>
      <c r="S22" s="12" t="s">
        <v>158</v>
      </c>
      <c r="T22" s="10" t="s">
        <v>188</v>
      </c>
      <c r="U22" s="13" t="s">
        <v>174</v>
      </c>
      <c r="V22" s="14" t="s">
        <v>164</v>
      </c>
      <c r="W22" s="14" t="s">
        <v>165</v>
      </c>
      <c r="X22" s="32" t="s">
        <v>175</v>
      </c>
      <c r="Y22" s="1" t="s">
        <v>133</v>
      </c>
      <c r="Z22" s="33" t="s">
        <v>169</v>
      </c>
      <c r="AA22" s="10" t="s">
        <v>166</v>
      </c>
      <c r="AB22" s="34" t="s">
        <v>142</v>
      </c>
      <c r="AC22" s="1" t="s">
        <v>152</v>
      </c>
      <c r="AD22" s="7" t="s">
        <v>161</v>
      </c>
      <c r="AE22" s="7" t="s">
        <v>161</v>
      </c>
      <c r="AF22" s="2" t="s">
        <v>159</v>
      </c>
      <c r="AG22" s="3" t="s">
        <v>153</v>
      </c>
      <c r="AH22" s="2" t="s">
        <v>155</v>
      </c>
      <c r="AI22" s="2" t="s">
        <v>141</v>
      </c>
      <c r="AJ22" s="2" t="s">
        <v>154</v>
      </c>
      <c r="AK22" s="2" t="s">
        <v>148</v>
      </c>
      <c r="AL22" s="35">
        <v>0</v>
      </c>
      <c r="AM22" s="6" t="s">
        <v>156</v>
      </c>
      <c r="AN22" s="2" t="s">
        <v>176</v>
      </c>
      <c r="AO22" s="1" t="s">
        <v>144</v>
      </c>
      <c r="AP22" s="33" t="s">
        <v>157</v>
      </c>
      <c r="AQ22" s="1" t="s">
        <v>144</v>
      </c>
      <c r="AR22" s="7" t="s">
        <v>177</v>
      </c>
      <c r="AS22" s="7" t="s">
        <v>160</v>
      </c>
      <c r="AT22" s="7" t="s">
        <v>161</v>
      </c>
      <c r="AU22" s="1" t="s">
        <v>133</v>
      </c>
      <c r="AV22" s="15" t="s">
        <v>192</v>
      </c>
      <c r="AW22" s="16">
        <v>44227</v>
      </c>
      <c r="AX22" s="1" t="s">
        <v>147</v>
      </c>
      <c r="AY22" s="1">
        <v>2021</v>
      </c>
      <c r="AZ22" s="16">
        <v>44236</v>
      </c>
      <c r="BA22" s="17" t="s">
        <v>162</v>
      </c>
    </row>
    <row r="24" spans="1:53" x14ac:dyDescent="0.2">
      <c r="S24" s="27"/>
    </row>
    <row r="28" spans="1:53" x14ac:dyDescent="0.2">
      <c r="S28" s="28"/>
    </row>
  </sheetData>
  <mergeCells count="7">
    <mergeCell ref="A9:BA9"/>
    <mergeCell ref="A4:BA4"/>
    <mergeCell ref="A2:BA2"/>
    <mergeCell ref="A1:BA1"/>
    <mergeCell ref="A3:BA3"/>
    <mergeCell ref="C6:D6"/>
    <mergeCell ref="C5:D5"/>
  </mergeCells>
  <dataValidations count="7">
    <dataValidation type="textLength" allowBlank="1" showInputMessage="1" showErrorMessage="1" sqref="AN1:AN2 AN23:AN65545 AN4:AN10" xr:uid="{00000000-0002-0000-0000-000000000000}">
      <formula1>0</formula1>
      <formula2>500</formula2>
    </dataValidation>
    <dataValidation type="textLength" allowBlank="1" showInputMessage="1" showErrorMessage="1" sqref="L1:L2 L23:L65545 L4:L10" xr:uid="{00000000-0002-0000-0000-000001000000}">
      <formula1>0</formula1>
      <formula2>250</formula2>
    </dataValidation>
    <dataValidation type="textLength" allowBlank="1" showInputMessage="1" showErrorMessage="1" sqref="T1:T2 T23:T65545 T4:T10" xr:uid="{00000000-0002-0000-0000-000002000000}">
      <formula1>0</formula1>
      <formula2>600</formula2>
    </dataValidation>
    <dataValidation type="textLength" allowBlank="1" showInputMessage="1" showErrorMessage="1" sqref="AB1:AB2 X1:Z2 U1:U2 X23:Z65545 U23:U65545 AB23:AB65545 X4:Z10 U4:U10 AB4:AB10" xr:uid="{00000000-0002-0000-0000-000003000000}">
      <formula1>0</formula1>
      <formula2>1000</formula2>
    </dataValidation>
    <dataValidation type="textLength" allowBlank="1" showInputMessage="1" showErrorMessage="1" sqref="AA1:AA2 AA24:AA65545 AA4:AA22" xr:uid="{00000000-0002-0000-0000-000004000000}">
      <formula1>0</formula1>
      <formula2>60</formula2>
    </dataValidation>
    <dataValidation type="textLength" allowBlank="1" showInputMessage="1" showErrorMessage="1" sqref="AI23:AI65545 AC1:AC2 AM1:AM2 AK1:AK2 AI1:AI2 AM23:AM65545 AK23:AK65545 AK4:AK10 AC4:AC10 AI4:AI10 AC23:AC65545 AM4:AM10" xr:uid="{00000000-0002-0000-0000-000005000000}">
      <formula1>0</formula1>
      <formula2>150</formula2>
    </dataValidation>
    <dataValidation type="textLength" allowBlank="1" showInputMessage="1" showErrorMessage="1" sqref="AL23:AL65545 AL1:AL2 AP1:AP2 AF1:AH2 AF23:AH65545 AP23:AP65545 AF4:AH10 AP4:AP10 AL4:AL10" xr:uid="{00000000-0002-0000-0000-000006000000}">
      <formula1>0</formula1>
      <formula2>255</formula2>
    </dataValidation>
  </dataValidations>
  <hyperlinks>
    <hyperlink ref="AS22" r:id="rId1" xr:uid="{00000000-0004-0000-0000-000000000000}"/>
    <hyperlink ref="AT22" r:id="rId2" xr:uid="{00000000-0004-0000-0000-000001000000}"/>
    <hyperlink ref="AD22" r:id="rId3" xr:uid="{00000000-0004-0000-0000-000002000000}"/>
    <hyperlink ref="AE22" r:id="rId4" xr:uid="{00000000-0004-0000-0000-000003000000}"/>
    <hyperlink ref="AD21" r:id="rId5" xr:uid="{00000000-0004-0000-0000-000005000000}"/>
    <hyperlink ref="AE21" r:id="rId6" xr:uid="{00000000-0004-0000-0000-000006000000}"/>
    <hyperlink ref="AS21" r:id="rId7" xr:uid="{00000000-0004-0000-0000-000007000000}"/>
    <hyperlink ref="AT21" r:id="rId8" xr:uid="{00000000-0004-0000-0000-000008000000}"/>
    <hyperlink ref="AD20" r:id="rId9" xr:uid="{00000000-0004-0000-0000-00000A000000}"/>
    <hyperlink ref="AE20" r:id="rId10" xr:uid="{00000000-0004-0000-0000-00000B000000}"/>
    <hyperlink ref="AS20" r:id="rId11" xr:uid="{00000000-0004-0000-0000-00000C000000}"/>
    <hyperlink ref="AT20" r:id="rId12" xr:uid="{00000000-0004-0000-0000-00000D000000}"/>
    <hyperlink ref="AD19" r:id="rId13" xr:uid="{00000000-0004-0000-0000-00000F000000}"/>
    <hyperlink ref="AE19" r:id="rId14" xr:uid="{00000000-0004-0000-0000-000010000000}"/>
    <hyperlink ref="AS19" r:id="rId15" xr:uid="{00000000-0004-0000-0000-000011000000}"/>
    <hyperlink ref="AT19" r:id="rId16" xr:uid="{00000000-0004-0000-0000-000012000000}"/>
    <hyperlink ref="AD18" r:id="rId17" xr:uid="{00000000-0004-0000-0000-000014000000}"/>
    <hyperlink ref="AE18" r:id="rId18" xr:uid="{00000000-0004-0000-0000-000015000000}"/>
    <hyperlink ref="AS18" r:id="rId19" xr:uid="{00000000-0004-0000-0000-000016000000}"/>
    <hyperlink ref="AT18" r:id="rId20" xr:uid="{00000000-0004-0000-0000-000017000000}"/>
    <hyperlink ref="AD17" r:id="rId21" xr:uid="{00000000-0004-0000-0000-000019000000}"/>
    <hyperlink ref="AE17" r:id="rId22" xr:uid="{00000000-0004-0000-0000-00001A000000}"/>
    <hyperlink ref="AS17" r:id="rId23" xr:uid="{00000000-0004-0000-0000-00001B000000}"/>
    <hyperlink ref="AT17" r:id="rId24" xr:uid="{00000000-0004-0000-0000-00001C000000}"/>
    <hyperlink ref="AD16" r:id="rId25" xr:uid="{00000000-0004-0000-0000-00001D000000}"/>
    <hyperlink ref="AE16" r:id="rId26" xr:uid="{00000000-0004-0000-0000-00001E000000}"/>
    <hyperlink ref="AS16" r:id="rId27" xr:uid="{00000000-0004-0000-0000-00001F000000}"/>
    <hyperlink ref="AT16" r:id="rId28" xr:uid="{00000000-0004-0000-0000-000020000000}"/>
    <hyperlink ref="AD15" r:id="rId29" xr:uid="{00000000-0004-0000-0000-000021000000}"/>
    <hyperlink ref="AE15" r:id="rId30" xr:uid="{00000000-0004-0000-0000-000022000000}"/>
    <hyperlink ref="AS15" r:id="rId31" xr:uid="{00000000-0004-0000-0000-000023000000}"/>
    <hyperlink ref="AT15" r:id="rId32" xr:uid="{00000000-0004-0000-0000-000024000000}"/>
    <hyperlink ref="AD14" r:id="rId33" xr:uid="{00000000-0004-0000-0000-000025000000}"/>
    <hyperlink ref="AE14" r:id="rId34" xr:uid="{00000000-0004-0000-0000-000026000000}"/>
    <hyperlink ref="AS14" r:id="rId35" xr:uid="{00000000-0004-0000-0000-000027000000}"/>
    <hyperlink ref="AT14" r:id="rId36" xr:uid="{00000000-0004-0000-0000-000028000000}"/>
    <hyperlink ref="AD13" r:id="rId37" xr:uid="{00000000-0004-0000-0000-000029000000}"/>
    <hyperlink ref="AE13" r:id="rId38" xr:uid="{00000000-0004-0000-0000-00002A000000}"/>
    <hyperlink ref="AT13" r:id="rId39" xr:uid="{00000000-0004-0000-0000-00002B000000}"/>
    <hyperlink ref="AD11" r:id="rId40" xr:uid="{00000000-0004-0000-0000-00002C000000}"/>
    <hyperlink ref="AD12" r:id="rId41" xr:uid="{00000000-0004-0000-0000-00002D000000}"/>
    <hyperlink ref="AE11" r:id="rId42" xr:uid="{00000000-0004-0000-0000-00002E000000}"/>
    <hyperlink ref="AE12" r:id="rId43" xr:uid="{00000000-0004-0000-0000-00002F000000}"/>
    <hyperlink ref="AS11" r:id="rId44" display="https://www.zapopan.gob.mx/transparencia/articulo-8/sistema-de-evaluacion-de-desempeno-sed/" xr:uid="{00000000-0004-0000-0000-000030000000}"/>
    <hyperlink ref="AS12" r:id="rId45" display="https://www.zapopan.gob.mx/transparencia/articulo-8/sistema-de-evaluacion-de-desempeno-sed/" xr:uid="{00000000-0004-0000-0000-000031000000}"/>
    <hyperlink ref="AS13" r:id="rId46" display="https://www.zapopan.gob.mx/transparencia/articulo-8/sistema-de-evaluacion-de-desempeno-sed/" xr:uid="{00000000-0004-0000-0000-000032000000}"/>
    <hyperlink ref="AT11:AT12" r:id="rId47" display="https://www.zapopan.gob.mx/transparencia/articulo-8/sistema-de-evaluacion-de-desempeno-sed/" xr:uid="{00000000-0004-0000-0000-000033000000}"/>
    <hyperlink ref="AV19" r:id="rId48" xr:uid="{BD15FA90-7579-4378-BD7B-AC1DC9A1BD98}"/>
    <hyperlink ref="AV15" r:id="rId49" xr:uid="{41A29DAC-D726-4AC7-854D-8D07B4615B75}"/>
    <hyperlink ref="AV11" r:id="rId50" xr:uid="{44CC2211-CD2A-4D6E-BDC8-8EE30A9CF652}"/>
    <hyperlink ref="AV22" r:id="rId51" xr:uid="{45D31291-9331-49A8-B2E4-EEC0105183F9}"/>
    <hyperlink ref="AV21" r:id="rId52" xr:uid="{18DAA774-8E1D-4AA8-9312-917E58C1B187}"/>
    <hyperlink ref="AV16" r:id="rId53" xr:uid="{08C380AE-7D2F-4088-8291-50779517F0D1}"/>
    <hyperlink ref="AV17" r:id="rId54" xr:uid="{CDEAB476-92A6-4CD9-A828-68557928C815}"/>
    <hyperlink ref="AV20" r:id="rId55" xr:uid="{54F768E2-27C0-43AD-9BE5-25F70024BB1F}"/>
    <hyperlink ref="AV18" r:id="rId56" xr:uid="{4C5A6C55-AFE6-44A3-B23D-A00336E233B3}"/>
    <hyperlink ref="AV12" r:id="rId57" xr:uid="{01A0D2D2-3422-4CDB-9475-0D0614B331C6}"/>
    <hyperlink ref="AV13" r:id="rId58" xr:uid="{6F1653E3-8B1B-4327-BE69-D0276DAE996A}"/>
    <hyperlink ref="AV14" r:id="rId59" xr:uid="{6FAC9D06-28E9-4EF1-8426-D33080011631}"/>
  </hyperlinks>
  <pageMargins left="0.75" right="0.75" top="1" bottom="1" header="0.5" footer="0.5"/>
  <pageSetup orientation="portrait" horizontalDpi="300" verticalDpi="300" r:id="rId60"/>
  <headerFooter alignWithMargins="0"/>
  <drawing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workbookViewId="0">
      <selection activeCell="A4" sqref="A4"/>
    </sheetView>
  </sheetViews>
  <sheetFormatPr baseColWidth="10" defaultColWidth="9.140625" defaultRowHeight="12.75" x14ac:dyDescent="0.2"/>
  <cols>
    <col min="1" max="1" width="11.140625" style="26" customWidth="1"/>
    <col min="2" max="2" width="48.7109375" style="26" bestFit="1" customWidth="1"/>
    <col min="3" max="3" width="54.85546875" style="26" customWidth="1"/>
    <col min="4" max="16384" width="9.140625" style="26"/>
  </cols>
  <sheetData>
    <row r="1" spans="1:3" ht="81" customHeight="1" x14ac:dyDescent="0.2">
      <c r="A1" s="48"/>
      <c r="B1" s="49"/>
      <c r="C1" s="50"/>
    </row>
    <row r="2" spans="1:3" ht="32.25" hidden="1" customHeight="1" x14ac:dyDescent="0.2">
      <c r="A2"/>
      <c r="B2" t="s">
        <v>6</v>
      </c>
      <c r="C2" t="s">
        <v>6</v>
      </c>
    </row>
    <row r="3" spans="1:3" ht="23.25" hidden="1" customHeight="1" x14ac:dyDescent="0.2">
      <c r="A3"/>
      <c r="B3" t="s">
        <v>71</v>
      </c>
      <c r="C3" t="s">
        <v>72</v>
      </c>
    </row>
    <row r="4" spans="1:3" s="37" customFormat="1" ht="35.1" customHeight="1" x14ac:dyDescent="0.2">
      <c r="A4" s="36" t="s">
        <v>73</v>
      </c>
      <c r="B4" s="36" t="s">
        <v>74</v>
      </c>
      <c r="C4" s="36" t="s">
        <v>75</v>
      </c>
    </row>
    <row r="5" spans="1:3" ht="33.75" customHeight="1" x14ac:dyDescent="0.2">
      <c r="A5" s="5">
        <v>1</v>
      </c>
      <c r="B5" s="5" t="s">
        <v>133</v>
      </c>
      <c r="C5" s="5" t="s">
        <v>146</v>
      </c>
    </row>
  </sheetData>
  <mergeCells count="1">
    <mergeCell ref="A1:C1"/>
  </mergeCells>
  <pageMargins left="0.75" right="0.75" top="1" bottom="1" header="0.5" footer="0.5"/>
  <pageSetup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workbookViewId="0">
      <selection activeCell="A4" sqref="A4"/>
    </sheetView>
  </sheetViews>
  <sheetFormatPr baseColWidth="10" defaultColWidth="9.140625" defaultRowHeight="12.75" x14ac:dyDescent="0.2"/>
  <cols>
    <col min="1" max="1" width="10.7109375" style="26" customWidth="1"/>
    <col min="2" max="2" width="60.7109375" style="26" customWidth="1"/>
    <col min="3" max="3" width="65.7109375" style="26" customWidth="1"/>
    <col min="4" max="4" width="35.7109375" style="26" customWidth="1"/>
    <col min="5" max="5" width="25.42578125" style="26" customWidth="1"/>
    <col min="6" max="16384" width="9.140625" style="26"/>
  </cols>
  <sheetData>
    <row r="1" spans="1:5" ht="81.75" customHeight="1" x14ac:dyDescent="0.2">
      <c r="A1" s="48"/>
      <c r="B1" s="49"/>
      <c r="C1" s="49"/>
      <c r="D1" s="49"/>
      <c r="E1" s="50"/>
    </row>
    <row r="2" spans="1:5" ht="28.5" hidden="1" customHeight="1" x14ac:dyDescent="0.2">
      <c r="A2"/>
      <c r="B2" t="s">
        <v>6</v>
      </c>
      <c r="C2" t="s">
        <v>6</v>
      </c>
      <c r="D2" t="s">
        <v>3</v>
      </c>
      <c r="E2" t="s">
        <v>6</v>
      </c>
    </row>
    <row r="3" spans="1:5" ht="25.5" hidden="1" customHeight="1" x14ac:dyDescent="0.2">
      <c r="A3"/>
      <c r="B3" t="s">
        <v>82</v>
      </c>
      <c r="C3" t="s">
        <v>83</v>
      </c>
      <c r="D3" t="s">
        <v>84</v>
      </c>
      <c r="E3" t="s">
        <v>85</v>
      </c>
    </row>
    <row r="4" spans="1:5" ht="35.1" customHeight="1" x14ac:dyDescent="0.2">
      <c r="A4" s="38" t="s">
        <v>73</v>
      </c>
      <c r="B4" s="38" t="s">
        <v>86</v>
      </c>
      <c r="C4" s="38" t="s">
        <v>87</v>
      </c>
      <c r="D4" s="38" t="s">
        <v>88</v>
      </c>
      <c r="E4" s="38" t="s">
        <v>89</v>
      </c>
    </row>
    <row r="5" spans="1:5" ht="144.94999999999999" customHeight="1" x14ac:dyDescent="0.2">
      <c r="A5" s="6">
        <v>1</v>
      </c>
      <c r="B5" s="4" t="s">
        <v>168</v>
      </c>
      <c r="C5" s="4" t="s">
        <v>171</v>
      </c>
      <c r="D5" s="8" t="s">
        <v>163</v>
      </c>
      <c r="E5" s="18" t="s">
        <v>172</v>
      </c>
    </row>
  </sheetData>
  <mergeCells count="1">
    <mergeCell ref="A1:E1"/>
  </mergeCells>
  <dataValidations count="3">
    <dataValidation type="textLength" allowBlank="1" showInputMessage="1" showErrorMessage="1" sqref="B2:B4 B6:B1048576" xr:uid="{00000000-0002-0000-0200-000000000000}">
      <formula1>0</formula1>
      <formula2>500</formula2>
    </dataValidation>
    <dataValidation type="textLength" allowBlank="1" showInputMessage="1" showErrorMessage="1" sqref="E6:E1048576 E2:E4" xr:uid="{00000000-0002-0000-0200-000001000000}">
      <formula1>0</formula1>
      <formula2>1000</formula2>
    </dataValidation>
    <dataValidation type="list" allowBlank="1" showErrorMessage="1" sqref="D5" xr:uid="{00000000-0002-0000-0200-000002000000}">
      <formula1>Hidden_1_Tabla_3902753</formula1>
    </dataValidation>
  </dataValidations>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Tejidos Productivos</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2022-09-30T20:08:04Z</dcterms:modified>
</cp:coreProperties>
</file>