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0"/>
  <workbookPr/>
  <mc:AlternateContent xmlns:mc="http://schemas.openxmlformats.org/markup-compatibility/2006">
    <mc:Choice Requires="x15">
      <x15ac:absPath xmlns:x15ac="http://schemas.microsoft.com/office/spreadsheetml/2010/11/ac" url="C:\Users\migonzalezr\Desktop\PROGRAMAS SOCIALES\2021\Dirección Programa Sociales\Zapopan con Ellas\"/>
    </mc:Choice>
  </mc:AlternateContent>
  <xr:revisionPtr revIDLastSave="0" documentId="13_ncr:1_{AC69EC47-7639-465A-9307-2F3932C678B4}" xr6:coauthVersionLast="36" xr6:coauthVersionMax="36" xr10:uidLastSave="{00000000-0000-0000-0000-000000000000}"/>
  <bookViews>
    <workbookView xWindow="0" yWindow="0" windowWidth="28800" windowHeight="12225" xr2:uid="{00000000-000D-0000-FFFF-FFFF00000000}"/>
  </bookViews>
  <sheets>
    <sheet name="Zapopan Con Ellas" sheetId="1" r:id="rId1"/>
    <sheet name="SO Corresponsable" sheetId="7" r:id="rId2"/>
    <sheet name="Objetivo Gral. y Espec." sheetId="8" r:id="rId3"/>
  </sheets>
  <externalReferences>
    <externalReference r:id="rId4"/>
    <externalReference r:id="rId5"/>
  </externalReferences>
  <definedNames>
    <definedName name="a">[1]hidden4!$A$1:$A$4</definedName>
    <definedName name="hidden_Tabla_2299971">[2]hidden_Tabla_2299971!$A$1:$A$3</definedName>
    <definedName name="hidden_Tabla_2300501">#REF!</definedName>
    <definedName name="hidden1">#REF!</definedName>
    <definedName name="hidden2">#REF!</definedName>
    <definedName name="hidden3">#REF!</definedName>
    <definedName name="hidden4">#REF!</definedName>
    <definedName name="hidden5">#REF!</definedName>
  </definedNames>
  <calcPr calcId="145621"/>
</workbook>
</file>

<file path=xl/sharedStrings.xml><?xml version="1.0" encoding="utf-8"?>
<sst xmlns="http://schemas.openxmlformats.org/spreadsheetml/2006/main" count="2906" uniqueCount="196">
  <si>
    <t>Programas de transferencia</t>
  </si>
  <si>
    <t>NOMBRE CORTO</t>
  </si>
  <si>
    <t>Programas sociales desarrollados por sujetos obligados-VID_A</t>
  </si>
  <si>
    <t>LTAIPEJM8VID_A</t>
  </si>
  <si>
    <t>Programas sociales desarrollados por sujetos obligados</t>
  </si>
  <si>
    <t>9</t>
  </si>
  <si>
    <t>1</t>
  </si>
  <si>
    <t>10</t>
  </si>
  <si>
    <t>2</t>
  </si>
  <si>
    <t>7</t>
  </si>
  <si>
    <t>4</t>
  </si>
  <si>
    <t>6</t>
  </si>
  <si>
    <t>12</t>
  </si>
  <si>
    <t>13</t>
  </si>
  <si>
    <t>14</t>
  </si>
  <si>
    <t>230004</t>
  </si>
  <si>
    <t>230048</t>
  </si>
  <si>
    <t>230051</t>
  </si>
  <si>
    <t>230006</t>
  </si>
  <si>
    <t>230037</t>
  </si>
  <si>
    <t>230028</t>
  </si>
  <si>
    <t>230029</t>
  </si>
  <si>
    <t>230012</t>
  </si>
  <si>
    <t>230050</t>
  </si>
  <si>
    <t>230013</t>
  </si>
  <si>
    <t>230025</t>
  </si>
  <si>
    <t>230032</t>
  </si>
  <si>
    <t>230033</t>
  </si>
  <si>
    <t>230034</t>
  </si>
  <si>
    <t>230035</t>
  </si>
  <si>
    <t>230036</t>
  </si>
  <si>
    <t>230038</t>
  </si>
  <si>
    <t>230039</t>
  </si>
  <si>
    <t>230014</t>
  </si>
  <si>
    <t>230015</t>
  </si>
  <si>
    <t>230010</t>
  </si>
  <si>
    <t>230008</t>
  </si>
  <si>
    <t>230016</t>
  </si>
  <si>
    <t>230017</t>
  </si>
  <si>
    <t>230018</t>
  </si>
  <si>
    <t>230002</t>
  </si>
  <si>
    <t>230019</t>
  </si>
  <si>
    <t>230009</t>
  </si>
  <si>
    <t>230044</t>
  </si>
  <si>
    <t>230020</t>
  </si>
  <si>
    <t>230022</t>
  </si>
  <si>
    <t>230023</t>
  </si>
  <si>
    <t>230024</t>
  </si>
  <si>
    <t>230007</t>
  </si>
  <si>
    <t>230045</t>
  </si>
  <si>
    <t>230005</t>
  </si>
  <si>
    <t>230026</t>
  </si>
  <si>
    <t>230011</t>
  </si>
  <si>
    <t>230021</t>
  </si>
  <si>
    <t>230049</t>
  </si>
  <si>
    <t>230027</t>
  </si>
  <si>
    <t>230047</t>
  </si>
  <si>
    <t>230041</t>
  </si>
  <si>
    <t>230042</t>
  </si>
  <si>
    <t>230043</t>
  </si>
  <si>
    <t>230030</t>
  </si>
  <si>
    <t>230040</t>
  </si>
  <si>
    <t>230031</t>
  </si>
  <si>
    <t>230003</t>
  </si>
  <si>
    <t>230052</t>
  </si>
  <si>
    <t>230053</t>
  </si>
  <si>
    <t>230054</t>
  </si>
  <si>
    <t>Tabla Campos</t>
  </si>
  <si>
    <t>Tipo de programa social desarrollado</t>
  </si>
  <si>
    <t>Ejercicio</t>
  </si>
  <si>
    <t>El programa es desarrollado por más de un área</t>
  </si>
  <si>
    <t>Sujeto y área corresponsables</t>
  </si>
  <si>
    <t>27980</t>
  </si>
  <si>
    <t>27981</t>
  </si>
  <si>
    <t>ID</t>
  </si>
  <si>
    <t>Sujeto obligado corresponsable del programa:</t>
  </si>
  <si>
    <t>Área o unidad(es) responsable(s)</t>
  </si>
  <si>
    <t>Documento normativo</t>
  </si>
  <si>
    <t>Fecha de inicio vigencia</t>
  </si>
  <si>
    <t>Fecha de término vigencia</t>
  </si>
  <si>
    <t>Diseño:</t>
  </si>
  <si>
    <t>27976</t>
  </si>
  <si>
    <t>27977</t>
  </si>
  <si>
    <t>27978</t>
  </si>
  <si>
    <t>27979</t>
  </si>
  <si>
    <t>Objetivo general</t>
  </si>
  <si>
    <t>Objetivos específicos</t>
  </si>
  <si>
    <t>Alcances del programa</t>
  </si>
  <si>
    <t>Metas físicas</t>
  </si>
  <si>
    <t>Población beneficiada</t>
  </si>
  <si>
    <t>Nota metodológica de cálculo, en su caso</t>
  </si>
  <si>
    <t>Monto del presupuesto aprobado</t>
  </si>
  <si>
    <t>Monto del presupuesto modificado</t>
  </si>
  <si>
    <t>Monto del presupuesto ejercido</t>
  </si>
  <si>
    <t>Monto déficit de operación</t>
  </si>
  <si>
    <t>Monto gastos de administración</t>
  </si>
  <si>
    <t>Hipervínculo documento de modificaciones</t>
  </si>
  <si>
    <t>Hipervínculo calendario presupuestal</t>
  </si>
  <si>
    <t>Criterios de elegibilidad</t>
  </si>
  <si>
    <t>Requisitos y procedimientos de acceso</t>
  </si>
  <si>
    <t>Monto, apoyo o beneficio mínimo que recibirá(n)</t>
  </si>
  <si>
    <t>Monto, apoyo o beneficio máximo que recibirá(n)</t>
  </si>
  <si>
    <t>Procedimientos de queja</t>
  </si>
  <si>
    <t>Mecanismos de exigibilidad</t>
  </si>
  <si>
    <t>Mecanismos de cancelación del apoyo, en su caso</t>
  </si>
  <si>
    <t xml:space="preserve">Periodo que se informa </t>
  </si>
  <si>
    <t>Mecanismos de evaluación</t>
  </si>
  <si>
    <t>Instancia(s) evaluadora(s)</t>
  </si>
  <si>
    <t>Hipervínculo a resultados de informe de evaluación</t>
  </si>
  <si>
    <t>Seguimiento a las recomendaciones (en su caso)</t>
  </si>
  <si>
    <t>Denominación del indicador</t>
  </si>
  <si>
    <t>Definición  del indicador</t>
  </si>
  <si>
    <t>Método de cálculo del indicador</t>
  </si>
  <si>
    <t>Unidad de medida del indicador.</t>
  </si>
  <si>
    <t>Dimensión del indicador</t>
  </si>
  <si>
    <t>Frecuencia de medición del indicador</t>
  </si>
  <si>
    <t>Resultados del indicador</t>
  </si>
  <si>
    <t>Denominación de documento, metodología o base.</t>
  </si>
  <si>
    <t>Formas de participación social</t>
  </si>
  <si>
    <t>Articulación otros programas sociales</t>
  </si>
  <si>
    <t>Denominación del (los) programas (s)</t>
  </si>
  <si>
    <t>Está sujetos a reglas de operación</t>
  </si>
  <si>
    <t>Hipervínculo a informes periódicos de ejecución</t>
  </si>
  <si>
    <t>Hipervínculo al resultados de  las evaluaciones</t>
  </si>
  <si>
    <t>Fecha de publicación de las evaluaciones</t>
  </si>
  <si>
    <t>Hipervínculo Padrón de beneficiarios</t>
  </si>
  <si>
    <t>Fecha de validación</t>
  </si>
  <si>
    <t>Área responsable de la información</t>
  </si>
  <si>
    <t>Año</t>
  </si>
  <si>
    <t>Fecha de actualización</t>
  </si>
  <si>
    <t>Nota</t>
  </si>
  <si>
    <t>No aplica</t>
  </si>
  <si>
    <t>TÍTULO</t>
  </si>
  <si>
    <t>DESCRIPCIÓN</t>
  </si>
  <si>
    <t>No</t>
  </si>
  <si>
    <t>Sí</t>
  </si>
  <si>
    <t>Corto plazo</t>
  </si>
  <si>
    <t>Mensual</t>
  </si>
  <si>
    <t>No aplica. 
Los apoyos se brindarán siempre y cuando haya disponibilidad de recursos.</t>
  </si>
  <si>
    <t>Porcentaje</t>
  </si>
  <si>
    <t>Secretaría del Sistema de Asistencia Social</t>
  </si>
  <si>
    <t>Acompañar de manera integral a las mujeres víctimas de violencia, generando las condiciones necesarias para que puedan salir del círculo de la violencia a través de apoyos económicos que les permitan desvincularse de sus agresores a ellas y a sus hijas e hijos.</t>
  </si>
  <si>
    <t xml:space="preserve">
• Actualizar la “Cédula Municipal” (plataforma en línea que recaba toda la información de las víctimas de violencia de género en el municipio) para que pueda identificar los casos de aquellas mujeres que necesiten el apoyo económico y su nivel (no aplica, bajo, medio, alto), según su condición de vulnerabilidad.
• Generar y fortalecer vínculos interinstitucionales entre las Unidades Especializadas del Gobierno Municipal para la entrega de un apoyo económico mediante un monedero electrónico.
</t>
  </si>
  <si>
    <t>Zapopan Con Ellas</t>
  </si>
  <si>
    <t>Lineamientos</t>
  </si>
  <si>
    <t>Todas aquellas mujeres con residencia en el Municipio de Zapopan y que se encuentren en una situación de violencia de género y no cuenten con el recurso económico que les permita salir del núcleo donde estén siendo violentadas.</t>
  </si>
  <si>
    <t>Cualquier ciudadano tendrá derecho de presentar quejas y denuncias por el incumplimiento de las disposiciones establecidas en los presentes Lineamientos. Dichas quejas o denuncias se deberán presentar a través de un escrito de inconformidad en las oficinas de la Dirección de Programas Sociales Municipales por escrito que deberá contener los datos generales completos de quien interpone la misma, así como una descripción de hechos.</t>
  </si>
  <si>
    <t>Eficacia</t>
  </si>
  <si>
    <t>A las mujeres que resulten beneficiadas, se les recomendará la participación en pláticas, talleres, cursos terapias, encuentros y foros, sobre los diversos tipos de violencia de género, así como capacitaciones en materia de derecho de las mujeres.</t>
  </si>
  <si>
    <t>AYUNTAMIENTO DE ZAPOPAN, JALISCO</t>
  </si>
  <si>
    <t>VI. La información de la gestión pública</t>
  </si>
  <si>
    <t>Identificación y Presupuestación del Programa</t>
  </si>
  <si>
    <t>Programas Sociales "Zapopan Con Ellas"</t>
  </si>
  <si>
    <t>Dirección General de Programas Sociales Municipales</t>
  </si>
  <si>
    <t>https://www.zapopan.gob.mx/transparencia/articulo-8/sistema-de-evaluacion-de-desempeno-sed/</t>
  </si>
  <si>
    <t xml:space="preserve">Metodología del Marco Lógico </t>
  </si>
  <si>
    <t>https://www.zapopan.gob.mx/transparencia/rendicion-de-cuentas/cuentas-publicas/</t>
  </si>
  <si>
    <t>ZAPOPAN CON ELLAS, es un apoyo de asistencia social de buena fe que consiste en acompañar de manera integral a  mujeres víctimas de violencia, generando las condiciones necesarias para que puedan salir del círculo de la violencia a través de apoyos económicos que les permitan desvincularse de sus agresores a ellas y a sus hijas e hijos.</t>
  </si>
  <si>
    <t>La Dirección de Programas Sociales Municipales, establecerá y desarrollará la metodología y los medios que considere pertinentes para la evaluación del Programa.</t>
  </si>
  <si>
    <t>Por la naturaleza del apoyo, no es posible hacer el cálculo de una meta física, ya que los apoyos económicos se van entregando conforme se van solicitando en las unidades de primer contacto.</t>
  </si>
  <si>
    <t>Porcentaje de mujeres beneficiadas con apoyo económico.</t>
  </si>
  <si>
    <t xml:space="preserve">Acompañar de manera integral a las mujeres víctimas de violencia, generando las condiciones necesarias para que pueda salir del círculo de violencia a través de apoyos económicos que les permita desvincularse del agresor y a sus hijas e hijos  </t>
  </si>
  <si>
    <t>(Mujeres atendidas en el año / mujeres atendidas en el año base) *100</t>
  </si>
  <si>
    <t xml:space="preserve">No aplica </t>
  </si>
  <si>
    <t>Objetivos y alcances del programa</t>
  </si>
  <si>
    <t>Monto déficit de operación y monto gastos de administración en ambos casos no se asigna ningún monto pues el presupuesto señalado es únicamente para la entrega de apoyos la operación y la administración del programa se absorbe por una partida presupuestal distinta y esta se encuentra contemplada en la totalidad del presupuesto contemplado para la Dirección de Programas Sociales  para el ejercicio fiscal 2021.</t>
  </si>
  <si>
    <t>No se han realizado</t>
  </si>
  <si>
    <t>Febrero</t>
  </si>
  <si>
    <t>Hipervínculo Reglas de operación (Lineamientos)</t>
  </si>
  <si>
    <t>https://www.zapopan.gob.mx/wp-content/uploads/2021/02/Lineamientos_Zapopan_Con_Ellas_2021.pdf</t>
  </si>
  <si>
    <t>Marzo</t>
  </si>
  <si>
    <t>Abril</t>
  </si>
  <si>
    <t>Los programas sociales se ejecutan con Presupuesto Municipal derivado de eso, el hipervínculo de los Informes de Ejecución del gasto remite a las cuentas públicas o estados financieros del Ayuntamiento. Los informes se actualizan con la regularidad que establece la Ley General de Contabilidad Gubernamental. Por lo que ve a las evaluaciones, el Ayuntamiento publica su Sistema de Evaluación del Desempeño (SED), no obstante la obligación es que se evalúen la totalidad de los programas con recurso federal, pero en cuanto a los programas ejercidos con recursos propios se hace una selección, lo que significa que no se encontraran evaluaciones de la totalidad de los programas. 
En el mes de Julio de 2020 se dio inicio la entrega de tarjetas con apoyo económico, y se empieza el seguimiento a las beneficiarias, sin embargo no se ha concluido con el seguimiento psicológico de ninguna usuaria.</t>
  </si>
  <si>
    <t>Mayo</t>
  </si>
  <si>
    <t>Junio</t>
  </si>
  <si>
    <t>Julio</t>
  </si>
  <si>
    <t>https://www.zapopan.gob.mx/wp-content/uploads/2021/08/Modificacion_Presupuesto_Zapopan_Con_Ellas_2021.pdf</t>
  </si>
  <si>
    <t>Agosto</t>
  </si>
  <si>
    <t>Septiembre</t>
  </si>
  <si>
    <t>Octubre</t>
  </si>
  <si>
    <t>Noviembre</t>
  </si>
  <si>
    <t>Diciembre</t>
  </si>
  <si>
    <t>Denominación del programa</t>
  </si>
  <si>
    <t xml:space="preserve">1.  Proporcionar los datos solicitados en la Cédula Única de Registro.
2. Entregar copia simple de identificación oficial. (En los casos de mujeres menores de edad, será el tutor legal quien proporcione identificación oficial, además de acta de nacimiento y/o documento que acredite el parentesco o el carácter de tutor).
3. Firmar carta compromiso 
</t>
  </si>
  <si>
    <t>Dirección de Programas Sociales Municipales / Unidad de Zapopan Con Ellas</t>
  </si>
  <si>
    <t>https://www.zapopan.gob.mx/wp-content/uploads/2022/09/Padron_Beneficiarios_Zapopan_Con_Ellas_Abril_2021.xlsx</t>
  </si>
  <si>
    <t>https://www.zapopan.gob.mx/wp-content/uploads/2022/09/Padron_Beneficiarios_Zapopan_Con_Ellas_Agosto_2021.xlsx</t>
  </si>
  <si>
    <t>https://www.zapopan.gob.mx/wp-content/uploads/2022/09/Padron_Beneficiarios_Zapopan_Con_Ellas_Diciembre_2021.xlsx</t>
  </si>
  <si>
    <t>https://www.zapopan.gob.mx/wp-content/uploads/2022/09/Padron_Beneficiarios_Zapopan_Con_Ellas_Febrero_2021.xlsx</t>
  </si>
  <si>
    <t>https://www.zapopan.gob.mx/wp-content/uploads/2022/09/Padron_Beneficiarios_Zapopan_Con_Ellas_Julio_2021.xlsx</t>
  </si>
  <si>
    <t>https://www.zapopan.gob.mx/wp-content/uploads/2022/09/Padron_Beneficiarios_Zapopan_Con_Ellas_Junio_2021.xlsx</t>
  </si>
  <si>
    <t>https://www.zapopan.gob.mx/wp-content/uploads/2022/09/Padron_Beneficiarios_Zapopan_Con_Ellas_Marzo_2021.xlsx</t>
  </si>
  <si>
    <t>https://www.zapopan.gob.mx/wp-content/uploads/2022/09/Padron_Beneficiarios_Zapopan_Con_Ellas_Mayo_2021.xlsx</t>
  </si>
  <si>
    <t>https://www.zapopan.gob.mx/wp-content/uploads/2022/09/Padron_Beneficiarios_Zapopan_Con_Ellas_Noviembre_2021.xlsx</t>
  </si>
  <si>
    <t>https://www.zapopan.gob.mx/wp-content/uploads/2022/09/Padron_Beneficiarios_Zapopan_Con_Ellas_Octubre_2021.xlsx</t>
  </si>
  <si>
    <t>https://www.zapopan.gob.mx/wp-content/uploads/2022/09/Padron_Beneficiarios_Zapopan_Con_Ellas_Septiembre_2021.xlsx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</si>
</sst>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21" x14ac:knownFonts="1">
    <font>
      <sz val="10"/>
      <name val="Arial"/>
    </font>
    <font>
      <sz val="9"/>
      <name val="Century Gothic"/>
      <family val="2"/>
    </font>
    <font>
      <b/>
      <sz val="9"/>
      <color indexed="9"/>
      <name val="Century Gothic"/>
      <family val="2"/>
    </font>
    <font>
      <u/>
      <sz val="10"/>
      <color theme="10"/>
      <name val="Arial"/>
      <family val="2"/>
    </font>
    <font>
      <sz val="11"/>
      <color rgb="FF000000"/>
      <name val="Calibri"/>
      <family val="2"/>
      <scheme val="minor"/>
    </font>
    <font>
      <sz val="11"/>
      <color rgb="FF000000"/>
      <name val="Calibri"/>
      <family val="2"/>
    </font>
    <font>
      <u/>
      <sz val="10"/>
      <color rgb="FF0563C1"/>
      <name val="Arial"/>
      <family val="2"/>
    </font>
    <font>
      <sz val="10"/>
      <name val="Arial"/>
      <family val="2"/>
    </font>
    <font>
      <sz val="10"/>
      <name val="Century Gothic"/>
      <family val="2"/>
    </font>
    <font>
      <sz val="9"/>
      <name val="Arial"/>
      <family val="2"/>
    </font>
    <font>
      <sz val="8"/>
      <name val="Century Gothic"/>
      <family val="2"/>
    </font>
    <font>
      <sz val="8"/>
      <color rgb="FF000000"/>
      <name val="Century Gothic"/>
      <family val="2"/>
    </font>
    <font>
      <u/>
      <sz val="8"/>
      <color theme="10"/>
      <name val="Century Gothic"/>
      <family val="2"/>
    </font>
    <font>
      <sz val="8"/>
      <color theme="1"/>
      <name val="Century Gothic"/>
      <family val="2"/>
    </font>
    <font>
      <sz val="8"/>
      <color indexed="8"/>
      <name val="Century Gothic"/>
      <family val="2"/>
    </font>
    <font>
      <b/>
      <sz val="14"/>
      <name val="Century Gothic"/>
      <family val="2"/>
    </font>
    <font>
      <sz val="14"/>
      <name val="Century Gothic"/>
      <family val="2"/>
    </font>
    <font>
      <b/>
      <sz val="8.5"/>
      <color indexed="9"/>
      <name val="Century Gothic"/>
      <family val="2"/>
    </font>
    <font>
      <sz val="8.5"/>
      <name val="Arial"/>
      <family val="2"/>
    </font>
    <font>
      <b/>
      <sz val="8.5"/>
      <color indexed="8"/>
      <name val="Century Gothic"/>
      <family val="2"/>
    </font>
    <font>
      <sz val="8.5"/>
      <name val="Century Gothic"/>
      <family val="2"/>
    </font>
  </fonts>
  <fills count="5">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s>
  <borders count="13">
    <border>
      <left/>
      <right/>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9">
    <xf numFmtId="0" fontId="0" fillId="0" borderId="0"/>
    <xf numFmtId="0" fontId="3" fillId="0" borderId="0" applyNumberFormat="0" applyFill="0" applyBorder="0" applyAlignment="0" applyProtection="0"/>
    <xf numFmtId="0" fontId="4" fillId="0" borderId="0"/>
    <xf numFmtId="0" fontId="4" fillId="0" borderId="0"/>
    <xf numFmtId="0" fontId="5" fillId="0" borderId="0"/>
    <xf numFmtId="0" fontId="6" fillId="0" borderId="0" applyNumberForma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cellStyleXfs>
  <cellXfs count="74">
    <xf numFmtId="0" fontId="0" fillId="0" borderId="0" xfId="0" applyProtection="1"/>
    <xf numFmtId="0" fontId="1" fillId="0" borderId="0" xfId="0" applyFont="1" applyAlignment="1" applyProtection="1">
      <alignment horizontal="center"/>
    </xf>
    <xf numFmtId="0" fontId="2" fillId="2" borderId="1" xfId="0" applyFont="1" applyFill="1" applyBorder="1" applyAlignment="1">
      <alignment horizontal="center" vertical="center"/>
    </xf>
    <xf numFmtId="0" fontId="10" fillId="4" borderId="2" xfId="0" applyFont="1" applyFill="1" applyBorder="1" applyAlignment="1" applyProtection="1">
      <alignment horizontal="center" vertical="center"/>
    </xf>
    <xf numFmtId="0" fontId="11" fillId="4" borderId="4" xfId="4" applyFont="1" applyFill="1" applyBorder="1" applyAlignment="1" applyProtection="1">
      <alignment horizontal="center" vertical="center" wrapText="1"/>
    </xf>
    <xf numFmtId="0" fontId="10" fillId="4" borderId="2" xfId="0" applyFont="1" applyFill="1" applyBorder="1" applyAlignment="1" applyProtection="1">
      <alignment horizontal="center" vertical="center" wrapText="1"/>
    </xf>
    <xf numFmtId="0" fontId="10" fillId="0" borderId="8" xfId="0" applyFont="1" applyFill="1" applyBorder="1" applyAlignment="1" applyProtection="1">
      <alignment horizontal="center" vertical="center" wrapText="1"/>
    </xf>
    <xf numFmtId="0" fontId="12" fillId="0" borderId="8" xfId="1" applyFont="1" applyFill="1" applyBorder="1" applyAlignment="1">
      <alignment horizontal="center" vertical="center" wrapText="1"/>
    </xf>
    <xf numFmtId="0" fontId="10" fillId="0" borderId="8" xfId="0" applyFont="1" applyFill="1" applyBorder="1" applyAlignment="1" applyProtection="1">
      <alignment horizontal="center" vertical="center"/>
    </xf>
    <xf numFmtId="0" fontId="10" fillId="0" borderId="8" xfId="0" applyFont="1" applyFill="1" applyBorder="1" applyAlignment="1" applyProtection="1">
      <alignment horizontal="center" vertical="top" wrapText="1"/>
    </xf>
    <xf numFmtId="0" fontId="10" fillId="0" borderId="8" xfId="0" applyFont="1" applyBorder="1" applyAlignment="1" applyProtection="1">
      <alignment horizontal="center" vertical="center"/>
    </xf>
    <xf numFmtId="4" fontId="10" fillId="0" borderId="2" xfId="0" applyNumberFormat="1" applyFont="1" applyFill="1" applyBorder="1" applyAlignment="1" applyProtection="1">
      <alignment horizontal="center" vertical="center" wrapText="1"/>
    </xf>
    <xf numFmtId="0" fontId="11" fillId="0" borderId="6" xfId="4" applyFont="1" applyBorder="1" applyAlignment="1" applyProtection="1">
      <alignment horizontal="center" vertical="center" wrapText="1"/>
    </xf>
    <xf numFmtId="0" fontId="11" fillId="4" borderId="7" xfId="4" applyFont="1" applyFill="1" applyBorder="1" applyAlignment="1" applyProtection="1">
      <alignment horizontal="center" vertical="center" wrapText="1"/>
    </xf>
    <xf numFmtId="0" fontId="11" fillId="0" borderId="7" xfId="4" applyFont="1" applyBorder="1" applyAlignment="1" applyProtection="1">
      <alignment horizontal="center" vertical="center" wrapText="1"/>
    </xf>
    <xf numFmtId="14" fontId="11" fillId="0" borderId="7" xfId="4" applyNumberFormat="1" applyFont="1" applyBorder="1" applyAlignment="1" applyProtection="1">
      <alignment horizontal="center" vertical="center" wrapText="1"/>
    </xf>
    <xf numFmtId="0" fontId="13" fillId="4" borderId="5" xfId="0" applyFont="1" applyFill="1" applyBorder="1" applyAlignment="1">
      <alignment horizontal="center" vertical="center" wrapText="1"/>
    </xf>
    <xf numFmtId="3" fontId="14" fillId="0" borderId="2" xfId="0" applyNumberFormat="1" applyFont="1" applyFill="1" applyBorder="1" applyAlignment="1">
      <alignment horizontal="center" vertical="center" wrapText="1"/>
    </xf>
    <xf numFmtId="2" fontId="11" fillId="0" borderId="7" xfId="4" applyNumberFormat="1" applyFont="1" applyFill="1" applyBorder="1" applyAlignment="1" applyProtection="1">
      <alignment horizontal="center" vertical="top" wrapText="1"/>
    </xf>
    <xf numFmtId="0" fontId="13" fillId="0" borderId="5" xfId="0" applyFont="1" applyBorder="1" applyAlignment="1">
      <alignment horizontal="center" vertical="top" wrapText="1"/>
    </xf>
    <xf numFmtId="0" fontId="13" fillId="0" borderId="5"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10" fillId="4" borderId="5" xfId="0" applyFont="1" applyFill="1" applyBorder="1" applyAlignment="1" applyProtection="1">
      <alignment horizontal="center" vertical="center" wrapText="1"/>
    </xf>
    <xf numFmtId="14" fontId="14" fillId="4" borderId="2" xfId="0" applyNumberFormat="1" applyFont="1" applyFill="1" applyBorder="1" applyAlignment="1">
      <alignment horizontal="center" vertical="center" wrapText="1"/>
    </xf>
    <xf numFmtId="0" fontId="10" fillId="0" borderId="5" xfId="0" applyFont="1" applyBorder="1" applyAlignment="1" applyProtection="1">
      <alignment horizontal="center" vertical="center" wrapText="1"/>
    </xf>
    <xf numFmtId="0" fontId="14" fillId="4" borderId="2" xfId="0" applyFont="1" applyFill="1" applyBorder="1" applyAlignment="1">
      <alignment horizontal="center" vertical="center" wrapText="1"/>
    </xf>
    <xf numFmtId="0" fontId="10" fillId="0" borderId="2" xfId="4" applyFont="1" applyFill="1" applyBorder="1" applyAlignment="1" applyProtection="1">
      <alignment horizontal="center" vertical="center" wrapText="1"/>
    </xf>
    <xf numFmtId="44" fontId="11" fillId="0" borderId="7" xfId="6" applyNumberFormat="1" applyFont="1" applyFill="1" applyBorder="1" applyAlignment="1" applyProtection="1">
      <alignment horizontal="center" vertical="center" wrapText="1"/>
    </xf>
    <xf numFmtId="0" fontId="11" fillId="0" borderId="4" xfId="4" applyFont="1" applyBorder="1" applyAlignment="1" applyProtection="1">
      <alignment horizontal="center" vertical="center" wrapText="1"/>
    </xf>
    <xf numFmtId="0" fontId="12" fillId="0" borderId="8" xfId="1" applyFont="1" applyFill="1" applyBorder="1" applyAlignment="1" applyProtection="1">
      <alignment horizontal="center" vertical="center" wrapText="1"/>
    </xf>
    <xf numFmtId="44" fontId="13" fillId="4" borderId="5" xfId="0" applyNumberFormat="1" applyFont="1" applyFill="1" applyBorder="1" applyAlignment="1">
      <alignment horizontal="center" vertical="center" wrapText="1"/>
    </xf>
    <xf numFmtId="9" fontId="14" fillId="0" borderId="2" xfId="0" applyNumberFormat="1" applyFont="1" applyFill="1" applyBorder="1" applyAlignment="1">
      <alignment horizontal="center" vertical="center" wrapText="1"/>
    </xf>
    <xf numFmtId="0" fontId="3" fillId="0" borderId="8" xfId="1" applyFill="1" applyBorder="1" applyAlignment="1" applyProtection="1">
      <alignment horizontal="center" vertical="center" wrapText="1"/>
    </xf>
    <xf numFmtId="0" fontId="12" fillId="0" borderId="4" xfId="1" applyFont="1" applyBorder="1" applyAlignment="1" applyProtection="1">
      <alignment horizontal="center" vertical="center" wrapText="1"/>
    </xf>
    <xf numFmtId="0" fontId="12" fillId="0" borderId="2" xfId="1" applyFont="1" applyFill="1" applyBorder="1" applyAlignment="1">
      <alignment horizontal="center" vertical="center" wrapText="1"/>
    </xf>
    <xf numFmtId="0" fontId="10" fillId="0" borderId="2" xfId="0" applyFont="1" applyBorder="1" applyAlignment="1" applyProtection="1">
      <alignment horizontal="center" vertical="center" wrapText="1"/>
    </xf>
    <xf numFmtId="0" fontId="10" fillId="0" borderId="5" xfId="0" applyFont="1" applyBorder="1" applyAlignment="1" applyProtection="1">
      <alignment horizontal="center" vertical="center"/>
    </xf>
    <xf numFmtId="3" fontId="14" fillId="0" borderId="5" xfId="0" applyNumberFormat="1" applyFont="1" applyFill="1" applyBorder="1" applyAlignment="1">
      <alignment horizontal="center" vertical="center" wrapText="1"/>
    </xf>
    <xf numFmtId="0" fontId="10" fillId="0" borderId="5" xfId="0" applyFont="1" applyFill="1" applyBorder="1" applyAlignment="1" applyProtection="1">
      <alignment horizontal="center" vertical="center"/>
    </xf>
    <xf numFmtId="0" fontId="12" fillId="0" borderId="7" xfId="1" applyFont="1" applyBorder="1" applyAlignment="1" applyProtection="1">
      <alignment horizontal="center" vertical="center" wrapText="1"/>
    </xf>
    <xf numFmtId="0" fontId="3" fillId="0" borderId="5" xfId="1" applyFill="1" applyBorder="1" applyAlignment="1" applyProtection="1">
      <alignment horizontal="center" vertical="center" wrapText="1"/>
    </xf>
    <xf numFmtId="0" fontId="10" fillId="0" borderId="5" xfId="0" applyFont="1" applyFill="1" applyBorder="1" applyAlignment="1" applyProtection="1">
      <alignment horizontal="center" vertical="center" wrapText="1"/>
    </xf>
    <xf numFmtId="0" fontId="12" fillId="0" borderId="5" xfId="1" applyFont="1" applyFill="1" applyBorder="1" applyAlignment="1">
      <alignment horizontal="center" vertical="center" wrapText="1"/>
    </xf>
    <xf numFmtId="0" fontId="10" fillId="0" borderId="5" xfId="4" applyFont="1" applyFill="1" applyBorder="1" applyAlignment="1" applyProtection="1">
      <alignment horizontal="center" vertical="center" wrapText="1"/>
    </xf>
    <xf numFmtId="9" fontId="14" fillId="0" borderId="5" xfId="0" applyNumberFormat="1" applyFont="1" applyFill="1" applyBorder="1" applyAlignment="1">
      <alignment horizontal="center" vertical="center" wrapText="1"/>
    </xf>
    <xf numFmtId="14" fontId="14" fillId="4" borderId="5" xfId="0" applyNumberFormat="1" applyFont="1" applyFill="1" applyBorder="1" applyAlignment="1">
      <alignment horizontal="center" vertical="center" wrapText="1"/>
    </xf>
    <xf numFmtId="0" fontId="10" fillId="0" borderId="5" xfId="0" applyFont="1" applyFill="1" applyBorder="1" applyAlignment="1" applyProtection="1">
      <alignment horizontal="center" vertical="top" wrapText="1"/>
    </xf>
    <xf numFmtId="0" fontId="15" fillId="4" borderId="0" xfId="0" applyFont="1" applyFill="1" applyBorder="1" applyAlignment="1" applyProtection="1">
      <alignment horizontal="center" vertical="center"/>
    </xf>
    <xf numFmtId="0" fontId="16" fillId="4" borderId="0" xfId="0" applyFont="1" applyFill="1" applyBorder="1" applyAlignment="1" applyProtection="1">
      <alignment horizontal="center" vertical="center"/>
    </xf>
    <xf numFmtId="0" fontId="16" fillId="4" borderId="3" xfId="0" applyFont="1" applyFill="1" applyBorder="1" applyAlignment="1" applyProtection="1">
      <alignment horizontal="center" vertical="center"/>
    </xf>
    <xf numFmtId="0" fontId="15" fillId="4" borderId="3" xfId="0" applyFont="1" applyFill="1" applyBorder="1" applyAlignment="1" applyProtection="1">
      <alignment horizontal="center" vertical="center"/>
    </xf>
    <xf numFmtId="0" fontId="15" fillId="4" borderId="0" xfId="0" applyFont="1" applyFill="1" applyBorder="1" applyAlignment="1" applyProtection="1">
      <alignment horizontal="center" vertical="center" wrapText="1"/>
    </xf>
    <xf numFmtId="0" fontId="17" fillId="2" borderId="2" xfId="0" applyFont="1" applyFill="1" applyBorder="1" applyAlignment="1">
      <alignment horizontal="center" vertical="center"/>
    </xf>
    <xf numFmtId="0" fontId="17" fillId="2" borderId="2" xfId="0" applyFont="1" applyFill="1" applyBorder="1" applyAlignment="1">
      <alignment horizontal="center" vertical="center"/>
    </xf>
    <xf numFmtId="0" fontId="18" fillId="4" borderId="9" xfId="0" applyFont="1" applyFill="1" applyBorder="1" applyAlignment="1" applyProtection="1"/>
    <xf numFmtId="0" fontId="18" fillId="4" borderId="11" xfId="0" applyFont="1" applyFill="1" applyBorder="1" applyAlignment="1" applyProtection="1"/>
    <xf numFmtId="0" fontId="19" fillId="3" borderId="2" xfId="0" applyFont="1" applyFill="1" applyBorder="1" applyAlignment="1">
      <alignment horizontal="center" vertical="center" wrapText="1"/>
    </xf>
    <xf numFmtId="0" fontId="19" fillId="3" borderId="2" xfId="0" applyFont="1" applyFill="1" applyBorder="1" applyAlignment="1">
      <alignment horizontal="center" vertical="center" wrapText="1"/>
    </xf>
    <xf numFmtId="0" fontId="18" fillId="4" borderId="10" xfId="0" applyFont="1" applyFill="1" applyBorder="1" applyAlignment="1" applyProtection="1"/>
    <xf numFmtId="0" fontId="18" fillId="4" borderId="12" xfId="0" applyFont="1" applyFill="1" applyBorder="1" applyAlignment="1" applyProtection="1"/>
    <xf numFmtId="0" fontId="20" fillId="0" borderId="0" xfId="0" applyFont="1" applyProtection="1"/>
    <xf numFmtId="0" fontId="17" fillId="2" borderId="2" xfId="0" applyFont="1" applyFill="1" applyBorder="1" applyAlignment="1">
      <alignment horizontal="center"/>
    </xf>
    <xf numFmtId="0" fontId="20" fillId="0" borderId="2" xfId="0" applyFont="1" applyBorder="1" applyProtection="1"/>
    <xf numFmtId="0" fontId="11" fillId="4" borderId="7" xfId="4" applyFont="1" applyFill="1" applyBorder="1" applyAlignment="1" applyProtection="1">
      <alignment horizontal="center" vertical="top" wrapText="1"/>
    </xf>
    <xf numFmtId="0" fontId="11" fillId="0" borderId="7" xfId="4" applyFont="1" applyBorder="1" applyAlignment="1" applyProtection="1">
      <alignment horizontal="center" vertical="top" wrapText="1"/>
    </xf>
    <xf numFmtId="0" fontId="10" fillId="4" borderId="5" xfId="0" applyFont="1" applyFill="1" applyBorder="1" applyAlignment="1" applyProtection="1">
      <alignment horizontal="center" vertical="top" wrapText="1"/>
    </xf>
    <xf numFmtId="0" fontId="8" fillId="4" borderId="0" xfId="0" applyFont="1" applyFill="1" applyBorder="1" applyProtection="1"/>
    <xf numFmtId="0" fontId="18" fillId="4" borderId="0" xfId="0" applyFont="1" applyFill="1" applyBorder="1" applyProtection="1"/>
    <xf numFmtId="0" fontId="18" fillId="4" borderId="0" xfId="0" applyFont="1" applyFill="1" applyBorder="1" applyAlignment="1" applyProtection="1">
      <alignment horizontal="center" vertical="center" wrapText="1"/>
    </xf>
    <xf numFmtId="0" fontId="9" fillId="4" borderId="0" xfId="0" applyFont="1" applyFill="1" applyBorder="1" applyAlignment="1" applyProtection="1">
      <alignment horizontal="center" vertical="center" wrapText="1"/>
    </xf>
    <xf numFmtId="0" fontId="0" fillId="4" borderId="0" xfId="0" applyFill="1" applyProtection="1"/>
    <xf numFmtId="0" fontId="0" fillId="4" borderId="0" xfId="0" applyFill="1" applyBorder="1" applyProtection="1"/>
    <xf numFmtId="0" fontId="0" fillId="4" borderId="0" xfId="0" applyFill="1" applyAlignment="1" applyProtection="1">
      <alignment vertical="center"/>
    </xf>
  </cellXfs>
  <cellStyles count="9">
    <cellStyle name="Hipervínculo" xfId="1" builtinId="8"/>
    <cellStyle name="Hipervínculo 2" xfId="5" xr:uid="{00000000-0005-0000-0000-000001000000}"/>
    <cellStyle name="Millares" xfId="6" builtinId="3"/>
    <cellStyle name="Millares 2" xfId="7" xr:uid="{00000000-0005-0000-0000-000003000000}"/>
    <cellStyle name="Millares 3" xfId="8" xr:uid="{00000000-0005-0000-0000-000004000000}"/>
    <cellStyle name="Normal" xfId="0" builtinId="0"/>
    <cellStyle name="Normal 2" xfId="4" xr:uid="{00000000-0005-0000-0000-000006000000}"/>
    <cellStyle name="Normal 5" xfId="2" xr:uid="{00000000-0005-0000-0000-000007000000}"/>
    <cellStyle name="Normal 6" xfId="3" xr:uid="{00000000-0005-0000-0000-000008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1212000</xdr:colOff>
      <xdr:row>0</xdr:row>
      <xdr:rowOff>133351</xdr:rowOff>
    </xdr:from>
    <xdr:to>
      <xdr:col>8</xdr:col>
      <xdr:colOff>2247899</xdr:colOff>
      <xdr:row>3</xdr:row>
      <xdr:rowOff>200026</xdr:rowOff>
    </xdr:to>
    <xdr:pic>
      <xdr:nvPicPr>
        <xdr:cNvPr id="5" name="Imagen 4" descr="https://www.zapopan.gob.mx/wp-content/uploads/2021/10/escudo202124.pn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94350" y="133351"/>
          <a:ext cx="1035899" cy="1123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469900</xdr:colOff>
      <xdr:row>0</xdr:row>
      <xdr:rowOff>165100</xdr:rowOff>
    </xdr:from>
    <xdr:to>
      <xdr:col>43</xdr:col>
      <xdr:colOff>1505799</xdr:colOff>
      <xdr:row>3</xdr:row>
      <xdr:rowOff>231775</xdr:rowOff>
    </xdr:to>
    <xdr:pic>
      <xdr:nvPicPr>
        <xdr:cNvPr id="7" name="Imagen 6" descr="https://www.zapopan.gob.mx/wp-content/uploads/2021/10/escudo202124.png">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638525" y="165100"/>
          <a:ext cx="1035899" cy="1123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23.75\shares\5CD6170L5G\Users\Users\racevesr\Downloads\Copia%20de%20inciso%20d)_fraccion_VI_programas%20sociales%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0.23.75\shares\5CD6170L5G\Users\Users\racevesr\Downloads\Mayo,%20Junio%20y%20Julio.%20Programas%20sociales%20desarrollados%20por%20sujetos%20obligados-FVL_A%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efreshError="1"/>
      <sheetData sheetId="2" refreshError="1"/>
      <sheetData sheetId="3" refreshError="1"/>
      <sheetData sheetId="4">
        <row r="1">
          <cell r="A1" t="str">
            <v>Calidad</v>
          </cell>
        </row>
        <row r="2">
          <cell r="A2" t="str">
            <v>Eficiencia</v>
          </cell>
        </row>
        <row r="3">
          <cell r="A3" t="str">
            <v>Economía</v>
          </cell>
        </row>
        <row r="4">
          <cell r="A4" t="str">
            <v>Eficacia</v>
          </cell>
        </row>
      </sheetData>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Tabla 229998"/>
      <sheetName val="Tabla 229997"/>
      <sheetName val="hidden_Tabla_2299971"/>
    </sheetNames>
    <sheetDataSet>
      <sheetData sheetId="0"/>
      <sheetData sheetId="1"/>
      <sheetData sheetId="2"/>
      <sheetData sheetId="3"/>
      <sheetData sheetId="4"/>
      <sheetData sheetId="5"/>
      <sheetData sheetId="6"/>
      <sheetData sheetId="7"/>
      <sheetData sheetId="8">
        <row r="1">
          <cell r="A1" t="str">
            <v>Mediano plazo</v>
          </cell>
        </row>
        <row r="2">
          <cell r="A2" t="str">
            <v>Corto plazo</v>
          </cell>
        </row>
        <row r="3">
          <cell r="A3" t="str">
            <v>Largo plazo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zapopan.gob.mx/transparencia/articulo-8/sistema-de-evaluacion-de-desempeno-sed/" TargetMode="External"/><Relationship Id="rId21" Type="http://schemas.openxmlformats.org/officeDocument/2006/relationships/hyperlink" Target="https://www.zapopan.gob.mx/transparencia/articulo-8/sistema-de-evaluacion-de-desempeno-sed/" TargetMode="External"/><Relationship Id="rId42" Type="http://schemas.openxmlformats.org/officeDocument/2006/relationships/hyperlink" Target="https://www.zapopan.gob.mx/transparencia/rendicion-de-cuentas/cuentas-publicas/" TargetMode="External"/><Relationship Id="rId47" Type="http://schemas.openxmlformats.org/officeDocument/2006/relationships/hyperlink" Target="https://www.zapopan.gob.mx/transparencia/rendicion-de-cuentas/cuentas-publicas/" TargetMode="External"/><Relationship Id="rId63" Type="http://schemas.openxmlformats.org/officeDocument/2006/relationships/hyperlink" Target="https://www.zapopan.gob.mx/wp-content/uploads/2022/09/Padron_Beneficiarios_Zapopan_Con_Ellas_Agosto_2021.xlsx" TargetMode="External"/><Relationship Id="rId68" Type="http://schemas.openxmlformats.org/officeDocument/2006/relationships/hyperlink" Target="https://www.zapopan.gob.mx/wp-content/uploads/2022/09/Padron_Beneficiarios_Zapopan_Con_Ellas_Marzo_2021.xlsx" TargetMode="External"/><Relationship Id="rId2" Type="http://schemas.openxmlformats.org/officeDocument/2006/relationships/hyperlink" Target="https://www.zapopan.gob.mx/transparencia/articulo-8/sistema-de-evaluacion-de-desempeno-sed/" TargetMode="External"/><Relationship Id="rId16" Type="http://schemas.openxmlformats.org/officeDocument/2006/relationships/hyperlink" Target="https://www.zapopan.gob.mx/transparencia/articulo-8/sistema-de-evaluacion-de-desempeno-sed/" TargetMode="External"/><Relationship Id="rId29" Type="http://schemas.openxmlformats.org/officeDocument/2006/relationships/hyperlink" Target="https://www.zapopan.gob.mx/transparencia/rendicion-de-cuentas/cuentas-publicas/" TargetMode="External"/><Relationship Id="rId11" Type="http://schemas.openxmlformats.org/officeDocument/2006/relationships/hyperlink" Target="https://www.zapopan.gob.mx/transparencia/articulo-8/sistema-de-evaluacion-de-desempeno-sed/" TargetMode="External"/><Relationship Id="rId24" Type="http://schemas.openxmlformats.org/officeDocument/2006/relationships/hyperlink" Target="https://www.zapopan.gob.mx/transparencia/rendicion-de-cuentas/cuentas-publicas/" TargetMode="External"/><Relationship Id="rId32" Type="http://schemas.openxmlformats.org/officeDocument/2006/relationships/hyperlink" Target="https://www.zapopan.gob.mx/wp-content/uploads/2021/08/Modificacion_Presupuesto_Zapopan_Con_Ellas_2021.pdf" TargetMode="External"/><Relationship Id="rId37" Type="http://schemas.openxmlformats.org/officeDocument/2006/relationships/hyperlink" Target="https://www.zapopan.gob.mx/transparencia/articulo-8/sistema-de-evaluacion-de-desempeno-sed/" TargetMode="External"/><Relationship Id="rId40" Type="http://schemas.openxmlformats.org/officeDocument/2006/relationships/hyperlink" Target="https://www.zapopan.gob.mx/transparencia/articulo-8/sistema-de-evaluacion-de-desempeno-sed/" TargetMode="External"/><Relationship Id="rId45" Type="http://schemas.openxmlformats.org/officeDocument/2006/relationships/hyperlink" Target="https://www.zapopan.gob.mx/transparencia/articulo-8/sistema-de-evaluacion-de-desempeno-sed/" TargetMode="External"/><Relationship Id="rId53" Type="http://schemas.openxmlformats.org/officeDocument/2006/relationships/hyperlink" Target="https://www.zapopan.gob.mx/wp-content/uploads/2021/02/Lineamientos_Zapopan_Con_Ellas_2021.pdf" TargetMode="External"/><Relationship Id="rId58" Type="http://schemas.openxmlformats.org/officeDocument/2006/relationships/hyperlink" Target="https://www.zapopan.gob.mx/transparencia/articulo-8/sistema-de-evaluacion-de-desempeno-sed/" TargetMode="External"/><Relationship Id="rId66" Type="http://schemas.openxmlformats.org/officeDocument/2006/relationships/hyperlink" Target="https://www.zapopan.gob.mx/wp-content/uploads/2022/09/Padron_Beneficiarios_Zapopan_Con_Ellas_Julio_2021.xlsx" TargetMode="External"/><Relationship Id="rId74" Type="http://schemas.openxmlformats.org/officeDocument/2006/relationships/drawing" Target="../drawings/drawing1.xml"/><Relationship Id="rId5" Type="http://schemas.openxmlformats.org/officeDocument/2006/relationships/hyperlink" Target="https://www.zapopan.gob.mx/wp-content/uploads/2021/02/Lineamientos_Zapopan_Con_Ellas_2021.pdf" TargetMode="External"/><Relationship Id="rId61" Type="http://schemas.openxmlformats.org/officeDocument/2006/relationships/hyperlink" Target="https://www.zapopan.gob.mx/transparencia/articulo-8/sistema-de-evaluacion-de-desempeno-sed/" TargetMode="External"/><Relationship Id="rId19" Type="http://schemas.openxmlformats.org/officeDocument/2006/relationships/hyperlink" Target="https://www.zapopan.gob.mx/transparencia/rendicion-de-cuentas/cuentas-publicas/" TargetMode="External"/><Relationship Id="rId14" Type="http://schemas.openxmlformats.org/officeDocument/2006/relationships/hyperlink" Target="https://www.zapopan.gob.mx/transparencia/rendicion-de-cuentas/cuentas-publicas/" TargetMode="External"/><Relationship Id="rId22" Type="http://schemas.openxmlformats.org/officeDocument/2006/relationships/hyperlink" Target="https://www.zapopan.gob.mx/transparencia/articulo-8/sistema-de-evaluacion-de-desempeno-sed/" TargetMode="External"/><Relationship Id="rId27" Type="http://schemas.openxmlformats.org/officeDocument/2006/relationships/hyperlink" Target="https://www.zapopan.gob.mx/transparencia/articulo-8/sistema-de-evaluacion-de-desempeno-sed/" TargetMode="External"/><Relationship Id="rId30" Type="http://schemas.openxmlformats.org/officeDocument/2006/relationships/hyperlink" Target="https://www.zapopan.gob.mx/transparencia/articulo-8/sistema-de-evaluacion-de-desempeno-sed/" TargetMode="External"/><Relationship Id="rId35" Type="http://schemas.openxmlformats.org/officeDocument/2006/relationships/hyperlink" Target="https://www.zapopan.gob.mx/wp-content/uploads/2021/02/Lineamientos_Zapopan_Con_Ellas_2021.pdf" TargetMode="External"/><Relationship Id="rId43" Type="http://schemas.openxmlformats.org/officeDocument/2006/relationships/hyperlink" Target="https://www.zapopan.gob.mx/transparencia/articulo-8/sistema-de-evaluacion-de-desempeno-sed/" TargetMode="External"/><Relationship Id="rId48" Type="http://schemas.openxmlformats.org/officeDocument/2006/relationships/hyperlink" Target="https://www.zapopan.gob.mx/transparencia/articulo-8/sistema-de-evaluacion-de-desempeno-sed/" TargetMode="External"/><Relationship Id="rId56" Type="http://schemas.openxmlformats.org/officeDocument/2006/relationships/hyperlink" Target="https://www.zapopan.gob.mx/wp-content/uploads/2021/08/Modificacion_Presupuesto_Zapopan_Con_Ellas_2021.pdf" TargetMode="External"/><Relationship Id="rId64" Type="http://schemas.openxmlformats.org/officeDocument/2006/relationships/hyperlink" Target="https://www.zapopan.gob.mx/wp-content/uploads/2022/09/Padron_Beneficiarios_Zapopan_Con_Ellas_Diciembre_2021.xlsx" TargetMode="External"/><Relationship Id="rId69" Type="http://schemas.openxmlformats.org/officeDocument/2006/relationships/hyperlink" Target="https://www.zapopan.gob.mx/wp-content/uploads/2022/09/Padron_Beneficiarios_Zapopan_Con_Ellas_Mayo_2021.xlsx" TargetMode="External"/><Relationship Id="rId8" Type="http://schemas.openxmlformats.org/officeDocument/2006/relationships/hyperlink" Target="https://www.zapopan.gob.mx/transparencia/rendicion-de-cuentas/cuentas-publicas/" TargetMode="External"/><Relationship Id="rId51" Type="http://schemas.openxmlformats.org/officeDocument/2006/relationships/hyperlink" Target="https://www.zapopan.gob.mx/transparencia/articulo-8/sistema-de-evaluacion-de-desempeno-sed/" TargetMode="External"/><Relationship Id="rId72" Type="http://schemas.openxmlformats.org/officeDocument/2006/relationships/hyperlink" Target="https://www.zapopan.gob.mx/wp-content/uploads/2022/09/Padron_Beneficiarios_Zapopan_Con_Ellas_Septiembre_2021.xlsx" TargetMode="External"/><Relationship Id="rId3" Type="http://schemas.openxmlformats.org/officeDocument/2006/relationships/hyperlink" Target="https://www.zapopan.gob.mx/transparencia/rendicion-de-cuentas/cuentas-publicas/" TargetMode="External"/><Relationship Id="rId12" Type="http://schemas.openxmlformats.org/officeDocument/2006/relationships/hyperlink" Target="https://www.zapopan.gob.mx/transparencia/articulo-8/sistema-de-evaluacion-de-desempeno-sed/" TargetMode="External"/><Relationship Id="rId17" Type="http://schemas.openxmlformats.org/officeDocument/2006/relationships/hyperlink" Target="https://www.zapopan.gob.mx/transparencia/articulo-8/sistema-de-evaluacion-de-desempeno-sed/" TargetMode="External"/><Relationship Id="rId25" Type="http://schemas.openxmlformats.org/officeDocument/2006/relationships/hyperlink" Target="https://www.zapopan.gob.mx/transparencia/articulo-8/sistema-de-evaluacion-de-desempeno-sed/" TargetMode="External"/><Relationship Id="rId33" Type="http://schemas.openxmlformats.org/officeDocument/2006/relationships/hyperlink" Target="https://www.zapopan.gob.mx/transparencia/articulo-8/sistema-de-evaluacion-de-desempeno-sed/" TargetMode="External"/><Relationship Id="rId38" Type="http://schemas.openxmlformats.org/officeDocument/2006/relationships/hyperlink" Target="https://www.zapopan.gob.mx/wp-content/uploads/2021/08/Modificacion_Presupuesto_Zapopan_Con_Ellas_2021.pdf" TargetMode="External"/><Relationship Id="rId46" Type="http://schemas.openxmlformats.org/officeDocument/2006/relationships/hyperlink" Target="https://www.zapopan.gob.mx/wp-content/uploads/2021/02/Lineamientos_Zapopan_Con_Ellas_2021.pdf" TargetMode="External"/><Relationship Id="rId59" Type="http://schemas.openxmlformats.org/officeDocument/2006/relationships/hyperlink" Target="https://www.zapopan.gob.mx/wp-content/uploads/2021/02/Lineamientos_Zapopan_Con_Ellas_2021.pdf" TargetMode="External"/><Relationship Id="rId67" Type="http://schemas.openxmlformats.org/officeDocument/2006/relationships/hyperlink" Target="https://www.zapopan.gob.mx/wp-content/uploads/2022/09/Padron_Beneficiarios_Zapopan_Con_Ellas_Junio_2021.xlsx" TargetMode="External"/><Relationship Id="rId20" Type="http://schemas.openxmlformats.org/officeDocument/2006/relationships/hyperlink" Target="https://www.zapopan.gob.mx/transparencia/articulo-8/sistema-de-evaluacion-de-desempeno-sed/" TargetMode="External"/><Relationship Id="rId41" Type="http://schemas.openxmlformats.org/officeDocument/2006/relationships/hyperlink" Target="https://www.zapopan.gob.mx/wp-content/uploads/2021/02/Lineamientos_Zapopan_Con_Ellas_2021.pdf" TargetMode="External"/><Relationship Id="rId54" Type="http://schemas.openxmlformats.org/officeDocument/2006/relationships/hyperlink" Target="https://www.zapopan.gob.mx/transparencia/rendicion-de-cuentas/cuentas-publicas/" TargetMode="External"/><Relationship Id="rId62" Type="http://schemas.openxmlformats.org/officeDocument/2006/relationships/hyperlink" Target="https://www.zapopan.gob.mx/wp-content/uploads/2022/09/Padron_Beneficiarios_Zapopan_Con_Ellas_Abril_2021.xlsx" TargetMode="External"/><Relationship Id="rId70" Type="http://schemas.openxmlformats.org/officeDocument/2006/relationships/hyperlink" Target="https://www.zapopan.gob.mx/wp-content/uploads/2022/09/Padron_Beneficiarios_Zapopan_Con_Ellas_Noviembre_2021.xlsx" TargetMode="External"/><Relationship Id="rId1" Type="http://schemas.openxmlformats.org/officeDocument/2006/relationships/hyperlink" Target="https://www.zapopan.gob.mx/transparencia/articulo-8/sistema-de-evaluacion-de-desempeno-sed/" TargetMode="External"/><Relationship Id="rId6" Type="http://schemas.openxmlformats.org/officeDocument/2006/relationships/hyperlink" Target="https://www.zapopan.gob.mx/transparencia/articulo-8/sistema-de-evaluacion-de-desempeno-sed/" TargetMode="External"/><Relationship Id="rId15" Type="http://schemas.openxmlformats.org/officeDocument/2006/relationships/hyperlink" Target="https://www.zapopan.gob.mx/transparencia/articulo-8/sistema-de-evaluacion-de-desempeno-sed/" TargetMode="External"/><Relationship Id="rId23" Type="http://schemas.openxmlformats.org/officeDocument/2006/relationships/hyperlink" Target="https://www.zapopan.gob.mx/wp-content/uploads/2021/02/Lineamientos_Zapopan_Con_Ellas_2021.pdf" TargetMode="External"/><Relationship Id="rId28" Type="http://schemas.openxmlformats.org/officeDocument/2006/relationships/hyperlink" Target="https://www.zapopan.gob.mx/wp-content/uploads/2021/02/Lineamientos_Zapopan_Con_Ellas_2021.pdf" TargetMode="External"/><Relationship Id="rId36" Type="http://schemas.openxmlformats.org/officeDocument/2006/relationships/hyperlink" Target="https://www.zapopan.gob.mx/transparencia/rendicion-de-cuentas/cuentas-publicas/" TargetMode="External"/><Relationship Id="rId49" Type="http://schemas.openxmlformats.org/officeDocument/2006/relationships/hyperlink" Target="https://www.zapopan.gob.mx/wp-content/uploads/2021/08/Modificacion_Presupuesto_Zapopan_Con_Ellas_2021.pdf" TargetMode="External"/><Relationship Id="rId57" Type="http://schemas.openxmlformats.org/officeDocument/2006/relationships/hyperlink" Target="https://www.zapopan.gob.mx/transparencia/articulo-8/sistema-de-evaluacion-de-desempeno-sed/" TargetMode="External"/><Relationship Id="rId10" Type="http://schemas.openxmlformats.org/officeDocument/2006/relationships/hyperlink" Target="https://www.zapopan.gob.mx/transparencia/articulo-8/sistema-de-evaluacion-de-desempeno-sed/" TargetMode="External"/><Relationship Id="rId31" Type="http://schemas.openxmlformats.org/officeDocument/2006/relationships/hyperlink" Target="https://www.zapopan.gob.mx/wp-content/uploads/2021/08/Modificacion_Presupuesto_Zapopan_Con_Ellas_2021.pdf" TargetMode="External"/><Relationship Id="rId44" Type="http://schemas.openxmlformats.org/officeDocument/2006/relationships/hyperlink" Target="https://www.zapopan.gob.mx/transparencia/articulo-8/sistema-de-evaluacion-de-desempeno-sed/" TargetMode="External"/><Relationship Id="rId52" Type="http://schemas.openxmlformats.org/officeDocument/2006/relationships/hyperlink" Target="https://www.zapopan.gob.mx/transparencia/articulo-8/sistema-de-evaluacion-de-desempeno-sed/" TargetMode="External"/><Relationship Id="rId60" Type="http://schemas.openxmlformats.org/officeDocument/2006/relationships/hyperlink" Target="https://www.zapopan.gob.mx/transparencia/rendicion-de-cuentas/cuentas-publicas/" TargetMode="External"/><Relationship Id="rId65" Type="http://schemas.openxmlformats.org/officeDocument/2006/relationships/hyperlink" Target="https://www.zapopan.gob.mx/wp-content/uploads/2022/09/Padron_Beneficiarios_Zapopan_Con_Ellas_Febrero_2021.xlsx" TargetMode="External"/><Relationship Id="rId73" Type="http://schemas.openxmlformats.org/officeDocument/2006/relationships/printerSettings" Target="../printerSettings/printerSettings1.bin"/><Relationship Id="rId4" Type="http://schemas.openxmlformats.org/officeDocument/2006/relationships/hyperlink" Target="https://www.zapopan.gob.mx/transparencia/articulo-8/sistema-de-evaluacion-de-desempeno-sed/" TargetMode="External"/><Relationship Id="rId9" Type="http://schemas.openxmlformats.org/officeDocument/2006/relationships/hyperlink" Target="https://www.zapopan.gob.mx/wp-content/uploads/2021/02/Lineamientos_Zapopan_Con_Ellas_2021.pdf" TargetMode="External"/><Relationship Id="rId13" Type="http://schemas.openxmlformats.org/officeDocument/2006/relationships/hyperlink" Target="https://www.zapopan.gob.mx/wp-content/uploads/2021/02/Lineamientos_Zapopan_Con_Ellas_2021.pdf" TargetMode="External"/><Relationship Id="rId18" Type="http://schemas.openxmlformats.org/officeDocument/2006/relationships/hyperlink" Target="https://www.zapopan.gob.mx/wp-content/uploads/2021/02/Lineamientos_Zapopan_Con_Ellas_2021.pdf" TargetMode="External"/><Relationship Id="rId39" Type="http://schemas.openxmlformats.org/officeDocument/2006/relationships/hyperlink" Target="https://www.zapopan.gob.mx/transparencia/articulo-8/sistema-de-evaluacion-de-desempeno-sed/" TargetMode="External"/><Relationship Id="rId34" Type="http://schemas.openxmlformats.org/officeDocument/2006/relationships/hyperlink" Target="https://www.zapopan.gob.mx/transparencia/articulo-8/sistema-de-evaluacion-de-desempeno-sed/" TargetMode="External"/><Relationship Id="rId50" Type="http://schemas.openxmlformats.org/officeDocument/2006/relationships/hyperlink" Target="https://www.zapopan.gob.mx/wp-content/uploads/2021/08/Modificacion_Presupuesto_Zapopan_Con_Ellas_2021.pdf" TargetMode="External"/><Relationship Id="rId55" Type="http://schemas.openxmlformats.org/officeDocument/2006/relationships/hyperlink" Target="https://www.zapopan.gob.mx/transparencia/articulo-8/sistema-de-evaluacion-de-desempeno-sed/" TargetMode="External"/><Relationship Id="rId7" Type="http://schemas.openxmlformats.org/officeDocument/2006/relationships/hyperlink" Target="https://www.zapopan.gob.mx/transparencia/articulo-8/sistema-de-evaluacion-de-desempeno-sed/" TargetMode="External"/><Relationship Id="rId71" Type="http://schemas.openxmlformats.org/officeDocument/2006/relationships/hyperlink" Target="https://www.zapopan.gob.mx/wp-content/uploads/2022/09/Padron_Beneficiarios_Zapopan_Con_Ellas_Octubre_2021.xls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E21"/>
  <sheetViews>
    <sheetView tabSelected="1" zoomScaleNormal="100" workbookViewId="0">
      <selection activeCell="A5" sqref="A5"/>
    </sheetView>
  </sheetViews>
  <sheetFormatPr baseColWidth="10" defaultColWidth="9.140625" defaultRowHeight="12.75" x14ac:dyDescent="0.2"/>
  <cols>
    <col min="1" max="1" width="22.7109375" style="71" customWidth="1"/>
    <col min="2" max="2" width="15.7109375" style="71" customWidth="1"/>
    <col min="3" max="3" width="22.7109375" style="71" customWidth="1"/>
    <col min="4" max="4" width="20.7109375" style="71" customWidth="1"/>
    <col min="5" max="5" width="22.7109375" style="71" customWidth="1"/>
    <col min="6" max="6" width="20.7109375" style="71" customWidth="1"/>
    <col min="7" max="8" width="15.7109375" style="71" customWidth="1"/>
    <col min="9" max="9" width="45.7109375" style="71" customWidth="1"/>
    <col min="10" max="11" width="15.7109375" style="71" customWidth="1"/>
    <col min="12" max="15" width="18.7109375" style="71" customWidth="1"/>
    <col min="16" max="17" width="35.7109375" style="71" customWidth="1"/>
    <col min="18" max="18" width="33.7109375" style="71" customWidth="1"/>
    <col min="19" max="19" width="20.7109375" style="71" customWidth="1"/>
    <col min="20" max="20" width="40.7109375" style="71" customWidth="1"/>
    <col min="21" max="21" width="35.7109375" style="71" customWidth="1"/>
    <col min="22" max="23" width="20.7109375" style="71" customWidth="1"/>
    <col min="24" max="24" width="40.7109375" style="71" customWidth="1"/>
    <col min="25" max="25" width="18.7109375" style="71" customWidth="1"/>
    <col min="26" max="26" width="25.7109375" style="71" customWidth="1"/>
    <col min="27" max="27" width="20.7109375" style="71" customWidth="1"/>
    <col min="28" max="28" width="38.7109375" style="71" customWidth="1"/>
    <col min="29" max="29" width="25.7109375" style="71" customWidth="1"/>
    <col min="30" max="32" width="28.7109375" style="71" customWidth="1"/>
    <col min="33" max="33" width="40.7109375" style="71" customWidth="1"/>
    <col min="34" max="34" width="30.7109375" style="71" customWidth="1"/>
    <col min="35" max="38" width="15.7109375" style="71" customWidth="1"/>
    <col min="39" max="39" width="18.7109375" style="71" customWidth="1"/>
    <col min="40" max="40" width="35.7109375" style="71" customWidth="1"/>
    <col min="41" max="43" width="15.7109375" style="71" customWidth="1"/>
    <col min="44" max="44" width="28.7109375" style="71" customWidth="1"/>
    <col min="45" max="45" width="25.7109375" style="71" customWidth="1"/>
    <col min="46" max="46" width="28.7109375" style="71" customWidth="1"/>
    <col min="47" max="47" width="20.7109375" style="71" customWidth="1"/>
    <col min="48" max="48" width="36.7109375" style="71" customWidth="1"/>
    <col min="49" max="49" width="15.7109375" style="71" customWidth="1"/>
    <col min="50" max="50" width="25.7109375" style="71" customWidth="1"/>
    <col min="51" max="51" width="10.7109375" style="71" customWidth="1"/>
    <col min="52" max="52" width="15.7109375" style="71" customWidth="1"/>
    <col min="53" max="53" width="50.7109375" style="71" customWidth="1"/>
    <col min="54" max="16384" width="9.140625" style="72"/>
  </cols>
  <sheetData>
    <row r="1" spans="1:57" s="67" customFormat="1" ht="27.95" customHeight="1" x14ac:dyDescent="0.25">
      <c r="A1" s="48" t="s">
        <v>149</v>
      </c>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c r="AH1" s="49"/>
      <c r="AI1" s="49"/>
      <c r="AJ1" s="49"/>
      <c r="AK1" s="49"/>
      <c r="AL1" s="49"/>
      <c r="AM1" s="49"/>
      <c r="AN1" s="49"/>
      <c r="AO1" s="49"/>
      <c r="AP1" s="49"/>
      <c r="AQ1" s="49"/>
      <c r="AR1" s="49"/>
      <c r="AS1" s="49"/>
      <c r="AT1" s="49"/>
      <c r="AU1" s="49"/>
      <c r="AV1" s="49"/>
      <c r="AW1" s="49"/>
      <c r="AX1" s="49"/>
      <c r="AY1" s="49"/>
      <c r="AZ1" s="49"/>
      <c r="BA1" s="50"/>
    </row>
    <row r="2" spans="1:57" s="67" customFormat="1" ht="27.95" customHeight="1" x14ac:dyDescent="0.25">
      <c r="A2" s="48" t="s">
        <v>150</v>
      </c>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50"/>
    </row>
    <row r="3" spans="1:57" s="67" customFormat="1" ht="27.95" customHeight="1" x14ac:dyDescent="0.25">
      <c r="A3" s="48" t="s">
        <v>152</v>
      </c>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51"/>
    </row>
    <row r="4" spans="1:57" s="67" customFormat="1" ht="27.95" customHeight="1" x14ac:dyDescent="0.25">
      <c r="A4" s="52" t="s">
        <v>151</v>
      </c>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50"/>
    </row>
    <row r="5" spans="1:57" s="68" customFormat="1" ht="20.100000000000001" customHeight="1" x14ac:dyDescent="0.2">
      <c r="A5" s="53" t="s">
        <v>132</v>
      </c>
      <c r="B5" s="53" t="s">
        <v>1</v>
      </c>
      <c r="C5" s="54" t="s">
        <v>133</v>
      </c>
      <c r="D5" s="54"/>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6"/>
    </row>
    <row r="6" spans="1:57" s="68" customFormat="1" ht="45" customHeight="1" x14ac:dyDescent="0.2">
      <c r="A6" s="57" t="s">
        <v>2</v>
      </c>
      <c r="B6" s="57" t="s">
        <v>3</v>
      </c>
      <c r="C6" s="58" t="s">
        <v>4</v>
      </c>
      <c r="D6" s="58"/>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60"/>
    </row>
    <row r="7" spans="1:57" s="68" customFormat="1" ht="13.5" hidden="1" x14ac:dyDescent="0.3">
      <c r="A7" s="61" t="s">
        <v>5</v>
      </c>
      <c r="B7" s="61" t="s">
        <v>6</v>
      </c>
      <c r="C7" s="61" t="s">
        <v>5</v>
      </c>
      <c r="D7" s="61" t="s">
        <v>7</v>
      </c>
      <c r="E7" s="61" t="s">
        <v>8</v>
      </c>
      <c r="F7" s="61" t="s">
        <v>9</v>
      </c>
      <c r="G7" s="61" t="s">
        <v>10</v>
      </c>
      <c r="H7" s="61" t="s">
        <v>10</v>
      </c>
      <c r="I7" s="61" t="s">
        <v>8</v>
      </c>
      <c r="J7" s="61" t="s">
        <v>7</v>
      </c>
      <c r="K7" s="61" t="s">
        <v>8</v>
      </c>
      <c r="L7" s="61" t="s">
        <v>8</v>
      </c>
      <c r="M7" s="61" t="s">
        <v>11</v>
      </c>
      <c r="N7" s="61" t="s">
        <v>11</v>
      </c>
      <c r="O7" s="61" t="s">
        <v>11</v>
      </c>
      <c r="P7" s="61" t="s">
        <v>11</v>
      </c>
      <c r="Q7" s="61" t="s">
        <v>11</v>
      </c>
      <c r="R7" s="61" t="s">
        <v>9</v>
      </c>
      <c r="S7" s="61" t="s">
        <v>9</v>
      </c>
      <c r="T7" s="61" t="s">
        <v>8</v>
      </c>
      <c r="U7" s="61" t="s">
        <v>8</v>
      </c>
      <c r="V7" s="61" t="s">
        <v>8</v>
      </c>
      <c r="W7" s="61" t="s">
        <v>8</v>
      </c>
      <c r="X7" s="61" t="s">
        <v>8</v>
      </c>
      <c r="Y7" s="61" t="s">
        <v>8</v>
      </c>
      <c r="Z7" s="61" t="s">
        <v>8</v>
      </c>
      <c r="AA7" s="61" t="s">
        <v>6</v>
      </c>
      <c r="AB7" s="61" t="s">
        <v>8</v>
      </c>
      <c r="AC7" s="61" t="s">
        <v>8</v>
      </c>
      <c r="AD7" s="61" t="s">
        <v>9</v>
      </c>
      <c r="AE7" s="61" t="s">
        <v>8</v>
      </c>
      <c r="AF7" s="61" t="s">
        <v>8</v>
      </c>
      <c r="AG7" s="61" t="s">
        <v>8</v>
      </c>
      <c r="AH7" s="61" t="s">
        <v>8</v>
      </c>
      <c r="AI7" s="61" t="s">
        <v>8</v>
      </c>
      <c r="AJ7" s="61" t="s">
        <v>5</v>
      </c>
      <c r="AK7" s="61" t="s">
        <v>6</v>
      </c>
      <c r="AL7" s="61" t="s">
        <v>8</v>
      </c>
      <c r="AM7" s="61" t="s">
        <v>8</v>
      </c>
      <c r="AN7" s="61" t="s">
        <v>8</v>
      </c>
      <c r="AO7" s="61" t="s">
        <v>5</v>
      </c>
      <c r="AP7" s="61" t="s">
        <v>8</v>
      </c>
      <c r="AQ7" s="61" t="s">
        <v>5</v>
      </c>
      <c r="AR7" s="61" t="s">
        <v>9</v>
      </c>
      <c r="AS7" s="61" t="s">
        <v>9</v>
      </c>
      <c r="AT7" s="61" t="s">
        <v>9</v>
      </c>
      <c r="AU7" s="61" t="s">
        <v>10</v>
      </c>
      <c r="AV7" s="61" t="s">
        <v>9</v>
      </c>
      <c r="AW7" s="61" t="s">
        <v>10</v>
      </c>
      <c r="AX7" s="61" t="s">
        <v>6</v>
      </c>
      <c r="AY7" s="61" t="s">
        <v>12</v>
      </c>
      <c r="AZ7" s="61" t="s">
        <v>13</v>
      </c>
      <c r="BA7" s="61" t="s">
        <v>14</v>
      </c>
    </row>
    <row r="8" spans="1:57" s="68" customFormat="1" ht="13.5" hidden="1" x14ac:dyDescent="0.3">
      <c r="A8" s="61">
        <v>230046</v>
      </c>
      <c r="B8" s="61" t="s">
        <v>15</v>
      </c>
      <c r="C8" s="61" t="s">
        <v>16</v>
      </c>
      <c r="D8" s="61" t="s">
        <v>17</v>
      </c>
      <c r="E8" s="61" t="s">
        <v>18</v>
      </c>
      <c r="F8" s="61" t="s">
        <v>19</v>
      </c>
      <c r="G8" s="61" t="s">
        <v>20</v>
      </c>
      <c r="H8" s="61" t="s">
        <v>21</v>
      </c>
      <c r="I8" s="61" t="s">
        <v>22</v>
      </c>
      <c r="J8" s="61" t="s">
        <v>23</v>
      </c>
      <c r="K8" s="61" t="s">
        <v>24</v>
      </c>
      <c r="L8" s="61" t="s">
        <v>25</v>
      </c>
      <c r="M8" s="61" t="s">
        <v>26</v>
      </c>
      <c r="N8" s="61" t="s">
        <v>27</v>
      </c>
      <c r="O8" s="61" t="s">
        <v>28</v>
      </c>
      <c r="P8" s="61" t="s">
        <v>29</v>
      </c>
      <c r="Q8" s="61" t="s">
        <v>30</v>
      </c>
      <c r="R8" s="61" t="s">
        <v>31</v>
      </c>
      <c r="S8" s="61" t="s">
        <v>32</v>
      </c>
      <c r="T8" s="61" t="s">
        <v>33</v>
      </c>
      <c r="U8" s="61" t="s">
        <v>34</v>
      </c>
      <c r="V8" s="61" t="s">
        <v>35</v>
      </c>
      <c r="W8" s="61" t="s">
        <v>36</v>
      </c>
      <c r="X8" s="61" t="s">
        <v>37</v>
      </c>
      <c r="Y8" s="61" t="s">
        <v>38</v>
      </c>
      <c r="Z8" s="61" t="s">
        <v>39</v>
      </c>
      <c r="AA8" s="61" t="s">
        <v>40</v>
      </c>
      <c r="AB8" s="61" t="s">
        <v>41</v>
      </c>
      <c r="AC8" s="61" t="s">
        <v>42</v>
      </c>
      <c r="AD8" s="61" t="s">
        <v>43</v>
      </c>
      <c r="AE8" s="61" t="s">
        <v>44</v>
      </c>
      <c r="AF8" s="61" t="s">
        <v>45</v>
      </c>
      <c r="AG8" s="61" t="s">
        <v>46</v>
      </c>
      <c r="AH8" s="61" t="s">
        <v>47</v>
      </c>
      <c r="AI8" s="61" t="s">
        <v>48</v>
      </c>
      <c r="AJ8" s="61" t="s">
        <v>49</v>
      </c>
      <c r="AK8" s="61" t="s">
        <v>50</v>
      </c>
      <c r="AL8" s="61" t="s">
        <v>51</v>
      </c>
      <c r="AM8" s="61" t="s">
        <v>52</v>
      </c>
      <c r="AN8" s="61" t="s">
        <v>53</v>
      </c>
      <c r="AO8" s="61" t="s">
        <v>54</v>
      </c>
      <c r="AP8" s="61" t="s">
        <v>55</v>
      </c>
      <c r="AQ8" s="61" t="s">
        <v>56</v>
      </c>
      <c r="AR8" s="61" t="s">
        <v>57</v>
      </c>
      <c r="AS8" s="61" t="s">
        <v>58</v>
      </c>
      <c r="AT8" s="61" t="s">
        <v>59</v>
      </c>
      <c r="AU8" s="61" t="s">
        <v>60</v>
      </c>
      <c r="AV8" s="61" t="s">
        <v>61</v>
      </c>
      <c r="AW8" s="61" t="s">
        <v>62</v>
      </c>
      <c r="AX8" s="61" t="s">
        <v>63</v>
      </c>
      <c r="AY8" s="61" t="s">
        <v>64</v>
      </c>
      <c r="AZ8" s="61" t="s">
        <v>65</v>
      </c>
      <c r="BA8" s="61" t="s">
        <v>66</v>
      </c>
    </row>
    <row r="9" spans="1:57" s="68" customFormat="1" ht="20.100000000000001" customHeight="1" x14ac:dyDescent="0.3">
      <c r="A9" s="62" t="s">
        <v>67</v>
      </c>
      <c r="B9" s="63"/>
      <c r="C9" s="63"/>
      <c r="D9" s="63"/>
      <c r="E9" s="63"/>
      <c r="F9" s="63"/>
      <c r="G9" s="63"/>
      <c r="H9" s="63"/>
      <c r="I9" s="63"/>
      <c r="J9" s="63"/>
      <c r="K9" s="63"/>
      <c r="L9" s="63"/>
      <c r="M9" s="63"/>
      <c r="N9" s="63"/>
      <c r="O9" s="63"/>
      <c r="P9" s="63"/>
      <c r="Q9" s="63"/>
      <c r="R9" s="63"/>
      <c r="S9" s="63"/>
      <c r="T9" s="63"/>
      <c r="U9" s="63"/>
      <c r="V9" s="63"/>
      <c r="W9" s="63"/>
      <c r="X9" s="63"/>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row>
    <row r="10" spans="1:57" s="69" customFormat="1" ht="45" customHeight="1" x14ac:dyDescent="0.2">
      <c r="A10" s="57" t="s">
        <v>68</v>
      </c>
      <c r="B10" s="57" t="s">
        <v>69</v>
      </c>
      <c r="C10" s="57" t="s">
        <v>70</v>
      </c>
      <c r="D10" s="57" t="s">
        <v>71</v>
      </c>
      <c r="E10" s="57" t="s">
        <v>182</v>
      </c>
      <c r="F10" s="57" t="s">
        <v>77</v>
      </c>
      <c r="G10" s="57" t="s">
        <v>78</v>
      </c>
      <c r="H10" s="57" t="s">
        <v>79</v>
      </c>
      <c r="I10" s="57" t="s">
        <v>80</v>
      </c>
      <c r="J10" s="57" t="s">
        <v>164</v>
      </c>
      <c r="K10" s="57" t="s">
        <v>89</v>
      </c>
      <c r="L10" s="57" t="s">
        <v>90</v>
      </c>
      <c r="M10" s="57" t="s">
        <v>91</v>
      </c>
      <c r="N10" s="57" t="s">
        <v>92</v>
      </c>
      <c r="O10" s="57" t="s">
        <v>93</v>
      </c>
      <c r="P10" s="57" t="s">
        <v>94</v>
      </c>
      <c r="Q10" s="57" t="s">
        <v>95</v>
      </c>
      <c r="R10" s="57" t="s">
        <v>96</v>
      </c>
      <c r="S10" s="57" t="s">
        <v>97</v>
      </c>
      <c r="T10" s="57" t="s">
        <v>98</v>
      </c>
      <c r="U10" s="57" t="s">
        <v>99</v>
      </c>
      <c r="V10" s="57" t="s">
        <v>100</v>
      </c>
      <c r="W10" s="57" t="s">
        <v>101</v>
      </c>
      <c r="X10" s="57" t="s">
        <v>102</v>
      </c>
      <c r="Y10" s="57" t="s">
        <v>103</v>
      </c>
      <c r="Z10" s="57" t="s">
        <v>104</v>
      </c>
      <c r="AA10" s="57" t="s">
        <v>105</v>
      </c>
      <c r="AB10" s="57" t="s">
        <v>106</v>
      </c>
      <c r="AC10" s="57" t="s">
        <v>107</v>
      </c>
      <c r="AD10" s="57" t="s">
        <v>108</v>
      </c>
      <c r="AE10" s="57" t="s">
        <v>109</v>
      </c>
      <c r="AF10" s="57" t="s">
        <v>110</v>
      </c>
      <c r="AG10" s="57" t="s">
        <v>111</v>
      </c>
      <c r="AH10" s="57" t="s">
        <v>112</v>
      </c>
      <c r="AI10" s="57" t="s">
        <v>113</v>
      </c>
      <c r="AJ10" s="57" t="s">
        <v>114</v>
      </c>
      <c r="AK10" s="57" t="s">
        <v>115</v>
      </c>
      <c r="AL10" s="57" t="s">
        <v>116</v>
      </c>
      <c r="AM10" s="57" t="s">
        <v>117</v>
      </c>
      <c r="AN10" s="57" t="s">
        <v>118</v>
      </c>
      <c r="AO10" s="57" t="s">
        <v>119</v>
      </c>
      <c r="AP10" s="57" t="s">
        <v>120</v>
      </c>
      <c r="AQ10" s="57" t="s">
        <v>121</v>
      </c>
      <c r="AR10" s="57" t="s">
        <v>168</v>
      </c>
      <c r="AS10" s="57" t="s">
        <v>122</v>
      </c>
      <c r="AT10" s="57" t="s">
        <v>123</v>
      </c>
      <c r="AU10" s="57" t="s">
        <v>124</v>
      </c>
      <c r="AV10" s="57" t="s">
        <v>125</v>
      </c>
      <c r="AW10" s="57" t="s">
        <v>126</v>
      </c>
      <c r="AX10" s="57" t="s">
        <v>127</v>
      </c>
      <c r="AY10" s="57" t="s">
        <v>128</v>
      </c>
      <c r="AZ10" s="57" t="s">
        <v>129</v>
      </c>
      <c r="BA10" s="57" t="s">
        <v>130</v>
      </c>
    </row>
    <row r="11" spans="1:57" s="70" customFormat="1" ht="69.95" customHeight="1" x14ac:dyDescent="0.2">
      <c r="A11" s="37" t="s">
        <v>0</v>
      </c>
      <c r="B11" s="12">
        <v>2021</v>
      </c>
      <c r="C11" s="13" t="s">
        <v>135</v>
      </c>
      <c r="D11" s="13">
        <v>1</v>
      </c>
      <c r="E11" s="14" t="s">
        <v>143</v>
      </c>
      <c r="F11" s="14" t="s">
        <v>144</v>
      </c>
      <c r="G11" s="15">
        <v>44232</v>
      </c>
      <c r="H11" s="15">
        <v>44561</v>
      </c>
      <c r="I11" s="64" t="s">
        <v>157</v>
      </c>
      <c r="J11" s="16">
        <v>1</v>
      </c>
      <c r="K11" s="38">
        <v>0</v>
      </c>
      <c r="L11" s="39" t="s">
        <v>163</v>
      </c>
      <c r="M11" s="28">
        <v>450000</v>
      </c>
      <c r="N11" s="28">
        <v>250000</v>
      </c>
      <c r="O11" s="28">
        <v>450000</v>
      </c>
      <c r="P11" s="18" t="s">
        <v>165</v>
      </c>
      <c r="Q11" s="18" t="s">
        <v>165</v>
      </c>
      <c r="R11" s="40" t="s">
        <v>176</v>
      </c>
      <c r="S11" s="41"/>
      <c r="T11" s="14" t="s">
        <v>145</v>
      </c>
      <c r="U11" s="65" t="s">
        <v>183</v>
      </c>
      <c r="V11" s="31">
        <v>500</v>
      </c>
      <c r="W11" s="31">
        <v>10000</v>
      </c>
      <c r="X11" s="19" t="s">
        <v>146</v>
      </c>
      <c r="Y11" s="16" t="s">
        <v>131</v>
      </c>
      <c r="Z11" s="20" t="s">
        <v>138</v>
      </c>
      <c r="AA11" s="22" t="s">
        <v>181</v>
      </c>
      <c r="AB11" s="16" t="s">
        <v>158</v>
      </c>
      <c r="AC11" s="42" t="s">
        <v>153</v>
      </c>
      <c r="AD11" s="43" t="s">
        <v>154</v>
      </c>
      <c r="AE11" s="43" t="s">
        <v>154</v>
      </c>
      <c r="AF11" s="25" t="s">
        <v>160</v>
      </c>
      <c r="AG11" s="25" t="s">
        <v>161</v>
      </c>
      <c r="AH11" s="44" t="s">
        <v>162</v>
      </c>
      <c r="AI11" s="22" t="s">
        <v>139</v>
      </c>
      <c r="AJ11" s="23" t="s">
        <v>147</v>
      </c>
      <c r="AK11" s="23" t="s">
        <v>137</v>
      </c>
      <c r="AL11" s="45">
        <v>0</v>
      </c>
      <c r="AM11" s="42" t="s">
        <v>155</v>
      </c>
      <c r="AN11" s="66" t="s">
        <v>148</v>
      </c>
      <c r="AO11" s="21" t="s">
        <v>135</v>
      </c>
      <c r="AP11" s="21" t="s">
        <v>131</v>
      </c>
      <c r="AQ11" s="21" t="s">
        <v>134</v>
      </c>
      <c r="AR11" s="43" t="s">
        <v>169</v>
      </c>
      <c r="AS11" s="43" t="s">
        <v>156</v>
      </c>
      <c r="AT11" s="43" t="s">
        <v>154</v>
      </c>
      <c r="AU11" s="39" t="s">
        <v>166</v>
      </c>
      <c r="AV11" s="43" t="s">
        <v>187</v>
      </c>
      <c r="AW11" s="46">
        <v>44561</v>
      </c>
      <c r="AX11" s="42" t="s">
        <v>184</v>
      </c>
      <c r="AY11" s="25">
        <v>2021</v>
      </c>
      <c r="AZ11" s="46">
        <v>44573</v>
      </c>
      <c r="BA11" s="47" t="s">
        <v>172</v>
      </c>
      <c r="BE11" s="71"/>
    </row>
    <row r="12" spans="1:57" s="70" customFormat="1" ht="69.95" customHeight="1" x14ac:dyDescent="0.2">
      <c r="A12" s="37" t="s">
        <v>0</v>
      </c>
      <c r="B12" s="12">
        <v>2021</v>
      </c>
      <c r="C12" s="13" t="s">
        <v>135</v>
      </c>
      <c r="D12" s="13">
        <v>1</v>
      </c>
      <c r="E12" s="14" t="s">
        <v>143</v>
      </c>
      <c r="F12" s="14" t="s">
        <v>144</v>
      </c>
      <c r="G12" s="15">
        <v>44232</v>
      </c>
      <c r="H12" s="15">
        <v>44561</v>
      </c>
      <c r="I12" s="64" t="s">
        <v>157</v>
      </c>
      <c r="J12" s="16">
        <v>1</v>
      </c>
      <c r="K12" s="38">
        <v>0</v>
      </c>
      <c r="L12" s="39" t="s">
        <v>163</v>
      </c>
      <c r="M12" s="28">
        <v>450000</v>
      </c>
      <c r="N12" s="28">
        <v>250000</v>
      </c>
      <c r="O12" s="28">
        <v>400000</v>
      </c>
      <c r="P12" s="18" t="s">
        <v>165</v>
      </c>
      <c r="Q12" s="18" t="s">
        <v>165</v>
      </c>
      <c r="R12" s="40" t="s">
        <v>176</v>
      </c>
      <c r="S12" s="41"/>
      <c r="T12" s="14" t="s">
        <v>145</v>
      </c>
      <c r="U12" s="65" t="s">
        <v>183</v>
      </c>
      <c r="V12" s="31">
        <v>500</v>
      </c>
      <c r="W12" s="31">
        <v>10000</v>
      </c>
      <c r="X12" s="19" t="s">
        <v>146</v>
      </c>
      <c r="Y12" s="16" t="s">
        <v>131</v>
      </c>
      <c r="Z12" s="20" t="s">
        <v>138</v>
      </c>
      <c r="AA12" s="22" t="s">
        <v>180</v>
      </c>
      <c r="AB12" s="16" t="s">
        <v>158</v>
      </c>
      <c r="AC12" s="42" t="s">
        <v>153</v>
      </c>
      <c r="AD12" s="43" t="s">
        <v>154</v>
      </c>
      <c r="AE12" s="43" t="s">
        <v>154</v>
      </c>
      <c r="AF12" s="25" t="s">
        <v>160</v>
      </c>
      <c r="AG12" s="25" t="s">
        <v>161</v>
      </c>
      <c r="AH12" s="44" t="s">
        <v>162</v>
      </c>
      <c r="AI12" s="22" t="s">
        <v>139</v>
      </c>
      <c r="AJ12" s="23" t="s">
        <v>147</v>
      </c>
      <c r="AK12" s="23" t="s">
        <v>137</v>
      </c>
      <c r="AL12" s="45">
        <v>0</v>
      </c>
      <c r="AM12" s="42" t="s">
        <v>155</v>
      </c>
      <c r="AN12" s="66" t="s">
        <v>148</v>
      </c>
      <c r="AO12" s="21" t="s">
        <v>135</v>
      </c>
      <c r="AP12" s="21" t="s">
        <v>131</v>
      </c>
      <c r="AQ12" s="21" t="s">
        <v>134</v>
      </c>
      <c r="AR12" s="43" t="s">
        <v>169</v>
      </c>
      <c r="AS12" s="43" t="s">
        <v>156</v>
      </c>
      <c r="AT12" s="43" t="s">
        <v>154</v>
      </c>
      <c r="AU12" s="39" t="s">
        <v>166</v>
      </c>
      <c r="AV12" s="43" t="s">
        <v>193</v>
      </c>
      <c r="AW12" s="46">
        <v>44530</v>
      </c>
      <c r="AX12" s="42" t="s">
        <v>184</v>
      </c>
      <c r="AY12" s="25">
        <v>2021</v>
      </c>
      <c r="AZ12" s="46">
        <v>44543</v>
      </c>
      <c r="BA12" s="47" t="s">
        <v>172</v>
      </c>
      <c r="BE12" s="71"/>
    </row>
    <row r="13" spans="1:57" s="70" customFormat="1" ht="69.95" customHeight="1" x14ac:dyDescent="0.2">
      <c r="A13" s="37" t="s">
        <v>0</v>
      </c>
      <c r="B13" s="12">
        <v>2021</v>
      </c>
      <c r="C13" s="13" t="s">
        <v>135</v>
      </c>
      <c r="D13" s="13">
        <v>1</v>
      </c>
      <c r="E13" s="14" t="s">
        <v>143</v>
      </c>
      <c r="F13" s="14" t="s">
        <v>144</v>
      </c>
      <c r="G13" s="15">
        <v>44232</v>
      </c>
      <c r="H13" s="15">
        <v>44561</v>
      </c>
      <c r="I13" s="64" t="s">
        <v>157</v>
      </c>
      <c r="J13" s="16">
        <v>1</v>
      </c>
      <c r="K13" s="38">
        <v>0</v>
      </c>
      <c r="L13" s="39" t="s">
        <v>163</v>
      </c>
      <c r="M13" s="28">
        <v>450000</v>
      </c>
      <c r="N13" s="28">
        <v>250000</v>
      </c>
      <c r="O13" s="28">
        <v>400000</v>
      </c>
      <c r="P13" s="18" t="s">
        <v>165</v>
      </c>
      <c r="Q13" s="18" t="s">
        <v>165</v>
      </c>
      <c r="R13" s="40" t="s">
        <v>176</v>
      </c>
      <c r="S13" s="41"/>
      <c r="T13" s="14" t="s">
        <v>145</v>
      </c>
      <c r="U13" s="65" t="s">
        <v>183</v>
      </c>
      <c r="V13" s="31">
        <v>500</v>
      </c>
      <c r="W13" s="31">
        <v>10000</v>
      </c>
      <c r="X13" s="19" t="s">
        <v>146</v>
      </c>
      <c r="Y13" s="16" t="s">
        <v>131</v>
      </c>
      <c r="Z13" s="20" t="s">
        <v>138</v>
      </c>
      <c r="AA13" s="22" t="s">
        <v>179</v>
      </c>
      <c r="AB13" s="16" t="s">
        <v>158</v>
      </c>
      <c r="AC13" s="42" t="s">
        <v>153</v>
      </c>
      <c r="AD13" s="43" t="s">
        <v>154</v>
      </c>
      <c r="AE13" s="43" t="s">
        <v>154</v>
      </c>
      <c r="AF13" s="25" t="s">
        <v>160</v>
      </c>
      <c r="AG13" s="25" t="s">
        <v>161</v>
      </c>
      <c r="AH13" s="44" t="s">
        <v>162</v>
      </c>
      <c r="AI13" s="22" t="s">
        <v>139</v>
      </c>
      <c r="AJ13" s="23" t="s">
        <v>147</v>
      </c>
      <c r="AK13" s="23" t="s">
        <v>137</v>
      </c>
      <c r="AL13" s="45">
        <v>0</v>
      </c>
      <c r="AM13" s="42" t="s">
        <v>155</v>
      </c>
      <c r="AN13" s="66" t="s">
        <v>148</v>
      </c>
      <c r="AO13" s="21" t="s">
        <v>135</v>
      </c>
      <c r="AP13" s="21" t="s">
        <v>131</v>
      </c>
      <c r="AQ13" s="21" t="s">
        <v>134</v>
      </c>
      <c r="AR13" s="43" t="s">
        <v>169</v>
      </c>
      <c r="AS13" s="43" t="s">
        <v>156</v>
      </c>
      <c r="AT13" s="43" t="s">
        <v>154</v>
      </c>
      <c r="AU13" s="39" t="s">
        <v>166</v>
      </c>
      <c r="AV13" s="43" t="s">
        <v>194</v>
      </c>
      <c r="AW13" s="46">
        <v>44500</v>
      </c>
      <c r="AX13" s="42" t="s">
        <v>184</v>
      </c>
      <c r="AY13" s="25">
        <v>2021</v>
      </c>
      <c r="AZ13" s="46">
        <v>44512</v>
      </c>
      <c r="BA13" s="47" t="s">
        <v>172</v>
      </c>
      <c r="BE13" s="71"/>
    </row>
    <row r="14" spans="1:57" s="70" customFormat="1" ht="69.95" customHeight="1" x14ac:dyDescent="0.2">
      <c r="A14" s="10" t="s">
        <v>0</v>
      </c>
      <c r="B14" s="12">
        <v>2021</v>
      </c>
      <c r="C14" s="13" t="s">
        <v>135</v>
      </c>
      <c r="D14" s="13">
        <v>1</v>
      </c>
      <c r="E14" s="14" t="s">
        <v>143</v>
      </c>
      <c r="F14" s="14" t="s">
        <v>144</v>
      </c>
      <c r="G14" s="15">
        <v>44232</v>
      </c>
      <c r="H14" s="15">
        <v>44561</v>
      </c>
      <c r="I14" s="64" t="s">
        <v>157</v>
      </c>
      <c r="J14" s="16">
        <v>1</v>
      </c>
      <c r="K14" s="17">
        <v>7</v>
      </c>
      <c r="L14" s="8" t="s">
        <v>163</v>
      </c>
      <c r="M14" s="28">
        <v>450000</v>
      </c>
      <c r="N14" s="28">
        <v>250000</v>
      </c>
      <c r="O14" s="28">
        <v>400000</v>
      </c>
      <c r="P14" s="18" t="s">
        <v>165</v>
      </c>
      <c r="Q14" s="18" t="s">
        <v>165</v>
      </c>
      <c r="R14" s="34" t="s">
        <v>176</v>
      </c>
      <c r="S14" s="33"/>
      <c r="T14" s="14" t="s">
        <v>145</v>
      </c>
      <c r="U14" s="65" t="s">
        <v>183</v>
      </c>
      <c r="V14" s="31">
        <v>500</v>
      </c>
      <c r="W14" s="31">
        <v>10000</v>
      </c>
      <c r="X14" s="19" t="s">
        <v>146</v>
      </c>
      <c r="Y14" s="16" t="s">
        <v>131</v>
      </c>
      <c r="Z14" s="20" t="s">
        <v>138</v>
      </c>
      <c r="AA14" s="26" t="s">
        <v>178</v>
      </c>
      <c r="AB14" s="16" t="s">
        <v>158</v>
      </c>
      <c r="AC14" s="6" t="s">
        <v>153</v>
      </c>
      <c r="AD14" s="7" t="s">
        <v>154</v>
      </c>
      <c r="AE14" s="7" t="s">
        <v>154</v>
      </c>
      <c r="AF14" s="36" t="s">
        <v>160</v>
      </c>
      <c r="AG14" s="36" t="s">
        <v>161</v>
      </c>
      <c r="AH14" s="27" t="s">
        <v>162</v>
      </c>
      <c r="AI14" s="22" t="s">
        <v>139</v>
      </c>
      <c r="AJ14" s="23" t="s">
        <v>147</v>
      </c>
      <c r="AK14" s="23" t="s">
        <v>137</v>
      </c>
      <c r="AL14" s="32">
        <v>1</v>
      </c>
      <c r="AM14" s="6" t="s">
        <v>155</v>
      </c>
      <c r="AN14" s="66" t="s">
        <v>148</v>
      </c>
      <c r="AO14" s="21" t="s">
        <v>135</v>
      </c>
      <c r="AP14" s="21" t="s">
        <v>131</v>
      </c>
      <c r="AQ14" s="21" t="s">
        <v>134</v>
      </c>
      <c r="AR14" s="35" t="s">
        <v>169</v>
      </c>
      <c r="AS14" s="7" t="s">
        <v>156</v>
      </c>
      <c r="AT14" s="7" t="s">
        <v>154</v>
      </c>
      <c r="AU14" s="8" t="s">
        <v>166</v>
      </c>
      <c r="AV14" s="7" t="s">
        <v>195</v>
      </c>
      <c r="AW14" s="24">
        <v>44469</v>
      </c>
      <c r="AX14" s="42" t="s">
        <v>184</v>
      </c>
      <c r="AY14" s="25">
        <v>2021</v>
      </c>
      <c r="AZ14" s="24">
        <v>44477</v>
      </c>
      <c r="BA14" s="9" t="s">
        <v>172</v>
      </c>
    </row>
    <row r="15" spans="1:57" s="70" customFormat="1" ht="69.95" customHeight="1" x14ac:dyDescent="0.2">
      <c r="A15" s="10" t="s">
        <v>0</v>
      </c>
      <c r="B15" s="12">
        <v>2021</v>
      </c>
      <c r="C15" s="13" t="s">
        <v>135</v>
      </c>
      <c r="D15" s="13">
        <v>1</v>
      </c>
      <c r="E15" s="14" t="s">
        <v>143</v>
      </c>
      <c r="F15" s="14" t="s">
        <v>144</v>
      </c>
      <c r="G15" s="15">
        <v>44232</v>
      </c>
      <c r="H15" s="15">
        <v>44561</v>
      </c>
      <c r="I15" s="64" t="s">
        <v>157</v>
      </c>
      <c r="J15" s="16">
        <v>1</v>
      </c>
      <c r="K15" s="17">
        <v>13</v>
      </c>
      <c r="L15" s="8" t="s">
        <v>163</v>
      </c>
      <c r="M15" s="28">
        <v>450000</v>
      </c>
      <c r="N15" s="28">
        <v>250000</v>
      </c>
      <c r="O15" s="28">
        <v>400000</v>
      </c>
      <c r="P15" s="18" t="s">
        <v>165</v>
      </c>
      <c r="Q15" s="18" t="s">
        <v>165</v>
      </c>
      <c r="R15" s="34" t="s">
        <v>176</v>
      </c>
      <c r="S15" s="33"/>
      <c r="T15" s="14" t="s">
        <v>145</v>
      </c>
      <c r="U15" s="65" t="s">
        <v>183</v>
      </c>
      <c r="V15" s="31">
        <v>500</v>
      </c>
      <c r="W15" s="31">
        <v>10000</v>
      </c>
      <c r="X15" s="19" t="s">
        <v>146</v>
      </c>
      <c r="Y15" s="16" t="s">
        <v>131</v>
      </c>
      <c r="Z15" s="20" t="s">
        <v>138</v>
      </c>
      <c r="AA15" s="26" t="s">
        <v>177</v>
      </c>
      <c r="AB15" s="16" t="s">
        <v>158</v>
      </c>
      <c r="AC15" s="6" t="s">
        <v>153</v>
      </c>
      <c r="AD15" s="7" t="s">
        <v>154</v>
      </c>
      <c r="AE15" s="7" t="s">
        <v>154</v>
      </c>
      <c r="AF15" s="36" t="s">
        <v>160</v>
      </c>
      <c r="AG15" s="36" t="s">
        <v>161</v>
      </c>
      <c r="AH15" s="27" t="s">
        <v>162</v>
      </c>
      <c r="AI15" s="22" t="s">
        <v>139</v>
      </c>
      <c r="AJ15" s="23" t="s">
        <v>147</v>
      </c>
      <c r="AK15" s="23" t="s">
        <v>137</v>
      </c>
      <c r="AL15" s="32">
        <v>1</v>
      </c>
      <c r="AM15" s="6" t="s">
        <v>155</v>
      </c>
      <c r="AN15" s="66" t="s">
        <v>148</v>
      </c>
      <c r="AO15" s="21" t="s">
        <v>135</v>
      </c>
      <c r="AP15" s="21" t="s">
        <v>131</v>
      </c>
      <c r="AQ15" s="21" t="s">
        <v>134</v>
      </c>
      <c r="AR15" s="35" t="s">
        <v>169</v>
      </c>
      <c r="AS15" s="7" t="s">
        <v>156</v>
      </c>
      <c r="AT15" s="7" t="s">
        <v>154</v>
      </c>
      <c r="AU15" s="8" t="s">
        <v>166</v>
      </c>
      <c r="AV15" s="7" t="s">
        <v>186</v>
      </c>
      <c r="AW15" s="24">
        <v>44439</v>
      </c>
      <c r="AX15" s="42" t="s">
        <v>184</v>
      </c>
      <c r="AY15" s="25">
        <v>2021</v>
      </c>
      <c r="AZ15" s="24">
        <v>44447</v>
      </c>
      <c r="BA15" s="9" t="s">
        <v>172</v>
      </c>
    </row>
    <row r="16" spans="1:57" s="70" customFormat="1" ht="69.95" customHeight="1" x14ac:dyDescent="0.2">
      <c r="A16" s="10" t="s">
        <v>0</v>
      </c>
      <c r="B16" s="12">
        <v>2021</v>
      </c>
      <c r="C16" s="13" t="s">
        <v>135</v>
      </c>
      <c r="D16" s="13">
        <v>1</v>
      </c>
      <c r="E16" s="14" t="s">
        <v>143</v>
      </c>
      <c r="F16" s="14" t="s">
        <v>144</v>
      </c>
      <c r="G16" s="15">
        <v>44232</v>
      </c>
      <c r="H16" s="15">
        <v>44561</v>
      </c>
      <c r="I16" s="64" t="s">
        <v>157</v>
      </c>
      <c r="J16" s="16">
        <v>1</v>
      </c>
      <c r="K16" s="17">
        <v>20</v>
      </c>
      <c r="L16" s="8" t="s">
        <v>163</v>
      </c>
      <c r="M16" s="28">
        <v>450000</v>
      </c>
      <c r="N16" s="28">
        <v>250000</v>
      </c>
      <c r="O16" s="28">
        <v>300000</v>
      </c>
      <c r="P16" s="18" t="s">
        <v>165</v>
      </c>
      <c r="Q16" s="18" t="s">
        <v>165</v>
      </c>
      <c r="R16" s="34" t="s">
        <v>176</v>
      </c>
      <c r="S16" s="33"/>
      <c r="T16" s="14" t="s">
        <v>145</v>
      </c>
      <c r="U16" s="65" t="s">
        <v>183</v>
      </c>
      <c r="V16" s="31">
        <v>500</v>
      </c>
      <c r="W16" s="31">
        <v>10000</v>
      </c>
      <c r="X16" s="19" t="s">
        <v>146</v>
      </c>
      <c r="Y16" s="16" t="s">
        <v>131</v>
      </c>
      <c r="Z16" s="20" t="s">
        <v>138</v>
      </c>
      <c r="AA16" s="26" t="s">
        <v>175</v>
      </c>
      <c r="AB16" s="16" t="s">
        <v>158</v>
      </c>
      <c r="AC16" s="6" t="s">
        <v>153</v>
      </c>
      <c r="AD16" s="7" t="s">
        <v>154</v>
      </c>
      <c r="AE16" s="7" t="s">
        <v>154</v>
      </c>
      <c r="AF16" s="36" t="s">
        <v>160</v>
      </c>
      <c r="AG16" s="36" t="s">
        <v>161</v>
      </c>
      <c r="AH16" s="27" t="s">
        <v>162</v>
      </c>
      <c r="AI16" s="22" t="s">
        <v>139</v>
      </c>
      <c r="AJ16" s="23" t="s">
        <v>147</v>
      </c>
      <c r="AK16" s="23" t="s">
        <v>137</v>
      </c>
      <c r="AL16" s="32">
        <v>1</v>
      </c>
      <c r="AM16" s="6" t="s">
        <v>155</v>
      </c>
      <c r="AN16" s="66" t="s">
        <v>148</v>
      </c>
      <c r="AO16" s="21" t="s">
        <v>135</v>
      </c>
      <c r="AP16" s="21" t="s">
        <v>131</v>
      </c>
      <c r="AQ16" s="21" t="s">
        <v>134</v>
      </c>
      <c r="AR16" s="35" t="s">
        <v>169</v>
      </c>
      <c r="AS16" s="7" t="s">
        <v>156</v>
      </c>
      <c r="AT16" s="7" t="s">
        <v>154</v>
      </c>
      <c r="AU16" s="8" t="s">
        <v>166</v>
      </c>
      <c r="AV16" s="7" t="s">
        <v>189</v>
      </c>
      <c r="AW16" s="24">
        <v>44408</v>
      </c>
      <c r="AX16" s="42" t="s">
        <v>184</v>
      </c>
      <c r="AY16" s="25">
        <v>2021</v>
      </c>
      <c r="AZ16" s="24">
        <v>44410</v>
      </c>
      <c r="BA16" s="9" t="s">
        <v>172</v>
      </c>
    </row>
    <row r="17" spans="1:53" s="70" customFormat="1" ht="69.95" customHeight="1" x14ac:dyDescent="0.2">
      <c r="A17" s="10" t="s">
        <v>0</v>
      </c>
      <c r="B17" s="12">
        <v>2021</v>
      </c>
      <c r="C17" s="13" t="s">
        <v>135</v>
      </c>
      <c r="D17" s="13">
        <v>1</v>
      </c>
      <c r="E17" s="14" t="s">
        <v>143</v>
      </c>
      <c r="F17" s="14" t="s">
        <v>144</v>
      </c>
      <c r="G17" s="15">
        <v>44232</v>
      </c>
      <c r="H17" s="15">
        <v>44561</v>
      </c>
      <c r="I17" s="64" t="s">
        <v>157</v>
      </c>
      <c r="J17" s="16">
        <v>1</v>
      </c>
      <c r="K17" s="17">
        <v>0</v>
      </c>
      <c r="L17" s="8" t="s">
        <v>163</v>
      </c>
      <c r="M17" s="28">
        <v>200000</v>
      </c>
      <c r="N17" s="28">
        <v>0</v>
      </c>
      <c r="O17" s="28">
        <v>200000</v>
      </c>
      <c r="P17" s="18" t="s">
        <v>165</v>
      </c>
      <c r="Q17" s="18" t="s">
        <v>165</v>
      </c>
      <c r="R17" s="29" t="s">
        <v>166</v>
      </c>
      <c r="S17" s="33"/>
      <c r="T17" s="14" t="s">
        <v>145</v>
      </c>
      <c r="U17" s="65" t="s">
        <v>183</v>
      </c>
      <c r="V17" s="31">
        <v>500</v>
      </c>
      <c r="W17" s="31">
        <v>10000</v>
      </c>
      <c r="X17" s="19" t="s">
        <v>146</v>
      </c>
      <c r="Y17" s="16" t="s">
        <v>131</v>
      </c>
      <c r="Z17" s="20" t="s">
        <v>138</v>
      </c>
      <c r="AA17" s="26" t="s">
        <v>174</v>
      </c>
      <c r="AB17" s="16" t="s">
        <v>158</v>
      </c>
      <c r="AC17" s="6" t="s">
        <v>153</v>
      </c>
      <c r="AD17" s="7" t="s">
        <v>154</v>
      </c>
      <c r="AE17" s="7" t="s">
        <v>154</v>
      </c>
      <c r="AF17" s="36" t="s">
        <v>160</v>
      </c>
      <c r="AG17" s="36" t="s">
        <v>161</v>
      </c>
      <c r="AH17" s="27" t="s">
        <v>162</v>
      </c>
      <c r="AI17" s="22" t="s">
        <v>139</v>
      </c>
      <c r="AJ17" s="23" t="s">
        <v>147</v>
      </c>
      <c r="AK17" s="23" t="s">
        <v>137</v>
      </c>
      <c r="AL17" s="32">
        <v>0</v>
      </c>
      <c r="AM17" s="6" t="s">
        <v>155</v>
      </c>
      <c r="AN17" s="66" t="s">
        <v>148</v>
      </c>
      <c r="AO17" s="21" t="s">
        <v>135</v>
      </c>
      <c r="AP17" s="21" t="s">
        <v>131</v>
      </c>
      <c r="AQ17" s="21" t="s">
        <v>134</v>
      </c>
      <c r="AR17" s="35" t="s">
        <v>169</v>
      </c>
      <c r="AS17" s="7" t="s">
        <v>156</v>
      </c>
      <c r="AT17" s="7" t="s">
        <v>154</v>
      </c>
      <c r="AU17" s="8" t="s">
        <v>166</v>
      </c>
      <c r="AV17" s="7" t="s">
        <v>190</v>
      </c>
      <c r="AW17" s="24">
        <v>44377</v>
      </c>
      <c r="AX17" s="42" t="s">
        <v>184</v>
      </c>
      <c r="AY17" s="25">
        <v>2021</v>
      </c>
      <c r="AZ17" s="24">
        <v>44383</v>
      </c>
      <c r="BA17" s="9" t="s">
        <v>172</v>
      </c>
    </row>
    <row r="18" spans="1:53" s="70" customFormat="1" ht="69.95" customHeight="1" x14ac:dyDescent="0.2">
      <c r="A18" s="10" t="s">
        <v>0</v>
      </c>
      <c r="B18" s="12">
        <v>2021</v>
      </c>
      <c r="C18" s="13" t="s">
        <v>135</v>
      </c>
      <c r="D18" s="13">
        <v>1</v>
      </c>
      <c r="E18" s="14" t="s">
        <v>143</v>
      </c>
      <c r="F18" s="14" t="s">
        <v>144</v>
      </c>
      <c r="G18" s="15">
        <v>44232</v>
      </c>
      <c r="H18" s="15">
        <v>44561</v>
      </c>
      <c r="I18" s="64" t="s">
        <v>157</v>
      </c>
      <c r="J18" s="16">
        <v>1</v>
      </c>
      <c r="K18" s="17">
        <v>0</v>
      </c>
      <c r="L18" s="8" t="s">
        <v>163</v>
      </c>
      <c r="M18" s="28">
        <v>200000</v>
      </c>
      <c r="N18" s="28">
        <v>0</v>
      </c>
      <c r="O18" s="28">
        <v>200000</v>
      </c>
      <c r="P18" s="18" t="s">
        <v>165</v>
      </c>
      <c r="Q18" s="18" t="s">
        <v>165</v>
      </c>
      <c r="R18" s="29" t="s">
        <v>166</v>
      </c>
      <c r="S18" s="33"/>
      <c r="T18" s="14" t="s">
        <v>145</v>
      </c>
      <c r="U18" s="65" t="s">
        <v>183</v>
      </c>
      <c r="V18" s="31">
        <v>500</v>
      </c>
      <c r="W18" s="31">
        <v>10000</v>
      </c>
      <c r="X18" s="19" t="s">
        <v>146</v>
      </c>
      <c r="Y18" s="16" t="s">
        <v>131</v>
      </c>
      <c r="Z18" s="20" t="s">
        <v>138</v>
      </c>
      <c r="AA18" s="26" t="s">
        <v>173</v>
      </c>
      <c r="AB18" s="16" t="s">
        <v>158</v>
      </c>
      <c r="AC18" s="6" t="s">
        <v>153</v>
      </c>
      <c r="AD18" s="7" t="s">
        <v>154</v>
      </c>
      <c r="AE18" s="7" t="s">
        <v>154</v>
      </c>
      <c r="AF18" s="36" t="s">
        <v>160</v>
      </c>
      <c r="AG18" s="36" t="s">
        <v>161</v>
      </c>
      <c r="AH18" s="27" t="s">
        <v>162</v>
      </c>
      <c r="AI18" s="22" t="s">
        <v>139</v>
      </c>
      <c r="AJ18" s="23" t="s">
        <v>147</v>
      </c>
      <c r="AK18" s="23" t="s">
        <v>137</v>
      </c>
      <c r="AL18" s="32">
        <v>0</v>
      </c>
      <c r="AM18" s="6" t="s">
        <v>155</v>
      </c>
      <c r="AN18" s="66" t="s">
        <v>148</v>
      </c>
      <c r="AO18" s="21" t="s">
        <v>135</v>
      </c>
      <c r="AP18" s="21" t="s">
        <v>131</v>
      </c>
      <c r="AQ18" s="21" t="s">
        <v>134</v>
      </c>
      <c r="AR18" s="35" t="s">
        <v>169</v>
      </c>
      <c r="AS18" s="7" t="s">
        <v>156</v>
      </c>
      <c r="AT18" s="7" t="s">
        <v>154</v>
      </c>
      <c r="AU18" s="8" t="s">
        <v>166</v>
      </c>
      <c r="AV18" s="7" t="s">
        <v>192</v>
      </c>
      <c r="AW18" s="24">
        <v>44347</v>
      </c>
      <c r="AX18" s="42" t="s">
        <v>184</v>
      </c>
      <c r="AY18" s="25">
        <v>2021</v>
      </c>
      <c r="AZ18" s="24">
        <v>44350</v>
      </c>
      <c r="BA18" s="9" t="s">
        <v>172</v>
      </c>
    </row>
    <row r="19" spans="1:53" s="70" customFormat="1" ht="69.95" customHeight="1" x14ac:dyDescent="0.2">
      <c r="A19" s="10" t="s">
        <v>0</v>
      </c>
      <c r="B19" s="12">
        <v>2021</v>
      </c>
      <c r="C19" s="13" t="s">
        <v>135</v>
      </c>
      <c r="D19" s="13">
        <v>1</v>
      </c>
      <c r="E19" s="14" t="s">
        <v>143</v>
      </c>
      <c r="F19" s="14" t="s">
        <v>144</v>
      </c>
      <c r="G19" s="15">
        <v>44232</v>
      </c>
      <c r="H19" s="15">
        <v>44561</v>
      </c>
      <c r="I19" s="64" t="s">
        <v>157</v>
      </c>
      <c r="J19" s="16">
        <v>1</v>
      </c>
      <c r="K19" s="17">
        <v>10</v>
      </c>
      <c r="L19" s="8" t="s">
        <v>163</v>
      </c>
      <c r="M19" s="28">
        <v>200000</v>
      </c>
      <c r="N19" s="28">
        <v>0</v>
      </c>
      <c r="O19" s="28">
        <v>200000</v>
      </c>
      <c r="P19" s="18" t="s">
        <v>165</v>
      </c>
      <c r="Q19" s="18" t="s">
        <v>165</v>
      </c>
      <c r="R19" s="29" t="s">
        <v>166</v>
      </c>
      <c r="S19" s="33"/>
      <c r="T19" s="14" t="s">
        <v>145</v>
      </c>
      <c r="U19" s="65" t="s">
        <v>183</v>
      </c>
      <c r="V19" s="31">
        <v>500</v>
      </c>
      <c r="W19" s="31">
        <v>10000</v>
      </c>
      <c r="X19" s="19" t="s">
        <v>146</v>
      </c>
      <c r="Y19" s="16" t="s">
        <v>131</v>
      </c>
      <c r="Z19" s="20" t="s">
        <v>138</v>
      </c>
      <c r="AA19" s="26" t="s">
        <v>171</v>
      </c>
      <c r="AB19" s="16" t="s">
        <v>158</v>
      </c>
      <c r="AC19" s="6" t="s">
        <v>153</v>
      </c>
      <c r="AD19" s="7" t="s">
        <v>154</v>
      </c>
      <c r="AE19" s="7" t="s">
        <v>154</v>
      </c>
      <c r="AF19" s="36" t="s">
        <v>160</v>
      </c>
      <c r="AG19" s="36" t="s">
        <v>161</v>
      </c>
      <c r="AH19" s="27" t="s">
        <v>162</v>
      </c>
      <c r="AI19" s="22" t="s">
        <v>139</v>
      </c>
      <c r="AJ19" s="23" t="s">
        <v>147</v>
      </c>
      <c r="AK19" s="23" t="s">
        <v>137</v>
      </c>
      <c r="AL19" s="32">
        <v>1</v>
      </c>
      <c r="AM19" s="6" t="s">
        <v>155</v>
      </c>
      <c r="AN19" s="66" t="s">
        <v>148</v>
      </c>
      <c r="AO19" s="21" t="s">
        <v>135</v>
      </c>
      <c r="AP19" s="21" t="s">
        <v>131</v>
      </c>
      <c r="AQ19" s="21" t="s">
        <v>134</v>
      </c>
      <c r="AR19" s="35" t="s">
        <v>169</v>
      </c>
      <c r="AS19" s="7" t="s">
        <v>156</v>
      </c>
      <c r="AT19" s="7" t="s">
        <v>154</v>
      </c>
      <c r="AU19" s="8" t="s">
        <v>166</v>
      </c>
      <c r="AV19" s="7" t="s">
        <v>185</v>
      </c>
      <c r="AW19" s="24">
        <v>44316</v>
      </c>
      <c r="AX19" s="42" t="s">
        <v>184</v>
      </c>
      <c r="AY19" s="25">
        <v>2021</v>
      </c>
      <c r="AZ19" s="24">
        <v>44322</v>
      </c>
      <c r="BA19" s="9" t="s">
        <v>172</v>
      </c>
    </row>
    <row r="20" spans="1:53" s="70" customFormat="1" ht="69.95" customHeight="1" x14ac:dyDescent="0.2">
      <c r="A20" s="10" t="s">
        <v>0</v>
      </c>
      <c r="B20" s="12">
        <v>2021</v>
      </c>
      <c r="C20" s="13" t="s">
        <v>135</v>
      </c>
      <c r="D20" s="13">
        <v>1</v>
      </c>
      <c r="E20" s="14" t="s">
        <v>143</v>
      </c>
      <c r="F20" s="14" t="s">
        <v>144</v>
      </c>
      <c r="G20" s="15">
        <v>44232</v>
      </c>
      <c r="H20" s="15">
        <v>44561</v>
      </c>
      <c r="I20" s="64" t="s">
        <v>157</v>
      </c>
      <c r="J20" s="16">
        <v>1</v>
      </c>
      <c r="K20" s="17">
        <v>13</v>
      </c>
      <c r="L20" s="8" t="s">
        <v>163</v>
      </c>
      <c r="M20" s="28">
        <v>200000</v>
      </c>
      <c r="N20" s="28">
        <v>0</v>
      </c>
      <c r="O20" s="28">
        <v>167000</v>
      </c>
      <c r="P20" s="18" t="s">
        <v>165</v>
      </c>
      <c r="Q20" s="18" t="s">
        <v>165</v>
      </c>
      <c r="R20" s="29" t="s">
        <v>166</v>
      </c>
      <c r="S20" s="30"/>
      <c r="T20" s="14" t="s">
        <v>145</v>
      </c>
      <c r="U20" s="65" t="s">
        <v>183</v>
      </c>
      <c r="V20" s="31">
        <v>500</v>
      </c>
      <c r="W20" s="31">
        <v>10000</v>
      </c>
      <c r="X20" s="19" t="s">
        <v>146</v>
      </c>
      <c r="Y20" s="16" t="s">
        <v>131</v>
      </c>
      <c r="Z20" s="20" t="s">
        <v>138</v>
      </c>
      <c r="AA20" s="26" t="s">
        <v>170</v>
      </c>
      <c r="AB20" s="16" t="s">
        <v>158</v>
      </c>
      <c r="AC20" s="6" t="s">
        <v>153</v>
      </c>
      <c r="AD20" s="7" t="s">
        <v>154</v>
      </c>
      <c r="AE20" s="7" t="s">
        <v>154</v>
      </c>
      <c r="AF20" s="36" t="s">
        <v>160</v>
      </c>
      <c r="AG20" s="36" t="s">
        <v>161</v>
      </c>
      <c r="AH20" s="27" t="s">
        <v>162</v>
      </c>
      <c r="AI20" s="22" t="s">
        <v>139</v>
      </c>
      <c r="AJ20" s="23" t="s">
        <v>147</v>
      </c>
      <c r="AK20" s="23" t="s">
        <v>137</v>
      </c>
      <c r="AL20" s="32">
        <v>1</v>
      </c>
      <c r="AM20" s="6" t="s">
        <v>155</v>
      </c>
      <c r="AN20" s="66" t="s">
        <v>148</v>
      </c>
      <c r="AO20" s="21" t="s">
        <v>135</v>
      </c>
      <c r="AP20" s="21" t="s">
        <v>131</v>
      </c>
      <c r="AQ20" s="21" t="s">
        <v>134</v>
      </c>
      <c r="AR20" s="35" t="s">
        <v>169</v>
      </c>
      <c r="AS20" s="7" t="s">
        <v>156</v>
      </c>
      <c r="AT20" s="7" t="s">
        <v>154</v>
      </c>
      <c r="AU20" s="8" t="s">
        <v>166</v>
      </c>
      <c r="AV20" s="7" t="s">
        <v>191</v>
      </c>
      <c r="AW20" s="24">
        <v>44286</v>
      </c>
      <c r="AX20" s="42" t="s">
        <v>184</v>
      </c>
      <c r="AY20" s="25">
        <v>2021</v>
      </c>
      <c r="AZ20" s="24">
        <v>44298</v>
      </c>
      <c r="BA20" s="9" t="s">
        <v>172</v>
      </c>
    </row>
    <row r="21" spans="1:53" s="70" customFormat="1" ht="69.95" customHeight="1" x14ac:dyDescent="0.2">
      <c r="A21" s="10" t="s">
        <v>0</v>
      </c>
      <c r="B21" s="12">
        <v>2021</v>
      </c>
      <c r="C21" s="13" t="s">
        <v>135</v>
      </c>
      <c r="D21" s="13">
        <v>1</v>
      </c>
      <c r="E21" s="14" t="s">
        <v>143</v>
      </c>
      <c r="F21" s="14" t="s">
        <v>144</v>
      </c>
      <c r="G21" s="15">
        <v>44232</v>
      </c>
      <c r="H21" s="15">
        <v>44561</v>
      </c>
      <c r="I21" s="64" t="s">
        <v>157</v>
      </c>
      <c r="J21" s="16">
        <v>1</v>
      </c>
      <c r="K21" s="17">
        <v>16</v>
      </c>
      <c r="L21" s="8" t="s">
        <v>163</v>
      </c>
      <c r="M21" s="28">
        <v>200000</v>
      </c>
      <c r="N21" s="28">
        <v>0</v>
      </c>
      <c r="O21" s="28">
        <v>83000</v>
      </c>
      <c r="P21" s="18" t="s">
        <v>165</v>
      </c>
      <c r="Q21" s="18" t="s">
        <v>165</v>
      </c>
      <c r="R21" s="29" t="s">
        <v>166</v>
      </c>
      <c r="S21" s="30"/>
      <c r="T21" s="14" t="s">
        <v>145</v>
      </c>
      <c r="U21" s="65" t="s">
        <v>183</v>
      </c>
      <c r="V21" s="31">
        <v>500</v>
      </c>
      <c r="W21" s="31">
        <v>10000</v>
      </c>
      <c r="X21" s="19" t="s">
        <v>146</v>
      </c>
      <c r="Y21" s="16" t="s">
        <v>131</v>
      </c>
      <c r="Z21" s="20" t="s">
        <v>138</v>
      </c>
      <c r="AA21" s="26" t="s">
        <v>167</v>
      </c>
      <c r="AB21" s="16" t="s">
        <v>158</v>
      </c>
      <c r="AC21" s="6" t="s">
        <v>153</v>
      </c>
      <c r="AD21" s="7" t="s">
        <v>154</v>
      </c>
      <c r="AE21" s="7" t="s">
        <v>154</v>
      </c>
      <c r="AF21" s="36" t="s">
        <v>160</v>
      </c>
      <c r="AG21" s="36" t="s">
        <v>161</v>
      </c>
      <c r="AH21" s="27" t="s">
        <v>162</v>
      </c>
      <c r="AI21" s="22" t="s">
        <v>139</v>
      </c>
      <c r="AJ21" s="23" t="s">
        <v>147</v>
      </c>
      <c r="AK21" s="23" t="s">
        <v>137</v>
      </c>
      <c r="AL21" s="32">
        <v>1</v>
      </c>
      <c r="AM21" s="6" t="s">
        <v>155</v>
      </c>
      <c r="AN21" s="66" t="s">
        <v>148</v>
      </c>
      <c r="AO21" s="21" t="s">
        <v>135</v>
      </c>
      <c r="AP21" s="21" t="s">
        <v>131</v>
      </c>
      <c r="AQ21" s="21" t="s">
        <v>134</v>
      </c>
      <c r="AR21" s="35" t="s">
        <v>169</v>
      </c>
      <c r="AS21" s="7" t="s">
        <v>156</v>
      </c>
      <c r="AT21" s="7" t="s">
        <v>154</v>
      </c>
      <c r="AU21" s="8" t="s">
        <v>166</v>
      </c>
      <c r="AV21" s="7" t="s">
        <v>188</v>
      </c>
      <c r="AW21" s="24">
        <v>44255</v>
      </c>
      <c r="AX21" s="42" t="s">
        <v>184</v>
      </c>
      <c r="AY21" s="25">
        <v>2021</v>
      </c>
      <c r="AZ21" s="24">
        <v>44257</v>
      </c>
      <c r="BA21" s="9" t="s">
        <v>172</v>
      </c>
    </row>
  </sheetData>
  <mergeCells count="7">
    <mergeCell ref="A9:BA9"/>
    <mergeCell ref="A1:BA1"/>
    <mergeCell ref="A2:BA2"/>
    <mergeCell ref="A3:BA3"/>
    <mergeCell ref="A4:BA4"/>
    <mergeCell ref="C5:D5"/>
    <mergeCell ref="C6:D6"/>
  </mergeCells>
  <dataValidations count="7">
    <dataValidation type="textLength" allowBlank="1" showInputMessage="1" showErrorMessage="1" sqref="AN1:AN2 AN4 AN7:AN65543" xr:uid="{00000000-0002-0000-0000-000000000000}">
      <formula1>0</formula1>
      <formula2>500</formula2>
    </dataValidation>
    <dataValidation type="textLength" allowBlank="1" showInputMessage="1" showErrorMessage="1" sqref="L1:L2 L22:L65543 L4 L7:L15" xr:uid="{00000000-0002-0000-0000-000001000000}">
      <formula1>0</formula1>
      <formula2>250</formula2>
    </dataValidation>
    <dataValidation type="textLength" allowBlank="1" showInputMessage="1" showErrorMessage="1" sqref="T1:T2 T4 T7:T65543" xr:uid="{00000000-0002-0000-0000-000002000000}">
      <formula1>0</formula1>
      <formula2>600</formula2>
    </dataValidation>
    <dataValidation type="textLength" allowBlank="1" showInputMessage="1" showErrorMessage="1" sqref="U1:U2 AB1:AB2 X1:Z2 AB4 X4:Z4 U4 AB7:AB65543 X7:Z65543 U7:U65543" xr:uid="{00000000-0002-0000-0000-000003000000}">
      <formula1>0</formula1>
      <formula2>1000</formula2>
    </dataValidation>
    <dataValidation type="textLength" allowBlank="1" showInputMessage="1" showErrorMessage="1" sqref="AA1:AA2 AA4 AA7:AA65543" xr:uid="{00000000-0002-0000-0000-000004000000}">
      <formula1>0</formula1>
      <formula2>60</formula2>
    </dataValidation>
    <dataValidation type="textLength" allowBlank="1" showInputMessage="1" showErrorMessage="1" sqref="AC22:AC65543 AI1:AI2 AC1:AC2 AM1:AM2 AK1:AK2 AM22:AM65543 AM4 AI4 AK4 AC4 AM7:AM10 AK7:AK65543 AI7:AI65543 AC7:AC10" xr:uid="{00000000-0002-0000-0000-000005000000}">
      <formula1>0</formula1>
      <formula2>150</formula2>
    </dataValidation>
    <dataValidation type="textLength" allowBlank="1" showInputMessage="1" showErrorMessage="1" sqref="AF1:AH2 AL1:AL2 AP1:AP2 AF22:AF65543 AH23:AH65543 AH11:AH21 AG11:AG65543 AP4 AL4 AF4:AH4 AP7:AP65543 AL7:AL65543 AF7:AH10" xr:uid="{00000000-0002-0000-0000-000006000000}">
      <formula1>0</formula1>
      <formula2>255</formula2>
    </dataValidation>
  </dataValidations>
  <hyperlinks>
    <hyperlink ref="AD21" r:id="rId1" xr:uid="{00000000-0004-0000-0000-000000000000}"/>
    <hyperlink ref="AE21" r:id="rId2" xr:uid="{00000000-0004-0000-0000-000001000000}"/>
    <hyperlink ref="AS21" r:id="rId3" xr:uid="{00000000-0004-0000-0000-000002000000}"/>
    <hyperlink ref="AT21" r:id="rId4" xr:uid="{00000000-0004-0000-0000-000003000000}"/>
    <hyperlink ref="AR21" r:id="rId5" xr:uid="{00000000-0004-0000-0000-000004000000}"/>
    <hyperlink ref="AD20" r:id="rId6" xr:uid="{00000000-0004-0000-0000-000005000000}"/>
    <hyperlink ref="AE20" r:id="rId7" xr:uid="{00000000-0004-0000-0000-000006000000}"/>
    <hyperlink ref="AS20" r:id="rId8" xr:uid="{00000000-0004-0000-0000-000007000000}"/>
    <hyperlink ref="AR20" r:id="rId9" xr:uid="{00000000-0004-0000-0000-000008000000}"/>
    <hyperlink ref="AT20" r:id="rId10" xr:uid="{00000000-0004-0000-0000-000009000000}"/>
    <hyperlink ref="AD19" r:id="rId11" xr:uid="{00000000-0004-0000-0000-00000A000000}"/>
    <hyperlink ref="AE19" r:id="rId12" xr:uid="{00000000-0004-0000-0000-00000B000000}"/>
    <hyperlink ref="AR19" r:id="rId13" xr:uid="{00000000-0004-0000-0000-00000C000000}"/>
    <hyperlink ref="AS19" r:id="rId14" xr:uid="{00000000-0004-0000-0000-00000D000000}"/>
    <hyperlink ref="AT19" r:id="rId15" xr:uid="{00000000-0004-0000-0000-00000E000000}"/>
    <hyperlink ref="AD18" r:id="rId16" xr:uid="{00000000-0004-0000-0000-00000F000000}"/>
    <hyperlink ref="AE18" r:id="rId17" xr:uid="{00000000-0004-0000-0000-000010000000}"/>
    <hyperlink ref="AR18" r:id="rId18" xr:uid="{00000000-0004-0000-0000-000011000000}"/>
    <hyperlink ref="AS18" r:id="rId19" xr:uid="{00000000-0004-0000-0000-000012000000}"/>
    <hyperlink ref="AT18" r:id="rId20" xr:uid="{00000000-0004-0000-0000-000013000000}"/>
    <hyperlink ref="AD17" r:id="rId21" xr:uid="{00000000-0004-0000-0000-000014000000}"/>
    <hyperlink ref="AE17" r:id="rId22" xr:uid="{00000000-0004-0000-0000-000015000000}"/>
    <hyperlink ref="AR17" r:id="rId23" xr:uid="{00000000-0004-0000-0000-000016000000}"/>
    <hyperlink ref="AS17" r:id="rId24" xr:uid="{00000000-0004-0000-0000-000017000000}"/>
    <hyperlink ref="AT17" r:id="rId25" xr:uid="{00000000-0004-0000-0000-000018000000}"/>
    <hyperlink ref="AD16" r:id="rId26" xr:uid="{00000000-0004-0000-0000-000019000000}"/>
    <hyperlink ref="AE16" r:id="rId27" xr:uid="{00000000-0004-0000-0000-00001A000000}"/>
    <hyperlink ref="AR16" r:id="rId28" xr:uid="{00000000-0004-0000-0000-00001B000000}"/>
    <hyperlink ref="AS16" r:id="rId29" xr:uid="{00000000-0004-0000-0000-00001C000000}"/>
    <hyperlink ref="AT16" r:id="rId30" xr:uid="{00000000-0004-0000-0000-00001D000000}"/>
    <hyperlink ref="R16" r:id="rId31" xr:uid="{00000000-0004-0000-0000-00001E000000}"/>
    <hyperlink ref="R15" r:id="rId32" xr:uid="{00000000-0004-0000-0000-00001F000000}"/>
    <hyperlink ref="AD15" r:id="rId33" xr:uid="{00000000-0004-0000-0000-000020000000}"/>
    <hyperlink ref="AE15" r:id="rId34" xr:uid="{00000000-0004-0000-0000-000021000000}"/>
    <hyperlink ref="AR15" r:id="rId35" xr:uid="{00000000-0004-0000-0000-000022000000}"/>
    <hyperlink ref="AS15" r:id="rId36" xr:uid="{00000000-0004-0000-0000-000023000000}"/>
    <hyperlink ref="AT15" r:id="rId37" xr:uid="{00000000-0004-0000-0000-000024000000}"/>
    <hyperlink ref="R14" r:id="rId38" xr:uid="{00000000-0004-0000-0000-000025000000}"/>
    <hyperlink ref="AD14" r:id="rId39" xr:uid="{00000000-0004-0000-0000-000026000000}"/>
    <hyperlink ref="AE14" r:id="rId40" xr:uid="{00000000-0004-0000-0000-000027000000}"/>
    <hyperlink ref="AR14" r:id="rId41" xr:uid="{00000000-0004-0000-0000-000028000000}"/>
    <hyperlink ref="AS14" r:id="rId42" xr:uid="{00000000-0004-0000-0000-000029000000}"/>
    <hyperlink ref="AT14" r:id="rId43" xr:uid="{00000000-0004-0000-0000-00002A000000}"/>
    <hyperlink ref="AD13" r:id="rId44" xr:uid="{00000000-0004-0000-0000-000031000000}"/>
    <hyperlink ref="AE13" r:id="rId45" xr:uid="{00000000-0004-0000-0000-000032000000}"/>
    <hyperlink ref="AR13" r:id="rId46" xr:uid="{00000000-0004-0000-0000-000033000000}"/>
    <hyperlink ref="AS13" r:id="rId47" xr:uid="{00000000-0004-0000-0000-000034000000}"/>
    <hyperlink ref="AT13" r:id="rId48" xr:uid="{00000000-0004-0000-0000-000035000000}"/>
    <hyperlink ref="R13" r:id="rId49" xr:uid="{00000000-0004-0000-0000-000036000000}"/>
    <hyperlink ref="R12" r:id="rId50" xr:uid="{00000000-0004-0000-0000-000037000000}"/>
    <hyperlink ref="AD12" r:id="rId51" xr:uid="{00000000-0004-0000-0000-000038000000}"/>
    <hyperlink ref="AE12" r:id="rId52" xr:uid="{00000000-0004-0000-0000-000039000000}"/>
    <hyperlink ref="AR12" r:id="rId53" xr:uid="{00000000-0004-0000-0000-00003A000000}"/>
    <hyperlink ref="AS12" r:id="rId54" xr:uid="{00000000-0004-0000-0000-00003B000000}"/>
    <hyperlink ref="AT12" r:id="rId55" xr:uid="{00000000-0004-0000-0000-00003C000000}"/>
    <hyperlink ref="R11" r:id="rId56" xr:uid="{00000000-0004-0000-0000-00003E000000}"/>
    <hyperlink ref="AD11" r:id="rId57" xr:uid="{00000000-0004-0000-0000-00003F000000}"/>
    <hyperlink ref="AE11" r:id="rId58" xr:uid="{00000000-0004-0000-0000-000040000000}"/>
    <hyperlink ref="AR11" r:id="rId59" xr:uid="{00000000-0004-0000-0000-000041000000}"/>
    <hyperlink ref="AS11" r:id="rId60" xr:uid="{00000000-0004-0000-0000-000042000000}"/>
    <hyperlink ref="AT11" r:id="rId61" xr:uid="{00000000-0004-0000-0000-000043000000}"/>
    <hyperlink ref="AV19" r:id="rId62" xr:uid="{9C9EAC0D-048B-434C-B138-B183A6917D79}"/>
    <hyperlink ref="AV15" r:id="rId63" xr:uid="{5B767CD5-956C-4F38-A22E-15FB683A8C49}"/>
    <hyperlink ref="AV11" r:id="rId64" xr:uid="{F07F5619-4FE8-40B4-B84D-B12C1166F2A9}"/>
    <hyperlink ref="AV21" r:id="rId65" xr:uid="{CF8B9C8F-4A32-4D6B-80DD-890E51309DE5}"/>
    <hyperlink ref="AV16" r:id="rId66" xr:uid="{A2803522-B30F-4530-A0C9-E70632FC0789}"/>
    <hyperlink ref="AV17" r:id="rId67" xr:uid="{62419790-8658-4522-92D2-E3802936547A}"/>
    <hyperlink ref="AV20" r:id="rId68" xr:uid="{4E2284C4-C9A4-4455-8215-8AB71A96D3A1}"/>
    <hyperlink ref="AV18" r:id="rId69" xr:uid="{E547C366-748D-45FC-8FE5-367D08DAB471}"/>
    <hyperlink ref="AV12" r:id="rId70" xr:uid="{9FC63608-ADFB-4C84-B566-0858BFA1C146}"/>
    <hyperlink ref="AV13" r:id="rId71" xr:uid="{86083504-707D-451B-96C7-14624486CB72}"/>
    <hyperlink ref="AV14" r:id="rId72" xr:uid="{71CAFE6A-BE81-4296-840B-45B0C1697316}"/>
  </hyperlinks>
  <pageMargins left="0.75" right="0.75" top="1" bottom="1" header="0.5" footer="0.5"/>
  <pageSetup orientation="portrait" horizontalDpi="300" verticalDpi="300" r:id="rId73"/>
  <headerFooter alignWithMargins="0"/>
  <drawing r:id="rId7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
  <sheetViews>
    <sheetView topLeftCell="A3" zoomScaleNormal="100" workbookViewId="0">
      <selection activeCell="A3" sqref="A3"/>
    </sheetView>
  </sheetViews>
  <sheetFormatPr baseColWidth="10" defaultColWidth="9.140625" defaultRowHeight="12.75" x14ac:dyDescent="0.2"/>
  <cols>
    <col min="1" max="1" width="11.140625" style="71" customWidth="1"/>
    <col min="2" max="2" width="48.7109375" style="71" bestFit="1" customWidth="1"/>
    <col min="3" max="3" width="54.85546875" style="71" customWidth="1"/>
    <col min="4" max="16384" width="9.140625" style="71"/>
  </cols>
  <sheetData>
    <row r="1" spans="1:3" ht="14.25" hidden="1" x14ac:dyDescent="0.3">
      <c r="A1" s="1"/>
      <c r="B1" s="1" t="s">
        <v>8</v>
      </c>
      <c r="C1" s="1" t="s">
        <v>8</v>
      </c>
    </row>
    <row r="2" spans="1:3" ht="14.25" hidden="1" x14ac:dyDescent="0.3">
      <c r="A2" s="1"/>
      <c r="B2" s="1" t="s">
        <v>72</v>
      </c>
      <c r="C2" s="1" t="s">
        <v>73</v>
      </c>
    </row>
    <row r="3" spans="1:3" s="73" customFormat="1" ht="29.25" customHeight="1" x14ac:dyDescent="0.2">
      <c r="A3" s="2" t="s">
        <v>74</v>
      </c>
      <c r="B3" s="2" t="s">
        <v>75</v>
      </c>
      <c r="C3" s="2" t="s">
        <v>76</v>
      </c>
    </row>
    <row r="4" spans="1:3" ht="33.75" customHeight="1" x14ac:dyDescent="0.2">
      <c r="A4" s="3">
        <v>1</v>
      </c>
      <c r="B4" s="3" t="s">
        <v>140</v>
      </c>
      <c r="C4" s="4" t="s">
        <v>143</v>
      </c>
    </row>
  </sheetData>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
  <sheetViews>
    <sheetView topLeftCell="C3" zoomScaleNormal="100" workbookViewId="0">
      <selection activeCell="F3" sqref="F1:XFD1048576"/>
    </sheetView>
  </sheetViews>
  <sheetFormatPr baseColWidth="10" defaultColWidth="9.140625" defaultRowHeight="12.75" x14ac:dyDescent="0.2"/>
  <cols>
    <col min="1" max="1" width="15.7109375" style="71" customWidth="1"/>
    <col min="2" max="2" width="45.7109375" style="71" customWidth="1"/>
    <col min="3" max="3" width="55.7109375" style="71" customWidth="1"/>
    <col min="4" max="4" width="30.7109375" style="71" customWidth="1"/>
    <col min="5" max="5" width="35.7109375" style="71" customWidth="1"/>
    <col min="6" max="16384" width="9.140625" style="71"/>
  </cols>
  <sheetData>
    <row r="1" spans="1:5" hidden="1" x14ac:dyDescent="0.2">
      <c r="A1"/>
      <c r="B1" t="s">
        <v>8</v>
      </c>
      <c r="C1" t="s">
        <v>8</v>
      </c>
      <c r="D1" t="s">
        <v>5</v>
      </c>
      <c r="E1" t="s">
        <v>8</v>
      </c>
    </row>
    <row r="2" spans="1:5" hidden="1" x14ac:dyDescent="0.2">
      <c r="A2"/>
      <c r="B2" t="s">
        <v>81</v>
      </c>
      <c r="C2" t="s">
        <v>82</v>
      </c>
      <c r="D2" t="s">
        <v>83</v>
      </c>
      <c r="E2" t="s">
        <v>84</v>
      </c>
    </row>
    <row r="3" spans="1:5" ht="45.75" customHeight="1" x14ac:dyDescent="0.2">
      <c r="A3" s="2" t="s">
        <v>74</v>
      </c>
      <c r="B3" s="2" t="s">
        <v>85</v>
      </c>
      <c r="C3" s="2" t="s">
        <v>86</v>
      </c>
      <c r="D3" s="2" t="s">
        <v>87</v>
      </c>
      <c r="E3" s="2" t="s">
        <v>88</v>
      </c>
    </row>
    <row r="4" spans="1:5" ht="120" customHeight="1" x14ac:dyDescent="0.2">
      <c r="A4" s="3">
        <v>1</v>
      </c>
      <c r="B4" s="4" t="s">
        <v>141</v>
      </c>
      <c r="C4" s="4" t="s">
        <v>142</v>
      </c>
      <c r="D4" s="5" t="s">
        <v>136</v>
      </c>
      <c r="E4" s="11" t="s">
        <v>159</v>
      </c>
    </row>
  </sheetData>
  <dataValidations count="3">
    <dataValidation type="textLength" allowBlank="1" showInputMessage="1" showErrorMessage="1" sqref="B1:B3 B5:B1048576" xr:uid="{00000000-0002-0000-0200-000000000000}">
      <formula1>0</formula1>
      <formula2>500</formula2>
    </dataValidation>
    <dataValidation type="textLength" allowBlank="1" showInputMessage="1" showErrorMessage="1" sqref="E1:E3 E5:E1048576" xr:uid="{00000000-0002-0000-0200-000001000000}">
      <formula1>0</formula1>
      <formula2>1000</formula2>
    </dataValidation>
    <dataValidation type="list" allowBlank="1" showInputMessage="1" showErrorMessage="1" sqref="D4" xr:uid="{00000000-0002-0000-0200-000002000000}">
      <formula1>hidden_Tabla_2299971</formula1>
    </dataValidation>
  </dataValidations>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Zapopan Con Ellas</vt:lpstr>
      <vt:lpstr>SO Corresponsable</vt:lpstr>
      <vt:lpstr>Objetivo Gral. y Espec.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Mildred Gonzalez Rubio</cp:lastModifiedBy>
  <cp:lastPrinted>2017-06-27T23:07:28Z</cp:lastPrinted>
  <dcterms:created xsi:type="dcterms:W3CDTF">2017-02-21T01:18:22Z</dcterms:created>
  <dcterms:modified xsi:type="dcterms:W3CDTF">2022-09-30T23:14:09Z</dcterms:modified>
</cp:coreProperties>
</file>