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19\Tejidos Productivos\"/>
    </mc:Choice>
  </mc:AlternateContent>
  <xr:revisionPtr revIDLastSave="0" documentId="13_ncr:1_{DA954018-222C-45AA-A9C9-7C680CC168B8}" xr6:coauthVersionLast="36" xr6:coauthVersionMax="45" xr10:uidLastSave="{00000000-0000-0000-0000-000000000000}"/>
  <bookViews>
    <workbookView xWindow="0" yWindow="0" windowWidth="28800" windowHeight="12225" xr2:uid="{00000000-000D-0000-FFFF-FFFF00000000}"/>
  </bookViews>
  <sheets>
    <sheet name="Tejidos Productivo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1_Tabla_3892794">[2]Hidden_1_Tabla_389279!$A$1:$A$3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<sst xmlns="http://schemas.openxmlformats.org/spreadsheetml/2006/main" count="3276" uniqueCount="202">
  <si>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</si>
  <si>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</si>
  <si>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</si>
  <si>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</si>
  <si>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</si>
  <si>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</si>
  <si>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</si>
  <si>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</si>
  <si>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</si>
  <si>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</si>
  <si>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</si>
  <si>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</si>
  <si>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</si>
  <si>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</si>
  <si>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</si>
  <si>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</si>
  <si>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</si>
  <si>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</si>
  <si>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</si>
  <si>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</si>
  <si>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</si>
  <si>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</si>
  <si>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</si>
  <si>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</si>
  <si>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</si>
  <si>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</si>
  <si>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</si>
  <si>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</si>
  <si>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</si>
  <si>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</si>
  <si>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</si>
  <si>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</si>
  <si>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</si>
  <si>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</si>
  <si>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</si>
  <si>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</si>
  <si>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</si>
  <si>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</si>
  <si>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</si>
  <si>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</si>
  <si>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</si>
  <si>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</si>
  <si>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</si>
  <si>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</si>
  <si>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</si>
  <si>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</si>
  <si>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</si>
  <si>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</si>
  <si>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</si>
  <si>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</si>
  <si>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</si>
  <si>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</si>
  <si>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</si>
  <si>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</si>
  <si>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</si>
  <si>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</si>
  <si>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</si>
  <si>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</si>
  <si>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</si>
  <si>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</si>
  <si>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</si>
  <si>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</si>
  <si>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</si>
  <si>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</si>
  <si>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</si>
  <si>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</si>
  <si>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</si>
  <si>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</si>
  <si>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</si>
  <si>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</si>
  <si>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</si>
  <si>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</si>
  <si>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</si>
  <si>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</si>
  <si>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</si>
  <si>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</si>
  <si>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</si>
  <si>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</si>
  <si>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</si>
  <si>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</si>
  <si>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</si>
  <si>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</si>
  <si>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</si>
  <si>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</si>
  <si>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</si>
  <si>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</si>
  <si>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</si>
  <si>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</si>
  <si>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</si>
  <si>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</si>
  <si>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</si>
  <si>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</si>
  <si>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</si>
  <si>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</si>
  <si>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</si>
  <si>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</si>
  <si>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</si>
  <si>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</si>
  <si>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</si>
  <si>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</si>
  <si>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</si>
  <si>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</si>
  <si>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</si>
  <si>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</si>
  <si>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</si>
  <si>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</si>
  <si>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</si>
  <si>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</si>
  <si>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</si>
  <si>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</si>
  <si>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</si>
  <si>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</si>
  <si>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</si>
  <si>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</si>
  <si>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</si>
  <si>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</si>
  <si>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</si>
  <si>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</si>
  <si>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</si>
  <si>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</si>
  <si>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</si>
  <si>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</si>
  <si>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</si>
  <si>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</si>
  <si>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</si>
  <si>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</si>
  <si>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</si>
  <si>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</si>
  <si>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</si>
  <si>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</si>
  <si>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</si>
  <si>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</si>
  <si>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</si>
  <si>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</si>
  <si>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</si>
  <si>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aplica.</t>
  </si>
  <si>
    <t>No se han realizado</t>
  </si>
  <si>
    <t>AYUNTAMIENTO DE ZAPOPAN, JALISCO</t>
  </si>
  <si>
    <t>VI. La información de la gestión pública</t>
  </si>
  <si>
    <t>Identificación y Presupuestación del Programa</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</si>
  <si>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</si>
  <si>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</si>
  <si>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</si>
  <si>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</si>
  <si>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No</t>
  </si>
  <si>
    <t>Sí</t>
  </si>
  <si>
    <t>Programas de servicios</t>
  </si>
  <si>
    <t xml:space="preserve">Instituto de Capacitación y Oferta Educativa </t>
  </si>
  <si>
    <t xml:space="preserve">Coordinación General de Desarrollo Económico y Combate a la Desigualdad /Instituto de Capacitacion y Oferta Educativa </t>
  </si>
  <si>
    <t xml:space="preserve"> Por generación </t>
  </si>
  <si>
    <t>Programas Sociales "Tejidos Productivos"</t>
  </si>
  <si>
    <t>Tejidos Productivos</t>
  </si>
  <si>
    <t>Capacitación para el empleo a través de becas a población de 18 años en adelante</t>
  </si>
  <si>
    <t xml:space="preserve">Instituto de Capacitacion y Oferta Educativa </t>
  </si>
  <si>
    <t>Porcentaje de beneficiarios que concluyen la capacitación respecto al total de inscritos.</t>
  </si>
  <si>
    <t>Eficacia</t>
  </si>
  <si>
    <t>Porcentaje (No. de alumnos que finalizaron la capacitación/No. de beneficiarios que iniciaron el curso)* 100</t>
  </si>
  <si>
    <t>Metodología de Marco Lógico</t>
  </si>
  <si>
    <t xml:space="preserve">La convocatoria se hace pública y abierta a través de las redes sociales del Ayuntamiento, además se pone a disposición de la ciudadanía una plataforma de consulta al programa.
</t>
  </si>
  <si>
    <t>Se generan alianzas de apoyo operativo las siguientes dependencias: Programas Sociales Estratégicos, Programas Sociales Municipales, Autoridad del Espacio Publico, DIF, Academias Municipales</t>
  </si>
  <si>
    <t>Calendario de actividades: 
Convocatoria abierta todo el año. Las fechas pueden variar de acuerdo a la apertura del curso.</t>
  </si>
  <si>
    <t>Porcentaje de conclusión de la capacitación.</t>
  </si>
  <si>
    <t>150 beneficiados</t>
  </si>
  <si>
    <t>https://www.zapopan.gob.mx/transparencia/rendicion-de-cuentas/cuentas-publicas/</t>
  </si>
  <si>
    <t>https://www.zapopan.gob.mx/transparencia/articulo-8/sistema-de-evaluacion-de-desempeno-sed/</t>
  </si>
  <si>
    <t xml:space="preserve">No se han realizado evaluaciones al programa. Convocatoria abierta todo el año.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</si>
  <si>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Beneficiar a ciudadanos zapopanos a partir de 18 años.
Los ciudadanos puedan construir su identidad personal, profesional y social, como seres humanos con potencialidades y capacidades.
Crear vínculos con entes productivos para que los ciudadanos tengan la oportunidad de capacitarse en la práctica y aspirar a oportunidades de empleo.
Otorgar a los beneficiarios un curso de capacitación bajo un esquema dual.
Ofrecer una beca del 100% para desarrollar competencias y habilidades prácticas a través de la capacitación y la formación.</t>
  </si>
  <si>
    <t>Corto plazo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</si>
  <si>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Capacitación y Oferta Educativa para el ejercicio fiscal 2019 que asciende a $19, 280, 269</t>
  </si>
  <si>
    <t>Comprobante de Domicilio 
IFE/INE
Ultimo Comprobante de Estudios
Formato de Inscripción
Llenar Formato Carta Compromiso</t>
  </si>
  <si>
    <t>1 beca por generación</t>
  </si>
  <si>
    <t>2 becas por generación</t>
  </si>
  <si>
    <t>Las quejas, denuncias o sugerencias respecto al personal o las actividades de programa podrán ser remitidas o presentadas de la siguiente manera:
1. Vía Telefónica.
a. El Instituto de Capacitación y Oferta Educativa (ICOE) al 3818 2200 ext. 3643,3849
b. En la Contraloría Ciudadana al 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</si>
  <si>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Cuando el beneficiado no cumple con el reglamento interno de las instituciones educativas o no respeta los acuerdos generados en la carta compromiso que se firma desde el proceso de inscripción.</t>
  </si>
  <si>
    <t>Junio</t>
  </si>
  <si>
    <t>Mayo</t>
  </si>
  <si>
    <t>Abril</t>
  </si>
  <si>
    <t>Marzo</t>
  </si>
  <si>
    <t>Enero</t>
  </si>
  <si>
    <t>Febrero</t>
  </si>
  <si>
    <t>https://www.zapopan.gob.mx/wp-content/uploads/2019/08/Reglas_de_Operacion_Tejidos_Productivos.pdf</t>
  </si>
  <si>
    <t>Julio</t>
  </si>
  <si>
    <t>Agosto</t>
  </si>
  <si>
    <t>Septiembre</t>
  </si>
  <si>
    <t>Octubre</t>
  </si>
  <si>
    <t>Noviembre</t>
  </si>
  <si>
    <t>Diciembre</t>
  </si>
  <si>
    <t>Denominación del programa</t>
  </si>
  <si>
    <t>Residir en el Municipio de Zapopan
Tener 18 años cumplidos</t>
  </si>
  <si>
    <t>El programa Tejidos Productivos busca principalmente: A través de un esquema similar a la formación dual, brindar a los zapopanos las herramientas que les permitan adquirir habilidades teóricas y prácticas, así como de desarrollo humano y vinculación empresarial aumentando así sus posibilidades de encontrar un empleo, así como originar una vinculación armónica entre la oferta y la demanda laboral .</t>
  </si>
  <si>
    <t>https://www.zapopan.gob.mx/wp-content/uploads/2022/10/Padron_Beneficiarios_Tejidos_Productivos_Abril_2019.xlsx</t>
  </si>
  <si>
    <t>https://www.zapopan.gob.mx/wp-content/uploads/2022/10/Padron_Beneficiarios_Tejidos_Productivos_Agosto_2019.xlsx</t>
  </si>
  <si>
    <t>https://www.zapopan.gob.mx/wp-content/uploads/2022/10/Padron_Beneficiarios_Tejidos_Productivos_Diciembre_2019.xlsx</t>
  </si>
  <si>
    <t>https://www.zapopan.gob.mx/wp-content/uploads/2022/10/Padron_Beneficiarios_Tejidos_Productivos_Enero_2019.xlsx</t>
  </si>
  <si>
    <t>https://www.zapopan.gob.mx/wp-content/uploads/2022/10/Padron_Beneficiarios_Tejidos_Productivos_Febrero_2019.xlsx</t>
  </si>
  <si>
    <t>https://www.zapopan.gob.mx/wp-content/uploads/2022/10/Padron_Beneficiarios_Tejidos_Productivos_Julio_2019.xlsx</t>
  </si>
  <si>
    <t>https://www.zapopan.gob.mx/wp-content/uploads/2022/10/Padron_Beneficiarios_Tejidos_Productivos_Junio_2019.xlsx</t>
  </si>
  <si>
    <t>https://www.zapopan.gob.mx/wp-content/uploads/2022/10/Padron_Beneficiarios_Tejidos_Productivos_Marzo_2019.xlsx</t>
  </si>
  <si>
    <t>https://www.zapopan.gob.mx/wp-content/uploads/2022/10/Padron_Beneficiarios_Tejidos_Productivos_Mayo_2019.xlsx</t>
  </si>
  <si>
    <t>https://www.zapopan.gob.mx/wp-content/uploads/2022/10/Padron_Beneficiarios_Tejidos_Productivos_Noviembre_2019.xlsx</t>
  </si>
  <si>
    <t>https://www.zapopan.gob.mx/wp-content/uploads/2022/10/Padron_Beneficiarios_Tejidos_Productivos_Octubre_2019.xlsx</t>
  </si>
  <si>
    <t>https://www.zapopan.gob.mx/wp-content/uploads/2022/10/Padron_Beneficiarios_Tejidos_Productivos_Sepiembre_2019.xlsx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</si>
</sst>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0"/>
      <name val="Arial"/>
    </font>
    <font>
      <sz val="10"/>
      <name val="Arial"/>
      <family val="2"/>
    </font>
    <font>
      <sz val="9"/>
      <name val="Century Gothic"/>
      <family val="2"/>
    </font>
    <font>
      <b/>
      <sz val="9"/>
      <color indexed="9"/>
      <name val="Century Gothic"/>
      <family val="2"/>
    </font>
    <font>
      <sz val="11"/>
      <color rgb="FF000000"/>
      <name val="Calibri"/>
      <family val="2"/>
      <scheme val="minor"/>
    </font>
    <font>
      <sz val="11"/>
      <color rgb="FF000000"/>
      <name val="Calibri"/>
      <family val="2"/>
    </font>
    <font>
      <u/>
      <sz val="10"/>
      <color rgb="FF0563C1"/>
      <name val="Arial"/>
      <family val="2"/>
    </font>
    <font>
      <u/>
      <sz val="9"/>
      <color theme="10"/>
      <name val="Arial"/>
      <family val="2"/>
    </font>
    <font>
      <sz val="8"/>
      <color indexed="8"/>
      <name val="Century Gothic"/>
      <family val="2"/>
    </font>
    <font>
      <sz val="8"/>
      <color theme="1"/>
      <name val="Century Gothic"/>
      <family val="2"/>
    </font>
    <font>
      <sz val="8"/>
      <name val="Century Gothic"/>
      <family val="2"/>
    </font>
    <font>
      <sz val="8"/>
      <color rgb="FF000000"/>
      <name val="Century Gothic"/>
      <family val="2"/>
    </font>
    <font>
      <u/>
      <sz val="10"/>
      <color theme="10"/>
      <name val="Arial"/>
      <family val="2"/>
    </font>
    <font>
      <u/>
      <sz val="8"/>
      <color theme="10"/>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4"/>
      <name val="Century Gothic"/>
      <family val="2"/>
    </font>
    <font>
      <sz val="14"/>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xf numFmtId="0" fontId="4" fillId="0" borderId="0"/>
    <xf numFmtId="0" fontId="5"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xf numFmtId="0" fontId="1" fillId="0" borderId="0"/>
  </cellStyleXfs>
  <cellXfs count="49">
    <xf numFmtId="0" fontId="0" fillId="0" borderId="0" xfId="0" applyProtection="1"/>
    <xf numFmtId="0" fontId="2" fillId="0" borderId="2" xfId="0" applyFont="1" applyFill="1" applyBorder="1" applyAlignment="1" applyProtection="1">
      <alignment horizontal="center" vertical="center"/>
    </xf>
    <xf numFmtId="1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9" fillId="0" borderId="2" xfId="0" applyNumberFormat="1" applyFont="1" applyBorder="1" applyAlignment="1">
      <alignment horizontal="center" vertical="center" wrapText="1"/>
    </xf>
    <xf numFmtId="14" fontId="10" fillId="0" borderId="2" xfId="0" applyNumberFormat="1" applyFont="1" applyFill="1" applyBorder="1" applyAlignment="1">
      <alignment horizontal="center" vertical="center" wrapText="1"/>
    </xf>
    <xf numFmtId="0" fontId="11" fillId="0" borderId="2" xfId="3" applyFont="1" applyBorder="1" applyAlignment="1" applyProtection="1">
      <alignment horizontal="center" vertical="center" wrapText="1"/>
    </xf>
    <xf numFmtId="2" fontId="11" fillId="0" borderId="2" xfId="3" applyNumberFormat="1" applyFont="1" applyBorder="1" applyAlignment="1" applyProtection="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9" fontId="10" fillId="0" borderId="2" xfId="0" applyNumberFormat="1"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2" fontId="10" fillId="0" borderId="2" xfId="3" applyNumberFormat="1" applyFont="1" applyBorder="1" applyAlignment="1" applyProtection="1">
      <alignment horizontal="center" wrapText="1"/>
    </xf>
    <xf numFmtId="0" fontId="8" fillId="0" borderId="6" xfId="0" applyFont="1" applyBorder="1" applyAlignment="1">
      <alignment horizontal="center" vertical="center" wrapText="1"/>
    </xf>
    <xf numFmtId="0" fontId="8" fillId="0" borderId="6" xfId="0" applyFont="1" applyBorder="1" applyAlignment="1">
      <alignment vertical="top" wrapText="1"/>
    </xf>
    <xf numFmtId="0" fontId="15" fillId="4" borderId="3" xfId="0" applyFont="1" applyFill="1" applyBorder="1" applyProtection="1"/>
    <xf numFmtId="0" fontId="15" fillId="4" borderId="4" xfId="0" applyFont="1" applyFill="1" applyBorder="1" applyProtection="1"/>
    <xf numFmtId="0" fontId="17" fillId="4" borderId="0" xfId="0" applyFont="1" applyFill="1" applyBorder="1" applyProtection="1"/>
    <xf numFmtId="0" fontId="17" fillId="4" borderId="5" xfId="0" applyFont="1" applyFill="1" applyBorder="1" applyProtection="1"/>
    <xf numFmtId="0" fontId="17" fillId="0" borderId="0" xfId="0" applyFont="1" applyProtection="1"/>
    <xf numFmtId="0" fontId="14" fillId="2" borderId="1" xfId="0" applyFont="1" applyFill="1" applyBorder="1" applyAlignment="1">
      <alignment horizontal="center"/>
    </xf>
    <xf numFmtId="0" fontId="17" fillId="0" borderId="0" xfId="0" applyFont="1" applyProtection="1"/>
    <xf numFmtId="0" fontId="16" fillId="3" borderId="2" xfId="0" applyFont="1" applyFill="1" applyBorder="1" applyAlignment="1">
      <alignment horizontal="center" vertical="center" wrapText="1"/>
    </xf>
    <xf numFmtId="0" fontId="0" fillId="4" borderId="0" xfId="0" applyFill="1" applyProtection="1"/>
    <xf numFmtId="0" fontId="1" fillId="4" borderId="0" xfId="0" applyFont="1" applyFill="1" applyAlignment="1" applyProtection="1">
      <alignment wrapText="1"/>
    </xf>
    <xf numFmtId="0" fontId="1" fillId="4" borderId="0" xfId="0" applyFont="1" applyFill="1" applyBorder="1" applyAlignment="1" applyProtection="1">
      <alignment wrapText="1"/>
    </xf>
    <xf numFmtId="0" fontId="15" fillId="4" borderId="0" xfId="0" applyFont="1" applyFill="1" applyProtection="1"/>
    <xf numFmtId="0" fontId="15"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2" borderId="6" xfId="0" applyFont="1" applyFill="1" applyBorder="1" applyAlignment="1">
      <alignment horizontal="center" vertical="center"/>
    </xf>
    <xf numFmtId="0" fontId="14" fillId="2" borderId="6"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44" fontId="8" fillId="0" borderId="6" xfId="0" applyNumberFormat="1" applyFont="1" applyBorder="1" applyAlignment="1">
      <alignment horizontal="center" vertical="center" wrapText="1"/>
    </xf>
    <xf numFmtId="44" fontId="11" fillId="0" borderId="2" xfId="3" applyNumberFormat="1" applyFont="1" applyFill="1" applyBorder="1" applyAlignment="1" applyProtection="1">
      <alignment horizontal="center" vertical="center" wrapText="1"/>
    </xf>
    <xf numFmtId="2" fontId="11" fillId="0" borderId="2" xfId="3" applyNumberFormat="1" applyFont="1" applyBorder="1" applyAlignment="1" applyProtection="1">
      <alignment horizontal="center" vertical="top" wrapText="1"/>
    </xf>
    <xf numFmtId="0" fontId="18" fillId="4" borderId="0"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18" fillId="4" borderId="0" xfId="0" applyFont="1" applyFill="1" applyBorder="1" applyAlignment="1" applyProtection="1">
      <alignment horizontal="center" vertical="center" wrapText="1"/>
    </xf>
    <xf numFmtId="0" fontId="13" fillId="0" borderId="2" xfId="7" applyFont="1" applyFill="1" applyBorder="1" applyAlignment="1">
      <alignment horizontal="center" vertical="center" wrapText="1"/>
    </xf>
    <xf numFmtId="0" fontId="9" fillId="5"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2" fillId="0" borderId="2" xfId="0" applyFont="1" applyBorder="1" applyAlignment="1" applyProtection="1">
      <alignment horizontal="center" vertical="center"/>
    </xf>
    <xf numFmtId="0" fontId="3" fillId="2" borderId="1" xfId="0" applyFont="1" applyFill="1" applyBorder="1" applyAlignment="1">
      <alignment horizontal="center" vertical="center"/>
    </xf>
    <xf numFmtId="0" fontId="0" fillId="4" borderId="0" xfId="0" applyFill="1" applyAlignment="1" applyProtection="1">
      <alignment vertical="center"/>
    </xf>
  </cellXfs>
  <cellStyles count="9">
    <cellStyle name="Hipervínculo" xfId="5" builtinId="8"/>
    <cellStyle name="Hipervínculo 2" xfId="4" xr:uid="{00000000-0005-0000-0000-000001000000}"/>
    <cellStyle name="Hipervínculo 3" xfId="7" xr:uid="{00000000-0005-0000-0000-000002000000}"/>
    <cellStyle name="Normal" xfId="0" builtinId="0"/>
    <cellStyle name="Normal 2" xfId="3" xr:uid="{00000000-0005-0000-0000-000004000000}"/>
    <cellStyle name="Normal 2 2" xfId="8" xr:uid="{00000000-0005-0000-0000-000005000000}"/>
    <cellStyle name="Normal 3" xfId="6" xr:uid="{00000000-0005-0000-0000-000006000000}"/>
    <cellStyle name="Normal 5" xfId="1" xr:uid="{00000000-0005-0000-0000-000007000000}"/>
    <cellStyle name="Normal 6" xfId="2"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561975</xdr:colOff>
      <xdr:row>0</xdr:row>
      <xdr:rowOff>285750</xdr:rowOff>
    </xdr:from>
    <xdr:to>
      <xdr:col>8</xdr:col>
      <xdr:colOff>328083</xdr:colOff>
      <xdr:row>3</xdr:row>
      <xdr:rowOff>228600</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53800" y="285750"/>
          <a:ext cx="813858" cy="1000125"/>
        </a:xfrm>
        <a:prstGeom prst="rect">
          <a:avLst/>
        </a:prstGeom>
        <a:noFill/>
        <a:ln w="9525">
          <a:noFill/>
          <a:miter lim="800000"/>
          <a:headEnd/>
          <a:tailEnd/>
        </a:ln>
      </xdr:spPr>
    </xdr:pic>
    <xdr:clientData/>
  </xdr:twoCellAnchor>
  <xdr:twoCellAnchor editAs="oneCell">
    <xdr:from>
      <xdr:col>35</xdr:col>
      <xdr:colOff>504825</xdr:colOff>
      <xdr:row>0</xdr:row>
      <xdr:rowOff>285750</xdr:rowOff>
    </xdr:from>
    <xdr:to>
      <xdr:col>36</xdr:col>
      <xdr:colOff>276226</xdr:colOff>
      <xdr:row>3</xdr:row>
      <xdr:rowOff>219075</xdr:rowOff>
    </xdr:to>
    <xdr:pic>
      <xdr:nvPicPr>
        <xdr:cNvPr id="1087" name="2 Imagen">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017775" y="285750"/>
          <a:ext cx="819151" cy="990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racevesr\AppData\Local\Temp\Temp1_Informaci&#243;n_para_el_portal_ICOE.zip\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cuments\LTAIPEJM8FV-L%20-%202019-08-10T104028.7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wp-content/uploads/2019/08/Reglas_de_Operacion_Tejidos_Productivos.pdf"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hyperlink" Target="https://www.zapopan.gob.mx/wp-content/uploads/2022/10/Padron_Beneficiarios_Tejidos_Productivos_Abril_2019.xlsx" TargetMode="External"/><Relationship Id="rId63" Type="http://schemas.openxmlformats.org/officeDocument/2006/relationships/hyperlink" Target="https://www.zapopan.gob.mx/wp-content/uploads/2022/10/Padron_Beneficiarios_Tejidos_Productivos_Mayo_2019.xlsx" TargetMode="External"/><Relationship Id="rId68" Type="http://schemas.openxmlformats.org/officeDocument/2006/relationships/drawing" Target="../drawings/drawing1.xm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19/08/Reglas_de_Operacion_Tejidos_Productivos.pdf"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rendicion-de-cuentas/cuentas-publicas/"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wp-content/uploads/2022/10/Padron_Beneficiarios_Tejidos_Productivos_Enero_2019.xlsx" TargetMode="External"/><Relationship Id="rId66" Type="http://schemas.openxmlformats.org/officeDocument/2006/relationships/hyperlink" Target="https://www.zapopan.gob.mx/wp-content/uploads/2022/10/Padron_Beneficiarios_Tejidos_Productivos_Sepiembre_2019.xlsx"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hyperlink" Target="https://www.zapopan.gob.mx/wp-content/uploads/2022/10/Padron_Beneficiarios_Tejidos_Productivos_Junio_2019.xlsx" TargetMode="External"/><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2/10/Padron_Beneficiarios_Tejidos_Productivos_Agosto_2019.xlsx" TargetMode="External"/><Relationship Id="rId64" Type="http://schemas.openxmlformats.org/officeDocument/2006/relationships/hyperlink" Target="https://www.zapopan.gob.mx/wp-content/uploads/2022/10/Padron_Beneficiarios_Tejidos_Productivos_Noviembre_2019.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10/Padron_Beneficiarios_Tejidos_Productivos_Febrero_2019.xlsx" TargetMode="External"/><Relationship Id="rId67" Type="http://schemas.openxmlformats.org/officeDocument/2006/relationships/printerSettings" Target="../printerSettings/printerSettings1.bin"/><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wp-content/uploads/2019/08/Reglas_de_Operacion_Tejidos_Productivos.pdf" TargetMode="External"/><Relationship Id="rId62" Type="http://schemas.openxmlformats.org/officeDocument/2006/relationships/hyperlink" Target="https://www.zapopan.gob.mx/wp-content/uploads/2022/10/Padron_Beneficiarios_Tejidos_Productivos_Marzo_2019.xlsx" TargetMode="Externa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19/08/Reglas_de_Operacion_Tejidos_Productivos.pdf" TargetMode="External"/><Relationship Id="rId57" Type="http://schemas.openxmlformats.org/officeDocument/2006/relationships/hyperlink" Target="https://www.zapopan.gob.mx/wp-content/uploads/2022/10/Padron_Beneficiarios_Tejidos_Productivos_Diciembre_2019.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19/08/Reglas_de_Operacion_Tejidos_Productivos.pdf"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wp-content/uploads/2022/10/Padron_Beneficiarios_Tejidos_Productivos_Julio_2019.xlsx" TargetMode="External"/><Relationship Id="rId65" Type="http://schemas.openxmlformats.org/officeDocument/2006/relationships/hyperlink" Target="https://www.zapopan.gob.mx/wp-content/uploads/2022/10/Padron_Beneficiarios_Tejidos_Productivos_Octubre_2019.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wp-content/uploads/2019/08/Reglas_de_Operacion_Tejidos_Productiv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8"/>
  <sheetViews>
    <sheetView tabSelected="1" zoomScaleNormal="100" workbookViewId="0">
      <selection activeCell="A5" sqref="A5"/>
    </sheetView>
  </sheetViews>
  <sheetFormatPr baseColWidth="10" defaultColWidth="9.140625" defaultRowHeight="12.75" x14ac:dyDescent="0.2"/>
  <cols>
    <col min="1" max="1" width="22.7109375" style="25" customWidth="1"/>
    <col min="2" max="2" width="15.7109375" style="25" customWidth="1"/>
    <col min="3" max="3" width="22.7109375" style="25" customWidth="1"/>
    <col min="4" max="4" width="15.7109375" style="25" customWidth="1"/>
    <col min="5" max="6" width="22.7109375" style="25" customWidth="1"/>
    <col min="7" max="8" width="15.7109375" style="25" customWidth="1"/>
    <col min="9" max="9" width="25.7109375" style="25" customWidth="1"/>
    <col min="10" max="11" width="15.7109375" style="25" customWidth="1"/>
    <col min="12" max="15" width="18.7109375" style="25" customWidth="1"/>
    <col min="16" max="17" width="35.7109375" style="25" customWidth="1"/>
    <col min="18" max="18" width="24.42578125" style="25" customWidth="1"/>
    <col min="19" max="19" width="28" style="25" customWidth="1"/>
    <col min="20" max="21" width="30.7109375" style="25" customWidth="1"/>
    <col min="22" max="23" width="20.7109375" style="25" customWidth="1"/>
    <col min="24" max="24" width="65.7109375" style="25" customWidth="1"/>
    <col min="25" max="25" width="21" style="25" customWidth="1"/>
    <col min="26" max="26" width="35.7109375" style="25" customWidth="1"/>
    <col min="27" max="27" width="20.140625" style="25" customWidth="1"/>
    <col min="28" max="28" width="45.7109375" style="25" customWidth="1"/>
    <col min="29" max="29" width="24" style="25" customWidth="1"/>
    <col min="30" max="31" width="28.7109375" style="25" customWidth="1"/>
    <col min="32" max="33" width="22.7109375" style="25" customWidth="1"/>
    <col min="34" max="34" width="32.7109375" style="25" customWidth="1"/>
    <col min="35" max="38" width="15.7109375" style="25" customWidth="1"/>
    <col min="39" max="39" width="18.7109375" style="25" customWidth="1"/>
    <col min="40" max="40" width="33.85546875" style="25" customWidth="1"/>
    <col min="41" max="41" width="15.7109375" style="25" customWidth="1"/>
    <col min="42" max="42" width="28.5703125" style="25" customWidth="1"/>
    <col min="43" max="43" width="15.7109375" style="25" customWidth="1"/>
    <col min="44" max="44" width="29.7109375" style="25" customWidth="1"/>
    <col min="45" max="45" width="25.7109375" style="25" customWidth="1"/>
    <col min="46" max="46" width="28.7109375" style="25" customWidth="1"/>
    <col min="47" max="47" width="15.7109375" style="25" customWidth="1"/>
    <col min="48" max="48" width="35.7109375" style="25" customWidth="1"/>
    <col min="49" max="49" width="15.7109375" style="25" customWidth="1"/>
    <col min="50" max="50" width="29.5703125" style="25" customWidth="1"/>
    <col min="51" max="51" width="10.7109375" style="25" customWidth="1"/>
    <col min="52" max="52" width="15.7109375" style="25" customWidth="1"/>
    <col min="53" max="53" width="42.85546875" style="25" customWidth="1"/>
    <col min="54" max="16384" width="9.140625" style="25"/>
  </cols>
  <sheetData>
    <row r="1" spans="1:53" ht="27.95" customHeight="1" x14ac:dyDescent="0.2">
      <c r="A1" s="38" t="s">
        <v>137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40"/>
    </row>
    <row r="2" spans="1:53" ht="27.95" customHeight="1" x14ac:dyDescent="0.2">
      <c r="A2" s="38" t="s">
        <v>138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40"/>
    </row>
    <row r="3" spans="1:53" ht="27.95" customHeight="1" x14ac:dyDescent="0.2">
      <c r="A3" s="38" t="s">
        <v>150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41"/>
    </row>
    <row r="4" spans="1:53" ht="27.95" customHeight="1" x14ac:dyDescent="0.2">
      <c r="A4" s="42" t="s">
        <v>139</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40"/>
    </row>
    <row r="5" spans="1:53" s="28" customFormat="1" ht="20.100000000000001" customHeight="1" x14ac:dyDescent="0.2">
      <c r="A5" s="31" t="s">
        <v>140</v>
      </c>
      <c r="B5" s="31" t="s">
        <v>0</v>
      </c>
      <c r="C5" s="32" t="s">
        <v>141</v>
      </c>
      <c r="D5" s="32"/>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8"/>
    </row>
    <row r="6" spans="1:53" s="28" customFormat="1" ht="39.950000000000003" customHeight="1" x14ac:dyDescent="0.3">
      <c r="A6" s="33" t="s">
        <v>1</v>
      </c>
      <c r="B6" s="33" t="s">
        <v>2</v>
      </c>
      <c r="C6" s="34" t="s">
        <v>3</v>
      </c>
      <c r="D6" s="34"/>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20"/>
    </row>
    <row r="7" spans="1:53" s="28" customFormat="1" ht="20.100000000000001" hidden="1" customHeight="1" x14ac:dyDescent="0.3">
      <c r="A7" s="21" t="s">
        <v>4</v>
      </c>
      <c r="B7" s="21" t="s">
        <v>5</v>
      </c>
      <c r="C7" s="21" t="s">
        <v>4</v>
      </c>
      <c r="D7" s="21" t="s">
        <v>6</v>
      </c>
      <c r="E7" s="21" t="s">
        <v>7</v>
      </c>
      <c r="F7" s="21" t="s">
        <v>8</v>
      </c>
      <c r="G7" s="21" t="s">
        <v>9</v>
      </c>
      <c r="H7" s="21" t="s">
        <v>9</v>
      </c>
      <c r="I7" s="21" t="s">
        <v>7</v>
      </c>
      <c r="J7" s="21" t="s">
        <v>6</v>
      </c>
      <c r="K7" s="21" t="s">
        <v>7</v>
      </c>
      <c r="L7" s="21" t="s">
        <v>7</v>
      </c>
      <c r="M7" s="21" t="s">
        <v>10</v>
      </c>
      <c r="N7" s="21" t="s">
        <v>10</v>
      </c>
      <c r="O7" s="21" t="s">
        <v>10</v>
      </c>
      <c r="P7" s="21" t="s">
        <v>10</v>
      </c>
      <c r="Q7" s="21" t="s">
        <v>10</v>
      </c>
      <c r="R7" s="21" t="s">
        <v>8</v>
      </c>
      <c r="S7" s="21" t="s">
        <v>8</v>
      </c>
      <c r="T7" s="21" t="s">
        <v>7</v>
      </c>
      <c r="U7" s="21" t="s">
        <v>7</v>
      </c>
      <c r="V7" s="21" t="s">
        <v>7</v>
      </c>
      <c r="W7" s="21" t="s">
        <v>7</v>
      </c>
      <c r="X7" s="21" t="s">
        <v>7</v>
      </c>
      <c r="Y7" s="21" t="s">
        <v>7</v>
      </c>
      <c r="Z7" s="21" t="s">
        <v>7</v>
      </c>
      <c r="AA7" s="21" t="s">
        <v>5</v>
      </c>
      <c r="AB7" s="21" t="s">
        <v>7</v>
      </c>
      <c r="AC7" s="21" t="s">
        <v>7</v>
      </c>
      <c r="AD7" s="21" t="s">
        <v>8</v>
      </c>
      <c r="AE7" s="21" t="s">
        <v>7</v>
      </c>
      <c r="AF7" s="21" t="s">
        <v>7</v>
      </c>
      <c r="AG7" s="21" t="s">
        <v>7</v>
      </c>
      <c r="AH7" s="21" t="s">
        <v>7</v>
      </c>
      <c r="AI7" s="21" t="s">
        <v>7</v>
      </c>
      <c r="AJ7" s="21" t="s">
        <v>4</v>
      </c>
      <c r="AK7" s="21" t="s">
        <v>5</v>
      </c>
      <c r="AL7" s="21" t="s">
        <v>7</v>
      </c>
      <c r="AM7" s="21" t="s">
        <v>7</v>
      </c>
      <c r="AN7" s="21" t="s">
        <v>7</v>
      </c>
      <c r="AO7" s="21" t="s">
        <v>4</v>
      </c>
      <c r="AP7" s="21" t="s">
        <v>7</v>
      </c>
      <c r="AQ7" s="21" t="s">
        <v>4</v>
      </c>
      <c r="AR7" s="21" t="s">
        <v>8</v>
      </c>
      <c r="AS7" s="21" t="s">
        <v>8</v>
      </c>
      <c r="AT7" s="21" t="s">
        <v>8</v>
      </c>
      <c r="AU7" s="21" t="s">
        <v>9</v>
      </c>
      <c r="AV7" s="21" t="s">
        <v>8</v>
      </c>
      <c r="AW7" s="21" t="s">
        <v>9</v>
      </c>
      <c r="AX7" s="21" t="s">
        <v>5</v>
      </c>
      <c r="AY7" s="21" t="s">
        <v>11</v>
      </c>
      <c r="AZ7" s="21" t="s">
        <v>12</v>
      </c>
      <c r="BA7" s="21" t="s">
        <v>13</v>
      </c>
    </row>
    <row r="8" spans="1:53" s="28" customFormat="1" ht="20.100000000000001" hidden="1" customHeight="1" x14ac:dyDescent="0.3">
      <c r="A8" s="21" t="s">
        <v>14</v>
      </c>
      <c r="B8" s="21" t="s">
        <v>15</v>
      </c>
      <c r="C8" s="21" t="s">
        <v>16</v>
      </c>
      <c r="D8" s="21" t="s">
        <v>17</v>
      </c>
      <c r="E8" s="21" t="s">
        <v>18</v>
      </c>
      <c r="F8" s="21" t="s">
        <v>19</v>
      </c>
      <c r="G8" s="21" t="s">
        <v>20</v>
      </c>
      <c r="H8" s="21" t="s">
        <v>21</v>
      </c>
      <c r="I8" s="21" t="s">
        <v>22</v>
      </c>
      <c r="J8" s="21" t="s">
        <v>23</v>
      </c>
      <c r="K8" s="21" t="s">
        <v>24</v>
      </c>
      <c r="L8" s="21" t="s">
        <v>25</v>
      </c>
      <c r="M8" s="21" t="s">
        <v>26</v>
      </c>
      <c r="N8" s="21" t="s">
        <v>27</v>
      </c>
      <c r="O8" s="21" t="s">
        <v>28</v>
      </c>
      <c r="P8" s="21" t="s">
        <v>29</v>
      </c>
      <c r="Q8" s="21" t="s">
        <v>30</v>
      </c>
      <c r="R8" s="21" t="s">
        <v>31</v>
      </c>
      <c r="S8" s="21" t="s">
        <v>32</v>
      </c>
      <c r="T8" s="21" t="s">
        <v>33</v>
      </c>
      <c r="U8" s="21" t="s">
        <v>34</v>
      </c>
      <c r="V8" s="21" t="s">
        <v>35</v>
      </c>
      <c r="W8" s="21" t="s">
        <v>36</v>
      </c>
      <c r="X8" s="21" t="s">
        <v>37</v>
      </c>
      <c r="Y8" s="21" t="s">
        <v>38</v>
      </c>
      <c r="Z8" s="21" t="s">
        <v>39</v>
      </c>
      <c r="AA8" s="21" t="s">
        <v>40</v>
      </c>
      <c r="AB8" s="21" t="s">
        <v>41</v>
      </c>
      <c r="AC8" s="21" t="s">
        <v>42</v>
      </c>
      <c r="AD8" s="21" t="s">
        <v>43</v>
      </c>
      <c r="AE8" s="21" t="s">
        <v>44</v>
      </c>
      <c r="AF8" s="21" t="s">
        <v>45</v>
      </c>
      <c r="AG8" s="21" t="s">
        <v>46</v>
      </c>
      <c r="AH8" s="21" t="s">
        <v>47</v>
      </c>
      <c r="AI8" s="21" t="s">
        <v>48</v>
      </c>
      <c r="AJ8" s="21" t="s">
        <v>49</v>
      </c>
      <c r="AK8" s="21" t="s">
        <v>50</v>
      </c>
      <c r="AL8" s="21" t="s">
        <v>51</v>
      </c>
      <c r="AM8" s="21" t="s">
        <v>52</v>
      </c>
      <c r="AN8" s="21" t="s">
        <v>53</v>
      </c>
      <c r="AO8" s="21" t="s">
        <v>54</v>
      </c>
      <c r="AP8" s="21" t="s">
        <v>55</v>
      </c>
      <c r="AQ8" s="21" t="s">
        <v>56</v>
      </c>
      <c r="AR8" s="21" t="s">
        <v>57</v>
      </c>
      <c r="AS8" s="21" t="s">
        <v>58</v>
      </c>
      <c r="AT8" s="21" t="s">
        <v>59</v>
      </c>
      <c r="AU8" s="21" t="s">
        <v>60</v>
      </c>
      <c r="AV8" s="21" t="s">
        <v>61</v>
      </c>
      <c r="AW8" s="21" t="s">
        <v>62</v>
      </c>
      <c r="AX8" s="21" t="s">
        <v>63</v>
      </c>
      <c r="AY8" s="21" t="s">
        <v>64</v>
      </c>
      <c r="AZ8" s="21" t="s">
        <v>65</v>
      </c>
      <c r="BA8" s="21" t="s">
        <v>66</v>
      </c>
    </row>
    <row r="9" spans="1:53" s="28" customFormat="1" ht="20.100000000000001" customHeight="1" x14ac:dyDescent="0.3">
      <c r="A9" s="22" t="s">
        <v>67</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row>
    <row r="10" spans="1:53" s="29" customFormat="1" ht="39.950000000000003" customHeight="1" x14ac:dyDescent="0.2">
      <c r="A10" s="24" t="s">
        <v>68</v>
      </c>
      <c r="B10" s="24" t="s">
        <v>69</v>
      </c>
      <c r="C10" s="24" t="s">
        <v>70</v>
      </c>
      <c r="D10" s="24" t="s">
        <v>71</v>
      </c>
      <c r="E10" s="24" t="s">
        <v>187</v>
      </c>
      <c r="F10" s="24" t="s">
        <v>77</v>
      </c>
      <c r="G10" s="24" t="s">
        <v>78</v>
      </c>
      <c r="H10" s="24" t="s">
        <v>79</v>
      </c>
      <c r="I10" s="24" t="s">
        <v>80</v>
      </c>
      <c r="J10" s="24" t="s">
        <v>81</v>
      </c>
      <c r="K10" s="24" t="s">
        <v>90</v>
      </c>
      <c r="L10" s="24" t="s">
        <v>91</v>
      </c>
      <c r="M10" s="24" t="s">
        <v>92</v>
      </c>
      <c r="N10" s="24" t="s">
        <v>93</v>
      </c>
      <c r="O10" s="24" t="s">
        <v>94</v>
      </c>
      <c r="P10" s="24" t="s">
        <v>95</v>
      </c>
      <c r="Q10" s="24" t="s">
        <v>96</v>
      </c>
      <c r="R10" s="24" t="s">
        <v>97</v>
      </c>
      <c r="S10" s="24" t="s">
        <v>98</v>
      </c>
      <c r="T10" s="24" t="s">
        <v>99</v>
      </c>
      <c r="U10" s="24" t="s">
        <v>100</v>
      </c>
      <c r="V10" s="24" t="s">
        <v>101</v>
      </c>
      <c r="W10" s="24" t="s">
        <v>102</v>
      </c>
      <c r="X10" s="24" t="s">
        <v>103</v>
      </c>
      <c r="Y10" s="24" t="s">
        <v>104</v>
      </c>
      <c r="Z10" s="24" t="s">
        <v>105</v>
      </c>
      <c r="AA10" s="24" t="s">
        <v>106</v>
      </c>
      <c r="AB10" s="24" t="s">
        <v>107</v>
      </c>
      <c r="AC10" s="24" t="s">
        <v>108</v>
      </c>
      <c r="AD10" s="24" t="s">
        <v>109</v>
      </c>
      <c r="AE10" s="24" t="s">
        <v>110</v>
      </c>
      <c r="AF10" s="24" t="s">
        <v>111</v>
      </c>
      <c r="AG10" s="24" t="s">
        <v>112</v>
      </c>
      <c r="AH10" s="24" t="s">
        <v>113</v>
      </c>
      <c r="AI10" s="24" t="s">
        <v>114</v>
      </c>
      <c r="AJ10" s="24" t="s">
        <v>115</v>
      </c>
      <c r="AK10" s="24" t="s">
        <v>116</v>
      </c>
      <c r="AL10" s="24" t="s">
        <v>117</v>
      </c>
      <c r="AM10" s="24" t="s">
        <v>118</v>
      </c>
      <c r="AN10" s="24" t="s">
        <v>119</v>
      </c>
      <c r="AO10" s="24" t="s">
        <v>120</v>
      </c>
      <c r="AP10" s="24" t="s">
        <v>121</v>
      </c>
      <c r="AQ10" s="24" t="s">
        <v>122</v>
      </c>
      <c r="AR10" s="24" t="s">
        <v>123</v>
      </c>
      <c r="AS10" s="24" t="s">
        <v>124</v>
      </c>
      <c r="AT10" s="24" t="s">
        <v>125</v>
      </c>
      <c r="AU10" s="24" t="s">
        <v>126</v>
      </c>
      <c r="AV10" s="24" t="s">
        <v>127</v>
      </c>
      <c r="AW10" s="24" t="s">
        <v>128</v>
      </c>
      <c r="AX10" s="24" t="s">
        <v>129</v>
      </c>
      <c r="AY10" s="24" t="s">
        <v>130</v>
      </c>
      <c r="AZ10" s="24" t="s">
        <v>131</v>
      </c>
      <c r="BA10" s="24" t="s">
        <v>132</v>
      </c>
    </row>
    <row r="11" spans="1:53" s="30" customFormat="1" ht="69.95" customHeight="1" x14ac:dyDescent="0.3">
      <c r="A11" s="3" t="s">
        <v>146</v>
      </c>
      <c r="B11" s="3">
        <v>2019</v>
      </c>
      <c r="C11" s="3" t="s">
        <v>144</v>
      </c>
      <c r="D11" s="3">
        <v>1</v>
      </c>
      <c r="E11" s="3" t="s">
        <v>151</v>
      </c>
      <c r="F11" s="3" t="s">
        <v>134</v>
      </c>
      <c r="G11" s="4">
        <v>43472</v>
      </c>
      <c r="H11" s="5">
        <v>43830</v>
      </c>
      <c r="I11" s="6" t="s">
        <v>152</v>
      </c>
      <c r="J11" s="3">
        <v>1</v>
      </c>
      <c r="K11" s="3">
        <v>0</v>
      </c>
      <c r="L11" s="6" t="s">
        <v>133</v>
      </c>
      <c r="M11" s="35">
        <v>500000</v>
      </c>
      <c r="N11" s="36">
        <v>0</v>
      </c>
      <c r="O11" s="36">
        <v>0</v>
      </c>
      <c r="P11" s="37" t="s">
        <v>168</v>
      </c>
      <c r="Q11" s="37" t="s">
        <v>168</v>
      </c>
      <c r="R11" s="3" t="s">
        <v>136</v>
      </c>
      <c r="S11" s="7" t="s">
        <v>160</v>
      </c>
      <c r="T11" s="6" t="s">
        <v>188</v>
      </c>
      <c r="U11" s="15" t="s">
        <v>169</v>
      </c>
      <c r="V11" s="15" t="s">
        <v>170</v>
      </c>
      <c r="W11" s="15" t="s">
        <v>171</v>
      </c>
      <c r="X11" s="16" t="s">
        <v>172</v>
      </c>
      <c r="Y11" s="3" t="s">
        <v>133</v>
      </c>
      <c r="Z11" s="15" t="s">
        <v>173</v>
      </c>
      <c r="AA11" s="6" t="s">
        <v>186</v>
      </c>
      <c r="AB11" s="8" t="s">
        <v>143</v>
      </c>
      <c r="AC11" s="3" t="s">
        <v>153</v>
      </c>
      <c r="AD11" s="43" t="s">
        <v>164</v>
      </c>
      <c r="AE11" s="43" t="s">
        <v>164</v>
      </c>
      <c r="AF11" s="9" t="s">
        <v>161</v>
      </c>
      <c r="AG11" s="10" t="s">
        <v>154</v>
      </c>
      <c r="AH11" s="9" t="s">
        <v>156</v>
      </c>
      <c r="AI11" s="9" t="s">
        <v>142</v>
      </c>
      <c r="AJ11" s="9" t="s">
        <v>155</v>
      </c>
      <c r="AK11" s="9" t="s">
        <v>149</v>
      </c>
      <c r="AL11" s="11">
        <v>0</v>
      </c>
      <c r="AM11" s="12" t="s">
        <v>157</v>
      </c>
      <c r="AN11" s="44" t="s">
        <v>158</v>
      </c>
      <c r="AO11" s="3" t="s">
        <v>145</v>
      </c>
      <c r="AP11" s="45" t="s">
        <v>159</v>
      </c>
      <c r="AQ11" s="3" t="s">
        <v>145</v>
      </c>
      <c r="AR11" s="13" t="s">
        <v>180</v>
      </c>
      <c r="AS11" s="43" t="s">
        <v>163</v>
      </c>
      <c r="AT11" s="43" t="s">
        <v>164</v>
      </c>
      <c r="AU11" s="3" t="s">
        <v>135</v>
      </c>
      <c r="AV11" s="13" t="s">
        <v>192</v>
      </c>
      <c r="AW11" s="2">
        <v>43830</v>
      </c>
      <c r="AX11" s="3" t="s">
        <v>148</v>
      </c>
      <c r="AY11" s="3">
        <v>2019</v>
      </c>
      <c r="AZ11" s="2">
        <v>43850</v>
      </c>
      <c r="BA11" s="14" t="s">
        <v>165</v>
      </c>
    </row>
    <row r="12" spans="1:53" s="30" customFormat="1" ht="69.95" customHeight="1" x14ac:dyDescent="0.3">
      <c r="A12" s="3" t="s">
        <v>146</v>
      </c>
      <c r="B12" s="3">
        <v>2019</v>
      </c>
      <c r="C12" s="3" t="s">
        <v>144</v>
      </c>
      <c r="D12" s="3">
        <v>1</v>
      </c>
      <c r="E12" s="3" t="s">
        <v>151</v>
      </c>
      <c r="F12" s="3" t="s">
        <v>134</v>
      </c>
      <c r="G12" s="4">
        <v>43472</v>
      </c>
      <c r="H12" s="5">
        <v>43830</v>
      </c>
      <c r="I12" s="6" t="s">
        <v>152</v>
      </c>
      <c r="J12" s="3">
        <v>1</v>
      </c>
      <c r="K12" s="3">
        <v>0</v>
      </c>
      <c r="L12" s="6" t="s">
        <v>133</v>
      </c>
      <c r="M12" s="35">
        <v>500000</v>
      </c>
      <c r="N12" s="36">
        <v>0</v>
      </c>
      <c r="O12" s="36">
        <v>0</v>
      </c>
      <c r="P12" s="37" t="s">
        <v>168</v>
      </c>
      <c r="Q12" s="37" t="s">
        <v>168</v>
      </c>
      <c r="R12" s="3" t="s">
        <v>136</v>
      </c>
      <c r="S12" s="7" t="s">
        <v>160</v>
      </c>
      <c r="T12" s="6" t="s">
        <v>188</v>
      </c>
      <c r="U12" s="15" t="s">
        <v>169</v>
      </c>
      <c r="V12" s="15" t="s">
        <v>170</v>
      </c>
      <c r="W12" s="15" t="s">
        <v>171</v>
      </c>
      <c r="X12" s="16" t="s">
        <v>172</v>
      </c>
      <c r="Y12" s="3" t="s">
        <v>133</v>
      </c>
      <c r="Z12" s="15" t="s">
        <v>173</v>
      </c>
      <c r="AA12" s="6" t="s">
        <v>185</v>
      </c>
      <c r="AB12" s="8" t="s">
        <v>143</v>
      </c>
      <c r="AC12" s="3" t="s">
        <v>153</v>
      </c>
      <c r="AD12" s="43" t="s">
        <v>164</v>
      </c>
      <c r="AE12" s="43" t="s">
        <v>164</v>
      </c>
      <c r="AF12" s="9" t="s">
        <v>161</v>
      </c>
      <c r="AG12" s="10" t="s">
        <v>154</v>
      </c>
      <c r="AH12" s="9" t="s">
        <v>156</v>
      </c>
      <c r="AI12" s="9" t="s">
        <v>142</v>
      </c>
      <c r="AJ12" s="9" t="s">
        <v>155</v>
      </c>
      <c r="AK12" s="9" t="s">
        <v>149</v>
      </c>
      <c r="AL12" s="11">
        <v>0</v>
      </c>
      <c r="AM12" s="12" t="s">
        <v>157</v>
      </c>
      <c r="AN12" s="44" t="s">
        <v>158</v>
      </c>
      <c r="AO12" s="3" t="s">
        <v>145</v>
      </c>
      <c r="AP12" s="45" t="s">
        <v>159</v>
      </c>
      <c r="AQ12" s="3" t="s">
        <v>145</v>
      </c>
      <c r="AR12" s="13" t="s">
        <v>180</v>
      </c>
      <c r="AS12" s="43" t="s">
        <v>163</v>
      </c>
      <c r="AT12" s="43" t="s">
        <v>164</v>
      </c>
      <c r="AU12" s="3" t="s">
        <v>135</v>
      </c>
      <c r="AV12" s="13" t="s">
        <v>199</v>
      </c>
      <c r="AW12" s="2">
        <v>43799</v>
      </c>
      <c r="AX12" s="3" t="s">
        <v>148</v>
      </c>
      <c r="AY12" s="3">
        <v>2019</v>
      </c>
      <c r="AZ12" s="2">
        <v>43812</v>
      </c>
      <c r="BA12" s="14" t="s">
        <v>165</v>
      </c>
    </row>
    <row r="13" spans="1:53" s="30" customFormat="1" ht="69.95" customHeight="1" x14ac:dyDescent="0.3">
      <c r="A13" s="3" t="s">
        <v>146</v>
      </c>
      <c r="B13" s="3">
        <v>2019</v>
      </c>
      <c r="C13" s="3" t="s">
        <v>144</v>
      </c>
      <c r="D13" s="3">
        <v>1</v>
      </c>
      <c r="E13" s="3" t="s">
        <v>151</v>
      </c>
      <c r="F13" s="3" t="s">
        <v>134</v>
      </c>
      <c r="G13" s="4">
        <v>43472</v>
      </c>
      <c r="H13" s="5">
        <v>43830</v>
      </c>
      <c r="I13" s="6" t="s">
        <v>152</v>
      </c>
      <c r="J13" s="3">
        <v>1</v>
      </c>
      <c r="K13" s="3">
        <v>0</v>
      </c>
      <c r="L13" s="6" t="s">
        <v>133</v>
      </c>
      <c r="M13" s="35">
        <v>500000</v>
      </c>
      <c r="N13" s="36">
        <v>0</v>
      </c>
      <c r="O13" s="36">
        <v>0</v>
      </c>
      <c r="P13" s="37" t="s">
        <v>168</v>
      </c>
      <c r="Q13" s="37" t="s">
        <v>168</v>
      </c>
      <c r="R13" s="3" t="s">
        <v>136</v>
      </c>
      <c r="S13" s="7" t="s">
        <v>160</v>
      </c>
      <c r="T13" s="6" t="s">
        <v>188</v>
      </c>
      <c r="U13" s="15" t="s">
        <v>169</v>
      </c>
      <c r="V13" s="15" t="s">
        <v>170</v>
      </c>
      <c r="W13" s="15" t="s">
        <v>171</v>
      </c>
      <c r="X13" s="16" t="s">
        <v>172</v>
      </c>
      <c r="Y13" s="3" t="s">
        <v>133</v>
      </c>
      <c r="Z13" s="15" t="s">
        <v>173</v>
      </c>
      <c r="AA13" s="6" t="s">
        <v>184</v>
      </c>
      <c r="AB13" s="8" t="s">
        <v>143</v>
      </c>
      <c r="AC13" s="3" t="s">
        <v>153</v>
      </c>
      <c r="AD13" s="43" t="s">
        <v>164</v>
      </c>
      <c r="AE13" s="43" t="s">
        <v>164</v>
      </c>
      <c r="AF13" s="9" t="s">
        <v>161</v>
      </c>
      <c r="AG13" s="10" t="s">
        <v>154</v>
      </c>
      <c r="AH13" s="9" t="s">
        <v>156</v>
      </c>
      <c r="AI13" s="9" t="s">
        <v>142</v>
      </c>
      <c r="AJ13" s="9" t="s">
        <v>155</v>
      </c>
      <c r="AK13" s="9" t="s">
        <v>149</v>
      </c>
      <c r="AL13" s="11">
        <v>0</v>
      </c>
      <c r="AM13" s="12" t="s">
        <v>157</v>
      </c>
      <c r="AN13" s="44" t="s">
        <v>158</v>
      </c>
      <c r="AO13" s="3" t="s">
        <v>145</v>
      </c>
      <c r="AP13" s="45" t="s">
        <v>159</v>
      </c>
      <c r="AQ13" s="3" t="s">
        <v>145</v>
      </c>
      <c r="AR13" s="13" t="s">
        <v>180</v>
      </c>
      <c r="AS13" s="43" t="s">
        <v>163</v>
      </c>
      <c r="AT13" s="43" t="s">
        <v>164</v>
      </c>
      <c r="AU13" s="3" t="s">
        <v>135</v>
      </c>
      <c r="AV13" s="13" t="s">
        <v>200</v>
      </c>
      <c r="AW13" s="2">
        <v>43769</v>
      </c>
      <c r="AX13" s="3" t="s">
        <v>148</v>
      </c>
      <c r="AY13" s="3">
        <v>2019</v>
      </c>
      <c r="AZ13" s="2">
        <v>43783</v>
      </c>
      <c r="BA13" s="14" t="s">
        <v>165</v>
      </c>
    </row>
    <row r="14" spans="1:53" s="30" customFormat="1" ht="69.95" customHeight="1" x14ac:dyDescent="0.3">
      <c r="A14" s="3" t="s">
        <v>146</v>
      </c>
      <c r="B14" s="3">
        <v>2019</v>
      </c>
      <c r="C14" s="3" t="s">
        <v>144</v>
      </c>
      <c r="D14" s="3">
        <v>1</v>
      </c>
      <c r="E14" s="3" t="s">
        <v>151</v>
      </c>
      <c r="F14" s="3" t="s">
        <v>134</v>
      </c>
      <c r="G14" s="4">
        <v>43472</v>
      </c>
      <c r="H14" s="5">
        <v>43830</v>
      </c>
      <c r="I14" s="6" t="s">
        <v>152</v>
      </c>
      <c r="J14" s="3">
        <v>1</v>
      </c>
      <c r="K14" s="3">
        <v>0</v>
      </c>
      <c r="L14" s="6" t="s">
        <v>133</v>
      </c>
      <c r="M14" s="35">
        <v>500000</v>
      </c>
      <c r="N14" s="36">
        <v>0</v>
      </c>
      <c r="O14" s="36">
        <v>0</v>
      </c>
      <c r="P14" s="37" t="s">
        <v>168</v>
      </c>
      <c r="Q14" s="37" t="s">
        <v>168</v>
      </c>
      <c r="R14" s="3" t="s">
        <v>136</v>
      </c>
      <c r="S14" s="7" t="s">
        <v>160</v>
      </c>
      <c r="T14" s="6" t="s">
        <v>188</v>
      </c>
      <c r="U14" s="15" t="s">
        <v>169</v>
      </c>
      <c r="V14" s="15" t="s">
        <v>170</v>
      </c>
      <c r="W14" s="15" t="s">
        <v>171</v>
      </c>
      <c r="X14" s="16" t="s">
        <v>172</v>
      </c>
      <c r="Y14" s="3" t="s">
        <v>133</v>
      </c>
      <c r="Z14" s="15" t="s">
        <v>173</v>
      </c>
      <c r="AA14" s="6" t="s">
        <v>183</v>
      </c>
      <c r="AB14" s="8" t="s">
        <v>143</v>
      </c>
      <c r="AC14" s="3" t="s">
        <v>153</v>
      </c>
      <c r="AD14" s="43" t="s">
        <v>164</v>
      </c>
      <c r="AE14" s="43" t="s">
        <v>164</v>
      </c>
      <c r="AF14" s="9" t="s">
        <v>161</v>
      </c>
      <c r="AG14" s="10" t="s">
        <v>154</v>
      </c>
      <c r="AH14" s="9" t="s">
        <v>156</v>
      </c>
      <c r="AI14" s="9" t="s">
        <v>142</v>
      </c>
      <c r="AJ14" s="9" t="s">
        <v>155</v>
      </c>
      <c r="AK14" s="9" t="s">
        <v>149</v>
      </c>
      <c r="AL14" s="11">
        <v>0</v>
      </c>
      <c r="AM14" s="12" t="s">
        <v>157</v>
      </c>
      <c r="AN14" s="44" t="s">
        <v>158</v>
      </c>
      <c r="AO14" s="3" t="s">
        <v>145</v>
      </c>
      <c r="AP14" s="45" t="s">
        <v>159</v>
      </c>
      <c r="AQ14" s="3" t="s">
        <v>145</v>
      </c>
      <c r="AR14" s="13" t="s">
        <v>180</v>
      </c>
      <c r="AS14" s="43" t="s">
        <v>163</v>
      </c>
      <c r="AT14" s="43" t="s">
        <v>164</v>
      </c>
      <c r="AU14" s="3" t="s">
        <v>135</v>
      </c>
      <c r="AV14" s="13" t="s">
        <v>201</v>
      </c>
      <c r="AW14" s="2">
        <v>43738</v>
      </c>
      <c r="AX14" s="3" t="s">
        <v>148</v>
      </c>
      <c r="AY14" s="3">
        <v>2019</v>
      </c>
      <c r="AZ14" s="2">
        <v>43752</v>
      </c>
      <c r="BA14" s="14" t="s">
        <v>165</v>
      </c>
    </row>
    <row r="15" spans="1:53" s="30" customFormat="1" ht="69.95" customHeight="1" x14ac:dyDescent="0.3">
      <c r="A15" s="3" t="s">
        <v>146</v>
      </c>
      <c r="B15" s="3">
        <v>2019</v>
      </c>
      <c r="C15" s="3" t="s">
        <v>144</v>
      </c>
      <c r="D15" s="3">
        <v>1</v>
      </c>
      <c r="E15" s="3" t="s">
        <v>151</v>
      </c>
      <c r="F15" s="3" t="s">
        <v>134</v>
      </c>
      <c r="G15" s="4">
        <v>43472</v>
      </c>
      <c r="H15" s="5">
        <v>43830</v>
      </c>
      <c r="I15" s="6" t="s">
        <v>152</v>
      </c>
      <c r="J15" s="3">
        <v>1</v>
      </c>
      <c r="K15" s="3">
        <v>0</v>
      </c>
      <c r="L15" s="6" t="s">
        <v>133</v>
      </c>
      <c r="M15" s="35">
        <v>500000</v>
      </c>
      <c r="N15" s="36">
        <v>0</v>
      </c>
      <c r="O15" s="36">
        <v>0</v>
      </c>
      <c r="P15" s="37" t="s">
        <v>168</v>
      </c>
      <c r="Q15" s="37" t="s">
        <v>168</v>
      </c>
      <c r="R15" s="3" t="s">
        <v>136</v>
      </c>
      <c r="S15" s="7" t="s">
        <v>160</v>
      </c>
      <c r="T15" s="6" t="s">
        <v>188</v>
      </c>
      <c r="U15" s="15" t="s">
        <v>169</v>
      </c>
      <c r="V15" s="15" t="s">
        <v>170</v>
      </c>
      <c r="W15" s="15" t="s">
        <v>171</v>
      </c>
      <c r="X15" s="16" t="s">
        <v>172</v>
      </c>
      <c r="Y15" s="3" t="s">
        <v>133</v>
      </c>
      <c r="Z15" s="15" t="s">
        <v>173</v>
      </c>
      <c r="AA15" s="6" t="s">
        <v>182</v>
      </c>
      <c r="AB15" s="8" t="s">
        <v>143</v>
      </c>
      <c r="AC15" s="3" t="s">
        <v>153</v>
      </c>
      <c r="AD15" s="43" t="s">
        <v>164</v>
      </c>
      <c r="AE15" s="43" t="s">
        <v>164</v>
      </c>
      <c r="AF15" s="9" t="s">
        <v>161</v>
      </c>
      <c r="AG15" s="10" t="s">
        <v>154</v>
      </c>
      <c r="AH15" s="9" t="s">
        <v>156</v>
      </c>
      <c r="AI15" s="9" t="s">
        <v>142</v>
      </c>
      <c r="AJ15" s="9" t="s">
        <v>155</v>
      </c>
      <c r="AK15" s="9" t="s">
        <v>149</v>
      </c>
      <c r="AL15" s="11">
        <v>0</v>
      </c>
      <c r="AM15" s="12" t="s">
        <v>157</v>
      </c>
      <c r="AN15" s="44" t="s">
        <v>158</v>
      </c>
      <c r="AO15" s="3" t="s">
        <v>145</v>
      </c>
      <c r="AP15" s="45" t="s">
        <v>159</v>
      </c>
      <c r="AQ15" s="3" t="s">
        <v>145</v>
      </c>
      <c r="AR15" s="13" t="s">
        <v>180</v>
      </c>
      <c r="AS15" s="43" t="s">
        <v>163</v>
      </c>
      <c r="AT15" s="43" t="s">
        <v>164</v>
      </c>
      <c r="AU15" s="3" t="s">
        <v>135</v>
      </c>
      <c r="AV15" s="13" t="s">
        <v>191</v>
      </c>
      <c r="AW15" s="2">
        <v>43708</v>
      </c>
      <c r="AX15" s="3" t="s">
        <v>148</v>
      </c>
      <c r="AY15" s="3">
        <v>2019</v>
      </c>
      <c r="AZ15" s="2">
        <v>43721</v>
      </c>
      <c r="BA15" s="14" t="s">
        <v>165</v>
      </c>
    </row>
    <row r="16" spans="1:53" s="30" customFormat="1" ht="69.95" customHeight="1" x14ac:dyDescent="0.3">
      <c r="A16" s="3" t="s">
        <v>146</v>
      </c>
      <c r="B16" s="3">
        <v>2019</v>
      </c>
      <c r="C16" s="3" t="s">
        <v>144</v>
      </c>
      <c r="D16" s="3">
        <v>1</v>
      </c>
      <c r="E16" s="3" t="s">
        <v>151</v>
      </c>
      <c r="F16" s="3" t="s">
        <v>134</v>
      </c>
      <c r="G16" s="4">
        <v>43472</v>
      </c>
      <c r="H16" s="5">
        <v>43830</v>
      </c>
      <c r="I16" s="6" t="s">
        <v>152</v>
      </c>
      <c r="J16" s="3">
        <v>1</v>
      </c>
      <c r="K16" s="3">
        <v>0</v>
      </c>
      <c r="L16" s="6" t="s">
        <v>133</v>
      </c>
      <c r="M16" s="35">
        <v>500000</v>
      </c>
      <c r="N16" s="36">
        <v>0</v>
      </c>
      <c r="O16" s="36">
        <v>0</v>
      </c>
      <c r="P16" s="37" t="s">
        <v>168</v>
      </c>
      <c r="Q16" s="37" t="s">
        <v>168</v>
      </c>
      <c r="R16" s="3" t="s">
        <v>136</v>
      </c>
      <c r="S16" s="7" t="s">
        <v>160</v>
      </c>
      <c r="T16" s="6" t="s">
        <v>188</v>
      </c>
      <c r="U16" s="15" t="s">
        <v>169</v>
      </c>
      <c r="V16" s="15" t="s">
        <v>170</v>
      </c>
      <c r="W16" s="15" t="s">
        <v>171</v>
      </c>
      <c r="X16" s="16" t="s">
        <v>172</v>
      </c>
      <c r="Y16" s="3" t="s">
        <v>133</v>
      </c>
      <c r="Z16" s="15" t="s">
        <v>173</v>
      </c>
      <c r="AA16" s="6" t="s">
        <v>181</v>
      </c>
      <c r="AB16" s="8" t="s">
        <v>143</v>
      </c>
      <c r="AC16" s="3" t="s">
        <v>153</v>
      </c>
      <c r="AD16" s="43" t="s">
        <v>164</v>
      </c>
      <c r="AE16" s="43" t="s">
        <v>164</v>
      </c>
      <c r="AF16" s="9" t="s">
        <v>161</v>
      </c>
      <c r="AG16" s="10" t="s">
        <v>154</v>
      </c>
      <c r="AH16" s="9" t="s">
        <v>156</v>
      </c>
      <c r="AI16" s="9" t="s">
        <v>142</v>
      </c>
      <c r="AJ16" s="9" t="s">
        <v>155</v>
      </c>
      <c r="AK16" s="9" t="s">
        <v>149</v>
      </c>
      <c r="AL16" s="11">
        <v>0</v>
      </c>
      <c r="AM16" s="12" t="s">
        <v>157</v>
      </c>
      <c r="AN16" s="44" t="s">
        <v>158</v>
      </c>
      <c r="AO16" s="3" t="s">
        <v>145</v>
      </c>
      <c r="AP16" s="45" t="s">
        <v>159</v>
      </c>
      <c r="AQ16" s="3" t="s">
        <v>145</v>
      </c>
      <c r="AR16" s="13" t="s">
        <v>180</v>
      </c>
      <c r="AS16" s="43" t="s">
        <v>163</v>
      </c>
      <c r="AT16" s="43" t="s">
        <v>164</v>
      </c>
      <c r="AU16" s="3" t="s">
        <v>135</v>
      </c>
      <c r="AV16" s="13" t="s">
        <v>195</v>
      </c>
      <c r="AW16" s="2">
        <v>43677</v>
      </c>
      <c r="AX16" s="3" t="s">
        <v>148</v>
      </c>
      <c r="AY16" s="3">
        <v>2019</v>
      </c>
      <c r="AZ16" s="2">
        <v>43691</v>
      </c>
      <c r="BA16" s="14" t="s">
        <v>165</v>
      </c>
    </row>
    <row r="17" spans="1:53" s="30" customFormat="1" ht="69.95" customHeight="1" x14ac:dyDescent="0.3">
      <c r="A17" s="3" t="s">
        <v>146</v>
      </c>
      <c r="B17" s="3">
        <v>2019</v>
      </c>
      <c r="C17" s="3" t="s">
        <v>144</v>
      </c>
      <c r="D17" s="3">
        <v>1</v>
      </c>
      <c r="E17" s="3" t="s">
        <v>151</v>
      </c>
      <c r="F17" s="3" t="s">
        <v>134</v>
      </c>
      <c r="G17" s="4">
        <v>43472</v>
      </c>
      <c r="H17" s="5">
        <v>43830</v>
      </c>
      <c r="I17" s="6" t="s">
        <v>152</v>
      </c>
      <c r="J17" s="3">
        <v>1</v>
      </c>
      <c r="K17" s="3">
        <v>0</v>
      </c>
      <c r="L17" s="6" t="s">
        <v>133</v>
      </c>
      <c r="M17" s="35">
        <v>500000</v>
      </c>
      <c r="N17" s="36">
        <v>0</v>
      </c>
      <c r="O17" s="36">
        <v>0</v>
      </c>
      <c r="P17" s="37" t="s">
        <v>168</v>
      </c>
      <c r="Q17" s="37" t="s">
        <v>168</v>
      </c>
      <c r="R17" s="3" t="s">
        <v>136</v>
      </c>
      <c r="S17" s="7" t="s">
        <v>160</v>
      </c>
      <c r="T17" s="6" t="s">
        <v>188</v>
      </c>
      <c r="U17" s="15" t="s">
        <v>169</v>
      </c>
      <c r="V17" s="15" t="s">
        <v>170</v>
      </c>
      <c r="W17" s="15" t="s">
        <v>171</v>
      </c>
      <c r="X17" s="16" t="s">
        <v>172</v>
      </c>
      <c r="Y17" s="3" t="s">
        <v>133</v>
      </c>
      <c r="Z17" s="15" t="s">
        <v>173</v>
      </c>
      <c r="AA17" s="6" t="s">
        <v>174</v>
      </c>
      <c r="AB17" s="8" t="s">
        <v>143</v>
      </c>
      <c r="AC17" s="3" t="s">
        <v>153</v>
      </c>
      <c r="AD17" s="43" t="s">
        <v>164</v>
      </c>
      <c r="AE17" s="43" t="s">
        <v>164</v>
      </c>
      <c r="AF17" s="9" t="s">
        <v>161</v>
      </c>
      <c r="AG17" s="10" t="s">
        <v>154</v>
      </c>
      <c r="AH17" s="9" t="s">
        <v>156</v>
      </c>
      <c r="AI17" s="9" t="s">
        <v>142</v>
      </c>
      <c r="AJ17" s="9" t="s">
        <v>155</v>
      </c>
      <c r="AK17" s="9" t="s">
        <v>149</v>
      </c>
      <c r="AL17" s="11">
        <v>0</v>
      </c>
      <c r="AM17" s="12" t="s">
        <v>157</v>
      </c>
      <c r="AN17" s="44" t="s">
        <v>158</v>
      </c>
      <c r="AO17" s="3" t="s">
        <v>145</v>
      </c>
      <c r="AP17" s="45" t="s">
        <v>159</v>
      </c>
      <c r="AQ17" s="3" t="s">
        <v>145</v>
      </c>
      <c r="AR17" s="13" t="s">
        <v>180</v>
      </c>
      <c r="AS17" s="43" t="s">
        <v>163</v>
      </c>
      <c r="AT17" s="43" t="s">
        <v>164</v>
      </c>
      <c r="AU17" s="3" t="s">
        <v>135</v>
      </c>
      <c r="AV17" s="13" t="s">
        <v>196</v>
      </c>
      <c r="AW17" s="2">
        <v>43646</v>
      </c>
      <c r="AX17" s="3" t="s">
        <v>148</v>
      </c>
      <c r="AY17" s="3">
        <v>2019</v>
      </c>
      <c r="AZ17" s="2">
        <v>43658</v>
      </c>
      <c r="BA17" s="14" t="s">
        <v>165</v>
      </c>
    </row>
    <row r="18" spans="1:53" s="30" customFormat="1" ht="69.95" customHeight="1" x14ac:dyDescent="0.3">
      <c r="A18" s="3" t="s">
        <v>146</v>
      </c>
      <c r="B18" s="3">
        <v>2019</v>
      </c>
      <c r="C18" s="3" t="s">
        <v>144</v>
      </c>
      <c r="D18" s="3">
        <v>1</v>
      </c>
      <c r="E18" s="3" t="s">
        <v>151</v>
      </c>
      <c r="F18" s="3" t="s">
        <v>134</v>
      </c>
      <c r="G18" s="4">
        <v>43472</v>
      </c>
      <c r="H18" s="5">
        <v>43830</v>
      </c>
      <c r="I18" s="6" t="s">
        <v>152</v>
      </c>
      <c r="J18" s="3">
        <v>1</v>
      </c>
      <c r="K18" s="3">
        <v>0</v>
      </c>
      <c r="L18" s="6" t="s">
        <v>133</v>
      </c>
      <c r="M18" s="35">
        <v>500000</v>
      </c>
      <c r="N18" s="36">
        <v>0</v>
      </c>
      <c r="O18" s="36">
        <v>0</v>
      </c>
      <c r="P18" s="37" t="s">
        <v>168</v>
      </c>
      <c r="Q18" s="37" t="s">
        <v>168</v>
      </c>
      <c r="R18" s="3" t="s">
        <v>136</v>
      </c>
      <c r="S18" s="7" t="s">
        <v>160</v>
      </c>
      <c r="T18" s="6" t="s">
        <v>188</v>
      </c>
      <c r="U18" s="15" t="s">
        <v>169</v>
      </c>
      <c r="V18" s="15" t="s">
        <v>170</v>
      </c>
      <c r="W18" s="15" t="s">
        <v>171</v>
      </c>
      <c r="X18" s="16" t="s">
        <v>172</v>
      </c>
      <c r="Y18" s="3" t="s">
        <v>133</v>
      </c>
      <c r="Z18" s="15" t="s">
        <v>173</v>
      </c>
      <c r="AA18" s="6" t="s">
        <v>175</v>
      </c>
      <c r="AB18" s="8" t="s">
        <v>143</v>
      </c>
      <c r="AC18" s="3" t="s">
        <v>153</v>
      </c>
      <c r="AD18" s="43" t="s">
        <v>164</v>
      </c>
      <c r="AE18" s="43" t="s">
        <v>164</v>
      </c>
      <c r="AF18" s="9" t="s">
        <v>161</v>
      </c>
      <c r="AG18" s="10" t="s">
        <v>154</v>
      </c>
      <c r="AH18" s="9" t="s">
        <v>156</v>
      </c>
      <c r="AI18" s="9" t="s">
        <v>142</v>
      </c>
      <c r="AJ18" s="9" t="s">
        <v>155</v>
      </c>
      <c r="AK18" s="9" t="s">
        <v>149</v>
      </c>
      <c r="AL18" s="11">
        <v>0</v>
      </c>
      <c r="AM18" s="12" t="s">
        <v>157</v>
      </c>
      <c r="AN18" s="44" t="s">
        <v>158</v>
      </c>
      <c r="AO18" s="3" t="s">
        <v>145</v>
      </c>
      <c r="AP18" s="45" t="s">
        <v>159</v>
      </c>
      <c r="AQ18" s="3" t="s">
        <v>145</v>
      </c>
      <c r="AR18" s="13" t="s">
        <v>180</v>
      </c>
      <c r="AS18" s="43" t="s">
        <v>163</v>
      </c>
      <c r="AT18" s="43" t="s">
        <v>164</v>
      </c>
      <c r="AU18" s="3" t="s">
        <v>135</v>
      </c>
      <c r="AV18" s="13" t="s">
        <v>198</v>
      </c>
      <c r="AW18" s="2">
        <v>43616</v>
      </c>
      <c r="AX18" s="3" t="s">
        <v>148</v>
      </c>
      <c r="AY18" s="3">
        <v>2019</v>
      </c>
      <c r="AZ18" s="2">
        <v>43630</v>
      </c>
      <c r="BA18" s="14" t="s">
        <v>165</v>
      </c>
    </row>
    <row r="19" spans="1:53" s="30" customFormat="1" ht="69.95" customHeight="1" x14ac:dyDescent="0.3">
      <c r="A19" s="3" t="s">
        <v>146</v>
      </c>
      <c r="B19" s="3">
        <v>2019</v>
      </c>
      <c r="C19" s="3" t="s">
        <v>144</v>
      </c>
      <c r="D19" s="3">
        <v>1</v>
      </c>
      <c r="E19" s="3" t="s">
        <v>151</v>
      </c>
      <c r="F19" s="3" t="s">
        <v>134</v>
      </c>
      <c r="G19" s="4">
        <v>43472</v>
      </c>
      <c r="H19" s="5">
        <v>43830</v>
      </c>
      <c r="I19" s="6" t="s">
        <v>152</v>
      </c>
      <c r="J19" s="3">
        <v>1</v>
      </c>
      <c r="K19" s="3">
        <v>0</v>
      </c>
      <c r="L19" s="6" t="s">
        <v>133</v>
      </c>
      <c r="M19" s="35">
        <v>500000</v>
      </c>
      <c r="N19" s="36">
        <v>0</v>
      </c>
      <c r="O19" s="36">
        <v>0</v>
      </c>
      <c r="P19" s="37" t="s">
        <v>168</v>
      </c>
      <c r="Q19" s="37" t="s">
        <v>168</v>
      </c>
      <c r="R19" s="3" t="s">
        <v>136</v>
      </c>
      <c r="S19" s="7" t="s">
        <v>160</v>
      </c>
      <c r="T19" s="6" t="s">
        <v>188</v>
      </c>
      <c r="U19" s="15" t="s">
        <v>169</v>
      </c>
      <c r="V19" s="15" t="s">
        <v>170</v>
      </c>
      <c r="W19" s="15" t="s">
        <v>171</v>
      </c>
      <c r="X19" s="16" t="s">
        <v>172</v>
      </c>
      <c r="Y19" s="3" t="s">
        <v>133</v>
      </c>
      <c r="Z19" s="15" t="s">
        <v>173</v>
      </c>
      <c r="AA19" s="6" t="s">
        <v>176</v>
      </c>
      <c r="AB19" s="8" t="s">
        <v>143</v>
      </c>
      <c r="AC19" s="3" t="s">
        <v>153</v>
      </c>
      <c r="AD19" s="43" t="s">
        <v>164</v>
      </c>
      <c r="AE19" s="43" t="s">
        <v>164</v>
      </c>
      <c r="AF19" s="9" t="s">
        <v>161</v>
      </c>
      <c r="AG19" s="10" t="s">
        <v>154</v>
      </c>
      <c r="AH19" s="9" t="s">
        <v>156</v>
      </c>
      <c r="AI19" s="9" t="s">
        <v>142</v>
      </c>
      <c r="AJ19" s="9" t="s">
        <v>155</v>
      </c>
      <c r="AK19" s="9" t="s">
        <v>149</v>
      </c>
      <c r="AL19" s="11">
        <v>0</v>
      </c>
      <c r="AM19" s="12" t="s">
        <v>157</v>
      </c>
      <c r="AN19" s="44" t="s">
        <v>158</v>
      </c>
      <c r="AO19" s="3" t="s">
        <v>145</v>
      </c>
      <c r="AP19" s="45" t="s">
        <v>159</v>
      </c>
      <c r="AQ19" s="3" t="s">
        <v>145</v>
      </c>
      <c r="AR19" s="13" t="s">
        <v>180</v>
      </c>
      <c r="AS19" s="43" t="s">
        <v>163</v>
      </c>
      <c r="AT19" s="43" t="s">
        <v>164</v>
      </c>
      <c r="AU19" s="3" t="s">
        <v>135</v>
      </c>
      <c r="AV19" s="13" t="s">
        <v>190</v>
      </c>
      <c r="AW19" s="2">
        <v>43585</v>
      </c>
      <c r="AX19" s="3" t="s">
        <v>148</v>
      </c>
      <c r="AY19" s="3">
        <v>2019</v>
      </c>
      <c r="AZ19" s="2">
        <v>43599</v>
      </c>
      <c r="BA19" s="14" t="s">
        <v>165</v>
      </c>
    </row>
    <row r="20" spans="1:53" s="30" customFormat="1" ht="69.95" customHeight="1" x14ac:dyDescent="0.3">
      <c r="A20" s="3" t="s">
        <v>146</v>
      </c>
      <c r="B20" s="3">
        <v>2019</v>
      </c>
      <c r="C20" s="3" t="s">
        <v>144</v>
      </c>
      <c r="D20" s="3">
        <v>1</v>
      </c>
      <c r="E20" s="3" t="s">
        <v>151</v>
      </c>
      <c r="F20" s="3" t="s">
        <v>134</v>
      </c>
      <c r="G20" s="4">
        <v>43472</v>
      </c>
      <c r="H20" s="5">
        <v>43830</v>
      </c>
      <c r="I20" s="6" t="s">
        <v>152</v>
      </c>
      <c r="J20" s="3">
        <v>1</v>
      </c>
      <c r="K20" s="3">
        <v>0</v>
      </c>
      <c r="L20" s="6" t="s">
        <v>133</v>
      </c>
      <c r="M20" s="35">
        <v>500000</v>
      </c>
      <c r="N20" s="36">
        <v>0</v>
      </c>
      <c r="O20" s="36">
        <v>0</v>
      </c>
      <c r="P20" s="37" t="s">
        <v>168</v>
      </c>
      <c r="Q20" s="37" t="s">
        <v>168</v>
      </c>
      <c r="R20" s="3" t="s">
        <v>136</v>
      </c>
      <c r="S20" s="7" t="s">
        <v>160</v>
      </c>
      <c r="T20" s="6" t="s">
        <v>188</v>
      </c>
      <c r="U20" s="15" t="s">
        <v>169</v>
      </c>
      <c r="V20" s="15" t="s">
        <v>170</v>
      </c>
      <c r="W20" s="15" t="s">
        <v>171</v>
      </c>
      <c r="X20" s="16" t="s">
        <v>172</v>
      </c>
      <c r="Y20" s="3" t="s">
        <v>133</v>
      </c>
      <c r="Z20" s="15" t="s">
        <v>173</v>
      </c>
      <c r="AA20" s="6" t="s">
        <v>177</v>
      </c>
      <c r="AB20" s="8" t="s">
        <v>143</v>
      </c>
      <c r="AC20" s="3" t="s">
        <v>153</v>
      </c>
      <c r="AD20" s="43" t="s">
        <v>164</v>
      </c>
      <c r="AE20" s="43" t="s">
        <v>164</v>
      </c>
      <c r="AF20" s="9" t="s">
        <v>161</v>
      </c>
      <c r="AG20" s="10" t="s">
        <v>154</v>
      </c>
      <c r="AH20" s="9" t="s">
        <v>156</v>
      </c>
      <c r="AI20" s="9" t="s">
        <v>142</v>
      </c>
      <c r="AJ20" s="9" t="s">
        <v>155</v>
      </c>
      <c r="AK20" s="9" t="s">
        <v>149</v>
      </c>
      <c r="AL20" s="11">
        <v>0</v>
      </c>
      <c r="AM20" s="12" t="s">
        <v>157</v>
      </c>
      <c r="AN20" s="44" t="s">
        <v>158</v>
      </c>
      <c r="AO20" s="3" t="s">
        <v>145</v>
      </c>
      <c r="AP20" s="45" t="s">
        <v>159</v>
      </c>
      <c r="AQ20" s="3" t="s">
        <v>145</v>
      </c>
      <c r="AR20" s="13" t="s">
        <v>180</v>
      </c>
      <c r="AS20" s="43" t="s">
        <v>163</v>
      </c>
      <c r="AT20" s="43" t="s">
        <v>164</v>
      </c>
      <c r="AU20" s="3" t="s">
        <v>135</v>
      </c>
      <c r="AV20" s="13" t="s">
        <v>197</v>
      </c>
      <c r="AW20" s="2">
        <v>43555</v>
      </c>
      <c r="AX20" s="3" t="s">
        <v>148</v>
      </c>
      <c r="AY20" s="3">
        <v>2019</v>
      </c>
      <c r="AZ20" s="2">
        <v>43567</v>
      </c>
      <c r="BA20" s="14" t="s">
        <v>165</v>
      </c>
    </row>
    <row r="21" spans="1:53" s="30" customFormat="1" ht="69.95" customHeight="1" x14ac:dyDescent="0.3">
      <c r="A21" s="3" t="s">
        <v>146</v>
      </c>
      <c r="B21" s="3">
        <v>2019</v>
      </c>
      <c r="C21" s="3" t="s">
        <v>144</v>
      </c>
      <c r="D21" s="3">
        <v>1</v>
      </c>
      <c r="E21" s="3" t="s">
        <v>151</v>
      </c>
      <c r="F21" s="3" t="s">
        <v>134</v>
      </c>
      <c r="G21" s="4">
        <v>43472</v>
      </c>
      <c r="H21" s="5">
        <v>43830</v>
      </c>
      <c r="I21" s="6" t="s">
        <v>152</v>
      </c>
      <c r="J21" s="3">
        <v>1</v>
      </c>
      <c r="K21" s="3">
        <v>0</v>
      </c>
      <c r="L21" s="6" t="s">
        <v>133</v>
      </c>
      <c r="M21" s="35">
        <v>500000</v>
      </c>
      <c r="N21" s="36">
        <v>0</v>
      </c>
      <c r="O21" s="36">
        <v>0</v>
      </c>
      <c r="P21" s="37" t="s">
        <v>168</v>
      </c>
      <c r="Q21" s="37" t="s">
        <v>168</v>
      </c>
      <c r="R21" s="3" t="s">
        <v>136</v>
      </c>
      <c r="S21" s="7" t="s">
        <v>160</v>
      </c>
      <c r="T21" s="6" t="s">
        <v>188</v>
      </c>
      <c r="U21" s="15" t="s">
        <v>169</v>
      </c>
      <c r="V21" s="15" t="s">
        <v>170</v>
      </c>
      <c r="W21" s="15" t="s">
        <v>171</v>
      </c>
      <c r="X21" s="16" t="s">
        <v>172</v>
      </c>
      <c r="Y21" s="3" t="s">
        <v>133</v>
      </c>
      <c r="Z21" s="15" t="s">
        <v>173</v>
      </c>
      <c r="AA21" s="6" t="s">
        <v>179</v>
      </c>
      <c r="AB21" s="8" t="s">
        <v>143</v>
      </c>
      <c r="AC21" s="3" t="s">
        <v>153</v>
      </c>
      <c r="AD21" s="43" t="s">
        <v>164</v>
      </c>
      <c r="AE21" s="43" t="s">
        <v>164</v>
      </c>
      <c r="AF21" s="9" t="s">
        <v>161</v>
      </c>
      <c r="AG21" s="10" t="s">
        <v>154</v>
      </c>
      <c r="AH21" s="9" t="s">
        <v>156</v>
      </c>
      <c r="AI21" s="9" t="s">
        <v>142</v>
      </c>
      <c r="AJ21" s="9" t="s">
        <v>155</v>
      </c>
      <c r="AK21" s="9" t="s">
        <v>149</v>
      </c>
      <c r="AL21" s="11">
        <v>0</v>
      </c>
      <c r="AM21" s="12" t="s">
        <v>157</v>
      </c>
      <c r="AN21" s="44" t="s">
        <v>158</v>
      </c>
      <c r="AO21" s="3" t="s">
        <v>145</v>
      </c>
      <c r="AP21" s="45" t="s">
        <v>159</v>
      </c>
      <c r="AQ21" s="3" t="s">
        <v>145</v>
      </c>
      <c r="AR21" s="13" t="s">
        <v>180</v>
      </c>
      <c r="AS21" s="43" t="s">
        <v>163</v>
      </c>
      <c r="AT21" s="43" t="s">
        <v>164</v>
      </c>
      <c r="AU21" s="3" t="s">
        <v>135</v>
      </c>
      <c r="AV21" s="13" t="s">
        <v>194</v>
      </c>
      <c r="AW21" s="2">
        <v>43524</v>
      </c>
      <c r="AX21" s="3" t="s">
        <v>148</v>
      </c>
      <c r="AY21" s="3">
        <v>2019</v>
      </c>
      <c r="AZ21" s="2">
        <v>43538</v>
      </c>
      <c r="BA21" s="14" t="s">
        <v>165</v>
      </c>
    </row>
    <row r="22" spans="1:53" s="30" customFormat="1" ht="69.95" customHeight="1" x14ac:dyDescent="0.3">
      <c r="A22" s="3" t="s">
        <v>146</v>
      </c>
      <c r="B22" s="3">
        <v>2019</v>
      </c>
      <c r="C22" s="3" t="s">
        <v>144</v>
      </c>
      <c r="D22" s="3">
        <v>1</v>
      </c>
      <c r="E22" s="3" t="s">
        <v>151</v>
      </c>
      <c r="F22" s="3" t="s">
        <v>134</v>
      </c>
      <c r="G22" s="4">
        <v>43472</v>
      </c>
      <c r="H22" s="5">
        <v>43830</v>
      </c>
      <c r="I22" s="6" t="s">
        <v>152</v>
      </c>
      <c r="J22" s="3">
        <v>1</v>
      </c>
      <c r="K22" s="3">
        <v>0</v>
      </c>
      <c r="L22" s="6" t="s">
        <v>133</v>
      </c>
      <c r="M22" s="35">
        <v>500000</v>
      </c>
      <c r="N22" s="36">
        <v>0</v>
      </c>
      <c r="O22" s="36">
        <v>0</v>
      </c>
      <c r="P22" s="37" t="s">
        <v>168</v>
      </c>
      <c r="Q22" s="37" t="s">
        <v>168</v>
      </c>
      <c r="R22" s="3" t="s">
        <v>136</v>
      </c>
      <c r="S22" s="7" t="s">
        <v>160</v>
      </c>
      <c r="T22" s="6" t="s">
        <v>188</v>
      </c>
      <c r="U22" s="15" t="s">
        <v>169</v>
      </c>
      <c r="V22" s="15" t="s">
        <v>170</v>
      </c>
      <c r="W22" s="15" t="s">
        <v>171</v>
      </c>
      <c r="X22" s="16" t="s">
        <v>172</v>
      </c>
      <c r="Y22" s="3" t="s">
        <v>133</v>
      </c>
      <c r="Z22" s="15" t="s">
        <v>173</v>
      </c>
      <c r="AA22" s="6" t="s">
        <v>178</v>
      </c>
      <c r="AB22" s="8" t="s">
        <v>143</v>
      </c>
      <c r="AC22" s="3" t="s">
        <v>153</v>
      </c>
      <c r="AD22" s="43" t="s">
        <v>164</v>
      </c>
      <c r="AE22" s="43" t="s">
        <v>164</v>
      </c>
      <c r="AF22" s="9" t="s">
        <v>161</v>
      </c>
      <c r="AG22" s="10" t="s">
        <v>154</v>
      </c>
      <c r="AH22" s="9" t="s">
        <v>156</v>
      </c>
      <c r="AI22" s="9" t="s">
        <v>142</v>
      </c>
      <c r="AJ22" s="9" t="s">
        <v>155</v>
      </c>
      <c r="AK22" s="9" t="s">
        <v>149</v>
      </c>
      <c r="AL22" s="11">
        <v>0</v>
      </c>
      <c r="AM22" s="12" t="s">
        <v>157</v>
      </c>
      <c r="AN22" s="44" t="s">
        <v>158</v>
      </c>
      <c r="AO22" s="3" t="s">
        <v>145</v>
      </c>
      <c r="AP22" s="45" t="s">
        <v>159</v>
      </c>
      <c r="AQ22" s="3" t="s">
        <v>145</v>
      </c>
      <c r="AR22" s="13" t="s">
        <v>180</v>
      </c>
      <c r="AS22" s="43" t="s">
        <v>163</v>
      </c>
      <c r="AT22" s="43" t="s">
        <v>164</v>
      </c>
      <c r="AU22" s="3" t="s">
        <v>135</v>
      </c>
      <c r="AV22" s="13" t="s">
        <v>193</v>
      </c>
      <c r="AW22" s="2">
        <v>43496</v>
      </c>
      <c r="AX22" s="3" t="s">
        <v>148</v>
      </c>
      <c r="AY22" s="3">
        <v>2019</v>
      </c>
      <c r="AZ22" s="2">
        <v>43511</v>
      </c>
      <c r="BA22" s="14" t="s">
        <v>165</v>
      </c>
    </row>
    <row r="24" spans="1:53" x14ac:dyDescent="0.2">
      <c r="S24" s="26"/>
    </row>
    <row r="28" spans="1:53" x14ac:dyDescent="0.2">
      <c r="S28" s="27"/>
    </row>
  </sheetData>
  <mergeCells count="7">
    <mergeCell ref="A9:BA9"/>
    <mergeCell ref="A4:BA4"/>
    <mergeCell ref="A2:BA2"/>
    <mergeCell ref="A1:BA1"/>
    <mergeCell ref="A3:BA3"/>
    <mergeCell ref="C6:D6"/>
    <mergeCell ref="C5:D5"/>
  </mergeCells>
  <dataValidations count="7">
    <dataValidation type="textLength" allowBlank="1" showInputMessage="1" showErrorMessage="1" sqref="AN1:AN2 AN23:AN65545 AN4:AN10" xr:uid="{00000000-0002-0000-0000-000000000000}">
      <formula1>0</formula1>
      <formula2>500</formula2>
    </dataValidation>
    <dataValidation type="textLength" allowBlank="1" showInputMessage="1" showErrorMessage="1" sqref="L1:L2 L23:L65545 L4:L10" xr:uid="{00000000-0002-0000-0000-000001000000}">
      <formula1>0</formula1>
      <formula2>250</formula2>
    </dataValidation>
    <dataValidation type="textLength" allowBlank="1" showInputMessage="1" showErrorMessage="1" sqref="T1:T2 T23:T65545 T4:T10" xr:uid="{00000000-0002-0000-0000-000002000000}">
      <formula1>0</formula1>
      <formula2>600</formula2>
    </dataValidation>
    <dataValidation type="textLength" allowBlank="1" showInputMessage="1" showErrorMessage="1" sqref="AB1:AB2 X1:Z2 U1:U2 X4:Z10 AB4:AB10 X23:Z65545 U23:U65545 AB23:AB65545 U4:U10" xr:uid="{00000000-0002-0000-0000-000003000000}">
      <formula1>0</formula1>
      <formula2>1000</formula2>
    </dataValidation>
    <dataValidation type="textLength" allowBlank="1" showInputMessage="1" showErrorMessage="1" sqref="AA1:AA2 AA24:AA65545 AA4:AA22" xr:uid="{00000000-0002-0000-0000-000004000000}">
      <formula1>0</formula1>
      <formula2>60</formula2>
    </dataValidation>
    <dataValidation type="textLength" allowBlank="1" showInputMessage="1" showErrorMessage="1" sqref="AI23:AI65545 AC1:AC2 AM1:AM2 AK1:AK2 AI1:AI2 AM23:AM65545 AK23:AK65545 AM4:AM10 AI4:AI10 AC4:AC10 AC23:AC65545 AK4:AK10" xr:uid="{00000000-0002-0000-0000-000005000000}">
      <formula1>0</formula1>
      <formula2>150</formula2>
    </dataValidation>
    <dataValidation type="textLength" allowBlank="1" showInputMessage="1" showErrorMessage="1" sqref="AL23:AL65545 AL1:AL2 AP1:AP2 AF1:AH2 AF23:AH65545 AL4:AL10 AF4:AH10 AP23:AP65545 AP4:AP10" xr:uid="{00000000-0002-0000-0000-000006000000}">
      <formula1>0</formula1>
      <formula2>255</formula2>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S21" r:id="rId5" xr:uid="{00000000-0004-0000-0000-000004000000}"/>
    <hyperlink ref="AT21" r:id="rId6" xr:uid="{00000000-0004-0000-0000-000005000000}"/>
    <hyperlink ref="AD21" r:id="rId7" xr:uid="{00000000-0004-0000-0000-000006000000}"/>
    <hyperlink ref="AE21" r:id="rId8" xr:uid="{00000000-0004-0000-0000-000007000000}"/>
    <hyperlink ref="AS20" r:id="rId9" xr:uid="{00000000-0004-0000-0000-000008000000}"/>
    <hyperlink ref="AT20" r:id="rId10" xr:uid="{00000000-0004-0000-0000-000009000000}"/>
    <hyperlink ref="AD20" r:id="rId11" xr:uid="{00000000-0004-0000-0000-00000A000000}"/>
    <hyperlink ref="AE20" r:id="rId12" xr:uid="{00000000-0004-0000-0000-00000B000000}"/>
    <hyperlink ref="AS19" r:id="rId13" xr:uid="{00000000-0004-0000-0000-00000C000000}"/>
    <hyperlink ref="AT19" r:id="rId14" xr:uid="{00000000-0004-0000-0000-00000D000000}"/>
    <hyperlink ref="AD19" r:id="rId15" xr:uid="{00000000-0004-0000-0000-00000E000000}"/>
    <hyperlink ref="AE19" r:id="rId16" xr:uid="{00000000-0004-0000-0000-00000F000000}"/>
    <hyperlink ref="AS18" r:id="rId17" xr:uid="{00000000-0004-0000-0000-000010000000}"/>
    <hyperlink ref="AT18" r:id="rId18" xr:uid="{00000000-0004-0000-0000-000011000000}"/>
    <hyperlink ref="AD18" r:id="rId19" xr:uid="{00000000-0004-0000-0000-000012000000}"/>
    <hyperlink ref="AE18" r:id="rId20" xr:uid="{00000000-0004-0000-0000-000013000000}"/>
    <hyperlink ref="AS17" r:id="rId21" xr:uid="{00000000-0004-0000-0000-000014000000}"/>
    <hyperlink ref="AT17" r:id="rId22" xr:uid="{00000000-0004-0000-0000-000015000000}"/>
    <hyperlink ref="AD17" r:id="rId23" xr:uid="{00000000-0004-0000-0000-000016000000}"/>
    <hyperlink ref="AE17" r:id="rId24" xr:uid="{00000000-0004-0000-0000-000017000000}"/>
    <hyperlink ref="AS16" r:id="rId25" xr:uid="{00000000-0004-0000-0000-000018000000}"/>
    <hyperlink ref="AT16" r:id="rId26" xr:uid="{00000000-0004-0000-0000-000019000000}"/>
    <hyperlink ref="AD16" r:id="rId27" xr:uid="{00000000-0004-0000-0000-00001A000000}"/>
    <hyperlink ref="AE16" r:id="rId28" xr:uid="{00000000-0004-0000-0000-00001B000000}"/>
    <hyperlink ref="AR16" r:id="rId29" xr:uid="{00000000-0004-0000-0000-00001C000000}"/>
    <hyperlink ref="AS15" r:id="rId30" xr:uid="{00000000-0004-0000-0000-00001D000000}"/>
    <hyperlink ref="AT15" r:id="rId31" xr:uid="{00000000-0004-0000-0000-00001E000000}"/>
    <hyperlink ref="AD15" r:id="rId32" xr:uid="{00000000-0004-0000-0000-00001F000000}"/>
    <hyperlink ref="AE15" r:id="rId33" xr:uid="{00000000-0004-0000-0000-000020000000}"/>
    <hyperlink ref="AR15" r:id="rId34" xr:uid="{00000000-0004-0000-0000-000021000000}"/>
    <hyperlink ref="AS14" r:id="rId35" xr:uid="{00000000-0004-0000-0000-000022000000}"/>
    <hyperlink ref="AT14" r:id="rId36" xr:uid="{00000000-0004-0000-0000-000023000000}"/>
    <hyperlink ref="AD14" r:id="rId37" xr:uid="{00000000-0004-0000-0000-000024000000}"/>
    <hyperlink ref="AE14" r:id="rId38" xr:uid="{00000000-0004-0000-0000-000025000000}"/>
    <hyperlink ref="AR14" r:id="rId39" xr:uid="{00000000-0004-0000-0000-000026000000}"/>
    <hyperlink ref="AS13" r:id="rId40" xr:uid="{00000000-0004-0000-0000-000027000000}"/>
    <hyperlink ref="AT13" r:id="rId41" xr:uid="{00000000-0004-0000-0000-000028000000}"/>
    <hyperlink ref="AD13" r:id="rId42" xr:uid="{00000000-0004-0000-0000-000029000000}"/>
    <hyperlink ref="AE13" r:id="rId43" xr:uid="{00000000-0004-0000-0000-00002A000000}"/>
    <hyperlink ref="AR13" r:id="rId44" xr:uid="{00000000-0004-0000-0000-00002B000000}"/>
    <hyperlink ref="AS12" r:id="rId45" xr:uid="{00000000-0004-0000-0000-00002C000000}"/>
    <hyperlink ref="AT12" r:id="rId46" xr:uid="{00000000-0004-0000-0000-00002D000000}"/>
    <hyperlink ref="AD12" r:id="rId47" xr:uid="{00000000-0004-0000-0000-00002E000000}"/>
    <hyperlink ref="AE12" r:id="rId48" xr:uid="{00000000-0004-0000-0000-00002F000000}"/>
    <hyperlink ref="AR12" r:id="rId49" xr:uid="{00000000-0004-0000-0000-000030000000}"/>
    <hyperlink ref="AS11" r:id="rId50" xr:uid="{00000000-0004-0000-0000-000031000000}"/>
    <hyperlink ref="AT11" r:id="rId51" xr:uid="{00000000-0004-0000-0000-000032000000}"/>
    <hyperlink ref="AD11" r:id="rId52" xr:uid="{00000000-0004-0000-0000-000033000000}"/>
    <hyperlink ref="AE11" r:id="rId53" xr:uid="{00000000-0004-0000-0000-000034000000}"/>
    <hyperlink ref="AR11" r:id="rId54" xr:uid="{00000000-0004-0000-0000-000035000000}"/>
    <hyperlink ref="AV19" r:id="rId55" xr:uid="{D76FC55E-D3E0-4B89-909E-BBD1ED6BD58E}"/>
    <hyperlink ref="AV15" r:id="rId56" xr:uid="{0C87E874-C42E-4571-8942-F672CCCCEB71}"/>
    <hyperlink ref="AV11" r:id="rId57" xr:uid="{5EDD594B-9B0E-47D1-B497-58F5D454F4F8}"/>
    <hyperlink ref="AV22" r:id="rId58" xr:uid="{82F86A5B-5206-4301-B193-9A4E49BD1918}"/>
    <hyperlink ref="AV21" r:id="rId59" xr:uid="{5EA4DDF3-6788-4B7B-B874-0EC79C1B3F19}"/>
    <hyperlink ref="AV16" r:id="rId60" xr:uid="{8025B8FD-CD0B-46E8-B5EC-04DB5F21CC79}"/>
    <hyperlink ref="AV17" r:id="rId61" xr:uid="{80ECA919-CA82-4A24-8812-BABF62B2E898}"/>
    <hyperlink ref="AV20" r:id="rId62" xr:uid="{CD2DAB2D-5CF9-41DE-9B03-F61B5C7DE90C}"/>
    <hyperlink ref="AV18" r:id="rId63" xr:uid="{D960D596-6B46-428B-A0E8-FBB8D52BC1D8}"/>
    <hyperlink ref="AV12" r:id="rId64" xr:uid="{95B437B3-8BA2-4119-9395-2BA09683545C}"/>
    <hyperlink ref="AV13" r:id="rId65" xr:uid="{64F4C059-DBC7-4BF6-9D26-F50D35EDCA95}"/>
    <hyperlink ref="AV14" r:id="rId66" xr:uid="{F1349F44-395E-43A1-8F6C-C60E030CBD13}"/>
  </hyperlinks>
  <pageMargins left="0.75" right="0.75" top="1" bottom="1" header="0.5" footer="0.5"/>
  <pageSetup orientation="portrait" horizontalDpi="300" verticalDpi="300" r:id="rId67"/>
  <headerFooter alignWithMargins="0"/>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5" customWidth="1"/>
    <col min="2" max="2" width="48.7109375" style="25" bestFit="1" customWidth="1"/>
    <col min="3" max="3" width="54.85546875" style="25" customWidth="1"/>
    <col min="4" max="16384" width="9.140625" style="25"/>
  </cols>
  <sheetData>
    <row r="1" spans="1:3" hidden="1" x14ac:dyDescent="0.2">
      <c r="A1"/>
      <c r="B1" t="s">
        <v>7</v>
      </c>
      <c r="C1" t="s">
        <v>7</v>
      </c>
    </row>
    <row r="2" spans="1:3" hidden="1" x14ac:dyDescent="0.2">
      <c r="A2"/>
      <c r="B2" t="s">
        <v>72</v>
      </c>
      <c r="C2" t="s">
        <v>73</v>
      </c>
    </row>
    <row r="3" spans="1:3" s="48" customFormat="1" ht="29.25" customHeight="1" x14ac:dyDescent="0.2">
      <c r="A3" s="47" t="s">
        <v>74</v>
      </c>
      <c r="B3" s="47" t="s">
        <v>75</v>
      </c>
      <c r="C3" s="47" t="s">
        <v>76</v>
      </c>
    </row>
    <row r="4" spans="1:3" ht="33.75" customHeight="1" x14ac:dyDescent="0.2">
      <c r="A4" s="46">
        <v>1</v>
      </c>
      <c r="B4" s="46" t="s">
        <v>133</v>
      </c>
      <c r="C4" s="46" t="s">
        <v>147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25" customWidth="1"/>
    <col min="2" max="2" width="50.7109375" style="25" customWidth="1"/>
    <col min="3" max="3" width="65.7109375" style="25" customWidth="1"/>
    <col min="4" max="5" width="25.7109375" style="25" customWidth="1"/>
    <col min="6" max="16384" width="9.140625" style="25"/>
  </cols>
  <sheetData>
    <row r="1" spans="1:5" hidden="1" x14ac:dyDescent="0.2">
      <c r="A1"/>
      <c r="B1" t="s">
        <v>7</v>
      </c>
      <c r="C1" t="s">
        <v>7</v>
      </c>
      <c r="D1" t="s">
        <v>4</v>
      </c>
      <c r="E1" t="s">
        <v>7</v>
      </c>
    </row>
    <row r="2" spans="1:5" hidden="1" x14ac:dyDescent="0.2">
      <c r="A2"/>
      <c r="B2" t="s">
        <v>82</v>
      </c>
      <c r="C2" t="s">
        <v>83</v>
      </c>
      <c r="D2" t="s">
        <v>84</v>
      </c>
      <c r="E2" t="s">
        <v>85</v>
      </c>
    </row>
    <row r="3" spans="1:5" ht="39.950000000000003" customHeight="1" x14ac:dyDescent="0.2">
      <c r="A3" s="47" t="s">
        <v>74</v>
      </c>
      <c r="B3" s="47" t="s">
        <v>86</v>
      </c>
      <c r="C3" s="47" t="s">
        <v>87</v>
      </c>
      <c r="D3" s="47" t="s">
        <v>88</v>
      </c>
      <c r="E3" s="47" t="s">
        <v>89</v>
      </c>
    </row>
    <row r="4" spans="1:5" ht="135" x14ac:dyDescent="0.2">
      <c r="A4" s="1">
        <v>1</v>
      </c>
      <c r="B4" s="15" t="s">
        <v>189</v>
      </c>
      <c r="C4" s="15" t="s">
        <v>166</v>
      </c>
      <c r="D4" s="15" t="s">
        <v>167</v>
      </c>
      <c r="E4" s="15" t="s">
        <v>162</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5:E1048576 E1:E3" xr:uid="{00000000-0002-0000-0200-000001000000}">
      <formula1>0</formula1>
      <formula2>1000</formula2>
    </dataValidation>
    <dataValidation type="list" allowBlank="1" showErrorMessage="1" sqref="D4" xr:uid="{00000000-0002-0000-0200-000002000000}">
      <formula1>Hidden_1_Tabla_3892794</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Tejidos Productivos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2022-10-04T16:20:24Z</dcterms:modified>
</cp:coreProperties>
</file>