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mc:AlternateContent xmlns:mc="http://schemas.openxmlformats.org/markup-compatibility/2006">
    <mc:Choice Requires="x15">
      <x15ac:absPath xmlns:x15ac="http://schemas.microsoft.com/office/spreadsheetml/2010/11/ac" url="C:\Users\migonzalezr\Desktop\PROGRAMAS SOCIALES\2019\Zapopan Mi Colonia\"/>
    </mc:Choice>
  </mc:AlternateContent>
  <xr:revisionPtr revIDLastSave="0" documentId="13_ncr:1_{B1181F7E-8927-4667-A64C-537AB5310502}" xr6:coauthVersionLast="36" xr6:coauthVersionMax="45" xr10:uidLastSave="{00000000-0000-0000-0000-000000000000}"/>
  <bookViews>
    <workbookView xWindow="0" yWindow="0" windowWidth="28800" windowHeight="12225" xr2:uid="{00000000-000D-0000-FFFF-FFFF00000000}"/>
  </bookViews>
  <sheets>
    <sheet name="Zapopan Mi Coloni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<sst xmlns="http://schemas.openxmlformats.org/spreadsheetml/2006/main" count="3276" uniqueCount="205">
  <si>
    <t>Programas de transferencia</t>
  </si>
  <si>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</si>
  <si>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</si>
  <si>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</si>
  <si>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</si>
  <si>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</si>
  <si>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</si>
  <si>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</si>
  <si>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</si>
  <si>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</si>
  <si>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</si>
  <si>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</si>
  <si>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</si>
  <si>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</si>
  <si>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</si>
  <si>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</si>
  <si>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</si>
  <si>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</si>
  <si>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</si>
  <si>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</si>
  <si>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</si>
  <si>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</si>
  <si>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</si>
  <si>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</si>
  <si>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</si>
  <si>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</si>
  <si>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</si>
  <si>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</si>
  <si>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</si>
  <si>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</si>
  <si>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</si>
  <si>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</si>
  <si>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</si>
  <si>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</si>
  <si>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</si>
  <si>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</si>
  <si>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</si>
  <si>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</si>
  <si>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</si>
  <si>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</si>
  <si>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</si>
  <si>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</si>
  <si>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</si>
  <si>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</si>
  <si>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</si>
  <si>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</si>
  <si>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</si>
  <si>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</si>
  <si>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</si>
  <si>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</si>
  <si>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</si>
  <si>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</si>
  <si>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</si>
  <si>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</si>
  <si>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</si>
  <si>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</si>
  <si>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</si>
  <si>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</si>
  <si>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</si>
  <si>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</si>
  <si>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</si>
  <si>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</si>
  <si>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</si>
  <si>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</si>
  <si>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</si>
  <si>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</si>
  <si>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</si>
  <si>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</si>
  <si>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</si>
  <si>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</si>
  <si>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</si>
  <si>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</si>
  <si>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</si>
  <si>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</si>
  <si>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</si>
  <si>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</si>
  <si>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</si>
  <si>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</si>
  <si>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</si>
  <si>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</si>
  <si>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</si>
  <si>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</si>
  <si>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</si>
  <si>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</si>
  <si>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</si>
  <si>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</si>
  <si>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</si>
  <si>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</si>
  <si>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</si>
  <si>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</si>
  <si>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</si>
  <si>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</si>
  <si>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</si>
  <si>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</si>
  <si>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</si>
  <si>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</si>
  <si>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</si>
  <si>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</si>
  <si>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</si>
  <si>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</si>
  <si>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</si>
  <si>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</si>
  <si>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</si>
  <si>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</si>
  <si>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</si>
  <si>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</si>
  <si>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</si>
  <si>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</si>
  <si>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</si>
  <si>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</si>
  <si>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</si>
  <si>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</si>
  <si>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</si>
  <si>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</si>
  <si>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</si>
  <si>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</si>
  <si>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</si>
  <si>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</si>
  <si>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</si>
  <si>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</si>
  <si>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</si>
  <si>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</si>
  <si>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</si>
  <si>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</si>
  <si>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</si>
  <si>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</si>
  <si>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</si>
  <si>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</si>
  <si>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</si>
  <si>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</si>
  <si>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</si>
  <si>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</si>
  <si>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</si>
  <si>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</si>
  <si>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</si>
  <si>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</si>
  <si>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</si>
  <si>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</si>
  <si>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</si>
  <si>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No aplica.</t>
  </si>
  <si>
    <t>Dirección General de Programas Sociales Municipales.</t>
  </si>
  <si>
    <t>AYUNTAMIENTO DE ZAPOPAN, JALISCO</t>
  </si>
  <si>
    <t>VI. La información de la gestión pública</t>
  </si>
  <si>
    <t>Identificación y Presupuestación del Programa</t>
  </si>
  <si>
    <t>Zapopan Mi Colonia</t>
  </si>
  <si>
    <t>Apoyar a las comunidades del municipio con materiales para la rehabilitación, remozamiento y mejora de las colonias para la dignificación de su entorno físico, el incremento de su valor y el mejoramiento del nivel de vida del ciudadano</t>
  </si>
  <si>
    <t>• Rehabilitar y rescatar espacios comunes de las colonias (áreas verdes, centros de recreo público, módulos vecinales, banquetas, fachadas, mobiliario urbano) en conjunto con los vecinos.
• Mejorar la imagen física de las colonias
• Promover el mantenimiento de las fachadas de las casas de las colonias para conservar su buen estado, apoyándolos con los materiales necesarios.
• Fomentar la corresponsabilidad y participación activa de las comunidades en el mejoramiento de su entorno físico
• Promover la autogestión, el trabajo común ordenado y la participación ciudadana a través del proceso de remozamiento de las colonias
• Coadyuvar en el mantenimiento urbano del municipio</t>
  </si>
  <si>
    <t>Corto Plazo</t>
  </si>
  <si>
    <t>ZAPOPAN MI COLONIA es un Programa Social de buena fe, que interviene en los espacios públicos comunes, que presentan algún grado de deterioro, a través del mejoramiento y rehabilitación del entorno físico. En un marco de transparencia y corresponsabilidad con colonos, se generan mejoras en el nivel de vida de las familias, incrementando el valor patrimonial de las colonias y propiciando un esquema de participación activa de las comunidades.</t>
  </si>
  <si>
    <t xml:space="preserve">No se han realizado </t>
  </si>
  <si>
    <t>Las quejas, denuncias o sugerencias respecto al personal o a las actividades del Programa podrán ser remitidas o presentadas de la siguiente manera: 1.- Vía telefónica: Unidad Departamental Moviendo tu Comunidad: Teléfono: 38-18-22-00 extensión 3883 2.- De manera personal: Domicilio: Av. Laureles #80 (A un costado del Mercado del Mar) Colonia el Vigía Zapopan, Jalisco</t>
  </si>
  <si>
    <t>Incumplir el Plan de trabajo acordado, ya sea en su forma y/o tiempo. Nula participación de él, la o habitantes de la colonia. Disolución del acuerdo entre colonos para el cumplimiento del Plan de trabajo. Proporcionar información falsa en la valoración de viabilidad técnica. Transferir o vender el material otorgado para un beneficio particular. Aplicar el material de apoyo en áreas no acordadas en el Plan de trabajo o no autorizadas. Realizar actos de proselitismo utilizando los beneficios del Programa en favor de algún candidato o partido político. En caso de que las personas beneficiarias se dirija de manera irrespetuosa, o con agresiones físicas y/o verbales a las y los funcionarios u operadores del Programa. Incurrir en cualquiera de las causas de cancelación anteriores y otras fijadas por las leyes aplicables, implicará que él o la solicitante sean puestos en el Padrón de ciudadanos NO VIABLES, quedando al margen de otros apoyos otorgados por la Unidad de Moviendo tu Comunidad.</t>
  </si>
  <si>
    <t>El manejo y la aplicación de los recursos estarán publicados en línea de acuerdo a los Lineamientos establecidos en la Ley de Transparencia y Acceso a la Información Pública del Estado de Jalisco y sus Municipios. Asimismo, los resultados arrojados por las evaluaciones realizadas a cada uno de los componentes del Programa o a su generalidad serán publicados en línea y puestos a disposición del público en general.</t>
  </si>
  <si>
    <t>Numero de Colonias rehabilitadas en el Programa "Zapopan Mi Colonia"</t>
  </si>
  <si>
    <t xml:space="preserve">Apoyo de rehabilitación de colonias marginadas entregados </t>
  </si>
  <si>
    <t>(No.  De colonias atendidas/ No. de Colonias totales marginadas)*100</t>
  </si>
  <si>
    <t>Numero de Colonias Atendidas</t>
  </si>
  <si>
    <t>EFICIENCIA</t>
  </si>
  <si>
    <t>ANUAL</t>
  </si>
  <si>
    <t xml:space="preserve">Metodologia del Marco Logico </t>
  </si>
  <si>
    <t>Unidad Departamental del Programa Moviendo Tu Comunidad Programa Zapopan Mi Colonia</t>
  </si>
  <si>
    <t>Programas Sociales "Zapopan Mi Colonia"</t>
  </si>
  <si>
    <t>TÍTULO</t>
  </si>
  <si>
    <t>DESCRIPCIÓN</t>
  </si>
  <si>
    <t>Unidad Departamental Moviendo Tu Comunidad</t>
  </si>
  <si>
    <t>Enero</t>
  </si>
  <si>
    <t>Marzo</t>
  </si>
  <si>
    <t>https://www.zapopan.gob.mx/transparencia/rendicion-de-cuentas/cuentas-publicas/</t>
  </si>
  <si>
    <t>https://www.zapopan.gob.mx/transparencia/articulo-8/sistema-de-evaluacion-de-desempeno-sed/</t>
  </si>
  <si>
    <t>Abril</t>
  </si>
  <si>
    <t>Mayo</t>
  </si>
  <si>
    <t>Junio</t>
  </si>
  <si>
    <t>Julio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</si>
  <si>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2019 que asciende a $237,168,341</t>
  </si>
  <si>
    <t>https://www.zapopan.gob.mx/wp-content/uploads/2019/04/Gaceta-Vol.-XXVI-No.-41_opt.pdf</t>
  </si>
  <si>
    <t>50 Colonias Rehabilitadas</t>
  </si>
  <si>
    <t>Geográfico Habitar en el municipio de Zapopan. La priorización se hará de acuerdo al diagnóstico de zonificación elaborado por la Unidad Moviendo tu Comunidad. Viabilidad Técnica Se determinará mediante Est. Técnico. Situación de dependencia y responsabilidad municipal De acuerdo a la normatividad de entrega recepción, especialmente en el caso de los fraccionamientos o cotos. Uso del inmueble De acuerdo al uso del inmueble, siendo las áreas o espacios comunes y las viviendas de uso casa-habitación las únicas posibles de intervención o receptoras de los Apoyos. Grado de part. Ciudadana Grado de compromiso para aportar la mano de obra para la aplicación del material. Población beneficiada No. de ciudadanos que se verán beneficiados por los apoyos otorgados. Antecedente de apoyo Determinar si no ha recibido un apoyo. En caso de haber recibido un apoyo, se evaluará el tiempo en que lo recibió, no debiendo ser menor a un año calendario. Dimensional Área que se beneficiaría con el apoyo</t>
  </si>
  <si>
    <t>Llenar y entregar el formato de solicitud (Anexo 1) o un Oficio de la persona solicitante para que el Programa se implemente en su colonia. Copia de identificación oficial (credencial para votar o equivalente). La foto y firma de la persona solicitante deben aparecer legibles y claras. Copia de comprobante de domicilio (agua, luz, teléfono). Debe aparecer el domicilio completo reportado por los solicitantes. Proporcionar información para el llenado del Formato de Resolución de Petición, de acuerdo a las Reglas del Programa.</t>
  </si>
  <si>
    <t xml:space="preserve">El monto total del apoyo no rebasará la cantidad de $600,000.00 (seiscientos mil, pesos 00/100 m.n.) en materiales. </t>
  </si>
  <si>
    <t xml:space="preserve">Febrero </t>
  </si>
  <si>
    <t>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t>
  </si>
  <si>
    <t>Agosto</t>
  </si>
  <si>
    <t>Septiembre</t>
  </si>
  <si>
    <t>Octubre</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</si>
  <si>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2019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</si>
  <si>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2019</t>
  </si>
  <si>
    <t xml:space="preserve">Noviembre </t>
  </si>
  <si>
    <t xml:space="preserve">Diciembre </t>
  </si>
  <si>
    <t>https://servicios.zapopan.gob.mx:8000/wwwportal/publicfiles/2020-01/Gaceta-Vol.-XXVI-No.-162_opt.pdf</t>
  </si>
  <si>
    <t>Denominación del programa</t>
  </si>
  <si>
    <t xml:space="preserve">(Número de fachadas rehabilitadas con pintura, multiplicadas por 3.9 según datos del INEGI) </t>
  </si>
  <si>
    <t>Los materiales se entregarán de manera parcial, y las cantidades de cada entrega se determinan de acuerdo a Fichas Técnicas y el Plan de Trabajo acordado entre el Comité de Enlace y la Unidad del Programa.</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</si>
  <si>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</si>
  <si>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https://www.zapopan.gob.mx/wp-content/uploads/2022/10/Padron_Beneficiarios_Zapopan_Mi_Colonia_Enero_2019.xlsx</t>
  </si>
  <si>
    <t>https://www.zapopan.gob.mx/wp-content/uploads/2022/10/Padron_Beneficiarios_Zapopan_Mi_Colonia_Febrero_2019.xlsx</t>
  </si>
  <si>
    <t>https://www.zapopan.gob.mx/wp-content/uploads/2022/10/Padron_Beneficiarios_Zapopan_Mi_Colonia_Marzo_2019.xlsx</t>
  </si>
  <si>
    <t>https://www.zapopan.gob.mx/wp-content/uploads/2022/10/Padron_Beneficiarios_Zapopan_Mi_Colonia_Abril_2019.xlsx</t>
  </si>
  <si>
    <t>https://www.zapopan.gob.mx/wp-content/uploads/2022/10/Padron_Beneficiarios_Zapopan_Mi_Colonia_Mayo_2019.xlsx</t>
  </si>
  <si>
    <t>https://www.zapopan.gob.mx/wp-content/uploads/2022/10/Padron_Beneficiarios_Zapopan_Mi_Colonia_Junio_2019.xlsx</t>
  </si>
  <si>
    <t>https://www.zapopan.gob.mx/wp-content/uploads/2022/10/Padron_Beneficiarios_Zapopan_Mi_Colonia_Julio_2019.xlsx</t>
  </si>
  <si>
    <t>https://www.zapopan.gob.mx/wp-content/uploads/2022/10/Padron_Beneficiarios_Zapopan_Mi_Colonia_Agosto_2019.xlsx</t>
  </si>
  <si>
    <t>https://www.zapopan.gob.mx/wp-content/uploads/2022/10/Padron_Beneficiarios_Zapopan_Mi_Colonia_Septiembre_2019.xlsx</t>
  </si>
  <si>
    <t>https://www.zapopan.gob.mx/wp-content/uploads/2022/10/Padron_Beneficiarios_Zapopan_Mi_Colonia_Octubre_2019.xlsx</t>
  </si>
  <si>
    <t>https://www.zapopan.gob.mx/wp-content/uploads/2022/10/Padron_Beneficiarios_Zapopan_Mi_Colonia_Noviembre_2019.xlsx</t>
  </si>
  <si>
    <t>https://www.zapopan.gob.mx/wp-content/uploads/2022/10/Padron_Beneficiarios_Zapopan_Mi_Colonia_Diciembre_2019.xlsx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</si>
</sst>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quot;$&quot;#,##0.00"/>
  </numFmts>
  <fonts count="17" x14ac:knownFonts="1">
    <font>
      <sz val="10"/>
      <name val="Arial"/>
    </font>
    <font>
      <sz val="10"/>
      <name val="Arial"/>
      <family val="2"/>
    </font>
    <font>
      <sz val="9"/>
      <name val="Century Gothic"/>
      <family val="2"/>
    </font>
    <font>
      <b/>
      <sz val="9"/>
      <color indexed="9"/>
      <name val="Century Gothic"/>
      <family val="2"/>
    </font>
    <font>
      <u/>
      <sz val="10"/>
      <color theme="10"/>
      <name val="Arial"/>
      <family val="2"/>
    </font>
    <font>
      <sz val="8"/>
      <name val="Century Gothic"/>
      <family val="2"/>
    </font>
    <font>
      <sz val="8"/>
      <color theme="1"/>
      <name val="Century Gothic"/>
      <family val="2"/>
    </font>
    <font>
      <u/>
      <sz val="8"/>
      <color theme="10"/>
      <name val="Century Gothic"/>
      <family val="2"/>
    </font>
    <font>
      <sz val="8"/>
      <color indexed="8"/>
      <name val="Century Gothic"/>
      <family val="2"/>
    </font>
    <font>
      <sz val="10"/>
      <color theme="0"/>
      <name val="Arial"/>
      <family val="2"/>
    </font>
    <font>
      <b/>
      <sz val="14"/>
      <name val="Century Gothic"/>
      <family val="2"/>
    </font>
    <font>
      <sz val="14"/>
      <name val="Century Gothic"/>
      <family val="2"/>
    </font>
    <font>
      <sz val="8"/>
      <name val="Arial"/>
      <family val="2"/>
    </font>
    <font>
      <b/>
      <sz val="8.5"/>
      <color indexed="9"/>
      <name val="Century Gothic"/>
      <family val="2"/>
    </font>
    <font>
      <sz val="8.5"/>
      <name val="Arial"/>
      <family val="2"/>
    </font>
    <font>
      <b/>
      <sz val="8.5"/>
      <color indexed="8"/>
      <name val="Century Gothic"/>
      <family val="2"/>
    </font>
    <font>
      <sz val="8.5"/>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64"/>
      </left>
      <right style="thin">
        <color indexed="64"/>
      </right>
      <top/>
      <bottom/>
      <diagonal/>
    </border>
    <border>
      <left/>
      <right style="thin">
        <color indexed="8"/>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bottom/>
      <diagonal/>
    </border>
    <border>
      <left style="thin">
        <color indexed="8"/>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applyProtection="1"/>
    <xf numFmtId="0" fontId="3" fillId="2" borderId="2" xfId="0" applyFont="1" applyFill="1" applyBorder="1" applyAlignment="1">
      <alignment horizontal="center" vertical="center"/>
    </xf>
    <xf numFmtId="0" fontId="2" fillId="0" borderId="3" xfId="0" applyFont="1" applyBorder="1" applyAlignment="1" applyProtection="1">
      <alignment horizontal="center" vertical="center"/>
    </xf>
    <xf numFmtId="14" fontId="6" fillId="0" borderId="3" xfId="0" applyNumberFormat="1" applyFont="1" applyFill="1" applyBorder="1" applyAlignment="1">
      <alignment horizontal="center" vertical="center" wrapText="1"/>
    </xf>
    <xf numFmtId="0" fontId="5" fillId="4" borderId="3" xfId="0"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4" borderId="0" xfId="0" applyFill="1" applyProtection="1"/>
    <xf numFmtId="0" fontId="7" fillId="4" borderId="3" xfId="1" applyFont="1" applyFill="1" applyBorder="1" applyAlignment="1">
      <alignment horizontal="center" vertical="center" wrapText="1"/>
    </xf>
    <xf numFmtId="0" fontId="14" fillId="4" borderId="4" xfId="0" applyFont="1" applyFill="1" applyBorder="1" applyProtection="1"/>
    <xf numFmtId="0" fontId="14" fillId="4" borderId="5" xfId="0" applyFont="1" applyFill="1" applyBorder="1" applyProtection="1"/>
    <xf numFmtId="0" fontId="16" fillId="0" borderId="0" xfId="0" applyFont="1" applyProtection="1"/>
    <xf numFmtId="0" fontId="16" fillId="4" borderId="0" xfId="0" applyFont="1" applyFill="1" applyProtection="1"/>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3" fillId="2"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9" fillId="4" borderId="0" xfId="0" applyFont="1" applyFill="1" applyProtection="1"/>
    <xf numFmtId="0" fontId="0" fillId="4" borderId="0" xfId="0" applyFill="1" applyBorder="1" applyProtection="1"/>
    <xf numFmtId="0" fontId="14" fillId="4" borderId="0" xfId="0" applyFont="1" applyFill="1" applyBorder="1" applyProtection="1"/>
    <xf numFmtId="0" fontId="14" fillId="4" borderId="0" xfId="0" applyFont="1" applyFill="1" applyBorder="1" applyAlignment="1" applyProtection="1">
      <alignment horizontal="center" vertical="center" wrapText="1"/>
    </xf>
    <xf numFmtId="0" fontId="14" fillId="4" borderId="17" xfId="0" applyFont="1" applyFill="1" applyBorder="1" applyProtection="1"/>
    <xf numFmtId="0" fontId="16" fillId="4" borderId="16" xfId="0" applyFont="1" applyFill="1" applyBorder="1" applyProtection="1"/>
    <xf numFmtId="0" fontId="16" fillId="4" borderId="18" xfId="0" applyFont="1" applyFill="1" applyBorder="1" applyProtection="1"/>
    <xf numFmtId="0" fontId="16" fillId="4" borderId="19" xfId="0" applyFont="1" applyFill="1" applyBorder="1" applyProtection="1"/>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top" wrapText="1"/>
    </xf>
    <xf numFmtId="0" fontId="5" fillId="4" borderId="8" xfId="0" applyFont="1" applyFill="1" applyBorder="1" applyAlignment="1">
      <alignment horizontal="center" vertical="center" wrapText="1"/>
    </xf>
    <xf numFmtId="44" fontId="6" fillId="4" borderId="3" xfId="2" applyNumberFormat="1" applyFont="1" applyFill="1" applyBorder="1" applyAlignment="1">
      <alignment horizontal="center" vertical="center" wrapText="1"/>
    </xf>
    <xf numFmtId="44" fontId="6" fillId="4" borderId="3" xfId="2" applyNumberFormat="1" applyFont="1" applyFill="1" applyBorder="1" applyAlignment="1">
      <alignment horizontal="center" vertical="center"/>
    </xf>
    <xf numFmtId="44" fontId="5" fillId="4" borderId="3" xfId="0" applyNumberFormat="1" applyFont="1" applyFill="1" applyBorder="1" applyAlignment="1">
      <alignment horizontal="right" vertical="center" wrapText="1"/>
    </xf>
    <xf numFmtId="0" fontId="7" fillId="4" borderId="3" xfId="1" applyFont="1" applyFill="1" applyBorder="1" applyAlignment="1" applyProtection="1">
      <alignment horizontal="center" vertical="center" wrapText="1"/>
    </xf>
    <xf numFmtId="0" fontId="6" fillId="4" borderId="3" xfId="0" applyFont="1" applyFill="1" applyBorder="1" applyAlignment="1">
      <alignment horizontal="center" vertical="center"/>
    </xf>
    <xf numFmtId="0" fontId="5" fillId="4" borderId="3" xfId="0" applyFont="1" applyFill="1" applyBorder="1" applyAlignment="1" applyProtection="1">
      <alignment horizontal="center" vertical="top" wrapText="1"/>
    </xf>
    <xf numFmtId="0" fontId="5" fillId="4" borderId="7" xfId="0" applyFont="1" applyFill="1" applyBorder="1" applyAlignment="1" applyProtection="1">
      <alignment horizontal="center" vertical="center" wrapText="1"/>
    </xf>
    <xf numFmtId="44" fontId="5" fillId="4" borderId="8" xfId="0" applyNumberFormat="1" applyFont="1" applyFill="1" applyBorder="1" applyAlignment="1">
      <alignment horizontal="right" vertical="center" wrapText="1"/>
    </xf>
    <xf numFmtId="2" fontId="5" fillId="4" borderId="3" xfId="0" applyNumberFormat="1" applyFont="1" applyFill="1" applyBorder="1" applyAlignment="1" applyProtection="1">
      <alignment horizontal="center" vertical="center" wrapText="1"/>
    </xf>
    <xf numFmtId="9" fontId="5" fillId="4" borderId="3" xfId="3" applyFont="1" applyFill="1" applyBorder="1" applyAlignment="1" applyProtection="1">
      <alignment horizontal="center" vertical="center" wrapText="1"/>
    </xf>
    <xf numFmtId="14" fontId="8" fillId="4" borderId="3" xfId="0" applyNumberFormat="1" applyFont="1" applyFill="1" applyBorder="1" applyAlignment="1">
      <alignment horizontal="center" vertical="center" wrapText="1"/>
    </xf>
    <xf numFmtId="0" fontId="5" fillId="4" borderId="3" xfId="0" applyFont="1" applyFill="1" applyBorder="1" applyAlignment="1" applyProtection="1">
      <alignment horizontal="left" vertical="top" wrapText="1"/>
    </xf>
    <xf numFmtId="0" fontId="8" fillId="4" borderId="9" xfId="0" applyFont="1" applyFill="1" applyBorder="1" applyAlignment="1">
      <alignment horizontal="center" vertical="center" wrapText="1"/>
    </xf>
    <xf numFmtId="0" fontId="8" fillId="4" borderId="1" xfId="0" applyFont="1" applyFill="1" applyBorder="1" applyAlignment="1">
      <alignment horizontal="center" vertical="center"/>
    </xf>
    <xf numFmtId="165" fontId="5" fillId="4" borderId="3" xfId="0" applyNumberFormat="1" applyFont="1" applyFill="1" applyBorder="1" applyAlignment="1" applyProtection="1">
      <alignment horizontal="center" vertical="center" wrapText="1"/>
    </xf>
    <xf numFmtId="165" fontId="5" fillId="4" borderId="3" xfId="0" applyNumberFormat="1" applyFont="1" applyFill="1" applyBorder="1" applyAlignment="1">
      <alignment horizontal="right" vertical="center" wrapText="1"/>
    </xf>
    <xf numFmtId="0" fontId="8" fillId="4" borderId="10" xfId="0" applyFont="1" applyFill="1" applyBorder="1" applyAlignment="1">
      <alignment horizontal="center" vertical="center"/>
    </xf>
    <xf numFmtId="14" fontId="5" fillId="4" borderId="3" xfId="0" applyNumberFormat="1" applyFont="1" applyFill="1" applyBorder="1" applyAlignment="1">
      <alignment horizontal="center" vertical="center" wrapText="1"/>
    </xf>
    <xf numFmtId="2" fontId="5" fillId="4" borderId="8" xfId="0" applyNumberFormat="1" applyFont="1" applyFill="1" applyBorder="1" applyAlignment="1" applyProtection="1">
      <alignment horizontal="center" vertical="center" wrapText="1"/>
    </xf>
    <xf numFmtId="14" fontId="8" fillId="4" borderId="8" xfId="0" applyNumberFormat="1" applyFont="1" applyFill="1" applyBorder="1" applyAlignment="1">
      <alignment horizontal="center" vertical="center" wrapText="1"/>
    </xf>
    <xf numFmtId="0" fontId="5" fillId="4" borderId="0" xfId="0" applyFont="1" applyFill="1" applyBorder="1" applyAlignment="1" applyProtection="1">
      <alignment horizontal="center" vertical="center" wrapText="1"/>
    </xf>
    <xf numFmtId="0" fontId="5" fillId="4" borderId="8" xfId="0" applyFont="1" applyFill="1" applyBorder="1" applyAlignment="1" applyProtection="1">
      <alignment horizontal="center" vertical="top" wrapText="1"/>
    </xf>
    <xf numFmtId="0" fontId="6" fillId="4" borderId="8" xfId="0" applyFont="1" applyFill="1" applyBorder="1" applyAlignment="1">
      <alignment horizontal="center" vertical="top" wrapText="1"/>
    </xf>
    <xf numFmtId="2" fontId="5" fillId="4" borderId="3" xfId="0" applyNumberFormat="1" applyFont="1" applyFill="1" applyBorder="1" applyAlignment="1" applyProtection="1">
      <alignment horizontal="center" vertical="top" wrapText="1"/>
    </xf>
    <xf numFmtId="0" fontId="0" fillId="4" borderId="0" xfId="0" applyFill="1" applyAlignment="1" applyProtection="1">
      <alignment vertical="center"/>
    </xf>
    <xf numFmtId="0" fontId="5" fillId="0" borderId="3" xfId="0" applyFont="1" applyFill="1" applyBorder="1" applyAlignment="1" applyProtection="1">
      <alignment horizontal="center" vertical="center"/>
    </xf>
    <xf numFmtId="0" fontId="12" fillId="4" borderId="0" xfId="0" applyFont="1" applyFill="1" applyProtection="1"/>
    <xf numFmtId="0" fontId="13" fillId="2" borderId="3" xfId="0" applyFont="1" applyFill="1" applyBorder="1" applyAlignment="1">
      <alignment horizontal="center"/>
    </xf>
    <xf numFmtId="0" fontId="16" fillId="0" borderId="3" xfId="0" applyFont="1" applyBorder="1" applyProtection="1"/>
    <xf numFmtId="0" fontId="10"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3" fillId="2" borderId="3" xfId="0" applyFont="1" applyFill="1" applyBorder="1" applyAlignment="1">
      <alignment horizontal="center" vertical="center"/>
    </xf>
    <xf numFmtId="0" fontId="15" fillId="3" borderId="3" xfId="0" applyFont="1" applyFill="1" applyBorder="1" applyAlignment="1">
      <alignment horizontal="center" vertical="center" wrapText="1"/>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333375</xdr:colOff>
      <xdr:row>0</xdr:row>
      <xdr:rowOff>457200</xdr:rowOff>
    </xdr:from>
    <xdr:to>
      <xdr:col>34</xdr:col>
      <xdr:colOff>1152525</xdr:colOff>
      <xdr:row>3</xdr:row>
      <xdr:rowOff>47625</xdr:rowOff>
    </xdr:to>
    <xdr:pic>
      <xdr:nvPicPr>
        <xdr:cNvPr id="1073" name="1 Imagen">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02725" y="457200"/>
          <a:ext cx="819150" cy="752475"/>
        </a:xfrm>
        <a:prstGeom prst="rect">
          <a:avLst/>
        </a:prstGeom>
        <a:noFill/>
        <a:ln w="9525">
          <a:noFill/>
          <a:miter lim="800000"/>
          <a:headEnd/>
          <a:tailEnd/>
        </a:ln>
      </xdr:spPr>
    </xdr:pic>
    <xdr:clientData/>
  </xdr:twoCellAnchor>
  <xdr:twoCellAnchor editAs="oneCell">
    <xdr:from>
      <xdr:col>5</xdr:col>
      <xdr:colOff>1304925</xdr:colOff>
      <xdr:row>0</xdr:row>
      <xdr:rowOff>333376</xdr:rowOff>
    </xdr:from>
    <xdr:to>
      <xdr:col>6</xdr:col>
      <xdr:colOff>609600</xdr:colOff>
      <xdr:row>3</xdr:row>
      <xdr:rowOff>152401</xdr:rowOff>
    </xdr:to>
    <xdr:pic>
      <xdr:nvPicPr>
        <xdr:cNvPr id="4" name="1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29650" y="333376"/>
          <a:ext cx="819150"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wp-content/uploads/2019/04/Gaceta-Vol.-XXVI-No.-41_opt.pdf"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wp-content/uploads/2019/04/Gaceta-Vol.-XXVI-No.-41_opt.pdf"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wp-content/uploads/2022/10/Padron_Beneficiarios_Zapopan_Mi_Colonia_Enero_2019.xlsx" TargetMode="External"/><Relationship Id="rId50" Type="http://schemas.openxmlformats.org/officeDocument/2006/relationships/hyperlink" Target="https://www.zapopan.gob.mx/wp-content/uploads/2022/10/Padron_Beneficiarios_Zapopan_Mi_Colonia_Abril_2019.xlsx" TargetMode="External"/><Relationship Id="rId55" Type="http://schemas.openxmlformats.org/officeDocument/2006/relationships/hyperlink" Target="https://www.zapopan.gob.mx/wp-content/uploads/2022/10/Padron_Beneficiarios_Zapopan_Mi_Colonia_Septiembre_2019.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19/04/Gaceta-Vol.-XXVI-No.-41_opt.pdf"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19/12/Padron_Mi_colonia_Abril_2019.xlsx" TargetMode="External"/><Relationship Id="rId45" Type="http://schemas.openxmlformats.org/officeDocument/2006/relationships/hyperlink" Target="https://servicios.zapopan.gob.mx:8000/wwwportal/publicfiles/2020-01/Gaceta-Vol.-XXVI-No.-162_opt.pdf" TargetMode="External"/><Relationship Id="rId53" Type="http://schemas.openxmlformats.org/officeDocument/2006/relationships/hyperlink" Target="https://www.zapopan.gob.mx/wp-content/uploads/2022/10/Padron_Beneficiarios_Zapopan_Mi_Colonia_Julio_2019.xlsx" TargetMode="External"/><Relationship Id="rId58" Type="http://schemas.openxmlformats.org/officeDocument/2006/relationships/hyperlink" Target="https://www.zapopan.gob.mx/wp-content/uploads/2022/10/Padron_Beneficiarios_Zapopan_Mi_Colonia_Diciembre_2019.xlsx" TargetMode="External"/><Relationship Id="rId5"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wp-content/uploads/2022/10/Padron_Beneficiarios_Zapopan_Mi_Colonia_Febrero_2019.xlsx" TargetMode="External"/><Relationship Id="rId56" Type="http://schemas.openxmlformats.org/officeDocument/2006/relationships/hyperlink" Target="https://www.zapopan.gob.mx/wp-content/uploads/2022/10/Padron_Beneficiarios_Zapopan_Mi_Colonia_Octubre_2019.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10/Padron_Beneficiarios_Zapopan_Mi_Colonia_Mayo_2019.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servicios.zapopan.gob.mx:8000/wwwportal/publicfiles/2020-01/Gaceta-Vol.-XXVI-No.-162_opt.pdf" TargetMode="External"/><Relationship Id="rId59" Type="http://schemas.openxmlformats.org/officeDocument/2006/relationships/printerSettings" Target="../printerSettings/printerSettings1.bin"/><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22/10/Padron_Beneficiarios_Zapopan_Mi_Colonia_Agosto_2019.xlsx" TargetMode="Externa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10/Padron_Beneficiarios_Zapopan_Mi_Colonia_Marzo_2019.xlsx" TargetMode="External"/><Relationship Id="rId57" Type="http://schemas.openxmlformats.org/officeDocument/2006/relationships/hyperlink" Target="https://www.zapopan.gob.mx/wp-content/uploads/2022/10/Padron_Beneficiarios_Zapopan_Mi_Colonia_Noviembre_2019.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wp-content/uploads/2019/12/Padron_Mi_colonia_Abril_2019.xlsx" TargetMode="External"/><Relationship Id="rId52" Type="http://schemas.openxmlformats.org/officeDocument/2006/relationships/hyperlink" Target="https://www.zapopan.gob.mx/wp-content/uploads/2022/10/Padron_Beneficiarios_Zapopan_Mi_Colonia_Junio_2019.xlsx" TargetMode="External"/><Relationship Id="rId6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2"/>
  <sheetViews>
    <sheetView tabSelected="1" zoomScaleNormal="100" workbookViewId="0">
      <selection activeCell="A5" sqref="A5"/>
    </sheetView>
  </sheetViews>
  <sheetFormatPr baseColWidth="10" defaultColWidth="9.140625" defaultRowHeight="12.75" x14ac:dyDescent="0.2"/>
  <cols>
    <col min="1" max="1" width="22.7109375" style="8" customWidth="1"/>
    <col min="2" max="2" width="15.7109375" style="8" customWidth="1"/>
    <col min="3" max="3" width="22.7109375" style="8" customWidth="1"/>
    <col min="4" max="4" width="15.7109375" style="8" customWidth="1"/>
    <col min="5" max="6" width="22.7109375" style="8" customWidth="1"/>
    <col min="7" max="8" width="15.7109375" style="8" customWidth="1"/>
    <col min="9" max="9" width="35.7109375" style="8" customWidth="1"/>
    <col min="10" max="11" width="15.7109375" style="8" customWidth="1"/>
    <col min="12" max="12" width="30.7109375" style="8" customWidth="1"/>
    <col min="13" max="15" width="18.7109375" style="8" customWidth="1"/>
    <col min="16" max="17" width="35.7109375" style="8" customWidth="1"/>
    <col min="18" max="19" width="28.7109375" style="8" customWidth="1"/>
    <col min="20" max="20" width="50.7109375" style="8" customWidth="1"/>
    <col min="21" max="21" width="40.140625" style="8" customWidth="1"/>
    <col min="22" max="22" width="30.7109375" style="8" customWidth="1"/>
    <col min="23" max="23" width="26.42578125" style="8" customWidth="1"/>
    <col min="24" max="24" width="31.7109375" style="8" customWidth="1"/>
    <col min="25" max="25" width="18.7109375" style="8" customWidth="1"/>
    <col min="26" max="26" width="51" style="8" customWidth="1"/>
    <col min="27" max="27" width="22.7109375" style="8" customWidth="1"/>
    <col min="28" max="28" width="34.85546875" style="8" customWidth="1"/>
    <col min="29" max="29" width="22.7109375" style="8" customWidth="1"/>
    <col min="30" max="31" width="28.7109375" style="8" customWidth="1"/>
    <col min="32" max="32" width="25.7109375" style="8" customWidth="1"/>
    <col min="33" max="35" width="22.7109375" style="8" customWidth="1"/>
    <col min="36" max="38" width="15.7109375" style="8" customWidth="1"/>
    <col min="39" max="39" width="18.7109375" style="8" customWidth="1"/>
    <col min="40" max="40" width="38.140625" style="8" customWidth="1"/>
    <col min="41" max="43" width="18.7109375" style="8" customWidth="1"/>
    <col min="44" max="44" width="28.7109375" style="8" customWidth="1"/>
    <col min="45" max="45" width="25.7109375" style="8" customWidth="1"/>
    <col min="46" max="46" width="28.7109375" style="8" customWidth="1"/>
    <col min="47" max="47" width="21.140625" style="8" customWidth="1"/>
    <col min="48" max="48" width="37.7109375" style="22" customWidth="1"/>
    <col min="49" max="49" width="15.7109375" style="8" customWidth="1"/>
    <col min="50" max="50" width="29.5703125" style="8" customWidth="1"/>
    <col min="51" max="51" width="10.7109375" style="8" customWidth="1"/>
    <col min="52" max="52" width="15.7109375" style="8" customWidth="1"/>
    <col min="53" max="53" width="50.7109375" style="8" customWidth="1"/>
    <col min="54" max="16384" width="9.140625" style="23"/>
  </cols>
  <sheetData>
    <row r="1" spans="1:53" ht="27.95" customHeight="1" x14ac:dyDescent="0.2">
      <c r="A1" s="67" t="s">
        <v>141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6"/>
    </row>
    <row r="2" spans="1:53" ht="27.95" customHeight="1" x14ac:dyDescent="0.2">
      <c r="A2" s="67" t="s">
        <v>142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6"/>
    </row>
    <row r="3" spans="1:53" ht="27.95" customHeight="1" x14ac:dyDescent="0.2">
      <c r="A3" s="67" t="s">
        <v>161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8"/>
    </row>
    <row r="4" spans="1:53" ht="27.95" customHeight="1" x14ac:dyDescent="0.2">
      <c r="A4" s="64" t="s">
        <v>143</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6"/>
    </row>
    <row r="5" spans="1:53" s="24" customFormat="1" ht="20.100000000000001" customHeight="1" x14ac:dyDescent="0.2">
      <c r="A5" s="20" t="s">
        <v>162</v>
      </c>
      <c r="B5" s="20" t="s">
        <v>3</v>
      </c>
      <c r="C5" s="69" t="s">
        <v>163</v>
      </c>
      <c r="D5" s="69"/>
      <c r="E5" s="26"/>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1"/>
    </row>
    <row r="6" spans="1:53" s="24" customFormat="1" ht="39.950000000000003" customHeight="1" x14ac:dyDescent="0.3">
      <c r="A6" s="21" t="s">
        <v>4</v>
      </c>
      <c r="B6" s="21" t="s">
        <v>5</v>
      </c>
      <c r="C6" s="70" t="s">
        <v>6</v>
      </c>
      <c r="D6" s="70"/>
      <c r="E6" s="27"/>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9"/>
    </row>
    <row r="7" spans="1:53" s="24" customFormat="1" ht="13.5" hidden="1" x14ac:dyDescent="0.3">
      <c r="A7" s="12" t="s">
        <v>7</v>
      </c>
      <c r="B7" s="12" t="s">
        <v>8</v>
      </c>
      <c r="C7" s="12" t="s">
        <v>7</v>
      </c>
      <c r="D7" s="12" t="s">
        <v>9</v>
      </c>
      <c r="E7" s="12" t="s">
        <v>10</v>
      </c>
      <c r="F7" s="12" t="s">
        <v>11</v>
      </c>
      <c r="G7" s="12" t="s">
        <v>12</v>
      </c>
      <c r="H7" s="12" t="s">
        <v>12</v>
      </c>
      <c r="I7" s="12" t="s">
        <v>10</v>
      </c>
      <c r="J7" s="12" t="s">
        <v>9</v>
      </c>
      <c r="K7" s="12" t="s">
        <v>10</v>
      </c>
      <c r="L7" s="12" t="s">
        <v>10</v>
      </c>
      <c r="M7" s="12" t="s">
        <v>13</v>
      </c>
      <c r="N7" s="12" t="s">
        <v>13</v>
      </c>
      <c r="O7" s="13" t="s">
        <v>13</v>
      </c>
      <c r="P7" s="12" t="s">
        <v>13</v>
      </c>
      <c r="Q7" s="12" t="s">
        <v>13</v>
      </c>
      <c r="R7" s="12" t="s">
        <v>11</v>
      </c>
      <c r="S7" s="12" t="s">
        <v>11</v>
      </c>
      <c r="T7" s="12" t="s">
        <v>10</v>
      </c>
      <c r="U7" s="12" t="s">
        <v>10</v>
      </c>
      <c r="V7" s="12" t="s">
        <v>10</v>
      </c>
      <c r="W7" s="12" t="s">
        <v>10</v>
      </c>
      <c r="X7" s="12" t="s">
        <v>10</v>
      </c>
      <c r="Y7" s="12" t="s">
        <v>10</v>
      </c>
      <c r="Z7" s="12" t="s">
        <v>10</v>
      </c>
      <c r="AA7" s="12" t="s">
        <v>8</v>
      </c>
      <c r="AB7" s="12" t="s">
        <v>10</v>
      </c>
      <c r="AC7" s="12" t="s">
        <v>10</v>
      </c>
      <c r="AD7" s="12" t="s">
        <v>11</v>
      </c>
      <c r="AE7" s="12" t="s">
        <v>10</v>
      </c>
      <c r="AF7" s="12" t="s">
        <v>10</v>
      </c>
      <c r="AG7" s="12" t="s">
        <v>10</v>
      </c>
      <c r="AH7" s="12" t="s">
        <v>10</v>
      </c>
      <c r="AI7" s="12" t="s">
        <v>10</v>
      </c>
      <c r="AJ7" s="12" t="s">
        <v>7</v>
      </c>
      <c r="AK7" s="12" t="s">
        <v>8</v>
      </c>
      <c r="AL7" s="12" t="s">
        <v>10</v>
      </c>
      <c r="AM7" s="12" t="s">
        <v>10</v>
      </c>
      <c r="AN7" s="12" t="s">
        <v>10</v>
      </c>
      <c r="AO7" s="12" t="s">
        <v>7</v>
      </c>
      <c r="AP7" s="12" t="s">
        <v>10</v>
      </c>
      <c r="AQ7" s="12" t="s">
        <v>7</v>
      </c>
      <c r="AR7" s="12" t="s">
        <v>11</v>
      </c>
      <c r="AS7" s="12" t="s">
        <v>11</v>
      </c>
      <c r="AT7" s="12" t="s">
        <v>11</v>
      </c>
      <c r="AU7" s="12" t="s">
        <v>12</v>
      </c>
      <c r="AV7" s="12" t="s">
        <v>11</v>
      </c>
      <c r="AW7" s="12" t="s">
        <v>12</v>
      </c>
      <c r="AX7" s="12" t="s">
        <v>8</v>
      </c>
      <c r="AY7" s="12" t="s">
        <v>14</v>
      </c>
      <c r="AZ7" s="12" t="s">
        <v>15</v>
      </c>
      <c r="BA7" s="12" t="s">
        <v>16</v>
      </c>
    </row>
    <row r="8" spans="1:53" s="24" customFormat="1" ht="13.5" hidden="1" x14ac:dyDescent="0.3">
      <c r="A8" s="12" t="s">
        <v>17</v>
      </c>
      <c r="B8" s="12" t="s">
        <v>18</v>
      </c>
      <c r="C8" s="12" t="s">
        <v>19</v>
      </c>
      <c r="D8" s="12" t="s">
        <v>20</v>
      </c>
      <c r="E8" s="12" t="s">
        <v>21</v>
      </c>
      <c r="F8" s="12" t="s">
        <v>22</v>
      </c>
      <c r="G8" s="12" t="s">
        <v>23</v>
      </c>
      <c r="H8" s="12" t="s">
        <v>24</v>
      </c>
      <c r="I8" s="12" t="s">
        <v>25</v>
      </c>
      <c r="J8" s="12" t="s">
        <v>26</v>
      </c>
      <c r="K8" s="12" t="s">
        <v>27</v>
      </c>
      <c r="L8" s="12" t="s">
        <v>28</v>
      </c>
      <c r="M8" s="12" t="s">
        <v>29</v>
      </c>
      <c r="N8" s="12" t="s">
        <v>30</v>
      </c>
      <c r="O8" s="13" t="s">
        <v>31</v>
      </c>
      <c r="P8" s="12" t="s">
        <v>32</v>
      </c>
      <c r="Q8" s="12" t="s">
        <v>33</v>
      </c>
      <c r="R8" s="12" t="s">
        <v>34</v>
      </c>
      <c r="S8" s="12" t="s">
        <v>35</v>
      </c>
      <c r="T8" s="12" t="s">
        <v>36</v>
      </c>
      <c r="U8" s="12" t="s">
        <v>37</v>
      </c>
      <c r="V8" s="12" t="s">
        <v>38</v>
      </c>
      <c r="W8" s="12" t="s">
        <v>39</v>
      </c>
      <c r="X8" s="12" t="s">
        <v>40</v>
      </c>
      <c r="Y8" s="12" t="s">
        <v>41</v>
      </c>
      <c r="Z8" s="12" t="s">
        <v>42</v>
      </c>
      <c r="AA8" s="12" t="s">
        <v>43</v>
      </c>
      <c r="AB8" s="12" t="s">
        <v>44</v>
      </c>
      <c r="AC8" s="12" t="s">
        <v>45</v>
      </c>
      <c r="AD8" s="12" t="s">
        <v>46</v>
      </c>
      <c r="AE8" s="12" t="s">
        <v>47</v>
      </c>
      <c r="AF8" s="12" t="s">
        <v>48</v>
      </c>
      <c r="AG8" s="12" t="s">
        <v>49</v>
      </c>
      <c r="AH8" s="12" t="s">
        <v>50</v>
      </c>
      <c r="AI8" s="12" t="s">
        <v>51</v>
      </c>
      <c r="AJ8" s="12" t="s">
        <v>52</v>
      </c>
      <c r="AK8" s="12" t="s">
        <v>53</v>
      </c>
      <c r="AL8" s="12" t="s">
        <v>54</v>
      </c>
      <c r="AM8" s="12" t="s">
        <v>55</v>
      </c>
      <c r="AN8" s="12" t="s">
        <v>56</v>
      </c>
      <c r="AO8" s="12" t="s">
        <v>57</v>
      </c>
      <c r="AP8" s="12" t="s">
        <v>58</v>
      </c>
      <c r="AQ8" s="12" t="s">
        <v>59</v>
      </c>
      <c r="AR8" s="12" t="s">
        <v>60</v>
      </c>
      <c r="AS8" s="12" t="s">
        <v>61</v>
      </c>
      <c r="AT8" s="12" t="s">
        <v>62</v>
      </c>
      <c r="AU8" s="12" t="s">
        <v>63</v>
      </c>
      <c r="AV8" s="12" t="s">
        <v>64</v>
      </c>
      <c r="AW8" s="12" t="s">
        <v>65</v>
      </c>
      <c r="AX8" s="12" t="s">
        <v>66</v>
      </c>
      <c r="AY8" s="12" t="s">
        <v>67</v>
      </c>
      <c r="AZ8" s="12" t="s">
        <v>68</v>
      </c>
      <c r="BA8" s="12" t="s">
        <v>69</v>
      </c>
    </row>
    <row r="9" spans="1:53" s="24" customFormat="1" ht="20.100000000000001" customHeight="1" x14ac:dyDescent="0.3">
      <c r="A9" s="62" t="s">
        <v>70</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row>
    <row r="10" spans="1:53" s="25" customFormat="1" ht="39.950000000000003" customHeight="1" x14ac:dyDescent="0.2">
      <c r="A10" s="30" t="s">
        <v>71</v>
      </c>
      <c r="B10" s="14" t="s">
        <v>72</v>
      </c>
      <c r="C10" s="14" t="s">
        <v>73</v>
      </c>
      <c r="D10" s="14" t="s">
        <v>74</v>
      </c>
      <c r="E10" s="14" t="s">
        <v>189</v>
      </c>
      <c r="F10" s="14" t="s">
        <v>80</v>
      </c>
      <c r="G10" s="14" t="s">
        <v>81</v>
      </c>
      <c r="H10" s="14" t="s">
        <v>82</v>
      </c>
      <c r="I10" s="14" t="s">
        <v>83</v>
      </c>
      <c r="J10" s="14" t="s">
        <v>84</v>
      </c>
      <c r="K10" s="15" t="s">
        <v>93</v>
      </c>
      <c r="L10" s="14" t="s">
        <v>94</v>
      </c>
      <c r="M10" s="14" t="s">
        <v>95</v>
      </c>
      <c r="N10" s="14" t="s">
        <v>96</v>
      </c>
      <c r="O10" s="16" t="s">
        <v>97</v>
      </c>
      <c r="P10" s="14" t="s">
        <v>98</v>
      </c>
      <c r="Q10" s="14" t="s">
        <v>99</v>
      </c>
      <c r="R10" s="14" t="s">
        <v>100</v>
      </c>
      <c r="S10" s="14" t="s">
        <v>101</v>
      </c>
      <c r="T10" s="17" t="s">
        <v>102</v>
      </c>
      <c r="U10" s="18" t="s">
        <v>103</v>
      </c>
      <c r="V10" s="19" t="s">
        <v>104</v>
      </c>
      <c r="W10" s="14" t="s">
        <v>105</v>
      </c>
      <c r="X10" s="14" t="s">
        <v>106</v>
      </c>
      <c r="Y10" s="14" t="s">
        <v>107</v>
      </c>
      <c r="Z10" s="14" t="s">
        <v>108</v>
      </c>
      <c r="AA10" s="14" t="s">
        <v>109</v>
      </c>
      <c r="AB10" s="14" t="s">
        <v>110</v>
      </c>
      <c r="AC10" s="14" t="s">
        <v>111</v>
      </c>
      <c r="AD10" s="14" t="s">
        <v>112</v>
      </c>
      <c r="AE10" s="14" t="s">
        <v>113</v>
      </c>
      <c r="AF10" s="14" t="s">
        <v>114</v>
      </c>
      <c r="AG10" s="14" t="s">
        <v>115</v>
      </c>
      <c r="AH10" s="14" t="s">
        <v>116</v>
      </c>
      <c r="AI10" s="14" t="s">
        <v>117</v>
      </c>
      <c r="AJ10" s="14" t="s">
        <v>118</v>
      </c>
      <c r="AK10" s="14" t="s">
        <v>119</v>
      </c>
      <c r="AL10" s="14" t="s">
        <v>120</v>
      </c>
      <c r="AM10" s="14" t="s">
        <v>121</v>
      </c>
      <c r="AN10" s="14" t="s">
        <v>122</v>
      </c>
      <c r="AO10" s="14" t="s">
        <v>123</v>
      </c>
      <c r="AP10" s="14" t="s">
        <v>124</v>
      </c>
      <c r="AQ10" s="17" t="s">
        <v>125</v>
      </c>
      <c r="AR10" s="18" t="s">
        <v>126</v>
      </c>
      <c r="AS10" s="19" t="s">
        <v>127</v>
      </c>
      <c r="AT10" s="14" t="s">
        <v>128</v>
      </c>
      <c r="AU10" s="14" t="s">
        <v>129</v>
      </c>
      <c r="AV10" s="14" t="s">
        <v>130</v>
      </c>
      <c r="AW10" s="14" t="s">
        <v>131</v>
      </c>
      <c r="AX10" s="14" t="s">
        <v>132</v>
      </c>
      <c r="AY10" s="14" t="s">
        <v>133</v>
      </c>
      <c r="AZ10" s="14" t="s">
        <v>134</v>
      </c>
      <c r="BA10" s="31" t="s">
        <v>135</v>
      </c>
    </row>
    <row r="11" spans="1:53" s="55" customFormat="1" ht="69.95" customHeight="1" x14ac:dyDescent="0.2">
      <c r="A11" s="4" t="s">
        <v>0</v>
      </c>
      <c r="B11" s="4">
        <v>2019</v>
      </c>
      <c r="C11" s="4" t="s">
        <v>1</v>
      </c>
      <c r="D11" s="4">
        <v>1</v>
      </c>
      <c r="E11" s="4" t="s">
        <v>144</v>
      </c>
      <c r="F11" s="4" t="s">
        <v>138</v>
      </c>
      <c r="G11" s="32">
        <v>43466</v>
      </c>
      <c r="H11" s="32">
        <v>43830</v>
      </c>
      <c r="I11" s="33" t="s">
        <v>148</v>
      </c>
      <c r="J11" s="6">
        <v>1</v>
      </c>
      <c r="K11" s="34">
        <v>538</v>
      </c>
      <c r="L11" s="4" t="s">
        <v>190</v>
      </c>
      <c r="M11" s="35">
        <v>3000000</v>
      </c>
      <c r="N11" s="36">
        <v>8000000</v>
      </c>
      <c r="O11" s="37">
        <v>4467763.08</v>
      </c>
      <c r="P11" s="40" t="s">
        <v>184</v>
      </c>
      <c r="Q11" s="40" t="s">
        <v>185</v>
      </c>
      <c r="R11" s="9" t="s">
        <v>188</v>
      </c>
      <c r="S11" s="38" t="s">
        <v>174</v>
      </c>
      <c r="T11" s="40" t="s">
        <v>176</v>
      </c>
      <c r="U11" s="33" t="s">
        <v>177</v>
      </c>
      <c r="V11" s="58" t="s">
        <v>191</v>
      </c>
      <c r="W11" s="43" t="s">
        <v>178</v>
      </c>
      <c r="X11" s="33" t="s">
        <v>150</v>
      </c>
      <c r="Y11" s="39" t="s">
        <v>137</v>
      </c>
      <c r="Z11" s="57" t="s">
        <v>151</v>
      </c>
      <c r="AA11" s="7" t="s">
        <v>187</v>
      </c>
      <c r="AB11" s="40" t="s">
        <v>152</v>
      </c>
      <c r="AC11" s="41" t="s">
        <v>140</v>
      </c>
      <c r="AD11" s="9" t="s">
        <v>168</v>
      </c>
      <c r="AE11" s="9" t="s">
        <v>168</v>
      </c>
      <c r="AF11" s="6" t="s">
        <v>153</v>
      </c>
      <c r="AG11" s="6" t="s">
        <v>154</v>
      </c>
      <c r="AH11" s="6" t="s">
        <v>155</v>
      </c>
      <c r="AI11" s="6" t="s">
        <v>156</v>
      </c>
      <c r="AJ11" s="39" t="s">
        <v>157</v>
      </c>
      <c r="AK11" s="39" t="s">
        <v>158</v>
      </c>
      <c r="AL11" s="44">
        <v>1.08</v>
      </c>
      <c r="AM11" s="4" t="s">
        <v>159</v>
      </c>
      <c r="AN11" s="40" t="s">
        <v>180</v>
      </c>
      <c r="AO11" s="4" t="s">
        <v>1</v>
      </c>
      <c r="AP11" s="4" t="s">
        <v>137</v>
      </c>
      <c r="AQ11" s="4" t="s">
        <v>2</v>
      </c>
      <c r="AR11" s="38" t="s">
        <v>174</v>
      </c>
      <c r="AS11" s="9" t="s">
        <v>167</v>
      </c>
      <c r="AT11" s="9" t="s">
        <v>168</v>
      </c>
      <c r="AU11" s="4" t="s">
        <v>139</v>
      </c>
      <c r="AV11" s="9" t="s">
        <v>204</v>
      </c>
      <c r="AW11" s="52">
        <v>43830</v>
      </c>
      <c r="AX11" s="4" t="s">
        <v>160</v>
      </c>
      <c r="AY11" s="7">
        <v>2019</v>
      </c>
      <c r="AZ11" s="52">
        <v>43835</v>
      </c>
      <c r="BA11" s="46" t="s">
        <v>192</v>
      </c>
    </row>
    <row r="12" spans="1:53" s="55" customFormat="1" ht="69.95" customHeight="1" x14ac:dyDescent="0.2">
      <c r="A12" s="4" t="s">
        <v>0</v>
      </c>
      <c r="B12" s="4">
        <v>2019</v>
      </c>
      <c r="C12" s="4" t="s">
        <v>1</v>
      </c>
      <c r="D12" s="4">
        <v>1</v>
      </c>
      <c r="E12" s="4" t="s">
        <v>144</v>
      </c>
      <c r="F12" s="4" t="s">
        <v>138</v>
      </c>
      <c r="G12" s="32">
        <v>43466</v>
      </c>
      <c r="H12" s="32">
        <v>43830</v>
      </c>
      <c r="I12" s="33" t="s">
        <v>148</v>
      </c>
      <c r="J12" s="6">
        <v>1</v>
      </c>
      <c r="K12" s="34">
        <v>218</v>
      </c>
      <c r="L12" s="4" t="s">
        <v>190</v>
      </c>
      <c r="M12" s="35">
        <v>3000000</v>
      </c>
      <c r="N12" s="36">
        <v>8000000</v>
      </c>
      <c r="O12" s="42">
        <v>3557916.16</v>
      </c>
      <c r="P12" s="56" t="s">
        <v>184</v>
      </c>
      <c r="Q12" s="56" t="s">
        <v>185</v>
      </c>
      <c r="R12" s="9" t="s">
        <v>188</v>
      </c>
      <c r="S12" s="38" t="s">
        <v>174</v>
      </c>
      <c r="T12" s="40" t="s">
        <v>176</v>
      </c>
      <c r="U12" s="33" t="s">
        <v>177</v>
      </c>
      <c r="V12" s="58" t="s">
        <v>191</v>
      </c>
      <c r="W12" s="53" t="s">
        <v>178</v>
      </c>
      <c r="X12" s="33" t="s">
        <v>150</v>
      </c>
      <c r="Y12" s="39" t="s">
        <v>137</v>
      </c>
      <c r="Z12" s="57" t="s">
        <v>151</v>
      </c>
      <c r="AA12" s="7" t="s">
        <v>186</v>
      </c>
      <c r="AB12" s="40" t="s">
        <v>152</v>
      </c>
      <c r="AC12" s="41" t="s">
        <v>140</v>
      </c>
      <c r="AD12" s="9" t="s">
        <v>168</v>
      </c>
      <c r="AE12" s="9" t="s">
        <v>168</v>
      </c>
      <c r="AF12" s="6" t="s">
        <v>153</v>
      </c>
      <c r="AG12" s="6" t="s">
        <v>154</v>
      </c>
      <c r="AH12" s="6" t="s">
        <v>155</v>
      </c>
      <c r="AI12" s="6" t="s">
        <v>156</v>
      </c>
      <c r="AJ12" s="39" t="s">
        <v>157</v>
      </c>
      <c r="AK12" s="39" t="s">
        <v>158</v>
      </c>
      <c r="AL12" s="44">
        <v>0.94</v>
      </c>
      <c r="AM12" s="4" t="s">
        <v>159</v>
      </c>
      <c r="AN12" s="40" t="s">
        <v>180</v>
      </c>
      <c r="AO12" s="4" t="s">
        <v>1</v>
      </c>
      <c r="AP12" s="4" t="s">
        <v>137</v>
      </c>
      <c r="AQ12" s="4" t="s">
        <v>2</v>
      </c>
      <c r="AR12" s="38" t="s">
        <v>174</v>
      </c>
      <c r="AS12" s="9" t="s">
        <v>167</v>
      </c>
      <c r="AT12" s="9" t="s">
        <v>168</v>
      </c>
      <c r="AU12" s="4" t="s">
        <v>139</v>
      </c>
      <c r="AV12" s="9" t="s">
        <v>203</v>
      </c>
      <c r="AW12" s="54">
        <v>43799</v>
      </c>
      <c r="AX12" s="4" t="s">
        <v>160</v>
      </c>
      <c r="AY12" s="7">
        <v>2019</v>
      </c>
      <c r="AZ12" s="54">
        <v>43801</v>
      </c>
      <c r="BA12" s="46" t="s">
        <v>192</v>
      </c>
    </row>
    <row r="13" spans="1:53" s="55" customFormat="1" ht="69.95" customHeight="1" x14ac:dyDescent="0.2">
      <c r="A13" s="4" t="s">
        <v>0</v>
      </c>
      <c r="B13" s="4">
        <v>2019</v>
      </c>
      <c r="C13" s="4" t="s">
        <v>1</v>
      </c>
      <c r="D13" s="4">
        <v>1</v>
      </c>
      <c r="E13" s="4" t="s">
        <v>144</v>
      </c>
      <c r="F13" s="4" t="s">
        <v>138</v>
      </c>
      <c r="G13" s="32">
        <v>43466</v>
      </c>
      <c r="H13" s="32">
        <v>43830</v>
      </c>
      <c r="I13" s="33" t="s">
        <v>148</v>
      </c>
      <c r="J13" s="6">
        <v>1</v>
      </c>
      <c r="K13" s="34">
        <v>277</v>
      </c>
      <c r="L13" s="4" t="s">
        <v>190</v>
      </c>
      <c r="M13" s="35">
        <v>3000000</v>
      </c>
      <c r="N13" s="36">
        <v>8000000</v>
      </c>
      <c r="O13" s="42">
        <v>3557916.16</v>
      </c>
      <c r="P13" s="40" t="s">
        <v>173</v>
      </c>
      <c r="Q13" s="40" t="s">
        <v>173</v>
      </c>
      <c r="R13" s="9" t="s">
        <v>188</v>
      </c>
      <c r="S13" s="38" t="s">
        <v>174</v>
      </c>
      <c r="T13" s="40" t="s">
        <v>176</v>
      </c>
      <c r="U13" s="33" t="s">
        <v>177</v>
      </c>
      <c r="V13" s="58" t="s">
        <v>191</v>
      </c>
      <c r="W13" s="43" t="s">
        <v>178</v>
      </c>
      <c r="X13" s="33" t="s">
        <v>150</v>
      </c>
      <c r="Y13" s="39" t="s">
        <v>137</v>
      </c>
      <c r="Z13" s="33" t="s">
        <v>151</v>
      </c>
      <c r="AA13" s="7" t="s">
        <v>183</v>
      </c>
      <c r="AB13" s="40" t="s">
        <v>152</v>
      </c>
      <c r="AC13" s="41" t="s">
        <v>140</v>
      </c>
      <c r="AD13" s="9" t="s">
        <v>168</v>
      </c>
      <c r="AE13" s="9" t="s">
        <v>168</v>
      </c>
      <c r="AF13" s="6" t="s">
        <v>153</v>
      </c>
      <c r="AG13" s="6" t="s">
        <v>154</v>
      </c>
      <c r="AH13" s="6" t="s">
        <v>155</v>
      </c>
      <c r="AI13" s="6" t="s">
        <v>156</v>
      </c>
      <c r="AJ13" s="39" t="s">
        <v>157</v>
      </c>
      <c r="AK13" s="39" t="s">
        <v>158</v>
      </c>
      <c r="AL13" s="44">
        <v>0.9</v>
      </c>
      <c r="AM13" s="4" t="s">
        <v>159</v>
      </c>
      <c r="AN13" s="40" t="s">
        <v>180</v>
      </c>
      <c r="AO13" s="4" t="s">
        <v>1</v>
      </c>
      <c r="AP13" s="4" t="s">
        <v>137</v>
      </c>
      <c r="AQ13" s="4" t="s">
        <v>2</v>
      </c>
      <c r="AR13" s="38" t="s">
        <v>174</v>
      </c>
      <c r="AS13" s="9" t="s">
        <v>167</v>
      </c>
      <c r="AT13" s="9" t="s">
        <v>168</v>
      </c>
      <c r="AU13" s="4" t="s">
        <v>139</v>
      </c>
      <c r="AV13" s="9" t="s">
        <v>202</v>
      </c>
      <c r="AW13" s="45">
        <v>43769</v>
      </c>
      <c r="AX13" s="4" t="s">
        <v>160</v>
      </c>
      <c r="AY13" s="7">
        <v>2019</v>
      </c>
      <c r="AZ13" s="45">
        <v>43783</v>
      </c>
      <c r="BA13" s="46" t="s">
        <v>192</v>
      </c>
    </row>
    <row r="14" spans="1:53" s="55" customFormat="1" ht="69.95" customHeight="1" x14ac:dyDescent="0.2">
      <c r="A14" s="4" t="s">
        <v>0</v>
      </c>
      <c r="B14" s="4">
        <v>2019</v>
      </c>
      <c r="C14" s="4" t="s">
        <v>1</v>
      </c>
      <c r="D14" s="4">
        <v>1</v>
      </c>
      <c r="E14" s="4" t="s">
        <v>144</v>
      </c>
      <c r="F14" s="4" t="s">
        <v>138</v>
      </c>
      <c r="G14" s="32">
        <v>43466</v>
      </c>
      <c r="H14" s="32">
        <v>43830</v>
      </c>
      <c r="I14" s="33" t="s">
        <v>148</v>
      </c>
      <c r="J14" s="6">
        <v>1</v>
      </c>
      <c r="K14" s="34">
        <v>133</v>
      </c>
      <c r="L14" s="4" t="s">
        <v>190</v>
      </c>
      <c r="M14" s="36">
        <v>3000000</v>
      </c>
      <c r="N14" s="36">
        <v>8000000</v>
      </c>
      <c r="O14" s="42">
        <v>3557916.16</v>
      </c>
      <c r="P14" s="40" t="s">
        <v>173</v>
      </c>
      <c r="Q14" s="40" t="s">
        <v>173</v>
      </c>
      <c r="R14" s="9" t="s">
        <v>188</v>
      </c>
      <c r="S14" s="38" t="s">
        <v>174</v>
      </c>
      <c r="T14" s="40" t="s">
        <v>176</v>
      </c>
      <c r="U14" s="33" t="s">
        <v>177</v>
      </c>
      <c r="V14" s="58" t="s">
        <v>191</v>
      </c>
      <c r="W14" s="43" t="s">
        <v>178</v>
      </c>
      <c r="X14" s="33" t="s">
        <v>150</v>
      </c>
      <c r="Y14" s="39" t="s">
        <v>137</v>
      </c>
      <c r="Z14" s="33" t="s">
        <v>151</v>
      </c>
      <c r="AA14" s="7" t="s">
        <v>182</v>
      </c>
      <c r="AB14" s="4" t="s">
        <v>152</v>
      </c>
      <c r="AC14" s="41" t="s">
        <v>140</v>
      </c>
      <c r="AD14" s="9" t="s">
        <v>168</v>
      </c>
      <c r="AE14" s="9" t="s">
        <v>168</v>
      </c>
      <c r="AF14" s="6" t="s">
        <v>153</v>
      </c>
      <c r="AG14" s="6" t="s">
        <v>154</v>
      </c>
      <c r="AH14" s="6" t="s">
        <v>155</v>
      </c>
      <c r="AI14" s="6" t="s">
        <v>156</v>
      </c>
      <c r="AJ14" s="39" t="s">
        <v>157</v>
      </c>
      <c r="AK14" s="39" t="s">
        <v>158</v>
      </c>
      <c r="AL14" s="44">
        <v>0.82</v>
      </c>
      <c r="AM14" s="4" t="s">
        <v>159</v>
      </c>
      <c r="AN14" s="40" t="s">
        <v>180</v>
      </c>
      <c r="AO14" s="4" t="s">
        <v>1</v>
      </c>
      <c r="AP14" s="4" t="s">
        <v>137</v>
      </c>
      <c r="AQ14" s="4" t="s">
        <v>2</v>
      </c>
      <c r="AR14" s="38" t="s">
        <v>174</v>
      </c>
      <c r="AS14" s="9" t="s">
        <v>167</v>
      </c>
      <c r="AT14" s="9" t="s">
        <v>168</v>
      </c>
      <c r="AU14" s="4" t="s">
        <v>139</v>
      </c>
      <c r="AV14" s="9" t="s">
        <v>201</v>
      </c>
      <c r="AW14" s="45">
        <v>43738</v>
      </c>
      <c r="AX14" s="4" t="s">
        <v>160</v>
      </c>
      <c r="AY14" s="7">
        <v>2019</v>
      </c>
      <c r="AZ14" s="45">
        <v>43752</v>
      </c>
      <c r="BA14" s="46" t="s">
        <v>192</v>
      </c>
    </row>
    <row r="15" spans="1:53" s="55" customFormat="1" ht="69.95" customHeight="1" x14ac:dyDescent="0.2">
      <c r="A15" s="4" t="s">
        <v>0</v>
      </c>
      <c r="B15" s="4">
        <v>2019</v>
      </c>
      <c r="C15" s="4" t="s">
        <v>1</v>
      </c>
      <c r="D15" s="4">
        <v>1</v>
      </c>
      <c r="E15" s="4" t="s">
        <v>144</v>
      </c>
      <c r="F15" s="4" t="s">
        <v>138</v>
      </c>
      <c r="G15" s="32">
        <v>43466</v>
      </c>
      <c r="H15" s="32">
        <v>43830</v>
      </c>
      <c r="I15" s="33" t="s">
        <v>148</v>
      </c>
      <c r="J15" s="6">
        <v>1</v>
      </c>
      <c r="K15" s="34">
        <v>394</v>
      </c>
      <c r="L15" s="4" t="s">
        <v>190</v>
      </c>
      <c r="M15" s="36">
        <v>3000000</v>
      </c>
      <c r="N15" s="36">
        <v>8000000</v>
      </c>
      <c r="O15" s="37">
        <v>2983241.14</v>
      </c>
      <c r="P15" s="40" t="s">
        <v>173</v>
      </c>
      <c r="Q15" s="40" t="s">
        <v>173</v>
      </c>
      <c r="R15" s="9" t="s">
        <v>188</v>
      </c>
      <c r="S15" s="38" t="s">
        <v>174</v>
      </c>
      <c r="T15" s="40" t="s">
        <v>176</v>
      </c>
      <c r="U15" s="33" t="s">
        <v>177</v>
      </c>
      <c r="V15" s="58" t="s">
        <v>191</v>
      </c>
      <c r="W15" s="43" t="s">
        <v>178</v>
      </c>
      <c r="X15" s="33" t="s">
        <v>150</v>
      </c>
      <c r="Y15" s="39" t="s">
        <v>137</v>
      </c>
      <c r="Z15" s="33" t="s">
        <v>151</v>
      </c>
      <c r="AA15" s="7" t="s">
        <v>181</v>
      </c>
      <c r="AB15" s="4" t="s">
        <v>152</v>
      </c>
      <c r="AC15" s="41" t="s">
        <v>140</v>
      </c>
      <c r="AD15" s="9" t="s">
        <v>168</v>
      </c>
      <c r="AE15" s="9" t="s">
        <v>168</v>
      </c>
      <c r="AF15" s="6" t="s">
        <v>153</v>
      </c>
      <c r="AG15" s="6" t="s">
        <v>154</v>
      </c>
      <c r="AH15" s="6" t="s">
        <v>155</v>
      </c>
      <c r="AI15" s="6" t="s">
        <v>156</v>
      </c>
      <c r="AJ15" s="39" t="s">
        <v>157</v>
      </c>
      <c r="AK15" s="39" t="s">
        <v>158</v>
      </c>
      <c r="AL15" s="44">
        <v>0.66</v>
      </c>
      <c r="AM15" s="4" t="s">
        <v>159</v>
      </c>
      <c r="AN15" s="40" t="s">
        <v>180</v>
      </c>
      <c r="AO15" s="4" t="s">
        <v>1</v>
      </c>
      <c r="AP15" s="4" t="s">
        <v>137</v>
      </c>
      <c r="AQ15" s="4" t="s">
        <v>2</v>
      </c>
      <c r="AR15" s="38" t="s">
        <v>174</v>
      </c>
      <c r="AS15" s="9" t="s">
        <v>167</v>
      </c>
      <c r="AT15" s="9" t="s">
        <v>168</v>
      </c>
      <c r="AU15" s="4" t="s">
        <v>139</v>
      </c>
      <c r="AV15" s="9" t="s">
        <v>200</v>
      </c>
      <c r="AW15" s="45">
        <v>43708</v>
      </c>
      <c r="AX15" s="4" t="s">
        <v>160</v>
      </c>
      <c r="AY15" s="7">
        <v>2019</v>
      </c>
      <c r="AZ15" s="45">
        <v>43721</v>
      </c>
      <c r="BA15" s="46" t="s">
        <v>192</v>
      </c>
    </row>
    <row r="16" spans="1:53" s="55" customFormat="1" ht="69.95" customHeight="1" x14ac:dyDescent="0.2">
      <c r="A16" s="4" t="s">
        <v>0</v>
      </c>
      <c r="B16" s="4">
        <v>2019</v>
      </c>
      <c r="C16" s="4" t="s">
        <v>1</v>
      </c>
      <c r="D16" s="4">
        <v>1</v>
      </c>
      <c r="E16" s="4" t="s">
        <v>144</v>
      </c>
      <c r="F16" s="4" t="s">
        <v>138</v>
      </c>
      <c r="G16" s="32">
        <v>43466</v>
      </c>
      <c r="H16" s="32">
        <v>43830</v>
      </c>
      <c r="I16" s="33" t="s">
        <v>148</v>
      </c>
      <c r="J16" s="6">
        <v>1</v>
      </c>
      <c r="K16" s="34">
        <v>226</v>
      </c>
      <c r="L16" s="4" t="s">
        <v>190</v>
      </c>
      <c r="M16" s="36">
        <v>3000000</v>
      </c>
      <c r="N16" s="36">
        <v>8000000</v>
      </c>
      <c r="O16" s="37">
        <v>1844370.54</v>
      </c>
      <c r="P16" s="40" t="s">
        <v>173</v>
      </c>
      <c r="Q16" s="40" t="s">
        <v>173</v>
      </c>
      <c r="R16" s="9" t="s">
        <v>188</v>
      </c>
      <c r="S16" s="38" t="s">
        <v>174</v>
      </c>
      <c r="T16" s="40" t="s">
        <v>176</v>
      </c>
      <c r="U16" s="33" t="s">
        <v>177</v>
      </c>
      <c r="V16" s="58" t="s">
        <v>191</v>
      </c>
      <c r="W16" s="43" t="s">
        <v>178</v>
      </c>
      <c r="X16" s="33" t="s">
        <v>150</v>
      </c>
      <c r="Y16" s="39" t="s">
        <v>137</v>
      </c>
      <c r="Z16" s="33" t="s">
        <v>151</v>
      </c>
      <c r="AA16" s="7" t="s">
        <v>172</v>
      </c>
      <c r="AB16" s="4" t="s">
        <v>152</v>
      </c>
      <c r="AC16" s="41" t="s">
        <v>140</v>
      </c>
      <c r="AD16" s="9" t="s">
        <v>168</v>
      </c>
      <c r="AE16" s="9" t="s">
        <v>168</v>
      </c>
      <c r="AF16" s="6" t="s">
        <v>153</v>
      </c>
      <c r="AG16" s="6" t="s">
        <v>154</v>
      </c>
      <c r="AH16" s="6" t="s">
        <v>155</v>
      </c>
      <c r="AI16" s="6" t="s">
        <v>156</v>
      </c>
      <c r="AJ16" s="39" t="s">
        <v>157</v>
      </c>
      <c r="AK16" s="39" t="s">
        <v>158</v>
      </c>
      <c r="AL16" s="44">
        <v>0.44</v>
      </c>
      <c r="AM16" s="4" t="s">
        <v>159</v>
      </c>
      <c r="AN16" s="40" t="s">
        <v>180</v>
      </c>
      <c r="AO16" s="4" t="s">
        <v>1</v>
      </c>
      <c r="AP16" s="4" t="s">
        <v>137</v>
      </c>
      <c r="AQ16" s="4" t="s">
        <v>2</v>
      </c>
      <c r="AR16" s="38" t="s">
        <v>174</v>
      </c>
      <c r="AS16" s="9" t="s">
        <v>167</v>
      </c>
      <c r="AT16" s="9" t="s">
        <v>168</v>
      </c>
      <c r="AU16" s="4" t="s">
        <v>139</v>
      </c>
      <c r="AV16" s="9" t="s">
        <v>199</v>
      </c>
      <c r="AW16" s="45">
        <v>43677</v>
      </c>
      <c r="AX16" s="4" t="s">
        <v>160</v>
      </c>
      <c r="AY16" s="7">
        <v>2019</v>
      </c>
      <c r="AZ16" s="45">
        <v>43691</v>
      </c>
      <c r="BA16" s="46" t="s">
        <v>192</v>
      </c>
    </row>
    <row r="17" spans="1:53" s="55" customFormat="1" ht="69.95" customHeight="1" x14ac:dyDescent="0.2">
      <c r="A17" s="4" t="s">
        <v>0</v>
      </c>
      <c r="B17" s="4">
        <v>2019</v>
      </c>
      <c r="C17" s="4" t="s">
        <v>1</v>
      </c>
      <c r="D17" s="4">
        <v>1</v>
      </c>
      <c r="E17" s="4" t="s">
        <v>144</v>
      </c>
      <c r="F17" s="4" t="s">
        <v>138</v>
      </c>
      <c r="G17" s="32">
        <v>43466</v>
      </c>
      <c r="H17" s="32">
        <v>43830</v>
      </c>
      <c r="I17" s="33" t="s">
        <v>148</v>
      </c>
      <c r="J17" s="6">
        <v>1</v>
      </c>
      <c r="K17" s="47">
        <v>47</v>
      </c>
      <c r="L17" s="4" t="s">
        <v>190</v>
      </c>
      <c r="M17" s="36">
        <v>3000000</v>
      </c>
      <c r="N17" s="36">
        <v>8000000</v>
      </c>
      <c r="O17" s="37">
        <v>1812818.54</v>
      </c>
      <c r="P17" s="40" t="s">
        <v>173</v>
      </c>
      <c r="Q17" s="40" t="s">
        <v>173</v>
      </c>
      <c r="R17" s="9" t="s">
        <v>188</v>
      </c>
      <c r="S17" s="38" t="s">
        <v>174</v>
      </c>
      <c r="T17" s="40" t="s">
        <v>176</v>
      </c>
      <c r="U17" s="57" t="s">
        <v>177</v>
      </c>
      <c r="V17" s="58" t="s">
        <v>191</v>
      </c>
      <c r="W17" s="43" t="s">
        <v>178</v>
      </c>
      <c r="X17" s="33" t="s">
        <v>150</v>
      </c>
      <c r="Y17" s="39" t="s">
        <v>137</v>
      </c>
      <c r="Z17" s="33" t="s">
        <v>151</v>
      </c>
      <c r="AA17" s="7" t="s">
        <v>171</v>
      </c>
      <c r="AB17" s="4" t="s">
        <v>152</v>
      </c>
      <c r="AC17" s="41" t="s">
        <v>140</v>
      </c>
      <c r="AD17" s="9" t="s">
        <v>168</v>
      </c>
      <c r="AE17" s="9" t="s">
        <v>168</v>
      </c>
      <c r="AF17" s="6" t="s">
        <v>153</v>
      </c>
      <c r="AG17" s="6" t="s">
        <v>154</v>
      </c>
      <c r="AH17" s="6" t="s">
        <v>155</v>
      </c>
      <c r="AI17" s="6" t="s">
        <v>156</v>
      </c>
      <c r="AJ17" s="39" t="s">
        <v>157</v>
      </c>
      <c r="AK17" s="39" t="s">
        <v>158</v>
      </c>
      <c r="AL17" s="44">
        <v>0.3</v>
      </c>
      <c r="AM17" s="4" t="s">
        <v>159</v>
      </c>
      <c r="AN17" s="40" t="s">
        <v>180</v>
      </c>
      <c r="AO17" s="4" t="s">
        <v>1</v>
      </c>
      <c r="AP17" s="4" t="s">
        <v>137</v>
      </c>
      <c r="AQ17" s="4" t="s">
        <v>2</v>
      </c>
      <c r="AR17" s="38" t="s">
        <v>174</v>
      </c>
      <c r="AS17" s="9" t="s">
        <v>167</v>
      </c>
      <c r="AT17" s="9" t="s">
        <v>168</v>
      </c>
      <c r="AU17" s="4" t="s">
        <v>139</v>
      </c>
      <c r="AV17" s="9" t="s">
        <v>198</v>
      </c>
      <c r="AW17" s="45">
        <v>43646</v>
      </c>
      <c r="AX17" s="4" t="s">
        <v>160</v>
      </c>
      <c r="AY17" s="7">
        <v>2019</v>
      </c>
      <c r="AZ17" s="45">
        <v>43658</v>
      </c>
      <c r="BA17" s="46" t="s">
        <v>192</v>
      </c>
    </row>
    <row r="18" spans="1:53" s="55" customFormat="1" ht="69.95" customHeight="1" x14ac:dyDescent="0.2">
      <c r="A18" s="4" t="s">
        <v>0</v>
      </c>
      <c r="B18" s="4">
        <v>2019</v>
      </c>
      <c r="C18" s="4" t="s">
        <v>1</v>
      </c>
      <c r="D18" s="4">
        <v>1</v>
      </c>
      <c r="E18" s="4" t="s">
        <v>144</v>
      </c>
      <c r="F18" s="4" t="s">
        <v>138</v>
      </c>
      <c r="G18" s="32">
        <v>43466</v>
      </c>
      <c r="H18" s="32">
        <v>43830</v>
      </c>
      <c r="I18" s="33" t="s">
        <v>148</v>
      </c>
      <c r="J18" s="6">
        <v>1</v>
      </c>
      <c r="K18" s="48">
        <v>70</v>
      </c>
      <c r="L18" s="4" t="s">
        <v>190</v>
      </c>
      <c r="M18" s="36">
        <v>3000000</v>
      </c>
      <c r="N18" s="36">
        <v>8000000</v>
      </c>
      <c r="O18" s="37">
        <v>1812818.54</v>
      </c>
      <c r="P18" s="40" t="s">
        <v>173</v>
      </c>
      <c r="Q18" s="40" t="s">
        <v>173</v>
      </c>
      <c r="R18" s="9" t="s">
        <v>188</v>
      </c>
      <c r="S18" s="38" t="s">
        <v>174</v>
      </c>
      <c r="T18" s="40" t="s">
        <v>176</v>
      </c>
      <c r="U18" s="57" t="s">
        <v>177</v>
      </c>
      <c r="V18" s="58" t="s">
        <v>191</v>
      </c>
      <c r="W18" s="43" t="s">
        <v>178</v>
      </c>
      <c r="X18" s="33" t="s">
        <v>150</v>
      </c>
      <c r="Y18" s="39" t="s">
        <v>137</v>
      </c>
      <c r="Z18" s="33" t="s">
        <v>151</v>
      </c>
      <c r="AA18" s="7" t="s">
        <v>170</v>
      </c>
      <c r="AB18" s="4" t="s">
        <v>152</v>
      </c>
      <c r="AC18" s="41" t="s">
        <v>140</v>
      </c>
      <c r="AD18" s="9" t="s">
        <v>168</v>
      </c>
      <c r="AE18" s="9" t="s">
        <v>168</v>
      </c>
      <c r="AF18" s="6" t="s">
        <v>153</v>
      </c>
      <c r="AG18" s="6" t="s">
        <v>154</v>
      </c>
      <c r="AH18" s="6" t="s">
        <v>155</v>
      </c>
      <c r="AI18" s="6" t="s">
        <v>156</v>
      </c>
      <c r="AJ18" s="39" t="s">
        <v>157</v>
      </c>
      <c r="AK18" s="39" t="s">
        <v>158</v>
      </c>
      <c r="AL18" s="44">
        <v>0.18</v>
      </c>
      <c r="AM18" s="4" t="s">
        <v>159</v>
      </c>
      <c r="AN18" s="40" t="s">
        <v>180</v>
      </c>
      <c r="AO18" s="4" t="s">
        <v>1</v>
      </c>
      <c r="AP18" s="4" t="s">
        <v>137</v>
      </c>
      <c r="AQ18" s="4" t="s">
        <v>2</v>
      </c>
      <c r="AR18" s="38" t="s">
        <v>174</v>
      </c>
      <c r="AS18" s="9" t="s">
        <v>167</v>
      </c>
      <c r="AT18" s="9" t="s">
        <v>168</v>
      </c>
      <c r="AU18" s="4" t="s">
        <v>139</v>
      </c>
      <c r="AV18" s="9" t="s">
        <v>197</v>
      </c>
      <c r="AW18" s="45">
        <v>43616</v>
      </c>
      <c r="AX18" s="4" t="s">
        <v>160</v>
      </c>
      <c r="AY18" s="7">
        <v>2019</v>
      </c>
      <c r="AZ18" s="45">
        <v>43630</v>
      </c>
      <c r="BA18" s="46" t="s">
        <v>192</v>
      </c>
    </row>
    <row r="19" spans="1:53" s="55" customFormat="1" ht="69.95" customHeight="1" x14ac:dyDescent="0.2">
      <c r="A19" s="4" t="s">
        <v>0</v>
      </c>
      <c r="B19" s="4">
        <v>2019</v>
      </c>
      <c r="C19" s="4" t="s">
        <v>1</v>
      </c>
      <c r="D19" s="4">
        <v>1</v>
      </c>
      <c r="E19" s="4" t="s">
        <v>144</v>
      </c>
      <c r="F19" s="4" t="s">
        <v>138</v>
      </c>
      <c r="G19" s="32">
        <v>43466</v>
      </c>
      <c r="H19" s="32">
        <v>43830</v>
      </c>
      <c r="I19" s="33" t="s">
        <v>148</v>
      </c>
      <c r="J19" s="6">
        <v>1</v>
      </c>
      <c r="K19" s="48">
        <v>16</v>
      </c>
      <c r="L19" s="4" t="s">
        <v>190</v>
      </c>
      <c r="M19" s="36">
        <v>3000000</v>
      </c>
      <c r="N19" s="36">
        <v>8000000</v>
      </c>
      <c r="O19" s="37">
        <v>1812818.54</v>
      </c>
      <c r="P19" s="40" t="s">
        <v>173</v>
      </c>
      <c r="Q19" s="40" t="s">
        <v>173</v>
      </c>
      <c r="R19" s="9" t="s">
        <v>188</v>
      </c>
      <c r="S19" s="38" t="s">
        <v>174</v>
      </c>
      <c r="T19" s="40" t="s">
        <v>176</v>
      </c>
      <c r="U19" s="57" t="s">
        <v>177</v>
      </c>
      <c r="V19" s="58" t="s">
        <v>191</v>
      </c>
      <c r="W19" s="43" t="s">
        <v>178</v>
      </c>
      <c r="X19" s="33" t="s">
        <v>150</v>
      </c>
      <c r="Y19" s="39" t="s">
        <v>137</v>
      </c>
      <c r="Z19" s="33" t="s">
        <v>151</v>
      </c>
      <c r="AA19" s="7" t="s">
        <v>169</v>
      </c>
      <c r="AB19" s="4" t="s">
        <v>152</v>
      </c>
      <c r="AC19" s="41" t="s">
        <v>140</v>
      </c>
      <c r="AD19" s="9" t="s">
        <v>168</v>
      </c>
      <c r="AE19" s="9" t="s">
        <v>168</v>
      </c>
      <c r="AF19" s="6" t="s">
        <v>153</v>
      </c>
      <c r="AG19" s="6" t="s">
        <v>154</v>
      </c>
      <c r="AH19" s="6" t="s">
        <v>155</v>
      </c>
      <c r="AI19" s="6" t="s">
        <v>156</v>
      </c>
      <c r="AJ19" s="39" t="s">
        <v>157</v>
      </c>
      <c r="AK19" s="39" t="s">
        <v>158</v>
      </c>
      <c r="AL19" s="44">
        <v>0.08</v>
      </c>
      <c r="AM19" s="4" t="s">
        <v>159</v>
      </c>
      <c r="AN19" s="40" t="s">
        <v>180</v>
      </c>
      <c r="AO19" s="4" t="s">
        <v>1</v>
      </c>
      <c r="AP19" s="4" t="s">
        <v>137</v>
      </c>
      <c r="AQ19" s="4" t="s">
        <v>2</v>
      </c>
      <c r="AR19" s="38" t="s">
        <v>174</v>
      </c>
      <c r="AS19" s="9" t="s">
        <v>167</v>
      </c>
      <c r="AT19" s="9" t="s">
        <v>168</v>
      </c>
      <c r="AU19" s="4" t="s">
        <v>139</v>
      </c>
      <c r="AV19" s="9" t="s">
        <v>196</v>
      </c>
      <c r="AW19" s="45">
        <v>43585</v>
      </c>
      <c r="AX19" s="4" t="s">
        <v>160</v>
      </c>
      <c r="AY19" s="7">
        <v>2019</v>
      </c>
      <c r="AZ19" s="45">
        <v>43599</v>
      </c>
      <c r="BA19" s="46" t="s">
        <v>192</v>
      </c>
    </row>
    <row r="20" spans="1:53" s="55" customFormat="1" ht="69.95" customHeight="1" x14ac:dyDescent="0.2">
      <c r="A20" s="4" t="s">
        <v>0</v>
      </c>
      <c r="B20" s="4">
        <v>2019</v>
      </c>
      <c r="C20" s="4" t="s">
        <v>1</v>
      </c>
      <c r="D20" s="4">
        <v>1</v>
      </c>
      <c r="E20" s="4" t="s">
        <v>144</v>
      </c>
      <c r="F20" s="4" t="s">
        <v>138</v>
      </c>
      <c r="G20" s="32">
        <v>43466</v>
      </c>
      <c r="H20" s="32">
        <v>43830</v>
      </c>
      <c r="I20" s="33" t="s">
        <v>148</v>
      </c>
      <c r="J20" s="6">
        <v>1</v>
      </c>
      <c r="K20" s="48">
        <v>35</v>
      </c>
      <c r="L20" s="4" t="s">
        <v>190</v>
      </c>
      <c r="M20" s="36">
        <v>3000000</v>
      </c>
      <c r="N20" s="49">
        <v>0</v>
      </c>
      <c r="O20" s="37">
        <v>1812818.54</v>
      </c>
      <c r="P20" s="40" t="s">
        <v>173</v>
      </c>
      <c r="Q20" s="40" t="s">
        <v>173</v>
      </c>
      <c r="R20" s="4" t="s">
        <v>149</v>
      </c>
      <c r="S20" s="38" t="s">
        <v>174</v>
      </c>
      <c r="T20" s="40" t="s">
        <v>176</v>
      </c>
      <c r="U20" s="57" t="s">
        <v>177</v>
      </c>
      <c r="V20" s="58" t="s">
        <v>191</v>
      </c>
      <c r="W20" s="43" t="s">
        <v>178</v>
      </c>
      <c r="X20" s="33" t="s">
        <v>150</v>
      </c>
      <c r="Y20" s="39" t="s">
        <v>137</v>
      </c>
      <c r="Z20" s="33" t="s">
        <v>151</v>
      </c>
      <c r="AA20" s="7" t="s">
        <v>166</v>
      </c>
      <c r="AB20" s="4" t="s">
        <v>152</v>
      </c>
      <c r="AC20" s="41" t="s">
        <v>140</v>
      </c>
      <c r="AD20" s="9" t="s">
        <v>168</v>
      </c>
      <c r="AE20" s="9" t="s">
        <v>168</v>
      </c>
      <c r="AF20" s="6" t="s">
        <v>153</v>
      </c>
      <c r="AG20" s="6" t="s">
        <v>154</v>
      </c>
      <c r="AH20" s="6" t="s">
        <v>155</v>
      </c>
      <c r="AI20" s="6" t="s">
        <v>156</v>
      </c>
      <c r="AJ20" s="39" t="s">
        <v>157</v>
      </c>
      <c r="AK20" s="39" t="s">
        <v>158</v>
      </c>
      <c r="AL20" s="44">
        <v>0.06</v>
      </c>
      <c r="AM20" s="4" t="s">
        <v>159</v>
      </c>
      <c r="AN20" s="40" t="s">
        <v>180</v>
      </c>
      <c r="AO20" s="4" t="s">
        <v>1</v>
      </c>
      <c r="AP20" s="4" t="s">
        <v>137</v>
      </c>
      <c r="AQ20" s="4" t="s">
        <v>2</v>
      </c>
      <c r="AR20" s="38" t="s">
        <v>174</v>
      </c>
      <c r="AS20" s="9" t="s">
        <v>167</v>
      </c>
      <c r="AT20" s="9" t="s">
        <v>168</v>
      </c>
      <c r="AU20" s="4" t="s">
        <v>139</v>
      </c>
      <c r="AV20" s="9" t="s">
        <v>195</v>
      </c>
      <c r="AW20" s="45">
        <v>43555</v>
      </c>
      <c r="AX20" s="4" t="s">
        <v>160</v>
      </c>
      <c r="AY20" s="7">
        <v>2019</v>
      </c>
      <c r="AZ20" s="45">
        <v>43567</v>
      </c>
      <c r="BA20" s="46" t="s">
        <v>192</v>
      </c>
    </row>
    <row r="21" spans="1:53" s="55" customFormat="1" ht="69.95" customHeight="1" x14ac:dyDescent="0.2">
      <c r="A21" s="4" t="s">
        <v>0</v>
      </c>
      <c r="B21" s="4">
        <v>2019</v>
      </c>
      <c r="C21" s="4" t="s">
        <v>1</v>
      </c>
      <c r="D21" s="4">
        <v>1</v>
      </c>
      <c r="E21" s="4" t="s">
        <v>144</v>
      </c>
      <c r="F21" s="4" t="s">
        <v>138</v>
      </c>
      <c r="G21" s="32">
        <v>43466</v>
      </c>
      <c r="H21" s="32">
        <v>43830</v>
      </c>
      <c r="I21" s="33" t="s">
        <v>148</v>
      </c>
      <c r="J21" s="6">
        <v>1</v>
      </c>
      <c r="K21" s="48">
        <v>4</v>
      </c>
      <c r="L21" s="4" t="s">
        <v>190</v>
      </c>
      <c r="M21" s="36">
        <v>3000000</v>
      </c>
      <c r="N21" s="49">
        <v>0</v>
      </c>
      <c r="O21" s="50">
        <v>0</v>
      </c>
      <c r="P21" s="40" t="s">
        <v>173</v>
      </c>
      <c r="Q21" s="40" t="s">
        <v>173</v>
      </c>
      <c r="R21" s="4" t="s">
        <v>149</v>
      </c>
      <c r="S21" s="38" t="s">
        <v>174</v>
      </c>
      <c r="T21" s="40" t="s">
        <v>176</v>
      </c>
      <c r="U21" s="57" t="s">
        <v>177</v>
      </c>
      <c r="V21" s="58" t="s">
        <v>191</v>
      </c>
      <c r="W21" s="43" t="s">
        <v>178</v>
      </c>
      <c r="X21" s="33" t="s">
        <v>150</v>
      </c>
      <c r="Y21" s="39" t="s">
        <v>137</v>
      </c>
      <c r="Z21" s="33" t="s">
        <v>151</v>
      </c>
      <c r="AA21" s="7" t="s">
        <v>179</v>
      </c>
      <c r="AB21" s="4" t="s">
        <v>152</v>
      </c>
      <c r="AC21" s="41" t="s">
        <v>140</v>
      </c>
      <c r="AD21" s="9" t="s">
        <v>168</v>
      </c>
      <c r="AE21" s="9" t="s">
        <v>168</v>
      </c>
      <c r="AF21" s="6" t="s">
        <v>153</v>
      </c>
      <c r="AG21" s="6" t="s">
        <v>154</v>
      </c>
      <c r="AH21" s="6" t="s">
        <v>155</v>
      </c>
      <c r="AI21" s="6" t="s">
        <v>156</v>
      </c>
      <c r="AJ21" s="39" t="s">
        <v>157</v>
      </c>
      <c r="AK21" s="39" t="s">
        <v>158</v>
      </c>
      <c r="AL21" s="44">
        <v>0.04</v>
      </c>
      <c r="AM21" s="4" t="s">
        <v>159</v>
      </c>
      <c r="AN21" s="40" t="s">
        <v>180</v>
      </c>
      <c r="AO21" s="4" t="s">
        <v>1</v>
      </c>
      <c r="AP21" s="4" t="s">
        <v>137</v>
      </c>
      <c r="AQ21" s="4" t="s">
        <v>2</v>
      </c>
      <c r="AR21" s="38" t="s">
        <v>174</v>
      </c>
      <c r="AS21" s="9" t="s">
        <v>167</v>
      </c>
      <c r="AT21" s="9" t="s">
        <v>168</v>
      </c>
      <c r="AU21" s="4" t="s">
        <v>139</v>
      </c>
      <c r="AV21" s="9" t="s">
        <v>194</v>
      </c>
      <c r="AW21" s="45">
        <v>43524</v>
      </c>
      <c r="AX21" s="4" t="s">
        <v>160</v>
      </c>
      <c r="AY21" s="7">
        <v>2019</v>
      </c>
      <c r="AZ21" s="45">
        <v>43538</v>
      </c>
      <c r="BA21" s="46" t="s">
        <v>192</v>
      </c>
    </row>
    <row r="22" spans="1:53" s="55" customFormat="1" ht="69.95" customHeight="1" x14ac:dyDescent="0.2">
      <c r="A22" s="4" t="s">
        <v>0</v>
      </c>
      <c r="B22" s="4">
        <v>2019</v>
      </c>
      <c r="C22" s="4" t="s">
        <v>1</v>
      </c>
      <c r="D22" s="4">
        <v>1</v>
      </c>
      <c r="E22" s="4" t="s">
        <v>144</v>
      </c>
      <c r="F22" s="4" t="s">
        <v>138</v>
      </c>
      <c r="G22" s="32">
        <v>43466</v>
      </c>
      <c r="H22" s="32">
        <v>43830</v>
      </c>
      <c r="I22" s="33" t="s">
        <v>148</v>
      </c>
      <c r="J22" s="6">
        <v>1</v>
      </c>
      <c r="K22" s="51">
        <v>230</v>
      </c>
      <c r="L22" s="4" t="s">
        <v>190</v>
      </c>
      <c r="M22" s="36">
        <v>3000000</v>
      </c>
      <c r="N22" s="49">
        <v>0</v>
      </c>
      <c r="O22" s="50">
        <v>0</v>
      </c>
      <c r="P22" s="40" t="s">
        <v>173</v>
      </c>
      <c r="Q22" s="40" t="s">
        <v>173</v>
      </c>
      <c r="R22" s="4" t="s">
        <v>149</v>
      </c>
      <c r="S22" s="38" t="s">
        <v>174</v>
      </c>
      <c r="T22" s="40" t="s">
        <v>176</v>
      </c>
      <c r="U22" s="57" t="s">
        <v>177</v>
      </c>
      <c r="V22" s="58" t="s">
        <v>191</v>
      </c>
      <c r="W22" s="43" t="s">
        <v>178</v>
      </c>
      <c r="X22" s="33" t="s">
        <v>150</v>
      </c>
      <c r="Y22" s="39" t="s">
        <v>137</v>
      </c>
      <c r="Z22" s="33" t="s">
        <v>151</v>
      </c>
      <c r="AA22" s="7" t="s">
        <v>165</v>
      </c>
      <c r="AB22" s="4" t="s">
        <v>152</v>
      </c>
      <c r="AC22" s="41" t="s">
        <v>140</v>
      </c>
      <c r="AD22" s="9" t="s">
        <v>168</v>
      </c>
      <c r="AE22" s="9" t="s">
        <v>168</v>
      </c>
      <c r="AF22" s="6" t="s">
        <v>153</v>
      </c>
      <c r="AG22" s="6" t="s">
        <v>154</v>
      </c>
      <c r="AH22" s="6" t="s">
        <v>155</v>
      </c>
      <c r="AI22" s="6" t="s">
        <v>156</v>
      </c>
      <c r="AJ22" s="39" t="s">
        <v>157</v>
      </c>
      <c r="AK22" s="39" t="s">
        <v>158</v>
      </c>
      <c r="AL22" s="44">
        <v>0.04</v>
      </c>
      <c r="AM22" s="4" t="s">
        <v>159</v>
      </c>
      <c r="AN22" s="40" t="s">
        <v>180</v>
      </c>
      <c r="AO22" s="4" t="s">
        <v>1</v>
      </c>
      <c r="AP22" s="4" t="s">
        <v>137</v>
      </c>
      <c r="AQ22" s="4" t="s">
        <v>2</v>
      </c>
      <c r="AR22" s="38" t="s">
        <v>174</v>
      </c>
      <c r="AS22" s="9" t="s">
        <v>167</v>
      </c>
      <c r="AT22" s="9" t="s">
        <v>168</v>
      </c>
      <c r="AU22" s="4" t="s">
        <v>139</v>
      </c>
      <c r="AV22" s="9" t="s">
        <v>193</v>
      </c>
      <c r="AW22" s="45">
        <v>43496</v>
      </c>
      <c r="AX22" s="4" t="s">
        <v>160</v>
      </c>
      <c r="AY22" s="7">
        <v>2019</v>
      </c>
      <c r="AZ22" s="45">
        <v>43510</v>
      </c>
      <c r="BA22" s="46" t="s">
        <v>192</v>
      </c>
    </row>
  </sheetData>
  <mergeCells count="7">
    <mergeCell ref="A9:BA9"/>
    <mergeCell ref="A4:BA4"/>
    <mergeCell ref="A2:BA2"/>
    <mergeCell ref="A1:BA1"/>
    <mergeCell ref="A3:BA3"/>
    <mergeCell ref="C5:D5"/>
    <mergeCell ref="C6:D6"/>
  </mergeCells>
  <dataValidations count="11">
    <dataValidation type="textLength" allowBlank="1" showInputMessage="1" showErrorMessage="1" sqref="AN1:AN2 AN4:AN22" xr:uid="{00000000-0002-0000-0000-000000000000}">
      <formula1>0</formula1>
      <formula2>500</formula2>
    </dataValidation>
    <dataValidation type="textLength" allowBlank="1" showInputMessage="1" showErrorMessage="1" sqref="L1:L2 L4:L10" xr:uid="{00000000-0002-0000-0000-000001000000}">
      <formula1>0</formula1>
      <formula2>250</formula2>
    </dataValidation>
    <dataValidation type="textLength" allowBlank="1" showInputMessage="1" showErrorMessage="1" sqref="T1:T2 T4:T10" xr:uid="{00000000-0002-0000-0000-000002000000}">
      <formula1>0</formula1>
      <formula2>600</formula2>
    </dataValidation>
    <dataValidation type="textLength" allowBlank="1" showInputMessage="1" showErrorMessage="1" sqref="AB1:AB2 X1:Z2 U1:U2 AB4:AB22 U4:U22 Z4:Z22 X4:X22 Y4:Y10 T11:T22" xr:uid="{00000000-0002-0000-0000-000003000000}">
      <formula1>0</formula1>
      <formula2>1000</formula2>
    </dataValidation>
    <dataValidation type="textLength" allowBlank="1" showInputMessage="1" showErrorMessage="1" sqref="AA1:AA2 AA4:AA22" xr:uid="{00000000-0002-0000-0000-000004000000}">
      <formula1>0</formula1>
      <formula2>60</formula2>
    </dataValidation>
    <dataValidation type="textLength" allowBlank="1" showInputMessage="1" showErrorMessage="1" sqref="AC1:AC2 AM1:AM2 AK1:AK2 AI1:AI2 AK4:AK10 AC4:AC22 AI4:AI10 AM4:AM10" xr:uid="{00000000-0002-0000-0000-000005000000}">
      <formula1>0</formula1>
      <formula2>150</formula2>
    </dataValidation>
    <dataValidation type="textLength" allowBlank="1" showInputMessage="1" showErrorMessage="1" sqref="AL1:AL2 AP1:AP2 AF1:AH2 AF4:AH10 AP4:AP22 AL4:AL12" xr:uid="{00000000-0002-0000-0000-000006000000}">
      <formula1>0</formula1>
      <formula2>255</formula2>
    </dataValidation>
    <dataValidation type="list" allowBlank="1" showInputMessage="1" showErrorMessage="1" sqref="A11:A22" xr:uid="{00000000-0002-0000-0000-000007000000}">
      <formula1>hidden1</formula1>
    </dataValidation>
    <dataValidation type="list" allowBlank="1" showInputMessage="1" showErrorMessage="1" sqref="C11:C22" xr:uid="{00000000-0002-0000-0000-000008000000}">
      <formula1>hidden2</formula1>
    </dataValidation>
    <dataValidation type="list" allowBlank="1" showInputMessage="1" showErrorMessage="1" sqref="AJ11:AJ22 AO11:AO22" xr:uid="{00000000-0002-0000-0000-000009000000}">
      <formula1>hidden4</formula1>
    </dataValidation>
    <dataValidation type="list" allowBlank="1" showInputMessage="1" showErrorMessage="1" sqref="AQ11:AQ22" xr:uid="{00000000-0002-0000-0000-00000A000000}">
      <formula1>hidden5</formula1>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S21" r:id="rId5" xr:uid="{00000000-0004-0000-0000-000004000000}"/>
    <hyperlink ref="AT21" r:id="rId6" xr:uid="{00000000-0004-0000-0000-000005000000}"/>
    <hyperlink ref="AD21" r:id="rId7" xr:uid="{00000000-0004-0000-0000-000006000000}"/>
    <hyperlink ref="AE21" r:id="rId8" xr:uid="{00000000-0004-0000-0000-000007000000}"/>
    <hyperlink ref="AS20" r:id="rId9" xr:uid="{00000000-0004-0000-0000-000008000000}"/>
    <hyperlink ref="AT20" r:id="rId10" xr:uid="{00000000-0004-0000-0000-000009000000}"/>
    <hyperlink ref="AD20" r:id="rId11" xr:uid="{00000000-0004-0000-0000-00000A000000}"/>
    <hyperlink ref="AE20" r:id="rId12" xr:uid="{00000000-0004-0000-0000-00000B000000}"/>
    <hyperlink ref="AS19" r:id="rId13" xr:uid="{00000000-0004-0000-0000-00000C000000}"/>
    <hyperlink ref="AT19" r:id="rId14" xr:uid="{00000000-0004-0000-0000-00000D000000}"/>
    <hyperlink ref="AD19" r:id="rId15" xr:uid="{00000000-0004-0000-0000-00000E000000}"/>
    <hyperlink ref="AE19" r:id="rId16" xr:uid="{00000000-0004-0000-0000-00000F000000}"/>
    <hyperlink ref="AS18" r:id="rId17" xr:uid="{00000000-0004-0000-0000-000010000000}"/>
    <hyperlink ref="AT18" r:id="rId18" xr:uid="{00000000-0004-0000-0000-000011000000}"/>
    <hyperlink ref="AD18" r:id="rId19" xr:uid="{00000000-0004-0000-0000-000012000000}"/>
    <hyperlink ref="AE18" r:id="rId20" xr:uid="{00000000-0004-0000-0000-000013000000}"/>
    <hyperlink ref="AS17" r:id="rId21" xr:uid="{00000000-0004-0000-0000-000014000000}"/>
    <hyperlink ref="AT17" r:id="rId22" xr:uid="{00000000-0004-0000-0000-000015000000}"/>
    <hyperlink ref="AD17" r:id="rId23" xr:uid="{00000000-0004-0000-0000-000016000000}"/>
    <hyperlink ref="AE17" r:id="rId24" xr:uid="{00000000-0004-0000-0000-000017000000}"/>
    <hyperlink ref="AS16" r:id="rId25" xr:uid="{00000000-0004-0000-0000-000018000000}"/>
    <hyperlink ref="AT16" r:id="rId26" xr:uid="{00000000-0004-0000-0000-000019000000}"/>
    <hyperlink ref="AD16" r:id="rId27" xr:uid="{00000000-0004-0000-0000-00001A000000}"/>
    <hyperlink ref="AE16" r:id="rId28" xr:uid="{00000000-0004-0000-0000-00001B000000}"/>
    <hyperlink ref="S16" r:id="rId29" xr:uid="{00000000-0004-0000-0000-00001C000000}"/>
    <hyperlink ref="AS15" r:id="rId30" xr:uid="{00000000-0004-0000-0000-00001D000000}"/>
    <hyperlink ref="AT15" r:id="rId31" xr:uid="{00000000-0004-0000-0000-00001E000000}"/>
    <hyperlink ref="AD15" r:id="rId32" xr:uid="{00000000-0004-0000-0000-00001F000000}"/>
    <hyperlink ref="AE15" r:id="rId33" xr:uid="{00000000-0004-0000-0000-000020000000}"/>
    <hyperlink ref="S15" r:id="rId34" xr:uid="{00000000-0004-0000-0000-000021000000}"/>
    <hyperlink ref="AS14" r:id="rId35" xr:uid="{00000000-0004-0000-0000-000022000000}"/>
    <hyperlink ref="AT14" r:id="rId36" xr:uid="{00000000-0004-0000-0000-000023000000}"/>
    <hyperlink ref="AD14" r:id="rId37" xr:uid="{00000000-0004-0000-0000-000024000000}"/>
    <hyperlink ref="AE14" r:id="rId38" xr:uid="{00000000-0004-0000-0000-000025000000}"/>
    <hyperlink ref="S14" r:id="rId39" xr:uid="{00000000-0004-0000-0000-000026000000}"/>
    <hyperlink ref="S11:S13" r:id="rId40" display="https://www.zapopan.gob.mx/wp-content/uploads/2019/12/Padron_Mi_colonia_Abril_2019.xlsx" xr:uid="{00000000-0004-0000-0000-00002C000000}"/>
    <hyperlink ref="AT11:AT13" r:id="rId41" display="https://www.zapopan.gob.mx/transparencia/articulo-8/sistema-de-evaluacion-de-desempeno-sed/" xr:uid="{00000000-0004-0000-0000-00002D000000}"/>
    <hyperlink ref="AS11:AS13" r:id="rId42" display="https://www.zapopan.gob.mx/transparencia/articulo-8/sistema-de-evaluacion-de-desempeno-sed/" xr:uid="{00000000-0004-0000-0000-00002E000000}"/>
    <hyperlink ref="AD11:AD13" r:id="rId43" display="https://www.zapopan.gob.mx/transparencia/articulo-8/sistema-de-evaluacion-de-desempeno-sed/" xr:uid="{00000000-0004-0000-0000-00002F000000}"/>
    <hyperlink ref="AE11:AE13" r:id="rId44" display="https://www.zapopan.gob.mx/wp-content/uploads/2019/12/Padron_Mi_colonia_Abril_2019.xlsx" xr:uid="{00000000-0004-0000-0000-000030000000}"/>
    <hyperlink ref="R11" r:id="rId45" xr:uid="{86A4ACE2-E3C8-4149-A453-EAF0988074B2}"/>
    <hyperlink ref="R12:R19" r:id="rId46" display="https://servicios.zapopan.gob.mx:8000/wwwportal/publicfiles/2020-01/Gaceta-Vol.-XXVI-No.-162_opt.pdf" xr:uid="{F3A2F4F1-F129-41CD-8173-C4D4ABB8C418}"/>
    <hyperlink ref="AV22" r:id="rId47" xr:uid="{C47C110C-1BA0-4409-B1A0-F0438F35622A}"/>
    <hyperlink ref="AV21" r:id="rId48" xr:uid="{C876208A-FDC7-4E4E-84AC-BFA16DF4BA72}"/>
    <hyperlink ref="AV20" r:id="rId49" xr:uid="{24A39110-457F-42F1-9A95-33E6ABC2875A}"/>
    <hyperlink ref="AV19" r:id="rId50" xr:uid="{0EFD7909-225D-46AE-B549-CC8FEDEDF0B3}"/>
    <hyperlink ref="AV18" r:id="rId51" xr:uid="{DF13138B-25A5-4F68-BA59-0A9248DB918D}"/>
    <hyperlink ref="AV17" r:id="rId52" xr:uid="{790E27F2-59A2-444D-915B-73DEF1067973}"/>
    <hyperlink ref="AV16" r:id="rId53" xr:uid="{F0644CF6-AC4E-4CFA-AA74-D8A62F66596F}"/>
    <hyperlink ref="AV15" r:id="rId54" xr:uid="{296A59F5-2306-4872-A341-C9A2A15E08DB}"/>
    <hyperlink ref="AV14" r:id="rId55" xr:uid="{7B376167-E402-40BC-870F-A2E28FC066BF}"/>
    <hyperlink ref="AV13" r:id="rId56" xr:uid="{A281A466-89EE-45FF-B2F8-DE82218102E8}"/>
    <hyperlink ref="AV12" r:id="rId57" xr:uid="{E11EBCAB-067D-4FB3-93C0-3F8CA4EC93E7}"/>
    <hyperlink ref="AV11" r:id="rId58" xr:uid="{1857F427-C71B-48D5-8C56-DDE88EE73BE9}"/>
  </hyperlinks>
  <pageMargins left="0.75" right="0.75" top="1" bottom="1" header="0.5" footer="0.5"/>
  <pageSetup orientation="portrait" horizontalDpi="300" verticalDpi="300" r:id="rId59"/>
  <headerFooter alignWithMargins="0"/>
  <drawing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8" customWidth="1"/>
    <col min="2" max="2" width="48.7109375" style="8" bestFit="1" customWidth="1"/>
    <col min="3" max="3" width="54.85546875" style="8" customWidth="1"/>
    <col min="4" max="16384" width="9.140625" style="8"/>
  </cols>
  <sheetData>
    <row r="1" spans="1:3" hidden="1" x14ac:dyDescent="0.2">
      <c r="A1"/>
      <c r="B1" t="s">
        <v>10</v>
      </c>
      <c r="C1" t="s">
        <v>10</v>
      </c>
    </row>
    <row r="2" spans="1:3" hidden="1" x14ac:dyDescent="0.2">
      <c r="A2"/>
      <c r="B2" t="s">
        <v>75</v>
      </c>
      <c r="C2" t="s">
        <v>76</v>
      </c>
    </row>
    <row r="3" spans="1:3" s="59" customFormat="1" ht="29.25" customHeight="1" x14ac:dyDescent="0.2">
      <c r="A3" s="1" t="s">
        <v>77</v>
      </c>
      <c r="B3" s="1" t="s">
        <v>78</v>
      </c>
      <c r="C3" s="1" t="s">
        <v>79</v>
      </c>
    </row>
    <row r="4" spans="1:3" ht="33.75" customHeight="1" x14ac:dyDescent="0.2">
      <c r="A4" s="2">
        <v>1</v>
      </c>
      <c r="B4" s="2" t="s">
        <v>136</v>
      </c>
      <c r="C4" s="2" t="s">
        <v>164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85546875" style="8" customWidth="1"/>
    <col min="2" max="2" width="40.7109375" style="8" customWidth="1"/>
    <col min="3" max="3" width="60.7109375" style="8" customWidth="1"/>
    <col min="4" max="5" width="30.7109375" style="8" customWidth="1"/>
    <col min="6" max="16384" width="9.140625" style="8"/>
  </cols>
  <sheetData>
    <row r="1" spans="1:5" hidden="1" x14ac:dyDescent="0.2">
      <c r="A1"/>
      <c r="B1" t="s">
        <v>10</v>
      </c>
      <c r="C1" t="s">
        <v>10</v>
      </c>
      <c r="D1" t="s">
        <v>7</v>
      </c>
      <c r="E1" t="s">
        <v>10</v>
      </c>
    </row>
    <row r="2" spans="1:5" hidden="1" x14ac:dyDescent="0.2">
      <c r="A2"/>
      <c r="B2" t="s">
        <v>85</v>
      </c>
      <c r="C2" t="s">
        <v>86</v>
      </c>
      <c r="D2" t="s">
        <v>87</v>
      </c>
      <c r="E2" t="s">
        <v>88</v>
      </c>
    </row>
    <row r="3" spans="1:5" ht="45.75" customHeight="1" x14ac:dyDescent="0.2">
      <c r="A3" s="1" t="s">
        <v>77</v>
      </c>
      <c r="B3" s="1" t="s">
        <v>89</v>
      </c>
      <c r="C3" s="1" t="s">
        <v>90</v>
      </c>
      <c r="D3" s="1" t="s">
        <v>91</v>
      </c>
      <c r="E3" s="1" t="s">
        <v>92</v>
      </c>
    </row>
    <row r="4" spans="1:5" s="61" customFormat="1" ht="148.5" x14ac:dyDescent="0.2">
      <c r="A4" s="60">
        <v>1</v>
      </c>
      <c r="B4" s="5" t="s">
        <v>145</v>
      </c>
      <c r="C4" s="5" t="s">
        <v>146</v>
      </c>
      <c r="D4" s="5" t="s">
        <v>147</v>
      </c>
      <c r="E4" s="3" t="s">
        <v>175</v>
      </c>
    </row>
  </sheetData>
  <dataValidations count="3">
    <dataValidation type="list" allowBlank="1" showInputMessage="1" showErrorMessage="1" sqref="D4" xr:uid="{00000000-0002-0000-0200-000000000000}">
      <formula1>hidden_Tabla_2300501</formula1>
    </dataValidation>
    <dataValidation type="textLength" allowBlank="1" showInputMessage="1" showErrorMessage="1" sqref="B1:B1048576" xr:uid="{00000000-0002-0000-0200-000001000000}">
      <formula1>0</formula1>
      <formula2>500</formula2>
    </dataValidation>
    <dataValidation type="textLength" allowBlank="1" showInputMessage="1" showErrorMessage="1" sqref="E1:E1048576 C4" xr:uid="{00000000-0002-0000-0200-000002000000}">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2022-10-03T23:37:34Z</dcterms:modified>
</cp:coreProperties>
</file>