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79165D9A-CC07-4BBD-9384-E9561492986F}" xr6:coauthVersionLast="36" xr6:coauthVersionMax="36" xr10:uidLastSave="{00000000-0000-0000-0000-000000000000}"/>
  <bookViews>
    <workbookView xWindow="0" yWindow="0" windowWidth="28800" windowHeight="12225" xr2:uid="{1ABCA192-C39B-430E-AA69-7363384D2976}"/>
  </bookViews>
  <sheets>
    <sheet name="PP3" sheetId="1" r:id="rId1"/>
  </sheets>
  <externalReferences>
    <externalReference r:id="rId2"/>
  </externalReferences>
  <definedNames>
    <definedName name="_xlnm.Print_Area" localSheetId="0">'PP3'!$A$2:$R$72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<sst xmlns="http://schemas.openxmlformats.org/spreadsheetml/2006/main" count="262" uniqueCount="184">
  <si>
    <t>MUNICIPIO</t>
  </si>
  <si>
    <t>ZAPOPAN.</t>
  </si>
  <si>
    <t>DENOMINACIÓN DEL PROGRAMA</t>
  </si>
  <si>
    <t>02.1. APOYO A LA FUNCIÓN PÚBLICA Y AL MEJORAMIENTO DE LA GESTIÓN.</t>
  </si>
  <si>
    <t>CATEGORÍA PROGRAMÁTICA</t>
  </si>
  <si>
    <t>O. APOYO A LA FUNCIÓN PÚBLICA Y AL MEJORAMIENTO DE LA GESTIÓN.</t>
  </si>
  <si>
    <t>UNIDAD RESPONSABLE/OPD</t>
  </si>
  <si>
    <t>JEFATURA DE GABINETE.</t>
  </si>
  <si>
    <t>FINALIDAD</t>
  </si>
  <si>
    <t>1. GOBIERNO.</t>
  </si>
  <si>
    <t>FUNCIÓN</t>
  </si>
  <si>
    <t>1.3. COORDINACIÓN POLÍTICA DE GOBIERNO.</t>
  </si>
  <si>
    <t>SUB-FUNCIÓN</t>
  </si>
  <si>
    <t>1.3.2. POLÍTICA INTERIOR.</t>
  </si>
  <si>
    <t>PLAN NACIONAL DE DESARROLLO</t>
  </si>
  <si>
    <t>ALINEACIÓN CON OBJETIVOS SUPERIORES DEL PND</t>
  </si>
  <si>
    <t>1.JUSTICIA Y ESTADO DE DERECHO.</t>
  </si>
  <si>
    <t>ALINEACIÓN CON OBJETIVOS SECUNDARIOS DEL PND</t>
  </si>
  <si>
    <t>1.1. FORTALECER LA GOBERNABILIDAD DEMOCRÁTICA.</t>
  </si>
  <si>
    <t>PLAN ESTATAL DE DESARROLLO</t>
  </si>
  <si>
    <t>ALINEACIÓN CON OBJETIVOS SUPERIORES DEL PED</t>
  </si>
  <si>
    <t>SJ1: GOBERNABILIDAD.</t>
  </si>
  <si>
    <t>ALINEACIÓN CON OBJETIVOS SECUNDARIOS DEL PED</t>
  </si>
  <si>
    <t>SJ1.4: CONSOLIDAR HERRAMIENTAS DE CAPACITACIÓN Y COORDINACIÓN ENTRE PODERES PÚBLICOS Y NIVELES DE GOBIERNO.</t>
  </si>
  <si>
    <t>PLAN MUNICIPAL DE DESARROLLO Y GOBERNANZA 2021-2024</t>
  </si>
  <si>
    <t>ALINEACIÓN CON EL TEMA DE DESARROLLO DEL PMDyG</t>
  </si>
  <si>
    <t>5. GOBIERNO EFICIENTE</t>
  </si>
  <si>
    <t>ALINEACIÓN CON LA POLÍTICA DE DESARROLLO DEL PMDyG</t>
  </si>
  <si>
    <t>19 TRANSPARENCIA E INNOVACIÓN PÚBLICA</t>
  </si>
  <si>
    <t>ALINEACIÓN CON EL OBJETIVO  ESTRATEGICO DEL PMDyG</t>
  </si>
  <si>
    <t>19. MEJORAR LOS PROCESOS DEL MUNICIPIO DE ZAPOPAN, PARA VINCULAR A LAS PERSONAS DIGITALMENTE Y POSICIONARLO COMO REFERENTE DE INNOVACIÓN, EFICIENCIA GUBERNAMENTAL, TRANSPARENCIA Y RENDICIÓN DE CUENTAS.</t>
  </si>
  <si>
    <t>ALINEACIÓN CON LA ESTRATEGIA ESPECIFICA DEL PMDyG</t>
  </si>
  <si>
    <t>19.1. FORTALECER LOS MECANISMOS DE INNOVACIÓN TECNOLÓGICA Y MEJORA REGULATORIA QUE PERMITAN UN ESQUEMA EFICIENTE Y TRANSPARENTE DE GOBERNANZA.</t>
  </si>
  <si>
    <t>IMPORTE</t>
  </si>
  <si>
    <t>Ciento treinta y siete millones ciento sesenta y ocho mil seiscientos setenta y cuatro 89/100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</si>
  <si>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</si>
  <si>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</si>
  <si>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</si>
  <si>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</si>
  <si>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</si>
  <si>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</si>
  <si>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</si>
  <si>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</si>
  <si>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</si>
  <si>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</si>
  <si>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</si>
  <si>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</si>
  <si>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</si>
  <si>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</si>
  <si>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</si>
  <si>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</si>
  <si>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03 SE CONTRIBUYE A LA MEJORA DE LA FUNCIÓN PÚBLICA.</t>
  </si>
  <si>
    <t>PORCENTAJE DE EVENTOS INSTITUCIONALES Y REUNIONES CON LOS TITULARES DE LAS ÁREAS DEL GOBIERNO MUNICIPAL.</t>
  </si>
  <si>
    <t>EVENTOS INSTITUCIONALES Y REUNIONES REALIZADAS CON LOS TITULARES DE LAS AREAS DEL GOBIERNO MUNICIPAL CON EL OBJETIVO DE LA MEJORA DE LA FUNCIÓN PÚBLICA.</t>
  </si>
  <si>
    <t>EFICACIA</t>
  </si>
  <si>
    <t>ESTRATÉGICO</t>
  </si>
  <si>
    <t>(EVENTOS INSTITUCIONALES Y REUNIONES CON LOS TITULARES DE LAS ÁREAS DEL GOBIERNO MUNICIPAL REALIZADAS / EVENTOS INSTITUCIONALES Y REUNIONES CON LOS TITULARES DE LAS ÁREAS DEL GOBIERNO MUNICIPAL PROGRAMADAS)*100</t>
  </si>
  <si>
    <t>ANUAL</t>
  </si>
  <si>
    <t>PORCENTAJE</t>
  </si>
  <si>
    <t>DESPACHO DE JEFATURA DE GABINETE.</t>
  </si>
  <si>
    <t>PROPÓSITO</t>
  </si>
  <si>
    <t>03 GESTIÓN DE DONATIVOS Y AYUDAS SOCIALES A PERSONAS.</t>
  </si>
  <si>
    <t>PORCENTAJE DE DONATIVOS Y/O AYUDAS SOCIALES ENTREGADAS A PERSONAS.</t>
  </si>
  <si>
    <t>ENTREGA DE DONATIVOS Y AYUDAS A LOS HABITANTES DEL MUNICIPIO.</t>
  </si>
  <si>
    <t>(APOYOS Y/O AYUDAS ENTREGADOS / APOYOS Y/O AYUDAS DISPONIBLES)*100</t>
  </si>
  <si>
    <t>SEMESTRAL</t>
  </si>
  <si>
    <t xml:space="preserve">QUE EL BENEFICIARIO CUMPLA CON LOS REQUISITOS ESTABLECIDOS PARA RECIBIR EL APOYO Y/O AYUDA </t>
  </si>
  <si>
    <t>COMPONENTE 1</t>
  </si>
  <si>
    <t>099 PLANEACIÓN Y DESARROLLO  DE PROYECTOS ESTRATÉGICOS Y  DE MEJORA EN BENEFICIO DE LA CIUDADANÍA DE ZAPOPAN REALIZADOS.</t>
  </si>
  <si>
    <t>PORCENTAJE DE PROYECTOS REALIZADOS.</t>
  </si>
  <si>
    <t>PROYECTOS ESTRATÉGICOS Y DE MEJORA REALIZADOS EN BENEFICIO DE LOS HABITANTES DE ZAPOPAN.</t>
  </si>
  <si>
    <t>GESTIÓN</t>
  </si>
  <si>
    <t>(PROYECTOS REALIZADOS Y/O EN DESARROLLO / PROYECTOS PROPUESTOS)*100</t>
  </si>
  <si>
    <t>PORTAL DE TRANSPARENCIA DEL GOBIERNO MUNICIPAL.</t>
  </si>
  <si>
    <t>QUE LOS PROYECTOS DESARROLLADOS TENGAN UN IMPACTO POSITIVO ENTRE LOS HABITANTES ZAPOPANOS</t>
  </si>
  <si>
    <t>ACTIVIDAD 1.1</t>
  </si>
  <si>
    <t>960 DERIVACIÓN DE PROYECTOS ESTRATÉGICOS MUNICIPALES EN LA ETAPA 1.</t>
  </si>
  <si>
    <t>PORCENTAJE DE PROYECTOS ESTRATÉGICOS MUNICIPALES DERIVADOS A LAS DEPENDENCIAS PÚBLICAS EN LA ETAPA 1 PARA SU EJECUCIÓN.</t>
  </si>
  <si>
    <t xml:space="preserve">PROYECTOS ESTRATÉGICOS Y DE IMPACTO QUE SE DERIVAN A LAS DEPENDENCIAS MUNICIPALES EN LA ETAPA 1 EN BENEFICIO DE LA CIUDADANIA.. </t>
  </si>
  <si>
    <t>(PROYECTOS DERIVADOS / PROYECTOS REALIZADOS)*100</t>
  </si>
  <si>
    <t>MENSUAL</t>
  </si>
  <si>
    <t xml:space="preserve">PAQUETES DE INFORMACIÓN DERIVADOS A LAS DEPENDENCIAS MUNICIPALES </t>
  </si>
  <si>
    <t>QUE SE PROPONGAN PROYECTOS ESTRATEGICOS MUNICIPALES.</t>
  </si>
  <si>
    <t>ACTIVIDAD 1.2</t>
  </si>
  <si>
    <t>013 DERIVACIÓN DE PROYECTOS ESTRATÉGICOS MUNICIPALES EN LA ETAPA 2.</t>
  </si>
  <si>
    <t>PORCENTAJE DE PROYECTOS ESTRATÉGICOS MUNICIPALES DERIVADOS A LAS DEPENDENCIAS PÚBLICAS EN LA ETAPA 2 PARA SU EJECUCIÓN.</t>
  </si>
  <si>
    <t xml:space="preserve">PROYECTOS ESTRATÉGICOS Y DE IMPACTO QUE SE DERIVAN A LAS DEPENDENCIAS MUNICIPALES EN LA ETAPA 2 EN BENEFICIO DE LA CIUDADANIA.. </t>
  </si>
  <si>
    <t>QUE EXISTAN RECURSOS PARA LA EJECUCION DE LAS REHABILITACIONES EN LOS ESPACIOS PUBLICOS. QUE SE RESPETEN LAS ESPECIFICACIONES DE LOS PROYECTOS DE OBRA</t>
  </si>
  <si>
    <t>COMPONENTE 2</t>
  </si>
  <si>
    <t>016 ACCIONES Y ACTIVIDADES GUBERNAMENTALES EN EL MUNICIPIO DE ZAPOPAN DIFUNDIDAS.</t>
  </si>
  <si>
    <t>PORCENTAJE DE DIFUSIONES REALIZADAS.</t>
  </si>
  <si>
    <t>MIDE LAS ACCIONES GUBERNAMENTALES DIFUNDIDAS.</t>
  </si>
  <si>
    <t>(DIFUSIONES REALIZADAS / DIFUSIONES PROGRAMADAS)*100</t>
  </si>
  <si>
    <t>TRIMESTRAL</t>
  </si>
  <si>
    <t>QUE LAS ÁREAS INVOLUCRADAS EN LA ATENCIÓN CIUDADANA, RESUELVEN OPORTUNAMENTE LOS REQUERIMIENTOS REALIZADOS.</t>
  </si>
  <si>
    <t>ACTIVIDAD 2.1</t>
  </si>
  <si>
    <t>015 DISEÑO E IMAGEN.</t>
  </si>
  <si>
    <t>PORCENTAJE DE ACTIVIDADES DE DISEÑO E IMAGEN IMPLEMENTADAS.</t>
  </si>
  <si>
    <t>IMPLETACIÓN DE DISEÑO DE CAMPAÑAS PUBLICITARIAS, ACTIVIDADES RELATIVAS A DISEÑO GRAFICO PARA GESTIÓN DE IMAGEN DEL AYUNTAMIENTO, REVELADO FOTOGRAFICO, ETC.</t>
  </si>
  <si>
    <t>(ACTIVIDADES DE DISEÑO IMPLEMENTADAS  / ACTIVIDADES DE DISEÑO PROYECTADAS)*100</t>
  </si>
  <si>
    <t>QUE EXISTA UNA DEMANDA DE ACTIVIDADES RELACIONADAS AL DISEÑO E IMAGEN EN EL MUNICIPIO.</t>
  </si>
  <si>
    <t>ACTIVIDAD 2.2</t>
  </si>
  <si>
    <t>016 ANÁLISIS DE TEMAS COYUNTURALES.</t>
  </si>
  <si>
    <t>PORCENTAJE DE ANÁLISIS DE TEMAS COYUNTURALES REALIZADOS.</t>
  </si>
  <si>
    <t>ESTRATEGIAS Y PROCESOS QUE DEBERAN SEGUIRSE EN CASO DE QUE SE PRESENTE UN TEMA DE CARÁCTER COYUNTURAL.</t>
  </si>
  <si>
    <t>(TEMAS COYUNTURALES ATENDIDOS  / TEMAS COYUNTURALES PROYECTADOS)*100</t>
  </si>
  <si>
    <t>QUE SE PRESENTARA UN TEMA COYUNTURAL EL CUAL DEBA ANALIZARSE.</t>
  </si>
  <si>
    <t>ACTIVIDAD 2.3</t>
  </si>
  <si>
    <t>017 CAMPAÑAS PUBLICITARIAS.</t>
  </si>
  <si>
    <t>PORCENTAJE DE CAMPAÑAS PUBLICITARIAS REALIZADAS.</t>
  </si>
  <si>
    <t>IMPLEMENTACIÓN DE CAMPAÑAS PUBLICITARIAS RELACIONADAS CON ACTIVIDADES DEL AYUNTAMIENTO PARA DIFUNDIR INFORMACION DE IMPORTANCIA PARA LA CIUDADANÍA.</t>
  </si>
  <si>
    <t>(CAMPAÑAS REALIZADAS / CAMPAÑAS PROPUESTAS )*100</t>
  </si>
  <si>
    <t xml:space="preserve">QUE SE REQUIERAN REALIZAR CAMPAÑAS PUBLICITARIAS PARA DIFUCION DE INFORMACION A LA CIUDADANIA </t>
  </si>
  <si>
    <t>COMPONENTE 3</t>
  </si>
  <si>
    <t>131 SISTEMA DE EVALUACIÓN DEL DESEMPEÑO IMPLEMENTADO.</t>
  </si>
  <si>
    <t>PORCENTAJE DE ASPECTOS SUSCEPTIBLES DE MEJORA SOLVENTADOS.</t>
  </si>
  <si>
    <t>ASPECTOS SUCEPTIBLES DE MEJORA DEL SISTEMA DE EVALUACIÓN DEL DESEMPEÑO IMPLEMENTADOS.</t>
  </si>
  <si>
    <t>(ASPECTOS SUSCEPTIBLES DE MEJORA RESUELTOS / ASPECTOS SUSCEPTIBLES DE MEJORA OBSERVADOS)*100</t>
  </si>
  <si>
    <t>ACTIVIDAD 3.1</t>
  </si>
  <si>
    <t>031 PLAN MUNICIPAL DE DESARROLLO.</t>
  </si>
  <si>
    <t>PORCENTAJE DE AVANCE EN LA ACTUALIZACIÓN DE INDICADORES DEL PLAN MUNICIPAL DE DESARROLLO Y GOBERNANZA.</t>
  </si>
  <si>
    <t>ACTUALIZACIÓN DE INDICADORES DEL PLAN MUNICIPAL DE DESARROLLO Y GOBERNANZA.</t>
  </si>
  <si>
    <t>(INDICADORES ACTUALIZADOS / TOTAL DE INDICADORES)*100</t>
  </si>
  <si>
    <t>QUE SE ELABORE O REQUIERA ACTUALIZACION EL PMDG.</t>
  </si>
  <si>
    <t>ACTIVIDAD 3.2</t>
  </si>
  <si>
    <t>032 EVALUACIÓN Y SEGUIMIENTO DE LAS DEPENDENCIAS MUNICIPALES.</t>
  </si>
  <si>
    <t xml:space="preserve"> PORCENTAJE DE EVALUACIONES Y SEGUIMIENTO A LAS DEPENDENCIAS MUNICIPALES REALIZADAS.</t>
  </si>
  <si>
    <t>ESTRATEGIAS Y MECANISMOS DE EVALUACIÓN IMPLEMENTADOS QUE PERMITAN MEDIR GRADOS DE CUMPLIMIENTO POR PARTE DE LAS DEPENDENCIAS MUNICIPALES.</t>
  </si>
  <si>
    <t>(MECANISMOS DE EVALUACIÓN IMPLEMENTADOS / MECANISMOS DE EVALUACIÓN PROPUESTOS)*100</t>
  </si>
  <si>
    <t>QUE LAS AREAS INVOLUCRADAS PROPONGAN MECANISMOS DE EVALUACION SUCEPTIBLES DE MEJORA.</t>
  </si>
  <si>
    <t>ACTIVIDAD 3.3</t>
  </si>
  <si>
    <t>034 INFORME DE GOBIERNO.</t>
  </si>
  <si>
    <t>PORCENTAJE DE AVANCE EN LA ELABORACIÓN DEL INFORME DE GOBIERNO.</t>
  </si>
  <si>
    <t>ELABORACIÓN Y ACTUALIZACIONES DE LOS INFORMES DEL GOBIERNO MUNICIPAL.</t>
  </si>
  <si>
    <t>(TOTAL DE INFORMES ELABORADOS / TOTAL DE INFORMES PROGRAMADOS )*100</t>
  </si>
  <si>
    <t>QUE LAS AREAS INVOLUCRADAS PROPONGAN Y RECABEN LA INFORMACION PARA EL INFORME DE GOBIERNO.</t>
  </si>
  <si>
    <t>ACTIVIDAD 3.4</t>
  </si>
  <si>
    <t xml:space="preserve"> 906 EVALUACION Y MEDICION DEL DESEMPEÑO FINANCIERO DE LAS ENTIDADES MUNICIPALES.</t>
  </si>
  <si>
    <t>PORCENTAJE DE EVALUACIONES DE MEDICIÓN DEL DESEMPEÑO FINANCIERO DE LAS ENTIDADES MUNICIPALES</t>
  </si>
  <si>
    <t>CONTROL Y SEGUIMIENTO A LOS MECANISMOS DE EVALUACIÓN Y MEDICIÓN DEL DESEMPEÑO FINANCIERO EN CADA UNA DE LAS ENTIDADES MUNICIPALES, PARA OBTENER CLARIDAD Y RENDICIÓN DE CUENTAS PARA LA CIUDADANIA.</t>
  </si>
  <si>
    <t>(TOTAL DE EVALUACIONES REALIZADAS / TOTAL DE EVALUACIONES PROGRAMADAS)*100</t>
  </si>
  <si>
    <t>QUE EXISTAN MECANISMOS FINANCIEROS PARA EVALUAR.</t>
  </si>
  <si>
    <t>COMPONENTE 4</t>
  </si>
  <si>
    <t>056 GESTIONES DE EVENTOS  Y ORNAMENTACIONES EFECTUADOS.</t>
  </si>
  <si>
    <t>PORCENTAJE DE GESTIONES REALIZADAS.</t>
  </si>
  <si>
    <t>GESTIONES  REALIZADAS PARA EVENTOS   PROGRAMADOS.</t>
  </si>
  <si>
    <t>(GESTIONES REALIZADAS / EVENTOS PROGRAMADOS)*100</t>
  </si>
  <si>
    <t>REPORTE DE GESTIONES REALIZADAS (PORTAL OFICIAL DEL H. AYUNTAMIENTO).</t>
  </si>
  <si>
    <t>QUE TODAS LAS GESTIONES SE REALICEN CON ÉXITO.</t>
  </si>
  <si>
    <t>ACTIVIDAD 4.1</t>
  </si>
  <si>
    <t>154 DISEÑO, PRODUCCION Y DESARROLLO DE EVENTOS REALIZADOS.</t>
  </si>
  <si>
    <t>PORCENTAJE DE EVENTOS REALIZADOS.</t>
  </si>
  <si>
    <t>EVENTOS REALIZADOS EN COMPARACIÓN CON LOS EVENTOS PROGRAMADOS.</t>
  </si>
  <si>
    <t>(EVENTOS  REALIZADOS / EVENTOS PROGRAMADOS )*100</t>
  </si>
  <si>
    <t>REPORTE DE EVENTOS PROGRAMADOS (PORTAL OFICIAL DEL H. AYUNTAMIENTO).</t>
  </si>
  <si>
    <t>QUE EL EVENTO SE REALICE CON ÉXITO  Y SE SIGA REALIZANDO (ESTE VIGENTE).</t>
  </si>
  <si>
    <t>ACTIVIDAD 4.2</t>
  </si>
  <si>
    <t xml:space="preserve">155 DISEÑO PRODUCCION Y DESARROLLO   DE ORNAMENTACION EFECTUADA </t>
  </si>
  <si>
    <t>PORCENTAJE DE ORNAMENTACION EFECTUADA.</t>
  </si>
  <si>
    <t>ORNAMENTACION  EFECTUADA EN COMPARACIÓN CON LAS ORNAMENTACIONES PROGRAMADAS</t>
  </si>
  <si>
    <t>(ORNAMENTACIÓN EFECTUADA / ORNAMENTACIÓN PROGRAMADA)*100</t>
  </si>
  <si>
    <t>ORNAMENTACION EFECTUADA (PORTAL OFICIAL DEL H. AYUNTAMIENTO).</t>
  </si>
  <si>
    <t>ORNAMENTACION EFECTUADA CON ÉXITO  Y SE SIGA REALIZANDO (ESTE VIGENTE).</t>
  </si>
  <si>
    <t>ACTIVIDAD 4.3</t>
  </si>
  <si>
    <t xml:space="preserve"> 823 REGALOS A TITULO INSTITUCIONAL.
</t>
  </si>
  <si>
    <t>PORCENTAJE DE REGALOS A TITULO INSTITUCIONAL OTORGADOS.</t>
  </si>
  <si>
    <t>DESARROLLO, CONTROL Y GESTIONES NECESARIAS PARA LA ELABORACION DEL EVENTO EN CUESTIÓN.</t>
  </si>
  <si>
    <t>(REGALOS A TITULO INSTITUCIONAL OTORGADOS / REGALOS A TITULO INSTITUCIONAL PROGRAMADOS)*100</t>
  </si>
  <si>
    <t>QUE SEA ABSOLUTAMENTE NECESARIO OTORGAR UN REGALO A TITULO INSTITUCIONAL POR PARTE DEL MUNICIPIO.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</si>
  <si>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</si>
  <si>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</si>
  <si>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</si>
  <si>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</si>
  <si>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</si>
  <si>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</si>
  <si>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</si>
  <si>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</si>
  <si>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</si>
  <si>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</si>
  <si>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</si>
  <si>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UNIDAD DE VINCULACIÓN INSTITUCIONAL, DIRECCIÓN DE PROYECTOS ESTRATÉGICOS, DIRECCIÓN DE PROCESOS CIUDADANOS Y EVALUACIÓN Y SEGUIMIENTO, RELACIONES PÚBLICAS, PROTOCOLO Y EVENTOS, COORDINACIÓN DE ANALISIS ESTRATÉGICO Y COMUNICACIÓN.</t>
  </si>
  <si>
    <t>FUNCIONARIO RESPONSABLE DEL PROGRAMA</t>
  </si>
  <si>
    <t>CAROLINA ISABEL GARCÍA GARCÍA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</si>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</sst>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fornian FB"/>
      <family val="1"/>
    </font>
    <font>
      <sz val="10"/>
      <color theme="1"/>
      <name val="Californian FB"/>
      <family val="1"/>
    </font>
    <font>
      <b/>
      <sz val="10"/>
      <color theme="1"/>
      <name val="Californian FB"/>
      <family val="1"/>
    </font>
    <font>
      <b/>
      <sz val="28"/>
      <color theme="1"/>
      <name val="Californian FB"/>
      <family val="1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27"/>
      <color rgb="FF333333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182E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/>
  </cellStyleXfs>
  <cellXfs count="90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 applyProtection="1">
      <protection locked="0"/>
    </xf>
    <xf numFmtId="4" fontId="2" fillId="2" borderId="0" xfId="0" applyNumberFormat="1" applyFont="1" applyFill="1" applyAlignment="1" applyProtection="1">
      <alignment horizontal="center"/>
      <protection locked="0"/>
    </xf>
    <xf numFmtId="0" fontId="0" fillId="2" borderId="0" xfId="0" applyFill="1"/>
    <xf numFmtId="0" fontId="3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protection locked="0"/>
    </xf>
    <xf numFmtId="4" fontId="3" fillId="2" borderId="0" xfId="0" applyNumberFormat="1" applyFont="1" applyFill="1" applyBorder="1" applyAlignment="1" applyProtection="1"/>
    <xf numFmtId="4" fontId="5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/>
    <xf numFmtId="4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6" fillId="2" borderId="0" xfId="0" applyFont="1" applyFill="1" applyBorder="1" applyProtection="1"/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8" fillId="2" borderId="0" xfId="0" applyFont="1" applyFill="1" applyBorder="1" applyAlignment="1" applyProtection="1">
      <protection locked="0"/>
    </xf>
    <xf numFmtId="4" fontId="6" fillId="2" borderId="0" xfId="0" applyNumberFormat="1" applyFont="1" applyFill="1" applyProtection="1"/>
    <xf numFmtId="4" fontId="9" fillId="2" borderId="0" xfId="0" applyNumberFormat="1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/>
    <xf numFmtId="4" fontId="6" fillId="2" borderId="0" xfId="0" applyNumberFormat="1" applyFont="1" applyFill="1" applyBorder="1" applyAlignment="1" applyProtection="1">
      <alignment horizontal="center"/>
    </xf>
    <xf numFmtId="0" fontId="10" fillId="0" borderId="1" xfId="0" applyFont="1" applyBorder="1" applyAlignment="1">
      <alignment vertical="center"/>
    </xf>
    <xf numFmtId="0" fontId="6" fillId="2" borderId="0" xfId="0" applyFont="1" applyFill="1" applyBorder="1" applyProtection="1">
      <protection locked="0"/>
    </xf>
    <xf numFmtId="4" fontId="6" fillId="2" borderId="0" xfId="0" applyNumberFormat="1" applyFont="1" applyFill="1" applyBorder="1" applyProtection="1"/>
    <xf numFmtId="4" fontId="11" fillId="2" borderId="0" xfId="0" applyNumberFormat="1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4" fontId="6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vertical="center"/>
      <protection locked="0"/>
    </xf>
    <xf numFmtId="4" fontId="6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4" fontId="6" fillId="2" borderId="0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 textRotation="90" wrapText="1"/>
    </xf>
    <xf numFmtId="0" fontId="9" fillId="2" borderId="0" xfId="0" applyFont="1" applyFill="1" applyBorder="1" applyProtection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left" vertical="center" wrapText="1"/>
    </xf>
    <xf numFmtId="0" fontId="13" fillId="2" borderId="0" xfId="0" applyFont="1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44" fontId="6" fillId="0" borderId="1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0" borderId="0" xfId="0" applyFont="1" applyFill="1" applyAlignment="1" applyProtection="1">
      <alignment wrapText="1"/>
      <protection locked="0"/>
    </xf>
    <xf numFmtId="0" fontId="0" fillId="0" borderId="0" xfId="0" applyFill="1"/>
    <xf numFmtId="0" fontId="0" fillId="4" borderId="0" xfId="0" applyFill="1"/>
    <xf numFmtId="4" fontId="10" fillId="0" borderId="1" xfId="2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3" fillId="3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4" fontId="6" fillId="2" borderId="0" xfId="0" applyNumberFormat="1" applyFont="1" applyFill="1"/>
    <xf numFmtId="4" fontId="6" fillId="2" borderId="0" xfId="0" applyNumberFormat="1" applyFont="1" applyFill="1" applyAlignment="1">
      <alignment horizontal="center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Alignment="1"/>
  </cellXfs>
  <cellStyles count="3">
    <cellStyle name="Moneda" xfId="1" builtinId="4"/>
    <cellStyle name="Normal" xfId="0" builtinId="0"/>
    <cellStyle name="Normal 2 2" xfId="2" xr:uid="{2115C6D2-9CD1-4802-8EC5-FFA234902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603271</xdr:colOff>
      <xdr:row>8</xdr:row>
      <xdr:rowOff>194836</xdr:rowOff>
    </xdr:from>
    <xdr:ext cx="0" cy="47817514"/>
    <xdr:pic>
      <xdr:nvPicPr>
        <xdr:cNvPr id="2" name="Imagen 1" descr="Resultado de imagen para JEFATURA DE GABINETE ZAPOPAN">
          <a:extLst>
            <a:ext uri="{FF2B5EF4-FFF2-40B4-BE49-F238E27FC236}">
              <a16:creationId xmlns:a16="http://schemas.microsoft.com/office/drawing/2014/main" id="{32F57FBF-BE03-476E-AC35-2DF5AB8A30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58" b="5708"/>
        <a:stretch/>
      </xdr:blipFill>
      <xdr:spPr bwMode="auto">
        <a:xfrm>
          <a:off x="36160096" y="2195086"/>
          <a:ext cx="0" cy="47817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558800</xdr:colOff>
      <xdr:row>8</xdr:row>
      <xdr:rowOff>101600</xdr:rowOff>
    </xdr:from>
    <xdr:ext cx="11430000" cy="3267052"/>
    <xdr:grpSp>
      <xdr:nvGrpSpPr>
        <xdr:cNvPr id="3" name="Shape 2">
          <a:extLst>
            <a:ext uri="{FF2B5EF4-FFF2-40B4-BE49-F238E27FC236}">
              <a16:creationId xmlns:a16="http://schemas.microsoft.com/office/drawing/2014/main" id="{2FA4F1B9-3D4C-41BF-BF35-47B5B00DB953}"/>
            </a:ext>
          </a:extLst>
        </xdr:cNvPr>
        <xdr:cNvGrpSpPr/>
      </xdr:nvGrpSpPr>
      <xdr:grpSpPr>
        <a:xfrm>
          <a:off x="21837650" y="2120900"/>
          <a:ext cx="11430000" cy="3267052"/>
          <a:chOff x="207262" y="2146463"/>
          <a:chExt cx="11430000" cy="3267052"/>
        </a:xfrm>
      </xdr:grpSpPr>
      <xdr:grpSp>
        <xdr:nvGrpSpPr>
          <xdr:cNvPr id="4" name="Shape 7">
            <a:extLst>
              <a:ext uri="{FF2B5EF4-FFF2-40B4-BE49-F238E27FC236}">
                <a16:creationId xmlns:a16="http://schemas.microsoft.com/office/drawing/2014/main" id="{C315BD39-947A-44D5-9478-3269AADEC6F9}"/>
              </a:ext>
            </a:extLst>
          </xdr:cNvPr>
          <xdr:cNvGrpSpPr/>
        </xdr:nvGrpSpPr>
        <xdr:grpSpPr>
          <a:xfrm>
            <a:off x="207262" y="2146463"/>
            <a:ext cx="11430000" cy="3267052"/>
            <a:chOff x="22478998" y="1666875"/>
            <a:chExt cx="12473424" cy="284007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F97F6891-C0DA-4B2A-B9A3-5A78D829BD1C}"/>
                </a:ext>
              </a:extLst>
            </xdr:cNvPr>
            <xdr:cNvSpPr/>
          </xdr:nvSpPr>
          <xdr:spPr>
            <a:xfrm>
              <a:off x="22478998" y="1666875"/>
              <a:ext cx="11215675" cy="284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9">
              <a:extLst>
                <a:ext uri="{FF2B5EF4-FFF2-40B4-BE49-F238E27FC236}">
                  <a16:creationId xmlns:a16="http://schemas.microsoft.com/office/drawing/2014/main" id="{F7998052-0BF7-47CC-A4B4-DC8A2BC08457}"/>
                </a:ext>
              </a:extLst>
            </xdr:cNvPr>
            <xdr:cNvSpPr txBox="1"/>
          </xdr:nvSpPr>
          <xdr:spPr>
            <a:xfrm>
              <a:off x="22478998" y="1666875"/>
              <a:ext cx="12473424" cy="619125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3600" b="1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MATRIZ DE INDICADORES PARA RESULTADOS</a:t>
              </a:r>
              <a:endParaRPr sz="3600" b="1"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9</xdr:col>
      <xdr:colOff>2260600</xdr:colOff>
      <xdr:row>13</xdr:row>
      <xdr:rowOff>19050</xdr:rowOff>
    </xdr:from>
    <xdr:ext cx="8952442" cy="2504017"/>
    <xdr:pic>
      <xdr:nvPicPr>
        <xdr:cNvPr id="7" name="Imagen 6">
          <a:extLst>
            <a:ext uri="{FF2B5EF4-FFF2-40B4-BE49-F238E27FC236}">
              <a16:creationId xmlns:a16="http://schemas.microsoft.com/office/drawing/2014/main" id="{EA66274C-BBA0-4DB5-AC28-1AA11E267B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3529925" y="4781550"/>
          <a:ext cx="8952442" cy="25040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7EAC6-223E-46ED-858E-1888D409E15D}">
  <sheetPr>
    <tabColor rgb="FF92D050"/>
    <pageSetUpPr fitToPage="1"/>
  </sheetPr>
  <dimension ref="A1:V95"/>
  <sheetViews>
    <sheetView tabSelected="1" zoomScale="50" zoomScaleNormal="50" workbookViewId="0">
      <selection activeCell="D4" sqref="D4:H4"/>
    </sheetView>
  </sheetViews>
  <sheetFormatPr baseColWidth="10" defaultColWidth="0" defaultRowHeight="0" customHeight="1" zeroHeight="1" x14ac:dyDescent="0.25"/>
  <cols>
    <col min="1" max="1" width="15.7109375" style="1" customWidth="1"/>
    <col min="2" max="2" width="70.28515625" style="1" bestFit="1" customWidth="1"/>
    <col min="3" max="3" width="15.7109375" style="2" customWidth="1"/>
    <col min="4" max="5" width="35.7109375" style="1" customWidth="1"/>
    <col min="6" max="6" width="35.140625" style="1" customWidth="1"/>
    <col min="7" max="8" width="35.7109375" style="1" customWidth="1"/>
    <col min="9" max="9" width="39.28515625" style="1" customWidth="1"/>
    <col min="10" max="11" width="35.7109375" style="3" customWidth="1"/>
    <col min="12" max="13" width="35.7109375" style="1" customWidth="1"/>
    <col min="14" max="15" width="35.7109375" style="4" customWidth="1"/>
    <col min="16" max="16" width="35.7109375" style="1" customWidth="1"/>
    <col min="17" max="17" width="39.5703125" style="1" customWidth="1"/>
    <col min="18" max="18" width="11.42578125" style="5" customWidth="1"/>
    <col min="19" max="16384" width="11.42578125" hidden="1"/>
  </cols>
  <sheetData>
    <row r="1" spans="1:17" ht="20.25" customHeight="1" x14ac:dyDescent="0.25"/>
    <row r="2" spans="1:17" ht="20.25" customHeight="1" x14ac:dyDescent="0.5">
      <c r="A2" s="6"/>
      <c r="B2" s="7"/>
      <c r="C2" s="8"/>
      <c r="D2" s="6"/>
      <c r="E2" s="6"/>
      <c r="F2" s="9"/>
      <c r="G2" s="9"/>
      <c r="H2" s="9"/>
      <c r="I2" s="9"/>
      <c r="J2" s="10"/>
      <c r="K2" s="11"/>
      <c r="L2" s="12"/>
      <c r="M2" s="12"/>
      <c r="N2" s="13"/>
      <c r="O2" s="13"/>
      <c r="P2" s="14"/>
      <c r="Q2" s="14"/>
    </row>
    <row r="3" spans="1:17" s="5" customFormat="1" ht="20.100000000000001" customHeight="1" x14ac:dyDescent="0.25">
      <c r="A3" s="15"/>
      <c r="B3" s="16" t="s">
        <v>0</v>
      </c>
      <c r="C3" s="16"/>
      <c r="D3" s="17" t="s">
        <v>1</v>
      </c>
      <c r="E3" s="17"/>
      <c r="F3" s="17"/>
      <c r="G3" s="17"/>
      <c r="H3" s="17"/>
      <c r="I3" s="18"/>
      <c r="J3" s="19"/>
      <c r="K3" s="20"/>
      <c r="L3" s="21"/>
      <c r="M3" s="15"/>
      <c r="N3" s="22"/>
      <c r="O3" s="22"/>
      <c r="P3" s="15"/>
      <c r="Q3" s="15"/>
    </row>
    <row r="4" spans="1:17" s="5" customFormat="1" ht="20.100000000000001" customHeight="1" x14ac:dyDescent="0.25">
      <c r="A4" s="15"/>
      <c r="B4" s="16" t="s">
        <v>2</v>
      </c>
      <c r="C4" s="16"/>
      <c r="D4" s="23" t="s">
        <v>3</v>
      </c>
      <c r="E4" s="23"/>
      <c r="F4" s="23"/>
      <c r="G4" s="23"/>
      <c r="H4" s="23"/>
      <c r="I4" s="24"/>
      <c r="J4" s="25"/>
      <c r="K4" s="25"/>
      <c r="L4" s="15"/>
      <c r="M4" s="15"/>
      <c r="N4" s="22"/>
      <c r="O4" s="22"/>
      <c r="P4" s="15"/>
      <c r="Q4" s="15"/>
    </row>
    <row r="5" spans="1:17" s="5" customFormat="1" ht="20.100000000000001" customHeight="1" x14ac:dyDescent="0.25">
      <c r="A5" s="15"/>
      <c r="B5" s="16" t="s">
        <v>4</v>
      </c>
      <c r="C5" s="16"/>
      <c r="D5" s="23" t="s">
        <v>5</v>
      </c>
      <c r="E5" s="23"/>
      <c r="F5" s="23"/>
      <c r="G5" s="23"/>
      <c r="H5" s="23"/>
      <c r="I5" s="24"/>
      <c r="J5" s="19"/>
      <c r="K5" s="19"/>
      <c r="L5" s="15"/>
      <c r="M5" s="15"/>
      <c r="N5" s="26"/>
      <c r="O5" s="26"/>
      <c r="P5" s="15"/>
      <c r="Q5" s="15"/>
    </row>
    <row r="6" spans="1:17" s="5" customFormat="1" ht="20.100000000000001" customHeight="1" x14ac:dyDescent="0.25">
      <c r="A6" s="15"/>
      <c r="B6" s="16" t="s">
        <v>6</v>
      </c>
      <c r="C6" s="16"/>
      <c r="D6" s="23" t="s">
        <v>7</v>
      </c>
      <c r="E6" s="23"/>
      <c r="F6" s="23"/>
      <c r="G6" s="23"/>
      <c r="H6" s="23"/>
      <c r="I6" s="27"/>
      <c r="J6" s="28"/>
      <c r="K6" s="28"/>
      <c r="L6" s="29"/>
      <c r="M6" s="15"/>
      <c r="N6" s="26"/>
      <c r="O6" s="26"/>
      <c r="P6" s="15"/>
      <c r="Q6" s="15"/>
    </row>
    <row r="7" spans="1:17" s="5" customFormat="1" ht="20.100000000000001" customHeight="1" x14ac:dyDescent="0.25">
      <c r="A7" s="15"/>
      <c r="B7" s="16" t="s">
        <v>8</v>
      </c>
      <c r="C7" s="16"/>
      <c r="D7" s="23" t="s">
        <v>9</v>
      </c>
      <c r="E7" s="23"/>
      <c r="F7" s="23"/>
      <c r="G7" s="23"/>
      <c r="H7" s="23"/>
      <c r="I7" s="27"/>
      <c r="J7" s="28"/>
      <c r="K7" s="28"/>
      <c r="L7" s="29"/>
      <c r="M7" s="15"/>
      <c r="N7" s="26"/>
      <c r="O7" s="26"/>
      <c r="P7" s="15"/>
      <c r="Q7" s="15"/>
    </row>
    <row r="8" spans="1:17" s="5" customFormat="1" ht="20.100000000000001" customHeight="1" x14ac:dyDescent="0.25">
      <c r="A8" s="15"/>
      <c r="B8" s="16" t="s">
        <v>10</v>
      </c>
      <c r="C8" s="16"/>
      <c r="D8" s="23" t="s">
        <v>11</v>
      </c>
      <c r="E8" s="23"/>
      <c r="F8" s="23"/>
      <c r="G8" s="23"/>
      <c r="H8" s="23"/>
      <c r="I8" s="27"/>
      <c r="J8" s="28"/>
      <c r="K8" s="28"/>
      <c r="L8" s="29"/>
      <c r="M8" s="15"/>
      <c r="N8" s="22"/>
      <c r="O8" s="22"/>
      <c r="P8" s="15"/>
      <c r="Q8" s="15"/>
    </row>
    <row r="9" spans="1:17" s="5" customFormat="1" ht="20.100000000000001" customHeight="1" x14ac:dyDescent="0.25">
      <c r="A9" s="15"/>
      <c r="B9" s="16" t="s">
        <v>12</v>
      </c>
      <c r="C9" s="16"/>
      <c r="D9" s="23" t="s">
        <v>13</v>
      </c>
      <c r="E9" s="23"/>
      <c r="F9" s="23"/>
      <c r="G9" s="23"/>
      <c r="H9" s="23"/>
      <c r="I9" s="30"/>
      <c r="J9" s="31"/>
      <c r="K9" s="31"/>
      <c r="L9" s="32"/>
      <c r="M9" s="32"/>
      <c r="N9" s="33"/>
      <c r="O9" s="33"/>
      <c r="P9" s="15"/>
      <c r="Q9" s="15"/>
    </row>
    <row r="10" spans="1:17" s="5" customFormat="1" ht="50.1" customHeight="1" x14ac:dyDescent="0.25">
      <c r="A10" s="34" t="s">
        <v>14</v>
      </c>
      <c r="B10" s="16" t="s">
        <v>15</v>
      </c>
      <c r="C10" s="16"/>
      <c r="D10" s="23" t="s">
        <v>16</v>
      </c>
      <c r="E10" s="23"/>
      <c r="F10" s="23"/>
      <c r="G10" s="23"/>
      <c r="H10" s="23"/>
      <c r="I10" s="30"/>
      <c r="J10" s="31"/>
      <c r="K10" s="31"/>
      <c r="L10" s="32"/>
      <c r="M10" s="32"/>
      <c r="N10" s="33"/>
      <c r="O10" s="33"/>
      <c r="P10" s="35"/>
      <c r="Q10" s="15"/>
    </row>
    <row r="11" spans="1:17" s="5" customFormat="1" ht="50.1" customHeight="1" x14ac:dyDescent="0.25">
      <c r="A11" s="34"/>
      <c r="B11" s="16" t="s">
        <v>17</v>
      </c>
      <c r="C11" s="16"/>
      <c r="D11" s="23" t="s">
        <v>18</v>
      </c>
      <c r="E11" s="23"/>
      <c r="F11" s="23"/>
      <c r="G11" s="23"/>
      <c r="H11" s="23"/>
      <c r="I11" s="30"/>
      <c r="J11" s="31"/>
      <c r="K11" s="31"/>
      <c r="L11" s="32"/>
      <c r="M11" s="32"/>
      <c r="N11" s="33"/>
      <c r="O11" s="33"/>
      <c r="P11" s="15"/>
      <c r="Q11" s="15"/>
    </row>
    <row r="12" spans="1:17" s="5" customFormat="1" ht="50.1" customHeight="1" x14ac:dyDescent="0.25">
      <c r="A12" s="34" t="s">
        <v>19</v>
      </c>
      <c r="B12" s="16" t="s">
        <v>20</v>
      </c>
      <c r="C12" s="16"/>
      <c r="D12" s="36" t="s">
        <v>21</v>
      </c>
      <c r="E12" s="36"/>
      <c r="F12" s="36"/>
      <c r="G12" s="36"/>
      <c r="H12" s="36"/>
      <c r="I12" s="30"/>
      <c r="J12" s="31"/>
      <c r="K12" s="31"/>
      <c r="L12" s="32"/>
      <c r="M12" s="32"/>
      <c r="N12" s="33"/>
      <c r="O12" s="33"/>
      <c r="P12" s="15"/>
      <c r="Q12" s="15"/>
    </row>
    <row r="13" spans="1:17" s="5" customFormat="1" ht="50.1" customHeight="1" x14ac:dyDescent="0.25">
      <c r="A13" s="34"/>
      <c r="B13" s="16" t="s">
        <v>22</v>
      </c>
      <c r="C13" s="16"/>
      <c r="D13" s="37" t="s">
        <v>23</v>
      </c>
      <c r="E13" s="37"/>
      <c r="F13" s="37"/>
      <c r="G13" s="37"/>
      <c r="H13" s="37"/>
      <c r="I13" s="30"/>
      <c r="J13" s="31"/>
      <c r="K13" s="31"/>
      <c r="L13" s="32"/>
      <c r="M13" s="32"/>
      <c r="N13" s="33"/>
      <c r="O13" s="33"/>
      <c r="P13" s="15"/>
      <c r="Q13" s="15"/>
    </row>
    <row r="14" spans="1:17" s="5" customFormat="1" ht="50.1" customHeight="1" x14ac:dyDescent="0.25">
      <c r="A14" s="38" t="s">
        <v>24</v>
      </c>
      <c r="B14" s="16" t="s">
        <v>25</v>
      </c>
      <c r="C14" s="16"/>
      <c r="D14" s="23" t="s">
        <v>26</v>
      </c>
      <c r="E14" s="23"/>
      <c r="F14" s="23"/>
      <c r="G14" s="23"/>
      <c r="H14" s="23"/>
      <c r="I14" s="30"/>
      <c r="J14" s="31"/>
      <c r="K14" s="31"/>
      <c r="L14" s="32"/>
      <c r="M14" s="32"/>
      <c r="N14" s="33"/>
      <c r="O14" s="33"/>
      <c r="P14" s="15"/>
      <c r="Q14" s="15"/>
    </row>
    <row r="15" spans="1:17" s="5" customFormat="1" ht="50.1" customHeight="1" x14ac:dyDescent="0.25">
      <c r="A15" s="39"/>
      <c r="B15" s="16" t="s">
        <v>27</v>
      </c>
      <c r="C15" s="16"/>
      <c r="D15" s="23" t="s">
        <v>28</v>
      </c>
      <c r="E15" s="23"/>
      <c r="F15" s="23"/>
      <c r="G15" s="23"/>
      <c r="H15" s="23"/>
      <c r="I15" s="30"/>
      <c r="J15" s="31"/>
      <c r="K15" s="31"/>
      <c r="L15" s="32"/>
      <c r="M15" s="32"/>
      <c r="N15" s="33"/>
      <c r="O15" s="33"/>
      <c r="P15" s="15"/>
      <c r="Q15" s="15"/>
    </row>
    <row r="16" spans="1:17" s="5" customFormat="1" ht="50.1" customHeight="1" x14ac:dyDescent="0.25">
      <c r="A16" s="39"/>
      <c r="B16" s="16" t="s">
        <v>29</v>
      </c>
      <c r="C16" s="16"/>
      <c r="D16" s="40" t="s">
        <v>30</v>
      </c>
      <c r="E16" s="41"/>
      <c r="F16" s="41"/>
      <c r="G16" s="41"/>
      <c r="H16" s="42"/>
      <c r="I16" s="30"/>
      <c r="J16" s="31"/>
      <c r="K16" s="31"/>
      <c r="L16" s="32"/>
      <c r="M16" s="32"/>
      <c r="N16" s="33"/>
      <c r="O16" s="33"/>
      <c r="P16" s="15"/>
      <c r="Q16" s="15"/>
    </row>
    <row r="17" spans="1:22" s="5" customFormat="1" ht="50.1" customHeight="1" x14ac:dyDescent="0.25">
      <c r="A17" s="43"/>
      <c r="B17" s="16" t="s">
        <v>31</v>
      </c>
      <c r="C17" s="16"/>
      <c r="D17" s="44" t="s">
        <v>32</v>
      </c>
      <c r="E17" s="44"/>
      <c r="F17" s="44"/>
      <c r="G17" s="44"/>
      <c r="H17" s="44"/>
      <c r="I17" s="30"/>
      <c r="J17" s="25"/>
      <c r="K17" s="25"/>
      <c r="L17" s="32"/>
      <c r="M17" s="15"/>
      <c r="N17" s="33"/>
      <c r="O17" s="33"/>
      <c r="P17" s="15"/>
      <c r="Q17" s="15"/>
    </row>
    <row r="18" spans="1:22" s="5" customFormat="1" ht="15.75" customHeight="1" x14ac:dyDescent="0.25">
      <c r="A18" s="24"/>
      <c r="B18" s="45"/>
      <c r="C18" s="45"/>
      <c r="D18" s="24"/>
      <c r="E18" s="24"/>
      <c r="F18" s="24"/>
      <c r="G18" s="24"/>
      <c r="H18" s="24"/>
      <c r="I18" s="24"/>
      <c r="J18" s="25"/>
      <c r="K18" s="25"/>
      <c r="L18" s="15"/>
      <c r="M18" s="15"/>
      <c r="N18" s="25"/>
      <c r="O18" s="22"/>
      <c r="P18" s="15"/>
      <c r="Q18" s="15"/>
    </row>
    <row r="19" spans="1:22" s="5" customFormat="1" ht="50.1" customHeight="1" x14ac:dyDescent="0.25">
      <c r="A19" s="24"/>
      <c r="B19" s="46" t="s">
        <v>33</v>
      </c>
      <c r="C19" s="46"/>
      <c r="D19" s="47">
        <v>137168674.89000005</v>
      </c>
      <c r="E19" s="48" t="s">
        <v>34</v>
      </c>
      <c r="F19" s="49"/>
      <c r="G19" s="49"/>
      <c r="H19" s="50"/>
      <c r="I19" s="51"/>
      <c r="J19" s="25"/>
      <c r="K19" s="25"/>
      <c r="L19" s="15"/>
      <c r="M19" s="15"/>
      <c r="N19" s="25"/>
      <c r="O19" s="22"/>
      <c r="P19" s="15"/>
      <c r="Q19" s="15"/>
    </row>
    <row r="20" spans="1:22" s="5" customFormat="1" ht="15.75" x14ac:dyDescent="0.25">
      <c r="A20" s="24"/>
      <c r="B20" s="45"/>
      <c r="C20" s="45"/>
      <c r="D20" s="24"/>
      <c r="E20" s="24"/>
      <c r="F20" s="24"/>
      <c r="G20" s="24"/>
      <c r="H20" s="24"/>
      <c r="I20" s="24"/>
      <c r="J20" s="25"/>
      <c r="K20" s="25"/>
      <c r="L20" s="15"/>
      <c r="M20" s="15"/>
      <c r="N20" s="22"/>
      <c r="O20" s="22"/>
      <c r="P20" s="15"/>
      <c r="Q20" s="15"/>
    </row>
    <row r="21" spans="1:22" ht="50.1" customHeight="1" x14ac:dyDescent="0.25">
      <c r="A21" s="24"/>
      <c r="B21" s="52" t="s">
        <v>35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</row>
    <row r="22" spans="1:22" ht="50.1" customHeight="1" x14ac:dyDescent="0.25">
      <c r="A22" s="24"/>
      <c r="B22" s="55"/>
      <c r="C22" s="56"/>
      <c r="D22" s="57" t="s">
        <v>36</v>
      </c>
      <c r="E22" s="57" t="s">
        <v>37</v>
      </c>
      <c r="F22" s="57" t="s">
        <v>38</v>
      </c>
      <c r="G22" s="57" t="s">
        <v>39</v>
      </c>
      <c r="H22" s="57" t="s">
        <v>40</v>
      </c>
      <c r="I22" s="57" t="s">
        <v>41</v>
      </c>
      <c r="J22" s="58" t="s">
        <v>42</v>
      </c>
      <c r="K22" s="58" t="s">
        <v>43</v>
      </c>
      <c r="L22" s="57" t="s">
        <v>44</v>
      </c>
      <c r="M22" s="57" t="s">
        <v>45</v>
      </c>
      <c r="N22" s="58" t="s">
        <v>46</v>
      </c>
      <c r="O22" s="58" t="s">
        <v>47</v>
      </c>
      <c r="P22" s="57" t="s">
        <v>48</v>
      </c>
      <c r="Q22" s="57" t="s">
        <v>49</v>
      </c>
    </row>
    <row r="23" spans="1:22" ht="150" customHeight="1" x14ac:dyDescent="0.25">
      <c r="A23" s="59"/>
      <c r="B23" s="16" t="s">
        <v>50</v>
      </c>
      <c r="C23" s="16"/>
      <c r="D23" s="60" t="s">
        <v>51</v>
      </c>
      <c r="E23" s="60" t="s">
        <v>52</v>
      </c>
      <c r="F23" s="60" t="s">
        <v>53</v>
      </c>
      <c r="G23" s="60" t="s">
        <v>54</v>
      </c>
      <c r="H23" s="60" t="s">
        <v>55</v>
      </c>
      <c r="I23" s="61" t="s">
        <v>56</v>
      </c>
      <c r="J23" s="62">
        <v>600</v>
      </c>
      <c r="K23" s="62">
        <v>600</v>
      </c>
      <c r="L23" s="61" t="s">
        <v>57</v>
      </c>
      <c r="M23" s="60" t="s">
        <v>58</v>
      </c>
      <c r="N23" s="62">
        <v>100</v>
      </c>
      <c r="O23" s="62">
        <v>600</v>
      </c>
      <c r="P23" s="60" t="s">
        <v>59</v>
      </c>
      <c r="Q23" s="60"/>
    </row>
    <row r="24" spans="1:22" s="5" customFormat="1" ht="150" customHeight="1" x14ac:dyDescent="0.25">
      <c r="A24" s="59"/>
      <c r="B24" s="16" t="s">
        <v>60</v>
      </c>
      <c r="C24" s="16"/>
      <c r="D24" s="60" t="s">
        <v>61</v>
      </c>
      <c r="E24" s="60" t="s">
        <v>62</v>
      </c>
      <c r="F24" s="60" t="s">
        <v>63</v>
      </c>
      <c r="G24" s="60" t="s">
        <v>54</v>
      </c>
      <c r="H24" s="60" t="s">
        <v>55</v>
      </c>
      <c r="I24" s="61" t="s">
        <v>64</v>
      </c>
      <c r="J24" s="62">
        <v>10</v>
      </c>
      <c r="K24" s="62">
        <v>10</v>
      </c>
      <c r="L24" s="61" t="s">
        <v>65</v>
      </c>
      <c r="M24" s="60" t="s">
        <v>58</v>
      </c>
      <c r="N24" s="62">
        <v>100</v>
      </c>
      <c r="O24" s="62">
        <v>9</v>
      </c>
      <c r="P24" s="60" t="s">
        <v>59</v>
      </c>
      <c r="Q24" s="60" t="s">
        <v>66</v>
      </c>
      <c r="S24"/>
      <c r="T24"/>
      <c r="U24"/>
      <c r="V24"/>
    </row>
    <row r="25" spans="1:22" s="5" customFormat="1" ht="150" customHeight="1" x14ac:dyDescent="0.25">
      <c r="A25" s="59"/>
      <c r="B25" s="16" t="s">
        <v>67</v>
      </c>
      <c r="C25" s="16"/>
      <c r="D25" s="60" t="s">
        <v>68</v>
      </c>
      <c r="E25" s="60" t="s">
        <v>69</v>
      </c>
      <c r="F25" s="60" t="s">
        <v>70</v>
      </c>
      <c r="G25" s="60" t="s">
        <v>54</v>
      </c>
      <c r="H25" s="60" t="s">
        <v>71</v>
      </c>
      <c r="I25" s="61" t="s">
        <v>72</v>
      </c>
      <c r="J25" s="62">
        <v>19</v>
      </c>
      <c r="K25" s="62">
        <v>19</v>
      </c>
      <c r="L25" s="61" t="s">
        <v>65</v>
      </c>
      <c r="M25" s="60" t="s">
        <v>58</v>
      </c>
      <c r="N25" s="62">
        <v>100</v>
      </c>
      <c r="O25" s="62">
        <v>6</v>
      </c>
      <c r="P25" s="60" t="s">
        <v>73</v>
      </c>
      <c r="Q25" s="60" t="s">
        <v>74</v>
      </c>
      <c r="S25"/>
      <c r="T25"/>
      <c r="U25"/>
      <c r="V25"/>
    </row>
    <row r="26" spans="1:22" s="5" customFormat="1" ht="150" customHeight="1" x14ac:dyDescent="0.25">
      <c r="A26" s="59"/>
      <c r="B26" s="63" t="s">
        <v>75</v>
      </c>
      <c r="C26" s="64"/>
      <c r="D26" s="60" t="s">
        <v>76</v>
      </c>
      <c r="E26" s="60" t="s">
        <v>77</v>
      </c>
      <c r="F26" s="60" t="s">
        <v>78</v>
      </c>
      <c r="G26" s="60" t="s">
        <v>54</v>
      </c>
      <c r="H26" s="60" t="s">
        <v>71</v>
      </c>
      <c r="I26" s="61" t="s">
        <v>79</v>
      </c>
      <c r="J26" s="62">
        <v>15</v>
      </c>
      <c r="K26" s="62">
        <v>15</v>
      </c>
      <c r="L26" s="61" t="s">
        <v>80</v>
      </c>
      <c r="M26" s="60" t="s">
        <v>58</v>
      </c>
      <c r="N26" s="62">
        <v>100</v>
      </c>
      <c r="O26" s="62">
        <v>0</v>
      </c>
      <c r="P26" s="60" t="s">
        <v>81</v>
      </c>
      <c r="Q26" s="60" t="s">
        <v>82</v>
      </c>
      <c r="S26"/>
      <c r="T26"/>
      <c r="U26"/>
      <c r="V26"/>
    </row>
    <row r="27" spans="1:22" s="67" customFormat="1" ht="150" customHeight="1" x14ac:dyDescent="0.25">
      <c r="A27" s="65"/>
      <c r="B27" s="63" t="s">
        <v>83</v>
      </c>
      <c r="C27" s="64"/>
      <c r="D27" s="60" t="s">
        <v>84</v>
      </c>
      <c r="E27" s="60" t="s">
        <v>85</v>
      </c>
      <c r="F27" s="60" t="s">
        <v>86</v>
      </c>
      <c r="G27" s="60" t="s">
        <v>54</v>
      </c>
      <c r="H27" s="60" t="s">
        <v>71</v>
      </c>
      <c r="I27" s="61" t="s">
        <v>79</v>
      </c>
      <c r="J27" s="62">
        <v>4</v>
      </c>
      <c r="K27" s="62">
        <v>4</v>
      </c>
      <c r="L27" s="61" t="s">
        <v>80</v>
      </c>
      <c r="M27" s="60" t="s">
        <v>58</v>
      </c>
      <c r="N27" s="62">
        <v>100</v>
      </c>
      <c r="O27" s="62">
        <v>0</v>
      </c>
      <c r="P27" s="60" t="s">
        <v>73</v>
      </c>
      <c r="Q27" s="60" t="s">
        <v>87</v>
      </c>
      <c r="R27" s="66"/>
    </row>
    <row r="28" spans="1:22" s="5" customFormat="1" ht="150" customHeight="1" x14ac:dyDescent="0.25">
      <c r="A28" s="59"/>
      <c r="B28" s="16" t="s">
        <v>88</v>
      </c>
      <c r="C28" s="16"/>
      <c r="D28" s="60" t="s">
        <v>89</v>
      </c>
      <c r="E28" s="60" t="s">
        <v>90</v>
      </c>
      <c r="F28" s="60" t="s">
        <v>91</v>
      </c>
      <c r="G28" s="60" t="s">
        <v>54</v>
      </c>
      <c r="H28" s="60" t="s">
        <v>71</v>
      </c>
      <c r="I28" s="61" t="s">
        <v>92</v>
      </c>
      <c r="J28" s="68">
        <v>12</v>
      </c>
      <c r="K28" s="68">
        <v>12</v>
      </c>
      <c r="L28" s="61" t="s">
        <v>93</v>
      </c>
      <c r="M28" s="60" t="s">
        <v>58</v>
      </c>
      <c r="N28" s="62">
        <v>100</v>
      </c>
      <c r="O28" s="68">
        <v>12</v>
      </c>
      <c r="P28" s="60" t="s">
        <v>73</v>
      </c>
      <c r="Q28" s="60" t="s">
        <v>94</v>
      </c>
      <c r="S28"/>
      <c r="T28"/>
      <c r="U28"/>
      <c r="V28"/>
    </row>
    <row r="29" spans="1:22" s="5" customFormat="1" ht="150" customHeight="1" x14ac:dyDescent="0.25">
      <c r="A29" s="59"/>
      <c r="B29" s="16" t="s">
        <v>95</v>
      </c>
      <c r="C29" s="16"/>
      <c r="D29" s="60" t="s">
        <v>96</v>
      </c>
      <c r="E29" s="60" t="s">
        <v>97</v>
      </c>
      <c r="F29" s="60" t="s">
        <v>98</v>
      </c>
      <c r="G29" s="60" t="s">
        <v>54</v>
      </c>
      <c r="H29" s="60" t="s">
        <v>71</v>
      </c>
      <c r="I29" s="61" t="s">
        <v>99</v>
      </c>
      <c r="J29" s="68">
        <v>4800</v>
      </c>
      <c r="K29" s="68">
        <v>4800</v>
      </c>
      <c r="L29" s="61" t="s">
        <v>80</v>
      </c>
      <c r="M29" s="60" t="s">
        <v>58</v>
      </c>
      <c r="N29" s="62">
        <v>100</v>
      </c>
      <c r="O29" s="68">
        <v>281</v>
      </c>
      <c r="P29" s="60" t="s">
        <v>59</v>
      </c>
      <c r="Q29" s="60" t="s">
        <v>100</v>
      </c>
      <c r="S29"/>
      <c r="T29"/>
      <c r="U29"/>
      <c r="V29"/>
    </row>
    <row r="30" spans="1:22" s="5" customFormat="1" ht="150" customHeight="1" x14ac:dyDescent="0.25">
      <c r="A30" s="59"/>
      <c r="B30" s="16" t="s">
        <v>101</v>
      </c>
      <c r="C30" s="16"/>
      <c r="D30" s="60" t="s">
        <v>102</v>
      </c>
      <c r="E30" s="60" t="s">
        <v>103</v>
      </c>
      <c r="F30" s="60" t="s">
        <v>104</v>
      </c>
      <c r="G30" s="60" t="s">
        <v>54</v>
      </c>
      <c r="H30" s="60" t="s">
        <v>71</v>
      </c>
      <c r="I30" s="61" t="s">
        <v>105</v>
      </c>
      <c r="J30" s="68">
        <v>52</v>
      </c>
      <c r="K30" s="68">
        <v>52</v>
      </c>
      <c r="L30" s="61" t="s">
        <v>80</v>
      </c>
      <c r="M30" s="60" t="s">
        <v>58</v>
      </c>
      <c r="N30" s="68">
        <v>100</v>
      </c>
      <c r="O30" s="68">
        <v>52</v>
      </c>
      <c r="P30" s="60" t="s">
        <v>59</v>
      </c>
      <c r="Q30" s="60" t="s">
        <v>106</v>
      </c>
      <c r="S30"/>
      <c r="T30"/>
      <c r="U30"/>
      <c r="V30"/>
    </row>
    <row r="31" spans="1:22" s="5" customFormat="1" ht="150" customHeight="1" x14ac:dyDescent="0.25">
      <c r="A31" s="59"/>
      <c r="B31" s="16" t="s">
        <v>107</v>
      </c>
      <c r="C31" s="16"/>
      <c r="D31" s="60" t="s">
        <v>108</v>
      </c>
      <c r="E31" s="60" t="s">
        <v>109</v>
      </c>
      <c r="F31" s="60" t="s">
        <v>110</v>
      </c>
      <c r="G31" s="60" t="s">
        <v>54</v>
      </c>
      <c r="H31" s="60" t="s">
        <v>71</v>
      </c>
      <c r="I31" s="61" t="s">
        <v>111</v>
      </c>
      <c r="J31" s="68">
        <v>180</v>
      </c>
      <c r="K31" s="68">
        <v>180</v>
      </c>
      <c r="L31" s="61" t="s">
        <v>80</v>
      </c>
      <c r="M31" s="60" t="s">
        <v>58</v>
      </c>
      <c r="N31" s="68">
        <v>100</v>
      </c>
      <c r="O31" s="68">
        <v>12</v>
      </c>
      <c r="P31" s="60" t="s">
        <v>59</v>
      </c>
      <c r="Q31" s="60" t="s">
        <v>112</v>
      </c>
      <c r="S31"/>
      <c r="T31"/>
      <c r="U31"/>
      <c r="V31"/>
    </row>
    <row r="32" spans="1:22" s="5" customFormat="1" ht="150" customHeight="1" x14ac:dyDescent="0.25">
      <c r="A32" s="59"/>
      <c r="B32" s="16" t="s">
        <v>113</v>
      </c>
      <c r="C32" s="16"/>
      <c r="D32" s="60" t="s">
        <v>114</v>
      </c>
      <c r="E32" s="60" t="s">
        <v>115</v>
      </c>
      <c r="F32" s="60" t="s">
        <v>116</v>
      </c>
      <c r="G32" s="60" t="s">
        <v>54</v>
      </c>
      <c r="H32" s="60" t="s">
        <v>71</v>
      </c>
      <c r="I32" s="61" t="s">
        <v>117</v>
      </c>
      <c r="J32" s="68">
        <v>15</v>
      </c>
      <c r="K32" s="68">
        <v>15</v>
      </c>
      <c r="L32" s="61" t="s">
        <v>65</v>
      </c>
      <c r="M32" s="60" t="s">
        <v>58</v>
      </c>
      <c r="N32" s="68">
        <v>100</v>
      </c>
      <c r="O32" s="68">
        <v>24</v>
      </c>
      <c r="P32" s="60" t="s">
        <v>73</v>
      </c>
      <c r="Q32" s="60" t="s">
        <v>94</v>
      </c>
      <c r="S32"/>
      <c r="T32"/>
      <c r="U32"/>
      <c r="V32"/>
    </row>
    <row r="33" spans="1:22" s="5" customFormat="1" ht="150" customHeight="1" x14ac:dyDescent="0.25">
      <c r="A33" s="59"/>
      <c r="B33" s="16" t="s">
        <v>118</v>
      </c>
      <c r="C33" s="16"/>
      <c r="D33" s="60" t="s">
        <v>119</v>
      </c>
      <c r="E33" s="60" t="s">
        <v>120</v>
      </c>
      <c r="F33" s="60" t="s">
        <v>121</v>
      </c>
      <c r="G33" s="60" t="s">
        <v>54</v>
      </c>
      <c r="H33" s="60" t="s">
        <v>71</v>
      </c>
      <c r="I33" s="61" t="s">
        <v>122</v>
      </c>
      <c r="J33" s="62">
        <v>119</v>
      </c>
      <c r="K33" s="62">
        <v>119</v>
      </c>
      <c r="L33" s="61" t="s">
        <v>80</v>
      </c>
      <c r="M33" s="60" t="s">
        <v>58</v>
      </c>
      <c r="N33" s="68">
        <v>100</v>
      </c>
      <c r="O33" s="62">
        <v>78</v>
      </c>
      <c r="P33" s="60" t="s">
        <v>59</v>
      </c>
      <c r="Q33" s="60" t="s">
        <v>123</v>
      </c>
      <c r="S33"/>
      <c r="T33"/>
      <c r="U33"/>
      <c r="V33"/>
    </row>
    <row r="34" spans="1:22" s="5" customFormat="1" ht="150" customHeight="1" x14ac:dyDescent="0.25">
      <c r="A34" s="59"/>
      <c r="B34" s="16" t="s">
        <v>124</v>
      </c>
      <c r="C34" s="16"/>
      <c r="D34" s="60" t="s">
        <v>125</v>
      </c>
      <c r="E34" s="60" t="s">
        <v>126</v>
      </c>
      <c r="F34" s="60" t="s">
        <v>127</v>
      </c>
      <c r="G34" s="60" t="s">
        <v>54</v>
      </c>
      <c r="H34" s="60" t="s">
        <v>71</v>
      </c>
      <c r="I34" s="61" t="s">
        <v>128</v>
      </c>
      <c r="J34" s="62">
        <v>12</v>
      </c>
      <c r="K34" s="62">
        <v>12</v>
      </c>
      <c r="L34" s="61" t="s">
        <v>80</v>
      </c>
      <c r="M34" s="60" t="s">
        <v>58</v>
      </c>
      <c r="N34" s="68">
        <v>100</v>
      </c>
      <c r="O34" s="62">
        <v>12</v>
      </c>
      <c r="P34" s="60" t="s">
        <v>59</v>
      </c>
      <c r="Q34" s="60" t="s">
        <v>129</v>
      </c>
      <c r="S34"/>
      <c r="T34"/>
      <c r="U34"/>
      <c r="V34"/>
    </row>
    <row r="35" spans="1:22" s="5" customFormat="1" ht="150" customHeight="1" x14ac:dyDescent="0.25">
      <c r="A35" s="59"/>
      <c r="B35" s="16" t="s">
        <v>130</v>
      </c>
      <c r="C35" s="16"/>
      <c r="D35" s="60" t="s">
        <v>131</v>
      </c>
      <c r="E35" s="60" t="s">
        <v>132</v>
      </c>
      <c r="F35" s="60" t="s">
        <v>133</v>
      </c>
      <c r="G35" s="60" t="s">
        <v>54</v>
      </c>
      <c r="H35" s="60" t="s">
        <v>71</v>
      </c>
      <c r="I35" s="61" t="s">
        <v>134</v>
      </c>
      <c r="J35" s="62">
        <v>1</v>
      </c>
      <c r="K35" s="62">
        <v>1</v>
      </c>
      <c r="L35" s="61" t="s">
        <v>93</v>
      </c>
      <c r="M35" s="60" t="s">
        <v>58</v>
      </c>
      <c r="N35" s="68">
        <v>100</v>
      </c>
      <c r="O35" s="62">
        <v>1</v>
      </c>
      <c r="P35" s="60" t="s">
        <v>73</v>
      </c>
      <c r="Q35" s="60" t="s">
        <v>135</v>
      </c>
      <c r="S35"/>
      <c r="T35"/>
      <c r="U35"/>
      <c r="V35"/>
    </row>
    <row r="36" spans="1:22" s="5" customFormat="1" ht="150" customHeight="1" x14ac:dyDescent="0.25">
      <c r="A36" s="59"/>
      <c r="B36" s="16" t="s">
        <v>136</v>
      </c>
      <c r="C36" s="16"/>
      <c r="D36" s="60" t="s">
        <v>137</v>
      </c>
      <c r="E36" s="60" t="s">
        <v>138</v>
      </c>
      <c r="F36" s="60" t="s">
        <v>139</v>
      </c>
      <c r="G36" s="60" t="s">
        <v>54</v>
      </c>
      <c r="H36" s="60" t="s">
        <v>71</v>
      </c>
      <c r="I36" s="61" t="s">
        <v>140</v>
      </c>
      <c r="J36" s="62">
        <v>24</v>
      </c>
      <c r="K36" s="62">
        <v>24</v>
      </c>
      <c r="L36" s="61" t="s">
        <v>80</v>
      </c>
      <c r="M36" s="60" t="s">
        <v>58</v>
      </c>
      <c r="N36" s="68">
        <v>100</v>
      </c>
      <c r="O36" s="62">
        <v>24</v>
      </c>
      <c r="P36" s="60" t="s">
        <v>59</v>
      </c>
      <c r="Q36" s="60" t="s">
        <v>141</v>
      </c>
      <c r="S36"/>
      <c r="T36"/>
      <c r="U36"/>
      <c r="V36"/>
    </row>
    <row r="37" spans="1:22" s="5" customFormat="1" ht="150" customHeight="1" x14ac:dyDescent="0.25">
      <c r="A37" s="59"/>
      <c r="B37" s="16" t="s">
        <v>142</v>
      </c>
      <c r="C37" s="16"/>
      <c r="D37" s="60" t="s">
        <v>143</v>
      </c>
      <c r="E37" s="60" t="s">
        <v>144</v>
      </c>
      <c r="F37" s="60" t="s">
        <v>145</v>
      </c>
      <c r="G37" s="60" t="s">
        <v>54</v>
      </c>
      <c r="H37" s="60" t="s">
        <v>71</v>
      </c>
      <c r="I37" s="61" t="s">
        <v>146</v>
      </c>
      <c r="J37" s="62">
        <v>10</v>
      </c>
      <c r="K37" s="62">
        <v>10</v>
      </c>
      <c r="L37" s="61" t="s">
        <v>80</v>
      </c>
      <c r="M37" s="60" t="s">
        <v>58</v>
      </c>
      <c r="N37" s="68">
        <v>100</v>
      </c>
      <c r="O37" s="62">
        <v>14</v>
      </c>
      <c r="P37" s="60" t="s">
        <v>147</v>
      </c>
      <c r="Q37" s="60" t="s">
        <v>148</v>
      </c>
      <c r="S37"/>
      <c r="T37"/>
      <c r="U37"/>
      <c r="V37"/>
    </row>
    <row r="38" spans="1:22" s="5" customFormat="1" ht="150" customHeight="1" x14ac:dyDescent="0.25">
      <c r="A38" s="59"/>
      <c r="B38" s="16" t="s">
        <v>149</v>
      </c>
      <c r="C38" s="16"/>
      <c r="D38" s="60" t="s">
        <v>150</v>
      </c>
      <c r="E38" s="60" t="s">
        <v>151</v>
      </c>
      <c r="F38" s="60" t="s">
        <v>152</v>
      </c>
      <c r="G38" s="60" t="s">
        <v>54</v>
      </c>
      <c r="H38" s="60" t="s">
        <v>71</v>
      </c>
      <c r="I38" s="61" t="s">
        <v>153</v>
      </c>
      <c r="J38" s="62">
        <v>10</v>
      </c>
      <c r="K38" s="62">
        <v>10</v>
      </c>
      <c r="L38" s="61" t="s">
        <v>93</v>
      </c>
      <c r="M38" s="60" t="s">
        <v>58</v>
      </c>
      <c r="N38" s="68">
        <v>100</v>
      </c>
      <c r="O38" s="62">
        <v>14</v>
      </c>
      <c r="P38" s="60" t="s">
        <v>154</v>
      </c>
      <c r="Q38" s="60" t="s">
        <v>155</v>
      </c>
      <c r="S38"/>
      <c r="T38"/>
      <c r="U38"/>
      <c r="V38"/>
    </row>
    <row r="39" spans="1:22" s="5" customFormat="1" ht="150" customHeight="1" x14ac:dyDescent="0.25">
      <c r="A39" s="59"/>
      <c r="B39" s="16" t="s">
        <v>156</v>
      </c>
      <c r="C39" s="16"/>
      <c r="D39" s="60" t="s">
        <v>157</v>
      </c>
      <c r="E39" s="60" t="s">
        <v>158</v>
      </c>
      <c r="F39" s="60" t="s">
        <v>159</v>
      </c>
      <c r="G39" s="60" t="s">
        <v>54</v>
      </c>
      <c r="H39" s="60" t="s">
        <v>71</v>
      </c>
      <c r="I39" s="61" t="s">
        <v>160</v>
      </c>
      <c r="J39" s="62">
        <v>2</v>
      </c>
      <c r="K39" s="62">
        <v>2</v>
      </c>
      <c r="L39" s="61" t="s">
        <v>93</v>
      </c>
      <c r="M39" s="60" t="s">
        <v>58</v>
      </c>
      <c r="N39" s="68">
        <v>100</v>
      </c>
      <c r="O39" s="62">
        <v>2</v>
      </c>
      <c r="P39" s="60" t="s">
        <v>161</v>
      </c>
      <c r="Q39" s="60" t="s">
        <v>162</v>
      </c>
      <c r="S39"/>
      <c r="T39"/>
      <c r="U39"/>
      <c r="V39"/>
    </row>
    <row r="40" spans="1:22" s="5" customFormat="1" ht="150" customHeight="1" x14ac:dyDescent="0.25">
      <c r="A40" s="59"/>
      <c r="B40" s="69" t="s">
        <v>163</v>
      </c>
      <c r="C40" s="69"/>
      <c r="D40" s="60" t="s">
        <v>164</v>
      </c>
      <c r="E40" s="60" t="s">
        <v>165</v>
      </c>
      <c r="F40" s="60" t="s">
        <v>166</v>
      </c>
      <c r="G40" s="60" t="s">
        <v>54</v>
      </c>
      <c r="H40" s="60" t="s">
        <v>71</v>
      </c>
      <c r="I40" s="61" t="s">
        <v>167</v>
      </c>
      <c r="J40" s="62">
        <v>1</v>
      </c>
      <c r="K40" s="62">
        <v>1</v>
      </c>
      <c r="L40" s="61" t="s">
        <v>80</v>
      </c>
      <c r="M40" s="60" t="s">
        <v>58</v>
      </c>
      <c r="N40" s="68">
        <v>100</v>
      </c>
      <c r="O40" s="62">
        <v>1</v>
      </c>
      <c r="P40" s="60" t="s">
        <v>59</v>
      </c>
      <c r="Q40" s="60" t="s">
        <v>168</v>
      </c>
      <c r="S40"/>
      <c r="T40"/>
      <c r="U40"/>
      <c r="V40"/>
    </row>
    <row r="41" spans="1:22" ht="20.100000000000001" customHeight="1" x14ac:dyDescent="0.25">
      <c r="A41" s="70"/>
      <c r="R41" s="71"/>
      <c r="S41" s="71"/>
      <c r="T41" s="72"/>
      <c r="U41" s="72"/>
    </row>
    <row r="42" spans="1:22" ht="20.100000000000001" customHeight="1" x14ac:dyDescent="0.25">
      <c r="A42" s="70"/>
      <c r="B42" s="73" t="s">
        <v>169</v>
      </c>
      <c r="C42" s="74" t="s">
        <v>170</v>
      </c>
      <c r="D42" s="75"/>
      <c r="E42" s="75"/>
      <c r="F42" s="75"/>
      <c r="G42" s="75"/>
      <c r="H42" s="76"/>
      <c r="I42" s="71"/>
      <c r="J42" s="77"/>
      <c r="K42" s="77"/>
      <c r="L42" s="71"/>
      <c r="M42" s="71"/>
      <c r="N42" s="78"/>
      <c r="O42" s="78"/>
      <c r="P42" s="71"/>
      <c r="Q42" s="71"/>
      <c r="R42" s="71"/>
      <c r="S42" s="71"/>
      <c r="T42" s="72"/>
      <c r="U42" s="72"/>
    </row>
    <row r="43" spans="1:22" ht="20.100000000000001" customHeight="1" x14ac:dyDescent="0.25">
      <c r="A43" s="70"/>
      <c r="B43" s="73" t="s">
        <v>171</v>
      </c>
      <c r="C43" s="74" t="s">
        <v>172</v>
      </c>
      <c r="D43" s="75"/>
      <c r="E43" s="75"/>
      <c r="F43" s="75"/>
      <c r="G43" s="75"/>
      <c r="H43" s="76"/>
      <c r="I43" s="71"/>
      <c r="J43" s="77"/>
      <c r="K43" s="77"/>
      <c r="L43" s="71"/>
      <c r="M43" s="71"/>
      <c r="N43" s="78"/>
      <c r="O43" s="78"/>
      <c r="P43" s="71"/>
      <c r="Q43" s="71"/>
      <c r="R43" s="71"/>
      <c r="S43" s="71"/>
      <c r="T43" s="72"/>
      <c r="U43" s="72"/>
    </row>
    <row r="44" spans="1:22" ht="20.100000000000001" customHeight="1" x14ac:dyDescent="0.25">
      <c r="A44" s="70"/>
      <c r="B44" s="73" t="s">
        <v>173</v>
      </c>
      <c r="C44" s="74" t="s">
        <v>174</v>
      </c>
      <c r="D44" s="75"/>
      <c r="E44" s="75"/>
      <c r="F44" s="75"/>
      <c r="G44" s="75"/>
      <c r="H44" s="76"/>
      <c r="I44" s="71"/>
      <c r="J44" s="77"/>
      <c r="K44" s="77"/>
      <c r="L44" s="71"/>
      <c r="M44" s="71"/>
      <c r="N44" s="78"/>
      <c r="O44" s="78"/>
      <c r="P44" s="71"/>
      <c r="Q44" s="71"/>
      <c r="R44" s="71"/>
      <c r="S44" s="71"/>
      <c r="T44" s="72"/>
      <c r="U44" s="72"/>
    </row>
    <row r="45" spans="1:22" ht="20.100000000000001" customHeight="1" x14ac:dyDescent="0.25">
      <c r="A45" s="70"/>
      <c r="B45" s="73" t="s">
        <v>175</v>
      </c>
      <c r="C45" s="74" t="s">
        <v>176</v>
      </c>
      <c r="D45" s="75"/>
      <c r="E45" s="75"/>
      <c r="F45" s="75"/>
      <c r="G45" s="75"/>
      <c r="H45" s="76"/>
      <c r="I45" s="71"/>
      <c r="J45" s="77"/>
      <c r="K45" s="77"/>
      <c r="L45" s="71"/>
      <c r="M45" s="71"/>
      <c r="N45" s="78"/>
      <c r="O45" s="78"/>
      <c r="P45" s="71"/>
      <c r="Q45" s="71"/>
      <c r="R45" s="71"/>
      <c r="S45" s="71"/>
      <c r="T45" s="72"/>
      <c r="U45" s="72"/>
    </row>
    <row r="46" spans="1:22" ht="36" customHeight="1" x14ac:dyDescent="0.25">
      <c r="A46" s="70"/>
      <c r="B46" s="73" t="s">
        <v>177</v>
      </c>
      <c r="C46" s="74" t="s">
        <v>178</v>
      </c>
      <c r="D46" s="75"/>
      <c r="E46" s="75"/>
      <c r="F46" s="75"/>
      <c r="G46" s="75"/>
      <c r="H46" s="76"/>
      <c r="I46" s="71"/>
      <c r="J46" s="77"/>
      <c r="K46" s="77"/>
      <c r="L46" s="71"/>
      <c r="M46" s="71"/>
      <c r="N46" s="78"/>
      <c r="O46" s="78"/>
      <c r="P46" s="71"/>
      <c r="Q46" s="71"/>
      <c r="R46" s="71"/>
      <c r="S46" s="71"/>
      <c r="T46" s="72"/>
      <c r="U46" s="72"/>
    </row>
    <row r="47" spans="1:22" ht="42" customHeight="1" x14ac:dyDescent="0.25">
      <c r="A47" s="70"/>
      <c r="B47" s="73" t="s">
        <v>179</v>
      </c>
      <c r="C47" s="74" t="s">
        <v>180</v>
      </c>
      <c r="D47" s="75"/>
      <c r="E47" s="75"/>
      <c r="F47" s="75"/>
      <c r="G47" s="75"/>
      <c r="H47" s="76"/>
      <c r="I47" s="71"/>
      <c r="J47" s="77"/>
      <c r="K47" s="77"/>
      <c r="L47" s="71"/>
      <c r="M47" s="71"/>
      <c r="N47" s="78"/>
      <c r="O47" s="78"/>
      <c r="P47" s="71"/>
      <c r="Q47" s="71"/>
      <c r="R47" s="71"/>
      <c r="S47" s="71"/>
      <c r="T47" s="72"/>
      <c r="U47" s="72"/>
    </row>
    <row r="48" spans="1:22" ht="34.5" customHeight="1" x14ac:dyDescent="0.25">
      <c r="A48" s="70"/>
      <c r="B48" s="73" t="s">
        <v>181</v>
      </c>
      <c r="C48" s="74" t="s">
        <v>182</v>
      </c>
      <c r="D48" s="75"/>
      <c r="E48" s="75"/>
      <c r="F48" s="75"/>
      <c r="G48" s="75"/>
      <c r="H48" s="76"/>
      <c r="I48" s="71"/>
      <c r="J48" s="77"/>
      <c r="K48" s="77"/>
      <c r="L48" s="71"/>
      <c r="M48" s="71"/>
      <c r="N48" s="78"/>
      <c r="O48" s="78"/>
      <c r="P48" s="71"/>
      <c r="Q48" s="71"/>
      <c r="R48" s="71"/>
      <c r="S48" s="71"/>
      <c r="T48" s="72"/>
      <c r="U48" s="72"/>
    </row>
    <row r="49" spans="1:22" ht="19.5" customHeight="1" x14ac:dyDescent="0.25">
      <c r="A49" s="70"/>
      <c r="B49" s="79"/>
      <c r="C49" s="79"/>
      <c r="D49" s="71"/>
      <c r="E49" s="71"/>
      <c r="F49" s="71"/>
      <c r="G49" s="71"/>
      <c r="H49" s="71"/>
      <c r="I49" s="71"/>
      <c r="J49" s="77"/>
      <c r="K49" s="77"/>
      <c r="L49" s="71"/>
      <c r="M49" s="71"/>
      <c r="N49" s="78"/>
      <c r="O49" s="78"/>
      <c r="P49" s="71"/>
      <c r="Q49" s="71"/>
      <c r="R49" s="72"/>
      <c r="S49" s="72"/>
      <c r="T49" s="72"/>
      <c r="U49" s="72"/>
      <c r="V49" s="5"/>
    </row>
    <row r="50" spans="1:22" ht="15.75" x14ac:dyDescent="0.25">
      <c r="A50" s="80"/>
      <c r="B50" s="81" t="s">
        <v>183</v>
      </c>
      <c r="C50" s="82"/>
      <c r="D50" s="82"/>
      <c r="E50" s="82"/>
      <c r="F50" s="82"/>
      <c r="G50" s="82"/>
      <c r="H50" s="83"/>
      <c r="I50" s="72"/>
      <c r="J50" s="84"/>
      <c r="K50" s="84"/>
      <c r="L50" s="72"/>
      <c r="M50" s="72"/>
      <c r="N50" s="85"/>
      <c r="O50" s="85"/>
      <c r="P50" s="72"/>
      <c r="Q50" s="72"/>
    </row>
    <row r="51" spans="1:22" ht="15" hidden="1" x14ac:dyDescent="0.25">
      <c r="A51" s="80"/>
      <c r="B51" s="5"/>
      <c r="C51" s="5"/>
      <c r="D51" s="5"/>
      <c r="E51" s="5"/>
      <c r="F51" s="5"/>
      <c r="G51" s="5"/>
      <c r="H51" s="5"/>
      <c r="I51" s="5"/>
      <c r="J51" s="86"/>
      <c r="K51" s="86"/>
      <c r="L51" s="5"/>
      <c r="M51" s="5"/>
      <c r="N51" s="87"/>
      <c r="O51" s="87"/>
      <c r="P51" s="5"/>
      <c r="Q51" s="5"/>
    </row>
    <row r="52" spans="1:22" ht="15" hidden="1" x14ac:dyDescent="0.25">
      <c r="A52" s="80"/>
      <c r="B52" s="5"/>
      <c r="C52" s="5"/>
      <c r="D52" s="5"/>
      <c r="E52" s="5"/>
      <c r="F52" s="5"/>
      <c r="G52" s="5"/>
      <c r="H52" s="5"/>
      <c r="I52" s="5"/>
      <c r="J52" s="86"/>
      <c r="K52" s="86"/>
      <c r="L52" s="5"/>
      <c r="M52" s="5"/>
      <c r="N52" s="87"/>
      <c r="O52" s="87"/>
      <c r="P52" s="5"/>
      <c r="Q52" s="5"/>
    </row>
    <row r="53" spans="1:22" ht="15" hidden="1" x14ac:dyDescent="0.25">
      <c r="A53" s="80"/>
      <c r="B53" s="5"/>
      <c r="C53" s="5"/>
      <c r="D53" s="5"/>
      <c r="E53" s="5"/>
      <c r="F53" s="5"/>
      <c r="G53" s="5"/>
      <c r="H53" s="5"/>
      <c r="I53" s="5"/>
      <c r="J53" s="86"/>
      <c r="K53" s="86"/>
      <c r="L53" s="5"/>
      <c r="M53" s="5"/>
      <c r="N53" s="87"/>
      <c r="O53" s="87"/>
      <c r="P53" s="5"/>
      <c r="Q53" s="5"/>
    </row>
    <row r="54" spans="1:22" ht="15" hidden="1" x14ac:dyDescent="0.25">
      <c r="A54" s="80"/>
      <c r="B54" s="5"/>
      <c r="C54" s="5"/>
      <c r="D54" s="5"/>
      <c r="E54" s="5"/>
      <c r="F54" s="5"/>
      <c r="G54" s="5"/>
      <c r="H54" s="5"/>
      <c r="I54" s="5"/>
      <c r="J54" s="86"/>
      <c r="K54" s="86"/>
      <c r="L54" s="5"/>
      <c r="M54" s="5"/>
      <c r="N54" s="87"/>
      <c r="O54" s="87"/>
      <c r="P54" s="5"/>
      <c r="Q54" s="5"/>
    </row>
    <row r="55" spans="1:22" ht="15" hidden="1" customHeight="1" x14ac:dyDescent="0.25">
      <c r="A55" s="88"/>
      <c r="B55" s="89"/>
      <c r="C55" s="89"/>
      <c r="D55" s="89"/>
      <c r="E55" s="89"/>
      <c r="F55" s="89"/>
      <c r="G55" s="89"/>
      <c r="H55" s="89"/>
      <c r="I55" s="5"/>
      <c r="J55" s="86"/>
      <c r="K55" s="86"/>
      <c r="L55" s="5"/>
      <c r="M55" s="5"/>
      <c r="N55" s="87"/>
      <c r="O55" s="87"/>
      <c r="P55" s="5"/>
      <c r="Q55" s="5"/>
    </row>
    <row r="56" spans="1:22" ht="15" hidden="1" customHeight="1" x14ac:dyDescent="0.25">
      <c r="A56" s="80"/>
      <c r="B56" s="89"/>
      <c r="C56" s="89"/>
      <c r="D56" s="89"/>
      <c r="E56" s="89"/>
      <c r="F56" s="89"/>
      <c r="G56" s="89"/>
      <c r="H56" s="89"/>
      <c r="I56" s="5"/>
      <c r="J56" s="86"/>
      <c r="K56" s="86"/>
      <c r="L56" s="5"/>
      <c r="M56" s="5"/>
      <c r="N56" s="87"/>
      <c r="O56" s="87"/>
      <c r="P56" s="5"/>
      <c r="Q56" s="5"/>
    </row>
    <row r="57" spans="1:22" ht="15" hidden="1" customHeight="1" x14ac:dyDescent="0.25">
      <c r="A57" s="80"/>
      <c r="B57" s="89"/>
      <c r="C57" s="89"/>
      <c r="D57" s="89"/>
      <c r="E57" s="89"/>
      <c r="F57" s="89"/>
      <c r="G57" s="89"/>
      <c r="H57" s="89"/>
      <c r="I57" s="5"/>
      <c r="J57" s="86"/>
      <c r="K57" s="86"/>
      <c r="L57" s="5"/>
      <c r="M57" s="5"/>
      <c r="N57" s="87"/>
      <c r="O57" s="87"/>
      <c r="P57" s="5"/>
      <c r="Q57" s="5"/>
    </row>
    <row r="58" spans="1:22" ht="15" hidden="1" x14ac:dyDescent="0.25">
      <c r="A58" s="80"/>
      <c r="B58" s="5"/>
      <c r="C58" s="5"/>
      <c r="D58" s="5"/>
      <c r="E58" s="5"/>
      <c r="F58" s="5"/>
      <c r="G58" s="5"/>
      <c r="H58" s="5"/>
      <c r="I58" s="5"/>
      <c r="J58" s="86"/>
      <c r="K58" s="86"/>
      <c r="L58" s="5"/>
      <c r="M58" s="5"/>
      <c r="N58" s="87"/>
      <c r="O58" s="87"/>
      <c r="P58" s="5"/>
      <c r="Q58" s="5"/>
    </row>
    <row r="59" spans="1:22" ht="15" hidden="1" x14ac:dyDescent="0.25">
      <c r="A59" s="80"/>
      <c r="B59" s="5"/>
      <c r="C59" s="5"/>
      <c r="D59" s="5"/>
      <c r="E59" s="5"/>
      <c r="F59" s="5"/>
      <c r="G59" s="5"/>
      <c r="H59" s="5"/>
      <c r="I59" s="5"/>
      <c r="J59" s="86"/>
      <c r="K59" s="86"/>
      <c r="L59" s="5"/>
      <c r="M59" s="5"/>
      <c r="N59" s="87"/>
      <c r="O59" s="87"/>
      <c r="P59" s="5"/>
      <c r="Q59" s="5"/>
    </row>
    <row r="60" spans="1:22" ht="15" hidden="1" x14ac:dyDescent="0.25">
      <c r="A60" s="80"/>
      <c r="B60" s="5"/>
      <c r="C60" s="5"/>
      <c r="D60" s="5"/>
      <c r="E60" s="5"/>
      <c r="F60" s="5"/>
      <c r="G60" s="5"/>
      <c r="H60" s="5"/>
      <c r="I60" s="5"/>
      <c r="J60" s="86"/>
      <c r="K60" s="86"/>
      <c r="L60" s="5"/>
      <c r="M60" s="5"/>
      <c r="N60" s="87"/>
      <c r="O60" s="87"/>
      <c r="P60" s="5"/>
      <c r="Q60" s="5"/>
    </row>
    <row r="61" spans="1:22" ht="15" hidden="1" x14ac:dyDescent="0.25">
      <c r="A61" s="80"/>
      <c r="B61" s="5"/>
      <c r="C61" s="5"/>
      <c r="D61" s="5"/>
      <c r="E61" s="5"/>
      <c r="F61" s="5"/>
      <c r="G61" s="5"/>
      <c r="H61" s="5"/>
      <c r="I61" s="5"/>
      <c r="J61" s="86"/>
      <c r="K61" s="86"/>
      <c r="L61" s="5"/>
      <c r="M61" s="5"/>
      <c r="N61" s="87"/>
      <c r="O61" s="87"/>
      <c r="P61" s="5"/>
      <c r="Q61" s="5"/>
    </row>
    <row r="62" spans="1:22" ht="15" hidden="1" x14ac:dyDescent="0.25">
      <c r="A62" s="80"/>
      <c r="B62" s="5"/>
      <c r="C62" s="5"/>
      <c r="D62" s="5"/>
      <c r="E62" s="5"/>
      <c r="F62" s="5"/>
      <c r="G62" s="5"/>
      <c r="H62" s="5"/>
      <c r="I62" s="5"/>
      <c r="J62" s="86"/>
      <c r="K62" s="86"/>
      <c r="L62" s="5"/>
      <c r="M62" s="5"/>
      <c r="N62" s="87"/>
      <c r="O62" s="87"/>
      <c r="P62" s="5"/>
      <c r="Q62" s="5"/>
    </row>
    <row r="63" spans="1:22" ht="15" hidden="1" x14ac:dyDescent="0.25">
      <c r="A63" s="80"/>
      <c r="B63" s="5"/>
      <c r="C63" s="5"/>
      <c r="D63" s="5"/>
      <c r="E63" s="5"/>
      <c r="F63" s="5"/>
      <c r="G63" s="5"/>
      <c r="H63" s="5"/>
      <c r="I63" s="5"/>
      <c r="J63" s="86"/>
      <c r="K63" s="86"/>
      <c r="L63" s="5"/>
      <c r="M63" s="5"/>
      <c r="N63" s="87"/>
      <c r="O63" s="87"/>
      <c r="P63" s="5"/>
      <c r="Q63" s="5"/>
    </row>
    <row r="64" spans="1:22" s="5" customFormat="1" ht="15" hidden="1" x14ac:dyDescent="0.25">
      <c r="A64" s="80"/>
      <c r="J64" s="86"/>
      <c r="K64" s="86"/>
      <c r="N64" s="87"/>
      <c r="O64" s="87"/>
      <c r="S64"/>
      <c r="T64"/>
      <c r="U64"/>
      <c r="V64"/>
    </row>
    <row r="65" spans="1:22" s="5" customFormat="1" ht="15" hidden="1" x14ac:dyDescent="0.25">
      <c r="A65" s="1"/>
      <c r="J65" s="86"/>
      <c r="K65" s="86"/>
      <c r="N65" s="87"/>
      <c r="O65" s="87"/>
      <c r="S65"/>
      <c r="T65"/>
      <c r="U65"/>
      <c r="V65"/>
    </row>
    <row r="66" spans="1:22" s="5" customFormat="1" ht="15" hidden="1" x14ac:dyDescent="0.25">
      <c r="A66" s="1"/>
      <c r="J66" s="86"/>
      <c r="K66" s="86"/>
      <c r="N66" s="87"/>
      <c r="O66" s="87"/>
      <c r="S66"/>
      <c r="T66"/>
      <c r="U66"/>
      <c r="V66"/>
    </row>
    <row r="67" spans="1:22" s="5" customFormat="1" ht="15" hidden="1" x14ac:dyDescent="0.25">
      <c r="A67" s="1"/>
      <c r="J67" s="86"/>
      <c r="K67" s="86"/>
      <c r="N67" s="87"/>
      <c r="O67" s="87"/>
      <c r="S67"/>
      <c r="T67"/>
      <c r="U67"/>
      <c r="V67"/>
    </row>
    <row r="68" spans="1:22" s="5" customFormat="1" ht="15" hidden="1" x14ac:dyDescent="0.25">
      <c r="A68" s="1"/>
      <c r="J68" s="86"/>
      <c r="K68" s="86"/>
      <c r="N68" s="87"/>
      <c r="O68" s="87"/>
      <c r="S68"/>
      <c r="T68"/>
      <c r="U68"/>
      <c r="V68"/>
    </row>
    <row r="69" spans="1:22" s="5" customFormat="1" ht="15" hidden="1" x14ac:dyDescent="0.25">
      <c r="A69" s="1"/>
      <c r="J69" s="86"/>
      <c r="K69" s="86"/>
      <c r="N69" s="87"/>
      <c r="O69" s="87"/>
      <c r="S69"/>
      <c r="T69"/>
      <c r="U69"/>
      <c r="V69"/>
    </row>
    <row r="70" spans="1:22" s="5" customFormat="1" ht="15" customHeight="1" x14ac:dyDescent="0.25">
      <c r="A70" s="1"/>
      <c r="J70" s="86"/>
      <c r="K70" s="86"/>
      <c r="N70" s="87"/>
      <c r="O70" s="87"/>
      <c r="S70"/>
      <c r="T70"/>
      <c r="U70"/>
      <c r="V70"/>
    </row>
    <row r="71" spans="1:22" s="5" customFormat="1" ht="15" hidden="1" customHeight="1" x14ac:dyDescent="0.25">
      <c r="A71" s="1"/>
      <c r="B71" s="1"/>
      <c r="C71" s="2"/>
      <c r="D71" s="1"/>
      <c r="E71" s="1"/>
      <c r="F71" s="1"/>
      <c r="G71" s="1"/>
      <c r="H71" s="1"/>
      <c r="I71" s="1"/>
      <c r="J71" s="3"/>
      <c r="K71" s="3"/>
      <c r="L71" s="1"/>
      <c r="M71" s="1"/>
      <c r="N71" s="4"/>
      <c r="O71" s="4"/>
      <c r="P71" s="1"/>
      <c r="Q71" s="1"/>
      <c r="S71"/>
      <c r="T71"/>
      <c r="U71"/>
      <c r="V71"/>
    </row>
    <row r="72" spans="1:22" ht="15" customHeight="1" x14ac:dyDescent="0.25"/>
    <row r="73" spans="1:22" ht="15" customHeight="1" x14ac:dyDescent="0.25"/>
    <row r="74" spans="1:22" ht="15" customHeight="1" x14ac:dyDescent="0.25"/>
    <row r="75" spans="1:22" ht="15" customHeight="1" x14ac:dyDescent="0.25"/>
    <row r="76" spans="1:22" ht="15" customHeight="1" x14ac:dyDescent="0.25"/>
    <row r="77" spans="1:22" ht="15" customHeight="1" x14ac:dyDescent="0.25"/>
    <row r="78" spans="1:22" ht="15" customHeight="1" x14ac:dyDescent="0.25"/>
    <row r="79" spans="1:22" ht="15" customHeight="1" x14ac:dyDescent="0.25"/>
    <row r="80" spans="1:22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</sheetData>
  <mergeCells count="63">
    <mergeCell ref="C46:H46"/>
    <mergeCell ref="C47:H47"/>
    <mergeCell ref="C48:H48"/>
    <mergeCell ref="B50:H50"/>
    <mergeCell ref="B39:C39"/>
    <mergeCell ref="B40:C40"/>
    <mergeCell ref="C42:H42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DE0A06AD-CB57-4C29-BB82-E703494AB522}"/>
    <dataValidation allowBlank="1" showInputMessage="1" showErrorMessage="1" prompt="Hace referencia a las fuentes de información que pueden _x000a_ser usadas para verificar el alcance de los objetivos." sqref="P22" xr:uid="{3770435F-C909-4A8B-AC63-1590C6B1BB24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25040C70-37DA-4B46-A3E2-EB451F98A54B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C6293ECE-29FB-4A16-9A1C-D10A6282A8F1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F63BC1E7-A708-4500-9B9E-EF2EF2A84BAB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5FC1D515-F222-4C19-99AD-10F522EACD9F}"/>
    <dataValidation allowBlank="1" showInputMessage="1" showErrorMessage="1" prompt="Los &quot;valores programados&quot; son los datos numéricos asociados a las variables del indicador en cuestión que permiten calcular la meta del mismo. " sqref="J22:K22" xr:uid="{0024A129-25C7-41B3-8778-FA8DC3EC0C14}"/>
    <dataValidation allowBlank="1" showInputMessage="1" showErrorMessage="1" prompt="Valores numéricos que se habrán de relacionar con el cálculo del indicador propuesto. _x000a_Manual para el diseño y la construcción de indicadores de Coneval." sqref="I22" xr:uid="{2C26CFAE-7B92-4535-B5CC-C24C4311BD39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0962FDA1-E1D7-4ECE-AEF2-7E45D43D7A43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D98CFDEA-3A6C-4989-9896-C6FF19AD6274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36F94505-0B3A-4717-B662-1DD2FE9CB758}"/>
    <dataValidation allowBlank="1" showInputMessage="1" showErrorMessage="1" prompt="&quot;Resumen Narrativo&quot; u &quot;objetivo&quot; se entiende como el estado deseado luego de la implementación de una intervención pública. " sqref="D22" xr:uid="{E760A12D-6475-4DE8-A512-03FB48A4973B}"/>
  </dataValidations>
  <pageMargins left="0.25" right="0.25" top="0.75" bottom="0.75" header="0.3" footer="0.3"/>
  <pageSetup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</vt:lpstr>
      <vt:lpstr>'PP3'!Área_de_impresión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2023-01-12T00:37:35Z</dcterms:created>
  <dcterms:modified xsi:type="dcterms:W3CDTF">2023-01-12T00:42:19Z</dcterms:modified>
</cp:coreProperties>
</file>