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F5E87364-92E5-49FF-8887-853044CC0769}" xr6:coauthVersionLast="36" xr6:coauthVersionMax="36" xr10:uidLastSave="{00000000-0000-0000-0000-000000000000}"/>
  <bookViews>
    <workbookView xWindow="0" yWindow="0" windowWidth="28800" windowHeight="12225" xr2:uid="{5BBC7F85-F226-4273-9BA7-2309E3959734}"/>
  </bookViews>
  <sheets>
    <sheet name="PP8" sheetId="1" r:id="rId1"/>
  </sheets>
  <externalReferences>
    <externalReference r:id="rId2"/>
  </externalReferences>
  <definedNames>
    <definedName name="_xlnm.Print_Area" localSheetId="0">'PP8'!$A$1:$Q$46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<sst xmlns="http://schemas.openxmlformats.org/spreadsheetml/2006/main" count="218" uniqueCount="153">
  <si>
    <t>MUNICIPIO</t>
  </si>
  <si>
    <t>ZAPOPAN.</t>
  </si>
  <si>
    <t>DENOMINACIÓN DEL PROGRAMA</t>
  </si>
  <si>
    <t>05.2. GESTIÓN INTERNA EFICIENTE.</t>
  </si>
  <si>
    <t>CATEGORÍA PROGRAMÁTICA</t>
  </si>
  <si>
    <t>M. APOYO AL PROCESO PRESUPUESTARIO Y PARA MEJORAR LA EFICIENCIA.</t>
  </si>
  <si>
    <t>UNIDAD RESPONSABLE/OPD</t>
  </si>
  <si>
    <t>SECRETARÍA DEL AYUNTAMIENTO.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</si>
  <si>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</si>
  <si>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</si>
  <si>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</si>
  <si>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</si>
  <si>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</si>
  <si>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</si>
  <si>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</si>
  <si>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</si>
  <si>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</si>
  <si>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</si>
  <si>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</si>
  <si>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</si>
  <si>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</si>
  <si>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SJ1: GOBERNABILIDAD.</t>
  </si>
  <si>
    <t>ALINEACIÓN CON OBJETIVOS SECUNDARIOS DEL PED</t>
  </si>
  <si>
    <t>SJ1.2. CONOCIMIENTO Y PROPAGACIÓN DE LA CULTURA DE LA LEGALIDAD EN LA ENTIDAD.</t>
  </si>
  <si>
    <t>PLAN MUNICIPAL DE DESARROLLO Y GOBERNANZA 2021 - 2024</t>
  </si>
  <si>
    <t>ALINEACIÓN CON EL TEMA DE DESARROLLO DEL  PMDyG</t>
  </si>
  <si>
    <t>5. GOBIERNO EFICIENTE.</t>
  </si>
  <si>
    <t>ALINEACIÓN CON LA POLÍTICA DE DESARROLLO  DEL  PMDyG</t>
  </si>
  <si>
    <t>18. PLENO DEL AYUNTAMIENTO ABIERTO.</t>
  </si>
  <si>
    <t>ALINEACIÓN CON EL OBJETIVO ESTRATÉGICO DEL  PMDyG</t>
  </si>
  <si>
    <t>18. GENERAR CERTIDUMBRE JURÍDICA DE LOS ASUNTOS DICTAMINADOS EN LAS COMISIONES COLEGIADAS Y PERMANENTES INTEGRADAS POR REGIDORES, PARA SU APROBACIÓN EN EL PLENO DEL AYUNTAMIENTO, DE MANERA QUE LOS REGLAMENTOS Y NORMAS MUNICIPALES SE ADAPTEN A LAS NECESIDADES ACTUALES DEL GOBIERNO Y LA SOCIEDAD.</t>
  </si>
  <si>
    <t>ALINEACIÓN CON LA ESTRATEGIA ESPECÍFICA DEL  PMDyG</t>
  </si>
  <si>
    <t>18.1. IMPLEMENTAR CON LAS DEPENDENCIAS DIAGNÓSTICOS PARA IDENTIFICAR ÁREAS DE OPORTUNIDAD EN EL ÁMBITO DE LA COMPETENCIA DEL SECTOR QUE ATIENDEN Y DE LAS NECESIDADES DE LA SOCIEDAD, PARA CONTAR CON UN MARCO REGLAMENTARIO ADECUADO.</t>
  </si>
  <si>
    <t>IMPORTE</t>
  </si>
  <si>
    <t xml:space="preserve">Ciento setenta y ocho mil 0/100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</si>
  <si>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</si>
  <si>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</si>
  <si>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</si>
  <si>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</si>
  <si>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</si>
  <si>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</si>
  <si>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</si>
  <si>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</si>
  <si>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</si>
  <si>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</si>
  <si>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</si>
  <si>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</si>
  <si>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</si>
  <si>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</si>
  <si>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</si>
  <si>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</si>
  <si>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08 CONTRUBUIR AL MEJORAMIENTO DE LA EFICIENCIA GUBERNAMENTAL.</t>
  </si>
  <si>
    <t>PORCENTAJE  DE DOCUMENTOS CONTESTADOS POR LA SECRETARÍA GENERAL</t>
  </si>
  <si>
    <t>MEJORAMIENTO DE LA EFICIENCIA GUBERNAMENTAL A TRAVÉS  DE LOS DOCUMENTOS CONTESTADOS CON RESPECTO A LAS SOLICITUDES RECIBIDAS.</t>
  </si>
  <si>
    <t>EFICACIA</t>
  </si>
  <si>
    <t>ESTRATÉGICO</t>
  </si>
  <si>
    <t>(TOTAL DE DOCUMENTOS CONTESTADOS / TOTAL DE DOCUMENTOS  RECIBIDOS EN LA SECRETARÍA GENERAL) *100</t>
  </si>
  <si>
    <t>ANUAL</t>
  </si>
  <si>
    <t>PORCENTAJE</t>
  </si>
  <si>
    <t>ORDEN DEL DÍA DE LOS RECEPTORES DE DOCUMENTOS.</t>
  </si>
  <si>
    <t>PROPÓSITO</t>
  </si>
  <si>
    <t>08 LAS ÁREAS DEL AYUNTAMIENTO RECIBEN CERTEZA JURÍDICA DE LOS ACTOS DE GOBIERNO QUE SE REALIZAN.</t>
  </si>
  <si>
    <t>PORCENTAJE DE CERTIFICACIONES EMITIDAS.</t>
  </si>
  <si>
    <t>CERTIFICACIONES EMITIDADAS POR EL AYUTAMIENTO CON RELACIÓN A LAS SOLICITADAS.</t>
  </si>
  <si>
    <t>(CERTIFICACIONES DE DOCUMENTOS EMITIDAS / CERTIFICACIONES DE DOCUMENTOS SOLICITADAS)*100</t>
  </si>
  <si>
    <t>BASE DE DATOS DE LAS NECESIDADES DE CADA ÁREA.</t>
  </si>
  <si>
    <t>LOS CIUDADANOS REALICEN SOLICITUDES DE CERTIFICACIÓN DE DOCUMENTOS.</t>
  </si>
  <si>
    <t>COMPONENTE 1</t>
  </si>
  <si>
    <t>117 RESOLUCIONES DEL PLENO DEL AYUNTAMIENTO GESTIONADAS.</t>
  </si>
  <si>
    <t>PORCENTAJE DE ACTAS DE SESIÓN DE AYUNTAMIENTO EMITIDAS.</t>
  </si>
  <si>
    <t>ACTAS DE SESIÓN EMITIDAS CON RELACIÓN AL NÚMERO DE SESIONES DE PLENO.</t>
  </si>
  <si>
    <t>GESTIÓN</t>
  </si>
  <si>
    <t>(NÚMERO DE ACTAS DE SESIÓN DE AYUNTAMIENTO GENERADAS / NÚMERO DE SESIONES DEL PLENO REALIZADAS)*100</t>
  </si>
  <si>
    <t>MENSUAL</t>
  </si>
  <si>
    <t>CONTROL INTERNO DE LA DIRECCIÓN DE ACTAS Y ACUERDOS.</t>
  </si>
  <si>
    <t>QUE EXISTAN LAS SESIONES DEL PLENO PROGRAMADAS.</t>
  </si>
  <si>
    <t xml:space="preserve"> ACTIVIDAD 1.1</t>
  </si>
  <si>
    <t>244 GESTIÓN DE RESOLUCIONES DEL PLENO DEL AYUNTAMIENTO.</t>
  </si>
  <si>
    <t>PORCENTAJE DE GESTIONES DE RESOLUCIONES DEL PLENO DEL AYUNTAMIENTO.</t>
  </si>
  <si>
    <t>CONTROL Y SEGUIMIENTO A LAS RESOLUCIONES EMITIDAS POR PARTE DEL PLENO DEL AYUNTAMIENTO. (TURNO DE ASUNTOS A COMISIONES)</t>
  </si>
  <si>
    <t>(GESTIONES RESUELTAS / GESTIONES TURNADAS AL PLENO DEL AYUNTAMIENTO)*100</t>
  </si>
  <si>
    <t xml:space="preserve"> ACTIVIDAD 1.2</t>
  </si>
  <si>
    <t>248 COORDINACIÓN Y SEGUIMIENTO DE LA OPERACIÓN DEL PLENO DEL AYUNTAMIENTO.</t>
  </si>
  <si>
    <t>PORCENTAJE DE GESTIONES DE COORDINACIÓN Y SEGUIMIENTO DE LA OPERACIÓN DEL PLENO DEL AYUNTAMIENTO REALIZADAS.</t>
  </si>
  <si>
    <t>GESTIONES REALIZADAS PARA LA OPERACIÓN DEL PLENO DEL AYUNTAMIENTO.</t>
  </si>
  <si>
    <t>(GESTIONES REALIZADAS / GESTIONES PRGRAMADAS)*100</t>
  </si>
  <si>
    <t xml:space="preserve"> ACTIVIDAD 1.3</t>
  </si>
  <si>
    <t>898 ENCOMIENDAS DE TRABAJO DEL SECRETARIO EN REPRESENTACIÓN DEL MUNICIPIO.</t>
  </si>
  <si>
    <t xml:space="preserve"> PORCENTAJE DE ENCOMIENDAS DE TRABAJO DEL SECRETARIO EN REPRESENTACIÓN DEL MUNICIPIO.</t>
  </si>
  <si>
    <t>SEGUIMIENTO A LAS ENCOMIENDAS REALIZADAS POR EL SECRETARIO DEL AYUNTAMIENTO EN REPRESENTACIÓN DEL MUNICIPIO.</t>
  </si>
  <si>
    <t>(ENCOMIENDAS REALIZADAS / ENCOMIENDAS SOLICITADAS O PRESENTADAS)*100</t>
  </si>
  <si>
    <t>QUE SE PRESENTEN ENCOMIENDAS PARA EL SECRETARIO DE AYUNTAMIENTO.</t>
  </si>
  <si>
    <t xml:space="preserve"> COMPONENTE 2</t>
  </si>
  <si>
    <t>007 DICTÁMENES PARA ESTUDIO Y DICTAMINACIÓN DE COMISIONES COLEGIADAS Y PERMANENTES DEL AYUNTAMIENTO PROYECTADOS.</t>
  </si>
  <si>
    <t>PORCENTAJE DE DICTÁMENES EMITIDOS.</t>
  </si>
  <si>
    <t>DICTÁMENES PARA ESTUDIO Y DICTAMINACIÓN DE COMISIONES COLEGIADAS.</t>
  </si>
  <si>
    <t>(NÚMERO DE DICTÁMENES EMITIDOS / NÚMERO DE DICTÁMENES SOLICITADOS)*100</t>
  </si>
  <si>
    <t>CONTROL INTERNO DE  LA DIRECCIÓN DE INTEGRACIÓN Y DICTAMINACIÓN.</t>
  </si>
  <si>
    <t>EXISTEN PROYECTOS DE DICTAMEN.</t>
  </si>
  <si>
    <t xml:space="preserve"> ACTIVIDAD 2.1</t>
  </si>
  <si>
    <t>595 PARTICIPACIÓN EN SESIONES DE TRABAJO DE LAS COMISIONES.</t>
  </si>
  <si>
    <t xml:space="preserve"> PORCENTAJE DE PARTICIPACIÓN EN SESIONES DE TRABAJO DE COMISIONES COLEGIADAS Y PERMANENTES.</t>
  </si>
  <si>
    <t>TRABAJO PREVIO DE ANÁLISIS, ESTUDIO Y DEFINICION DE ALTERNATIVAS PARA SOLUCIONAR UN EXPEDIENTE.</t>
  </si>
  <si>
    <t>(PARTICIPACIONES EN SESIONES DE TRABAJO / NÚMERO DE COMISIONES)*100</t>
  </si>
  <si>
    <t>QUE SE REALICEN LAS COMISIONES DE TRABAJO</t>
  </si>
  <si>
    <t xml:space="preserve"> ACTIVIDAD 2.2</t>
  </si>
  <si>
    <t>246 PROYECTO DE DICTAMEN PARA ESTUDIO Y DICTAMINACIÓN DE LAS COMISIONES COLEGIADAS Y PERMANENTES DE REGIDORES.</t>
  </si>
  <si>
    <t>PORCENTAJE DE PROYECTOS DE DICTAMEN PARA ESTUDIO Y DICTAMINACION DE LAS COMISIONES COLEGIADAS Y PERMANENTES DE REGIDORES</t>
  </si>
  <si>
    <t>CONTROL Y SEGUIMIENTO A LAS DICTAMINACIONES DE LAS COMISIONES COLEGIADAS Y PERMANENTES</t>
  </si>
  <si>
    <t>QUE EXISTAN PROYECTOS DE DICTÁMENES ELABORADOS Y CIRCULADOS A LAS COMISIONES.</t>
  </si>
  <si>
    <t xml:space="preserve"> ACTIVIDAD 2.3</t>
  </si>
  <si>
    <t>250 OPINIÓN TÉCNICA SOBRE MODIFICACIÓN, REFORMA O ACTUALIZACIÓN DE REGLAMENTOS MUNICIPALES.</t>
  </si>
  <si>
    <t>PORCENTAJE DE MESAS PARA ELABORACIÓN DE PROYECTO DE DICTAMEN.</t>
  </si>
  <si>
    <t>MESAS DE TRABAJO PARA LA EVALUACIÓN Y OPINIONES TECNICAS DIRIGIDAS A LAS MODIFICACIONES DE LOS REGLAMENTOS DE APLICACIÓN MUNICIPAL.</t>
  </si>
  <si>
    <t>(NÚMERO DE MESAS REALIZADAS PARA ELABORACIÓN DEL PROYECTO DE DICTAMEN / TOTAL DE DICTÁMENES EMITIDOS)*100</t>
  </si>
  <si>
    <t>QUE EXISTAN DEFINICIONES PARA PROYECTOS DE DICTAMEN.</t>
  </si>
  <si>
    <t xml:space="preserve"> COMPONENTE 3</t>
  </si>
  <si>
    <t>084 NOTIFICACIONES A DEPENDENCIAS O PARTICULARES ENVIADAS POR PARTE DE LA SECRETARÍA GENERAL.</t>
  </si>
  <si>
    <t xml:space="preserve">PORCENTAJE DE RESPUESTA A DOCUMENTOS. </t>
  </si>
  <si>
    <t>NOTIFICACIONES ENVIADAS CON RELACIÓN A LAS SOLICITUDES RECIBIDAS.</t>
  </si>
  <si>
    <t>(NOTIFICACIONES ENVIADAS / SOLICITUDES RECIBIDAS)*100</t>
  </si>
  <si>
    <t>CONTROLES INTERNOS DE LA SECRETARÍA DEL AYUNTAMIENTO.</t>
  </si>
  <si>
    <t>QUE EXISTAN SOLICITUDES DE ATENCIÓN DE CASOS.</t>
  </si>
  <si>
    <t xml:space="preserve"> ACTIVIDAD 3.1</t>
  </si>
  <si>
    <t>247 ENVÍO DE NOTIFICACIONES A DEPENDENCIAS O PARTICULARES.</t>
  </si>
  <si>
    <t>PORCENTAJE DE NOTIFICACIONES A DEPENDENCIAS O PARTICULARES ATENDIDAS.</t>
  </si>
  <si>
    <t>NOTIFICACIONES ENVIADAS CON RELACIÓN A LAS SOLICITUDES RECIBIDAS RESPECTO A CUMPLIMIENTO Y SEGUIMIENTO A DICTAMENES.</t>
  </si>
  <si>
    <t>(NOTIFICACIONES ENVIADAS CON RESPECTO A CUMPLIMIENTO Y SEGUIMIENTO DE DICTAMENES / SOLICITUDES RECIBIDAS)*100</t>
  </si>
  <si>
    <t xml:space="preserve"> ACTIVIDAD 3.2</t>
  </si>
  <si>
    <t>249 SEGUIMIENTO A LOS ACUERDOS ENTRE OTRAS ENTIDADES Y EL MUNICIPIO.</t>
  </si>
  <si>
    <t xml:space="preserve"> PORCENTAJE DE NOTIFICACIONES DE SEGUIMIENTO A LOS ACUERDOS ENTRE OTRAS ENTIDADES Y EL MUNICIPIO.</t>
  </si>
  <si>
    <t>NOTIFICACIONES ENVIADAS CON RELACIÓN A LOS ACUERDOS REALIZADOS RESPECTO A CUMPLIMIENTO Y SEGUIMIENTO A PUNTOS DE ACUERDO.</t>
  </si>
  <si>
    <t>(NOTIFICACIONES ENVIADAS CON RESPECTO A CUMPLIMIENTO Y SEGUIMIENTO A PUNTOS DE ACUERDO / NOTIFICACIONES RECIBIDAS POR EL PLENO DEL AYUNTAMIENTO)*100</t>
  </si>
  <si>
    <t xml:space="preserve"> ACTIVIDAD 3.3</t>
  </si>
  <si>
    <t>863 CERTIFICACIONES EMITIDAS.</t>
  </si>
  <si>
    <t>ELABORACIÓN DE CERTIFICACIÓN DE DOCUMENTALES EXPEDIDAS POR EL MUNICIPIO.</t>
  </si>
  <si>
    <t>(CERTIFICACIONES ELABORADAS / CERTIFICACIONES SOLICITADAS)*100</t>
  </si>
  <si>
    <t>QUE EXISTAN CERTIFICACIONES PARA ELABORAR.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</si>
  <si>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</si>
  <si>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</si>
  <si>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</si>
  <si>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</si>
  <si>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</si>
  <si>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</si>
  <si>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</si>
  <si>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</si>
  <si>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</si>
  <si>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</si>
  <si>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</si>
  <si>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ACTAS, ACUERDOS Y SEGUIMIENTO, DIRECCIÓN DE INTEGRACIÓN Y DICTAMINACIÓN, UNIDAD DE ENLACE ADMINISTRATIVO JURÍDICO SECRETARÍA DEL AYUNTAMIENTO.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</si>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</sst>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3" fillId="2" borderId="0" xfId="0" applyNumberFormat="1" applyFont="1" applyFill="1" applyBorder="1" applyProtection="1"/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4" fontId="5" fillId="0" borderId="5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/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74A28AC-B375-4F6C-A63C-9DDC4394B708}"/>
            </a:ext>
          </a:extLst>
        </xdr:cNvPr>
        <xdr:cNvSpPr txBox="1"/>
      </xdr:nvSpPr>
      <xdr:spPr>
        <a:xfrm>
          <a:off x="21069300" y="1143001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14</xdr:col>
      <xdr:colOff>2350154</xdr:colOff>
      <xdr:row>12</xdr:row>
      <xdr:rowOff>39628</xdr:rowOff>
    </xdr:from>
    <xdr:ext cx="4320000" cy="2205647"/>
    <xdr:pic>
      <xdr:nvPicPr>
        <xdr:cNvPr id="3" name="Imagen 2">
          <a:extLst>
            <a:ext uri="{FF2B5EF4-FFF2-40B4-BE49-F238E27FC236}">
              <a16:creationId xmlns:a16="http://schemas.microsoft.com/office/drawing/2014/main" id="{D27C8AEA-3F82-4D56-80F2-AC4325C82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25704" y="4059178"/>
          <a:ext cx="4320000" cy="2205647"/>
        </a:xfrm>
        <a:prstGeom prst="rect">
          <a:avLst/>
        </a:prstGeom>
      </xdr:spPr>
    </xdr:pic>
    <xdr:clientData/>
  </xdr:oneCellAnchor>
  <xdr:oneCellAnchor>
    <xdr:from>
      <xdr:col>9</xdr:col>
      <xdr:colOff>1682750</xdr:colOff>
      <xdr:row>12</xdr:row>
      <xdr:rowOff>66675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BB473ACA-0D17-478A-9CAD-5B43C4443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752050" y="408622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2C5F-0EED-45C4-9A72-7E475578869D}">
  <sheetPr>
    <tabColor rgb="FF00B050"/>
    <pageSetUpPr fitToPage="1"/>
  </sheetPr>
  <dimension ref="A1:V57"/>
  <sheetViews>
    <sheetView tabSelected="1" zoomScale="50" zoomScaleNormal="50" workbookViewId="0">
      <selection activeCell="D4" sqref="D4:H4"/>
    </sheetView>
  </sheetViews>
  <sheetFormatPr baseColWidth="10" defaultColWidth="0" defaultRowHeight="0" customHeight="1" zeroHeight="1" x14ac:dyDescent="0.25"/>
  <cols>
    <col min="1" max="1" width="15.7109375" style="70" customWidth="1"/>
    <col min="2" max="2" width="70.28515625" style="70" bestFit="1" customWidth="1"/>
    <col min="3" max="3" width="15.7109375" style="70" customWidth="1"/>
    <col min="4" max="9" width="35.7109375" style="70" customWidth="1"/>
    <col min="10" max="11" width="35.7109375" style="71" customWidth="1"/>
    <col min="12" max="13" width="35.7109375" style="70" customWidth="1"/>
    <col min="14" max="15" width="35.7109375" style="71" customWidth="1"/>
    <col min="16" max="17" width="35.7109375" style="70" customWidth="1"/>
    <col min="18" max="18" width="11.42578125" customWidth="1"/>
    <col min="19" max="22" width="0" hidden="1" customWidth="1"/>
    <col min="23" max="16384" width="11.42578125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5"/>
      <c r="R1" s="6"/>
    </row>
    <row r="2" spans="1:18" ht="15.75" x14ac:dyDescent="0.25">
      <c r="A2" s="7"/>
      <c r="B2" s="8"/>
      <c r="C2" s="9"/>
      <c r="D2" s="7"/>
      <c r="E2" s="7"/>
      <c r="F2" s="10"/>
      <c r="G2" s="10"/>
      <c r="H2" s="10"/>
      <c r="I2" s="10"/>
      <c r="J2" s="11"/>
      <c r="K2" s="12"/>
      <c r="L2" s="13"/>
      <c r="M2" s="13"/>
      <c r="N2" s="14"/>
      <c r="O2" s="14"/>
      <c r="P2" s="15"/>
      <c r="Q2" s="5"/>
      <c r="R2" s="6"/>
    </row>
    <row r="3" spans="1:18" ht="20.100000000000001" customHeight="1" x14ac:dyDescent="0.25">
      <c r="A3" s="15"/>
      <c r="B3" s="16" t="s">
        <v>0</v>
      </c>
      <c r="C3" s="16"/>
      <c r="D3" s="17" t="s">
        <v>1</v>
      </c>
      <c r="E3" s="17"/>
      <c r="F3" s="17"/>
      <c r="G3" s="17"/>
      <c r="H3" s="17"/>
      <c r="I3" s="18"/>
      <c r="J3" s="3"/>
      <c r="K3" s="12"/>
      <c r="L3" s="19"/>
      <c r="M3" s="15"/>
      <c r="N3" s="14"/>
      <c r="O3" s="14"/>
      <c r="P3" s="15"/>
      <c r="Q3" s="5"/>
      <c r="R3" s="6"/>
    </row>
    <row r="4" spans="1:18" ht="20.100000000000001" customHeight="1" x14ac:dyDescent="0.25">
      <c r="A4" s="15"/>
      <c r="B4" s="16" t="s">
        <v>2</v>
      </c>
      <c r="C4" s="16"/>
      <c r="D4" s="20" t="s">
        <v>3</v>
      </c>
      <c r="E4" s="20"/>
      <c r="F4" s="20"/>
      <c r="G4" s="20"/>
      <c r="H4" s="20"/>
      <c r="I4" s="7"/>
      <c r="J4" s="14"/>
      <c r="K4" s="14"/>
      <c r="L4" s="15"/>
      <c r="M4" s="15"/>
      <c r="N4" s="14"/>
      <c r="O4" s="14"/>
      <c r="P4" s="15"/>
      <c r="Q4" s="5"/>
      <c r="R4" s="6"/>
    </row>
    <row r="5" spans="1:18" ht="20.100000000000001" customHeight="1" x14ac:dyDescent="0.25">
      <c r="A5" s="15"/>
      <c r="B5" s="16" t="s">
        <v>4</v>
      </c>
      <c r="C5" s="16"/>
      <c r="D5" s="20" t="s">
        <v>5</v>
      </c>
      <c r="E5" s="20"/>
      <c r="F5" s="20"/>
      <c r="G5" s="20"/>
      <c r="H5" s="20"/>
      <c r="I5" s="7"/>
      <c r="J5" s="3"/>
      <c r="K5" s="3"/>
      <c r="L5" s="15"/>
      <c r="M5" s="15"/>
      <c r="N5" s="21"/>
      <c r="O5" s="14"/>
      <c r="P5" s="15"/>
      <c r="Q5" s="5"/>
      <c r="R5" s="6"/>
    </row>
    <row r="6" spans="1:18" ht="20.100000000000001" customHeight="1" x14ac:dyDescent="0.25">
      <c r="A6" s="15"/>
      <c r="B6" s="16" t="s">
        <v>6</v>
      </c>
      <c r="C6" s="16"/>
      <c r="D6" s="20" t="s">
        <v>7</v>
      </c>
      <c r="E6" s="20"/>
      <c r="F6" s="20"/>
      <c r="G6" s="20"/>
      <c r="H6" s="20"/>
      <c r="I6" s="22"/>
      <c r="J6" s="23"/>
      <c r="K6" s="23"/>
      <c r="L6" s="24"/>
      <c r="M6" s="15"/>
      <c r="N6" s="21"/>
      <c r="O6" s="14"/>
      <c r="P6" s="15"/>
      <c r="Q6" s="5"/>
      <c r="R6" s="6"/>
    </row>
    <row r="7" spans="1:18" ht="20.100000000000001" customHeight="1" x14ac:dyDescent="0.25">
      <c r="A7" s="15"/>
      <c r="B7" s="16" t="s">
        <v>8</v>
      </c>
      <c r="C7" s="16"/>
      <c r="D7" s="20" t="s">
        <v>9</v>
      </c>
      <c r="E7" s="20"/>
      <c r="F7" s="20"/>
      <c r="G7" s="20"/>
      <c r="H7" s="20"/>
      <c r="I7" s="22"/>
      <c r="J7" s="23"/>
      <c r="K7" s="23"/>
      <c r="L7" s="24"/>
      <c r="M7" s="15"/>
      <c r="N7" s="21"/>
      <c r="O7" s="14"/>
      <c r="P7" s="15"/>
      <c r="Q7" s="5"/>
      <c r="R7" s="6"/>
    </row>
    <row r="8" spans="1:18" ht="20.100000000000001" customHeight="1" x14ac:dyDescent="0.25">
      <c r="A8" s="15"/>
      <c r="B8" s="16" t="s">
        <v>10</v>
      </c>
      <c r="C8" s="16"/>
      <c r="D8" s="20" t="s">
        <v>11</v>
      </c>
      <c r="E8" s="20"/>
      <c r="F8" s="20"/>
      <c r="G8" s="20"/>
      <c r="H8" s="20"/>
      <c r="I8" s="22"/>
      <c r="J8" s="23"/>
      <c r="K8" s="23"/>
      <c r="L8" s="24"/>
      <c r="M8" s="15"/>
      <c r="N8" s="14"/>
      <c r="O8" s="14"/>
      <c r="P8" s="15"/>
      <c r="Q8" s="5"/>
      <c r="R8" s="6"/>
    </row>
    <row r="9" spans="1:18" ht="20.100000000000001" customHeight="1" x14ac:dyDescent="0.25">
      <c r="A9" s="15"/>
      <c r="B9" s="16" t="s">
        <v>12</v>
      </c>
      <c r="C9" s="16"/>
      <c r="D9" s="20" t="s">
        <v>13</v>
      </c>
      <c r="E9" s="20"/>
      <c r="F9" s="20"/>
      <c r="G9" s="20"/>
      <c r="H9" s="20"/>
      <c r="I9" s="25"/>
      <c r="J9" s="26"/>
      <c r="K9" s="26"/>
      <c r="L9" s="27"/>
      <c r="M9" s="27"/>
      <c r="N9" s="26"/>
      <c r="O9" s="14"/>
      <c r="P9" s="15"/>
      <c r="Q9" s="5"/>
      <c r="R9" s="6"/>
    </row>
    <row r="10" spans="1:18" ht="50.1" customHeight="1" x14ac:dyDescent="0.25">
      <c r="A10" s="28" t="s">
        <v>14</v>
      </c>
      <c r="B10" s="16" t="s">
        <v>15</v>
      </c>
      <c r="C10" s="16"/>
      <c r="D10" s="20" t="s">
        <v>16</v>
      </c>
      <c r="E10" s="20"/>
      <c r="F10" s="20"/>
      <c r="G10" s="20"/>
      <c r="H10" s="20"/>
      <c r="I10" s="25"/>
      <c r="J10" s="26"/>
      <c r="K10" s="26"/>
      <c r="L10" s="27"/>
      <c r="M10" s="27"/>
      <c r="N10" s="26"/>
      <c r="O10" s="29"/>
      <c r="P10" s="15"/>
      <c r="Q10" s="5"/>
      <c r="R10" s="6"/>
    </row>
    <row r="11" spans="1:18" ht="50.1" customHeight="1" x14ac:dyDescent="0.25">
      <c r="A11" s="28"/>
      <c r="B11" s="16" t="s">
        <v>17</v>
      </c>
      <c r="C11" s="16"/>
      <c r="D11" s="20" t="s">
        <v>18</v>
      </c>
      <c r="E11" s="20"/>
      <c r="F11" s="20"/>
      <c r="G11" s="20"/>
      <c r="H11" s="20"/>
      <c r="I11" s="25"/>
      <c r="J11" s="26"/>
      <c r="K11" s="26"/>
      <c r="L11" s="27"/>
      <c r="M11" s="27"/>
      <c r="N11" s="26"/>
      <c r="O11" s="14"/>
      <c r="P11" s="15"/>
      <c r="Q11" s="5"/>
      <c r="R11" s="6"/>
    </row>
    <row r="12" spans="1:18" ht="50.1" customHeight="1" x14ac:dyDescent="0.25">
      <c r="A12" s="28" t="s">
        <v>19</v>
      </c>
      <c r="B12" s="16" t="s">
        <v>20</v>
      </c>
      <c r="C12" s="16"/>
      <c r="D12" s="30" t="s">
        <v>21</v>
      </c>
      <c r="E12" s="31"/>
      <c r="F12" s="31"/>
      <c r="G12" s="31"/>
      <c r="H12" s="32"/>
      <c r="I12" s="25"/>
      <c r="J12" s="26"/>
      <c r="K12" s="26"/>
      <c r="L12" s="27"/>
      <c r="M12" s="27"/>
      <c r="N12" s="26"/>
      <c r="O12" s="14"/>
      <c r="P12" s="15"/>
      <c r="Q12" s="5"/>
      <c r="R12" s="6"/>
    </row>
    <row r="13" spans="1:18" ht="50.1" customHeight="1" x14ac:dyDescent="0.25">
      <c r="A13" s="28"/>
      <c r="B13" s="16" t="s">
        <v>22</v>
      </c>
      <c r="C13" s="16"/>
      <c r="D13" s="33" t="s">
        <v>23</v>
      </c>
      <c r="E13" s="34"/>
      <c r="F13" s="34"/>
      <c r="G13" s="34"/>
      <c r="H13" s="34"/>
      <c r="I13" s="25"/>
      <c r="J13" s="26"/>
      <c r="K13" s="26"/>
      <c r="L13" s="27"/>
      <c r="M13" s="27"/>
      <c r="N13" s="26"/>
      <c r="O13" s="14"/>
      <c r="P13" s="15"/>
      <c r="Q13" s="5"/>
      <c r="R13" s="6"/>
    </row>
    <row r="14" spans="1:18" ht="50.1" customHeight="1" x14ac:dyDescent="0.25">
      <c r="A14" s="28" t="s">
        <v>24</v>
      </c>
      <c r="B14" s="16" t="s">
        <v>25</v>
      </c>
      <c r="C14" s="16"/>
      <c r="D14" s="34" t="s">
        <v>26</v>
      </c>
      <c r="E14" s="34"/>
      <c r="F14" s="34"/>
      <c r="G14" s="34"/>
      <c r="H14" s="34"/>
      <c r="I14" s="25"/>
      <c r="J14" s="26"/>
      <c r="K14" s="26"/>
      <c r="L14" s="27"/>
      <c r="M14" s="27"/>
      <c r="N14" s="26"/>
      <c r="O14" s="14"/>
      <c r="P14" s="15"/>
      <c r="Q14" s="5"/>
      <c r="R14" s="6"/>
    </row>
    <row r="15" spans="1:18" ht="50.1" customHeight="1" x14ac:dyDescent="0.25">
      <c r="A15" s="28"/>
      <c r="B15" s="16" t="s">
        <v>27</v>
      </c>
      <c r="C15" s="16"/>
      <c r="D15" s="34" t="s">
        <v>28</v>
      </c>
      <c r="E15" s="34"/>
      <c r="F15" s="34"/>
      <c r="G15" s="34"/>
      <c r="H15" s="34"/>
      <c r="I15" s="25"/>
      <c r="J15" s="26"/>
      <c r="K15" s="26"/>
      <c r="L15" s="27"/>
      <c r="M15" s="27"/>
      <c r="N15" s="26"/>
      <c r="O15" s="14"/>
      <c r="P15" s="15"/>
      <c r="Q15" s="5"/>
      <c r="R15" s="6"/>
    </row>
    <row r="16" spans="1:18" ht="50.1" customHeight="1" x14ac:dyDescent="0.25">
      <c r="A16" s="28"/>
      <c r="B16" s="35" t="s">
        <v>29</v>
      </c>
      <c r="C16" s="36"/>
      <c r="D16" s="33" t="s">
        <v>30</v>
      </c>
      <c r="E16" s="33"/>
      <c r="F16" s="33"/>
      <c r="G16" s="33"/>
      <c r="H16" s="33"/>
      <c r="I16" s="25"/>
      <c r="J16" s="26"/>
      <c r="K16" s="26"/>
      <c r="L16" s="27"/>
      <c r="M16" s="27"/>
      <c r="N16" s="26"/>
      <c r="O16" s="14"/>
      <c r="P16" s="15"/>
      <c r="Q16" s="5"/>
      <c r="R16" s="6"/>
    </row>
    <row r="17" spans="1:18" ht="50.1" customHeight="1" x14ac:dyDescent="0.25">
      <c r="A17" s="28"/>
      <c r="B17" s="16" t="s">
        <v>31</v>
      </c>
      <c r="C17" s="16"/>
      <c r="D17" s="33" t="s">
        <v>32</v>
      </c>
      <c r="E17" s="33"/>
      <c r="F17" s="33"/>
      <c r="G17" s="33"/>
      <c r="H17" s="33"/>
      <c r="I17" s="25"/>
      <c r="J17" s="14"/>
      <c r="K17" s="14"/>
      <c r="L17" s="27"/>
      <c r="M17" s="15"/>
      <c r="N17" s="26"/>
      <c r="O17" s="14"/>
      <c r="P17" s="15"/>
      <c r="Q17" s="5"/>
      <c r="R17" s="6"/>
    </row>
    <row r="18" spans="1:18" s="6" customFormat="1" ht="15.75" x14ac:dyDescent="0.25">
      <c r="A18" s="7"/>
      <c r="B18" s="37"/>
      <c r="C18" s="37"/>
      <c r="D18" s="7"/>
      <c r="E18" s="7"/>
      <c r="F18" s="7"/>
      <c r="G18" s="7"/>
      <c r="H18" s="7"/>
      <c r="I18" s="7"/>
      <c r="J18" s="14"/>
      <c r="K18" s="14"/>
      <c r="L18" s="15"/>
      <c r="M18" s="15"/>
      <c r="N18" s="14"/>
      <c r="O18" s="38"/>
      <c r="P18" s="15"/>
      <c r="Q18" s="15"/>
    </row>
    <row r="19" spans="1:18" s="6" customFormat="1" ht="50.1" customHeight="1" x14ac:dyDescent="0.25">
      <c r="A19" s="7"/>
      <c r="B19" s="39" t="s">
        <v>33</v>
      </c>
      <c r="C19" s="39"/>
      <c r="D19" s="40">
        <v>178000</v>
      </c>
      <c r="E19" s="41" t="s">
        <v>34</v>
      </c>
      <c r="F19" s="42"/>
      <c r="G19" s="42"/>
      <c r="H19" s="43"/>
      <c r="I19" s="7">
        <v>1</v>
      </c>
      <c r="J19" s="14"/>
      <c r="K19" s="14"/>
      <c r="L19" s="15"/>
      <c r="M19" s="15"/>
      <c r="N19" s="14"/>
      <c r="O19" s="38"/>
      <c r="P19" s="15"/>
      <c r="Q19" s="15"/>
    </row>
    <row r="20" spans="1:18" ht="20.25" customHeight="1" x14ac:dyDescent="0.25">
      <c r="A20" s="7"/>
      <c r="B20" s="37"/>
      <c r="C20" s="37"/>
      <c r="D20" s="7"/>
      <c r="E20" s="7"/>
      <c r="F20" s="7"/>
      <c r="G20" s="7"/>
      <c r="H20" s="7"/>
      <c r="I20" s="7"/>
      <c r="J20" s="14"/>
      <c r="K20" s="14"/>
      <c r="L20" s="15"/>
      <c r="M20" s="15"/>
      <c r="N20" s="14"/>
      <c r="O20" s="14"/>
      <c r="P20" s="15"/>
      <c r="Q20" s="5"/>
      <c r="R20" s="6"/>
    </row>
    <row r="21" spans="1:18" ht="50.1" customHeight="1" x14ac:dyDescent="0.25">
      <c r="A21" s="7"/>
      <c r="B21" s="44" t="s">
        <v>35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6"/>
    </row>
    <row r="22" spans="1:18" ht="50.1" customHeight="1" x14ac:dyDescent="0.25">
      <c r="A22" s="7"/>
      <c r="B22" s="16"/>
      <c r="C22" s="16"/>
      <c r="D22" s="45" t="s">
        <v>36</v>
      </c>
      <c r="E22" s="45" t="s">
        <v>37</v>
      </c>
      <c r="F22" s="45" t="s">
        <v>38</v>
      </c>
      <c r="G22" s="45" t="s">
        <v>39</v>
      </c>
      <c r="H22" s="45" t="s">
        <v>40</v>
      </c>
      <c r="I22" s="45" t="s">
        <v>41</v>
      </c>
      <c r="J22" s="46" t="s">
        <v>42</v>
      </c>
      <c r="K22" s="46" t="s">
        <v>43</v>
      </c>
      <c r="L22" s="45" t="s">
        <v>44</v>
      </c>
      <c r="M22" s="45" t="s">
        <v>45</v>
      </c>
      <c r="N22" s="46" t="s">
        <v>46</v>
      </c>
      <c r="O22" s="46" t="s">
        <v>47</v>
      </c>
      <c r="P22" s="45" t="s">
        <v>48</v>
      </c>
      <c r="Q22" s="45" t="s">
        <v>49</v>
      </c>
      <c r="R22" s="6"/>
    </row>
    <row r="23" spans="1:18" ht="183.75" customHeight="1" x14ac:dyDescent="0.25">
      <c r="A23" s="1"/>
      <c r="B23" s="16" t="s">
        <v>50</v>
      </c>
      <c r="C23" s="16"/>
      <c r="D23" s="47" t="s">
        <v>51</v>
      </c>
      <c r="E23" s="47" t="s">
        <v>52</v>
      </c>
      <c r="F23" s="47" t="s">
        <v>53</v>
      </c>
      <c r="G23" s="47" t="s">
        <v>54</v>
      </c>
      <c r="H23" s="47" t="s">
        <v>55</v>
      </c>
      <c r="I23" s="47" t="s">
        <v>56</v>
      </c>
      <c r="J23" s="48">
        <v>16850</v>
      </c>
      <c r="K23" s="48">
        <v>16850</v>
      </c>
      <c r="L23" s="47" t="s">
        <v>57</v>
      </c>
      <c r="M23" s="47" t="s">
        <v>58</v>
      </c>
      <c r="N23" s="48">
        <v>100</v>
      </c>
      <c r="O23" s="49">
        <v>16750</v>
      </c>
      <c r="P23" s="47" t="s">
        <v>59</v>
      </c>
      <c r="Q23" s="47"/>
      <c r="R23" s="50"/>
    </row>
    <row r="24" spans="1:18" ht="150" customHeight="1" x14ac:dyDescent="0.25">
      <c r="A24" s="1"/>
      <c r="B24" s="16" t="s">
        <v>60</v>
      </c>
      <c r="C24" s="16"/>
      <c r="D24" s="47" t="s">
        <v>61</v>
      </c>
      <c r="E24" s="47" t="s">
        <v>62</v>
      </c>
      <c r="F24" s="47" t="s">
        <v>63</v>
      </c>
      <c r="G24" s="47" t="s">
        <v>54</v>
      </c>
      <c r="H24" s="47" t="s">
        <v>55</v>
      </c>
      <c r="I24" s="47" t="s">
        <v>64</v>
      </c>
      <c r="J24" s="48">
        <v>13000</v>
      </c>
      <c r="K24" s="48">
        <v>13000</v>
      </c>
      <c r="L24" s="47" t="s">
        <v>57</v>
      </c>
      <c r="M24" s="47" t="s">
        <v>58</v>
      </c>
      <c r="N24" s="48">
        <v>100</v>
      </c>
      <c r="O24" s="49">
        <v>12900</v>
      </c>
      <c r="P24" s="47" t="s">
        <v>65</v>
      </c>
      <c r="Q24" s="47" t="s">
        <v>66</v>
      </c>
      <c r="R24" s="51"/>
    </row>
    <row r="25" spans="1:18" ht="150" customHeight="1" x14ac:dyDescent="0.25">
      <c r="A25" s="1"/>
      <c r="B25" s="16" t="s">
        <v>67</v>
      </c>
      <c r="C25" s="16"/>
      <c r="D25" s="47" t="s">
        <v>68</v>
      </c>
      <c r="E25" s="47" t="s">
        <v>69</v>
      </c>
      <c r="F25" s="47" t="s">
        <v>70</v>
      </c>
      <c r="G25" s="47" t="s">
        <v>54</v>
      </c>
      <c r="H25" s="47" t="s">
        <v>71</v>
      </c>
      <c r="I25" s="47" t="s">
        <v>72</v>
      </c>
      <c r="J25" s="48">
        <v>12</v>
      </c>
      <c r="K25" s="48">
        <v>12</v>
      </c>
      <c r="L25" s="47" t="s">
        <v>73</v>
      </c>
      <c r="M25" s="47" t="s">
        <v>58</v>
      </c>
      <c r="N25" s="48">
        <v>100</v>
      </c>
      <c r="O25" s="52">
        <v>12</v>
      </c>
      <c r="P25" s="47" t="s">
        <v>74</v>
      </c>
      <c r="Q25" s="47" t="s">
        <v>75</v>
      </c>
      <c r="R25" s="6"/>
    </row>
    <row r="26" spans="1:18" ht="150" customHeight="1" x14ac:dyDescent="0.25">
      <c r="A26" s="1"/>
      <c r="B26" s="16" t="s">
        <v>76</v>
      </c>
      <c r="C26" s="16"/>
      <c r="D26" s="47" t="s">
        <v>77</v>
      </c>
      <c r="E26" s="47" t="s">
        <v>78</v>
      </c>
      <c r="F26" s="47" t="s">
        <v>79</v>
      </c>
      <c r="G26" s="47" t="s">
        <v>54</v>
      </c>
      <c r="H26" s="47" t="s">
        <v>71</v>
      </c>
      <c r="I26" s="47" t="s">
        <v>80</v>
      </c>
      <c r="J26" s="48">
        <v>300</v>
      </c>
      <c r="K26" s="48">
        <v>300</v>
      </c>
      <c r="L26" s="47" t="s">
        <v>73</v>
      </c>
      <c r="M26" s="47" t="s">
        <v>58</v>
      </c>
      <c r="N26" s="48">
        <v>100</v>
      </c>
      <c r="O26" s="52">
        <v>300</v>
      </c>
      <c r="P26" s="47" t="s">
        <v>74</v>
      </c>
      <c r="Q26" s="47" t="s">
        <v>75</v>
      </c>
      <c r="R26" s="6"/>
    </row>
    <row r="27" spans="1:18" ht="150" customHeight="1" x14ac:dyDescent="0.25">
      <c r="A27" s="1"/>
      <c r="B27" s="16" t="s">
        <v>81</v>
      </c>
      <c r="C27" s="16"/>
      <c r="D27" s="47" t="s">
        <v>82</v>
      </c>
      <c r="E27" s="47" t="s">
        <v>83</v>
      </c>
      <c r="F27" s="47" t="s">
        <v>84</v>
      </c>
      <c r="G27" s="47" t="s">
        <v>54</v>
      </c>
      <c r="H27" s="47" t="s">
        <v>71</v>
      </c>
      <c r="I27" s="47" t="s">
        <v>85</v>
      </c>
      <c r="J27" s="48">
        <v>12</v>
      </c>
      <c r="K27" s="48">
        <v>12</v>
      </c>
      <c r="L27" s="47" t="s">
        <v>73</v>
      </c>
      <c r="M27" s="47" t="s">
        <v>58</v>
      </c>
      <c r="N27" s="48">
        <v>100</v>
      </c>
      <c r="O27" s="52">
        <v>12</v>
      </c>
      <c r="P27" s="47" t="s">
        <v>74</v>
      </c>
      <c r="Q27" s="47" t="s">
        <v>75</v>
      </c>
      <c r="R27" s="6"/>
    </row>
    <row r="28" spans="1:18" ht="150" customHeight="1" x14ac:dyDescent="0.25">
      <c r="A28" s="1"/>
      <c r="B28" s="16" t="s">
        <v>86</v>
      </c>
      <c r="C28" s="16"/>
      <c r="D28" s="47" t="s">
        <v>87</v>
      </c>
      <c r="E28" s="47" t="s">
        <v>88</v>
      </c>
      <c r="F28" s="47" t="s">
        <v>89</v>
      </c>
      <c r="G28" s="47" t="s">
        <v>54</v>
      </c>
      <c r="H28" s="47" t="s">
        <v>71</v>
      </c>
      <c r="I28" s="47" t="s">
        <v>90</v>
      </c>
      <c r="J28" s="48">
        <v>12</v>
      </c>
      <c r="K28" s="48">
        <v>12</v>
      </c>
      <c r="L28" s="47" t="s">
        <v>73</v>
      </c>
      <c r="M28" s="47" t="s">
        <v>58</v>
      </c>
      <c r="N28" s="48">
        <v>100</v>
      </c>
      <c r="O28" s="52">
        <v>12</v>
      </c>
      <c r="P28" s="47" t="s">
        <v>74</v>
      </c>
      <c r="Q28" s="47" t="s">
        <v>91</v>
      </c>
      <c r="R28" s="6"/>
    </row>
    <row r="29" spans="1:18" ht="150" customHeight="1" x14ac:dyDescent="0.25">
      <c r="A29" s="1"/>
      <c r="B29" s="16" t="s">
        <v>92</v>
      </c>
      <c r="C29" s="16"/>
      <c r="D29" s="47" t="s">
        <v>93</v>
      </c>
      <c r="E29" s="47" t="s">
        <v>94</v>
      </c>
      <c r="F29" s="47" t="s">
        <v>95</v>
      </c>
      <c r="G29" s="47" t="s">
        <v>54</v>
      </c>
      <c r="H29" s="47" t="s">
        <v>71</v>
      </c>
      <c r="I29" s="47" t="s">
        <v>96</v>
      </c>
      <c r="J29" s="48">
        <v>300</v>
      </c>
      <c r="K29" s="48">
        <v>300</v>
      </c>
      <c r="L29" s="47" t="s">
        <v>73</v>
      </c>
      <c r="M29" s="47" t="s">
        <v>58</v>
      </c>
      <c r="N29" s="48">
        <v>100</v>
      </c>
      <c r="O29" s="52">
        <v>300</v>
      </c>
      <c r="P29" s="47" t="s">
        <v>97</v>
      </c>
      <c r="Q29" s="47" t="s">
        <v>98</v>
      </c>
      <c r="R29" s="6"/>
    </row>
    <row r="30" spans="1:18" ht="150" customHeight="1" x14ac:dyDescent="0.25">
      <c r="A30" s="1"/>
      <c r="B30" s="16" t="s">
        <v>99</v>
      </c>
      <c r="C30" s="16"/>
      <c r="D30" s="47" t="s">
        <v>100</v>
      </c>
      <c r="E30" s="47" t="s">
        <v>101</v>
      </c>
      <c r="F30" s="47" t="s">
        <v>102</v>
      </c>
      <c r="G30" s="47" t="s">
        <v>54</v>
      </c>
      <c r="H30" s="47" t="s">
        <v>71</v>
      </c>
      <c r="I30" s="47" t="s">
        <v>103</v>
      </c>
      <c r="J30" s="48">
        <v>252</v>
      </c>
      <c r="K30" s="48">
        <v>252</v>
      </c>
      <c r="L30" s="47" t="s">
        <v>73</v>
      </c>
      <c r="M30" s="47" t="s">
        <v>58</v>
      </c>
      <c r="N30" s="48">
        <v>100</v>
      </c>
      <c r="O30" s="52">
        <v>250</v>
      </c>
      <c r="P30" s="47" t="s">
        <v>97</v>
      </c>
      <c r="Q30" s="47" t="s">
        <v>104</v>
      </c>
      <c r="R30" s="6"/>
    </row>
    <row r="31" spans="1:18" ht="150" customHeight="1" x14ac:dyDescent="0.25">
      <c r="A31" s="1"/>
      <c r="B31" s="16" t="s">
        <v>105</v>
      </c>
      <c r="C31" s="16"/>
      <c r="D31" s="47" t="s">
        <v>106</v>
      </c>
      <c r="E31" s="47" t="s">
        <v>107</v>
      </c>
      <c r="F31" s="47" t="s">
        <v>108</v>
      </c>
      <c r="G31" s="47" t="s">
        <v>54</v>
      </c>
      <c r="H31" s="47" t="s">
        <v>71</v>
      </c>
      <c r="I31" s="47" t="s">
        <v>96</v>
      </c>
      <c r="J31" s="48">
        <v>300</v>
      </c>
      <c r="K31" s="48">
        <v>300</v>
      </c>
      <c r="L31" s="47" t="s">
        <v>73</v>
      </c>
      <c r="M31" s="47" t="s">
        <v>58</v>
      </c>
      <c r="N31" s="48">
        <v>100</v>
      </c>
      <c r="O31" s="52">
        <v>300</v>
      </c>
      <c r="P31" s="47" t="s">
        <v>97</v>
      </c>
      <c r="Q31" s="47" t="s">
        <v>109</v>
      </c>
      <c r="R31" s="6"/>
    </row>
    <row r="32" spans="1:18" ht="150" customHeight="1" x14ac:dyDescent="0.25">
      <c r="A32" s="1"/>
      <c r="B32" s="16" t="s">
        <v>110</v>
      </c>
      <c r="C32" s="16"/>
      <c r="D32" s="47" t="s">
        <v>111</v>
      </c>
      <c r="E32" s="47" t="s">
        <v>112</v>
      </c>
      <c r="F32" s="47" t="s">
        <v>113</v>
      </c>
      <c r="G32" s="47" t="s">
        <v>54</v>
      </c>
      <c r="H32" s="47" t="s">
        <v>71</v>
      </c>
      <c r="I32" s="47" t="s">
        <v>114</v>
      </c>
      <c r="J32" s="48">
        <v>60</v>
      </c>
      <c r="K32" s="48">
        <v>60</v>
      </c>
      <c r="L32" s="47" t="s">
        <v>73</v>
      </c>
      <c r="M32" s="47" t="s">
        <v>58</v>
      </c>
      <c r="N32" s="48">
        <v>100</v>
      </c>
      <c r="O32" s="52">
        <v>57</v>
      </c>
      <c r="P32" s="47" t="s">
        <v>97</v>
      </c>
      <c r="Q32" s="47" t="s">
        <v>115</v>
      </c>
      <c r="R32" s="6"/>
    </row>
    <row r="33" spans="1:22" ht="150" customHeight="1" x14ac:dyDescent="0.25">
      <c r="A33" s="1"/>
      <c r="B33" s="16" t="s">
        <v>116</v>
      </c>
      <c r="C33" s="16"/>
      <c r="D33" s="47" t="s">
        <v>117</v>
      </c>
      <c r="E33" s="47" t="s">
        <v>118</v>
      </c>
      <c r="F33" s="47" t="s">
        <v>119</v>
      </c>
      <c r="G33" s="47" t="s">
        <v>54</v>
      </c>
      <c r="H33" s="47" t="s">
        <v>71</v>
      </c>
      <c r="I33" s="47" t="s">
        <v>120</v>
      </c>
      <c r="J33" s="48">
        <v>500</v>
      </c>
      <c r="K33" s="48">
        <v>500</v>
      </c>
      <c r="L33" s="47" t="s">
        <v>73</v>
      </c>
      <c r="M33" s="47" t="s">
        <v>58</v>
      </c>
      <c r="N33" s="48">
        <v>100</v>
      </c>
      <c r="O33" s="52">
        <v>500</v>
      </c>
      <c r="P33" s="47" t="s">
        <v>121</v>
      </c>
      <c r="Q33" s="47" t="s">
        <v>122</v>
      </c>
      <c r="R33" s="6"/>
    </row>
    <row r="34" spans="1:22" ht="150" customHeight="1" x14ac:dyDescent="0.25">
      <c r="A34" s="1"/>
      <c r="B34" s="16" t="s">
        <v>123</v>
      </c>
      <c r="C34" s="16"/>
      <c r="D34" s="47" t="s">
        <v>124</v>
      </c>
      <c r="E34" s="47" t="s">
        <v>125</v>
      </c>
      <c r="F34" s="47" t="s">
        <v>126</v>
      </c>
      <c r="G34" s="47" t="s">
        <v>54</v>
      </c>
      <c r="H34" s="47" t="s">
        <v>71</v>
      </c>
      <c r="I34" s="47" t="s">
        <v>127</v>
      </c>
      <c r="J34" s="48">
        <v>3000</v>
      </c>
      <c r="K34" s="48">
        <v>3000</v>
      </c>
      <c r="L34" s="47" t="s">
        <v>73</v>
      </c>
      <c r="M34" s="47" t="s">
        <v>58</v>
      </c>
      <c r="N34" s="48">
        <v>100</v>
      </c>
      <c r="O34" s="52">
        <v>3000</v>
      </c>
      <c r="P34" s="47" t="s">
        <v>121</v>
      </c>
      <c r="Q34" s="47" t="s">
        <v>122</v>
      </c>
      <c r="R34" s="6"/>
    </row>
    <row r="35" spans="1:22" ht="150" customHeight="1" x14ac:dyDescent="0.25">
      <c r="A35" s="1"/>
      <c r="B35" s="16" t="s">
        <v>128</v>
      </c>
      <c r="C35" s="16"/>
      <c r="D35" s="47" t="s">
        <v>129</v>
      </c>
      <c r="E35" s="47" t="s">
        <v>130</v>
      </c>
      <c r="F35" s="47" t="s">
        <v>131</v>
      </c>
      <c r="G35" s="47" t="s">
        <v>54</v>
      </c>
      <c r="H35" s="47" t="s">
        <v>71</v>
      </c>
      <c r="I35" s="47" t="s">
        <v>132</v>
      </c>
      <c r="J35" s="48">
        <v>350</v>
      </c>
      <c r="K35" s="48">
        <v>350</v>
      </c>
      <c r="L35" s="47" t="s">
        <v>73</v>
      </c>
      <c r="M35" s="47" t="s">
        <v>58</v>
      </c>
      <c r="N35" s="48">
        <v>100</v>
      </c>
      <c r="O35" s="52">
        <v>350</v>
      </c>
      <c r="P35" s="47" t="s">
        <v>121</v>
      </c>
      <c r="Q35" s="47" t="s">
        <v>122</v>
      </c>
      <c r="R35" s="6"/>
    </row>
    <row r="36" spans="1:22" ht="150" customHeight="1" x14ac:dyDescent="0.25">
      <c r="A36" s="1"/>
      <c r="B36" s="16" t="s">
        <v>133</v>
      </c>
      <c r="C36" s="16"/>
      <c r="D36" s="47" t="s">
        <v>134</v>
      </c>
      <c r="E36" s="47" t="s">
        <v>62</v>
      </c>
      <c r="F36" s="47" t="s">
        <v>135</v>
      </c>
      <c r="G36" s="47" t="s">
        <v>54</v>
      </c>
      <c r="H36" s="47" t="s">
        <v>71</v>
      </c>
      <c r="I36" s="47" t="s">
        <v>136</v>
      </c>
      <c r="J36" s="48">
        <v>13000</v>
      </c>
      <c r="K36" s="48">
        <v>13000</v>
      </c>
      <c r="L36" s="47" t="s">
        <v>73</v>
      </c>
      <c r="M36" s="47" t="s">
        <v>58</v>
      </c>
      <c r="N36" s="48">
        <v>100</v>
      </c>
      <c r="O36" s="52">
        <v>12900</v>
      </c>
      <c r="P36" s="47" t="s">
        <v>121</v>
      </c>
      <c r="Q36" s="47" t="s">
        <v>137</v>
      </c>
      <c r="R36" s="6"/>
    </row>
    <row r="37" spans="1:22" ht="15.75" x14ac:dyDescent="0.25">
      <c r="A37" s="1"/>
      <c r="B37" s="1"/>
      <c r="C37" s="2"/>
      <c r="D37" s="1"/>
      <c r="E37" s="1"/>
      <c r="F37" s="1"/>
      <c r="G37" s="1"/>
      <c r="H37" s="1"/>
      <c r="I37" s="1"/>
      <c r="J37" s="53"/>
      <c r="K37" s="53"/>
      <c r="L37" s="1"/>
      <c r="M37" s="1"/>
      <c r="N37" s="53"/>
      <c r="O37" s="53"/>
      <c r="P37" s="1"/>
      <c r="Q37" s="5"/>
      <c r="R37" s="6"/>
    </row>
    <row r="38" spans="1:22" ht="20.100000000000001" customHeight="1" x14ac:dyDescent="0.25">
      <c r="A38" s="54"/>
      <c r="B38" s="55" t="s">
        <v>138</v>
      </c>
      <c r="C38" s="56" t="s">
        <v>139</v>
      </c>
      <c r="D38" s="57"/>
      <c r="E38" s="57"/>
      <c r="F38" s="57"/>
      <c r="G38" s="57"/>
      <c r="H38" s="58"/>
      <c r="I38" s="59"/>
      <c r="J38" s="60"/>
      <c r="K38" s="60"/>
      <c r="L38" s="59"/>
      <c r="M38" s="59"/>
      <c r="N38" s="61"/>
      <c r="O38" s="61"/>
      <c r="P38" s="59"/>
      <c r="Q38" s="59"/>
      <c r="R38" s="59"/>
      <c r="S38" s="59"/>
      <c r="T38" s="5"/>
      <c r="U38" s="5"/>
    </row>
    <row r="39" spans="1:22" ht="20.100000000000001" customHeight="1" x14ac:dyDescent="0.25">
      <c r="A39" s="54"/>
      <c r="B39" s="55" t="s">
        <v>140</v>
      </c>
      <c r="C39" s="56" t="s">
        <v>141</v>
      </c>
      <c r="D39" s="57"/>
      <c r="E39" s="57"/>
      <c r="F39" s="57"/>
      <c r="G39" s="57"/>
      <c r="H39" s="58"/>
      <c r="I39" s="59"/>
      <c r="J39" s="60"/>
      <c r="K39" s="60"/>
      <c r="L39" s="59"/>
      <c r="M39" s="59"/>
      <c r="N39" s="61"/>
      <c r="O39" s="61"/>
      <c r="P39" s="59"/>
      <c r="Q39" s="59"/>
      <c r="R39" s="59"/>
      <c r="S39" s="59"/>
      <c r="T39" s="5"/>
      <c r="U39" s="5"/>
    </row>
    <row r="40" spans="1:22" ht="20.100000000000001" customHeight="1" x14ac:dyDescent="0.25">
      <c r="A40" s="54"/>
      <c r="B40" s="55" t="s">
        <v>142</v>
      </c>
      <c r="C40" s="56" t="s">
        <v>143</v>
      </c>
      <c r="D40" s="57"/>
      <c r="E40" s="57"/>
      <c r="F40" s="57"/>
      <c r="G40" s="57"/>
      <c r="H40" s="58"/>
      <c r="I40" s="59"/>
      <c r="J40" s="60"/>
      <c r="K40" s="60"/>
      <c r="L40" s="59"/>
      <c r="M40" s="59"/>
      <c r="N40" s="61"/>
      <c r="O40" s="61"/>
      <c r="P40" s="59"/>
      <c r="Q40" s="59"/>
      <c r="R40" s="59"/>
      <c r="S40" s="59"/>
      <c r="T40" s="5"/>
      <c r="U40" s="5"/>
    </row>
    <row r="41" spans="1:22" ht="20.100000000000001" customHeight="1" x14ac:dyDescent="0.25">
      <c r="A41" s="54"/>
      <c r="B41" s="55" t="s">
        <v>144</v>
      </c>
      <c r="C41" s="56" t="s">
        <v>145</v>
      </c>
      <c r="D41" s="57"/>
      <c r="E41" s="57"/>
      <c r="F41" s="57"/>
      <c r="G41" s="57"/>
      <c r="H41" s="58"/>
      <c r="I41" s="59"/>
      <c r="J41" s="60"/>
      <c r="K41" s="60"/>
      <c r="L41" s="59"/>
      <c r="M41" s="59"/>
      <c r="N41" s="61"/>
      <c r="O41" s="61"/>
      <c r="P41" s="59"/>
      <c r="Q41" s="59"/>
      <c r="R41" s="59"/>
      <c r="S41" s="59"/>
      <c r="T41" s="5"/>
      <c r="U41" s="5"/>
    </row>
    <row r="42" spans="1:22" ht="20.100000000000001" customHeight="1" x14ac:dyDescent="0.25">
      <c r="A42" s="54"/>
      <c r="B42" s="55" t="s">
        <v>146</v>
      </c>
      <c r="C42" s="56" t="s">
        <v>147</v>
      </c>
      <c r="D42" s="57"/>
      <c r="E42" s="57"/>
      <c r="F42" s="57"/>
      <c r="G42" s="57"/>
      <c r="H42" s="58"/>
      <c r="I42" s="59"/>
      <c r="J42" s="60"/>
      <c r="K42" s="60"/>
      <c r="L42" s="59"/>
      <c r="M42" s="59"/>
      <c r="N42" s="61"/>
      <c r="O42" s="61"/>
      <c r="P42" s="59"/>
      <c r="Q42" s="59"/>
      <c r="R42" s="59"/>
      <c r="S42" s="59"/>
      <c r="T42" s="5"/>
      <c r="U42" s="5"/>
    </row>
    <row r="43" spans="1:22" ht="41.25" customHeight="1" x14ac:dyDescent="0.25">
      <c r="A43" s="54"/>
      <c r="B43" s="55" t="s">
        <v>148</v>
      </c>
      <c r="C43" s="56" t="s">
        <v>149</v>
      </c>
      <c r="D43" s="57"/>
      <c r="E43" s="57"/>
      <c r="F43" s="57"/>
      <c r="G43" s="57"/>
      <c r="H43" s="58"/>
      <c r="I43" s="59"/>
      <c r="J43" s="60"/>
      <c r="K43" s="60"/>
      <c r="L43" s="59"/>
      <c r="M43" s="59"/>
      <c r="N43" s="61"/>
      <c r="O43" s="61"/>
      <c r="P43" s="59"/>
      <c r="Q43" s="59"/>
      <c r="R43" s="59"/>
      <c r="S43" s="59"/>
      <c r="T43" s="5"/>
      <c r="U43" s="5"/>
    </row>
    <row r="44" spans="1:22" ht="20.100000000000001" customHeight="1" x14ac:dyDescent="0.25">
      <c r="A44" s="54"/>
      <c r="B44" s="55" t="s">
        <v>150</v>
      </c>
      <c r="C44" s="56" t="s">
        <v>151</v>
      </c>
      <c r="D44" s="57"/>
      <c r="E44" s="57"/>
      <c r="F44" s="57"/>
      <c r="G44" s="57"/>
      <c r="H44" s="58"/>
      <c r="I44" s="59"/>
      <c r="J44" s="60"/>
      <c r="K44" s="60"/>
      <c r="L44" s="59"/>
      <c r="M44" s="59"/>
      <c r="N44" s="61"/>
      <c r="O44" s="61"/>
      <c r="P44" s="59"/>
      <c r="Q44" s="59"/>
      <c r="R44" s="59"/>
      <c r="S44" s="59"/>
      <c r="T44" s="5"/>
      <c r="U44" s="5"/>
    </row>
    <row r="45" spans="1:22" ht="20.100000000000001" customHeight="1" x14ac:dyDescent="0.25">
      <c r="A45" s="54"/>
      <c r="B45" s="62"/>
      <c r="C45" s="62"/>
      <c r="D45" s="59"/>
      <c r="E45" s="59"/>
      <c r="F45" s="59"/>
      <c r="G45" s="59"/>
      <c r="H45" s="59"/>
      <c r="I45" s="59"/>
      <c r="J45" s="60"/>
      <c r="K45" s="60"/>
      <c r="L45" s="59"/>
      <c r="M45" s="59"/>
      <c r="N45" s="61"/>
      <c r="O45" s="61"/>
      <c r="P45" s="59"/>
      <c r="Q45" s="59"/>
      <c r="R45" s="59"/>
      <c r="S45" s="59"/>
      <c r="T45" s="5"/>
      <c r="U45" s="5"/>
    </row>
    <row r="46" spans="1:22" ht="20.100000000000001" customHeight="1" x14ac:dyDescent="0.25">
      <c r="A46" s="54"/>
      <c r="B46" s="63" t="s">
        <v>152</v>
      </c>
      <c r="C46" s="64"/>
      <c r="D46" s="64"/>
      <c r="E46" s="64"/>
      <c r="F46" s="64"/>
      <c r="G46" s="64"/>
      <c r="H46" s="65"/>
      <c r="I46" s="5"/>
      <c r="J46" s="66"/>
      <c r="K46" s="66"/>
      <c r="L46" s="5"/>
      <c r="M46" s="5"/>
      <c r="N46" s="66"/>
      <c r="O46" s="67"/>
      <c r="P46" s="5"/>
      <c r="Q46" s="5"/>
      <c r="R46" s="5"/>
      <c r="S46" s="5"/>
      <c r="T46" s="5"/>
      <c r="U46" s="5"/>
      <c r="V46" s="6"/>
    </row>
    <row r="55" spans="1:8" ht="0" hidden="1" customHeight="1" x14ac:dyDescent="0.25">
      <c r="A55" s="68"/>
      <c r="B55" s="69"/>
      <c r="C55" s="69"/>
      <c r="D55" s="69"/>
      <c r="E55" s="69"/>
      <c r="F55" s="69"/>
      <c r="G55" s="69"/>
      <c r="H55" s="69"/>
    </row>
    <row r="56" spans="1:8" ht="0" hidden="1" customHeight="1" x14ac:dyDescent="0.25">
      <c r="A56" s="69"/>
      <c r="B56" s="69"/>
      <c r="C56" s="69"/>
      <c r="D56" s="69"/>
      <c r="E56" s="69"/>
      <c r="F56" s="69"/>
      <c r="G56" s="69"/>
      <c r="H56" s="69"/>
    </row>
    <row r="57" spans="1:8" ht="0" hidden="1" customHeight="1" x14ac:dyDescent="0.25">
      <c r="A57" s="69"/>
      <c r="B57" s="69"/>
      <c r="C57" s="69"/>
      <c r="D57" s="69"/>
      <c r="E57" s="69"/>
      <c r="F57" s="69"/>
      <c r="G57" s="69"/>
      <c r="H57" s="69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BC6CE4A-5392-4C0F-846B-3307E8575C8D}"/>
    <dataValidation allowBlank="1" showInputMessage="1" showErrorMessage="1" prompt="Hace referencia a las fuentes de información que pueden _x000a_ser usadas para verificar el alcance de los objetivos." sqref="P22" xr:uid="{51B9868C-3E90-41B5-9175-94593C2B60CC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383C6D1-113B-4B4B-A3D6-67A84F54D472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C73995F9-36E9-411D-96DD-892B816D1C11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43E89B8-302E-4569-8FBE-74AD16484E22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DF4DE828-DB3D-4ECA-A00F-3356DB3F3E2D}"/>
    <dataValidation allowBlank="1" showInputMessage="1" showErrorMessage="1" prompt="Los &quot;valores programados&quot; son los datos numéricos asociados a las variables del indicador en cuestión que permiten calcular la meta del mismo. " sqref="J22:K22" xr:uid="{7EF6F90F-B686-454D-9727-4FB5FB126EBD}"/>
    <dataValidation allowBlank="1" showInputMessage="1" showErrorMessage="1" prompt="Valores numéricos que se habrán de relacionar con el cálculo del indicador propuesto. _x000a_Manual para el diseño y la construcción de indicadores de Coneval." sqref="I22" xr:uid="{7C0EED1C-9E25-4CBA-A721-046B3915F1F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98749454-9A61-4501-9B4A-E376249FEEF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91502A0A-FCEE-43CF-8888-EF1BF65C14CD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F9EC39C-3134-4D36-A3DD-512607F0F28A}"/>
    <dataValidation allowBlank="1" showInputMessage="1" showErrorMessage="1" prompt="&quot;Resumen Narrativo&quot; u &quot;objetivo&quot; se entiende como el estado deseado luego de la implementación de una intervención pública. " sqref="D22" xr:uid="{AF48C737-F933-4724-B1D5-6C20F136EBB0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PP8</vt:lpstr>
      <vt:lpstr>'PP8'!Área_de_impresión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2023-01-12T00:38:23Z</dcterms:created>
  <dcterms:modified xsi:type="dcterms:W3CDTF">2023-01-12T00:39:59Z</dcterms:modified>
</cp:coreProperties>
</file>