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BE6AE1C-0003-4A56-8313-B9B63E49037A}" xr6:coauthVersionLast="36" xr6:coauthVersionMax="36" xr10:uidLastSave="{00000000-0000-0000-0000-000000000000}"/>
  <bookViews>
    <workbookView xWindow="0" yWindow="0" windowWidth="28800" windowHeight="12225" tabRatio="597" xr2:uid="{00000000-000D-0000-FFFF-FFFF00000000}"/>
  </bookViews>
  <sheets>
    <sheet name="Contratos de Obra Pública" sheetId="1" r:id="rId1"/>
  </sheets>
  <definedNames>
    <definedName name="_xlnm._FilterDatabase" localSheetId="0" hidden="1">'Contratos de Obra Pública'!$A$10:$AR$151</definedName>
    <definedName name="Hidden_13">#REF!</definedName>
    <definedName name="Hidden_28">#REF!</definedName>
    <definedName name="Hidden_322">#REF!</definedName>
  </definedNames>
  <calcPr calcId="191029"/>
</workbook>
</file>

<file path=xl/calcChain.xml><?xml version="1.0" encoding="utf-8"?>
<calcChain xmlns="http://schemas.openxmlformats.org/spreadsheetml/2006/main">
  <c r="S145" i="1" l="1"/>
</calcChain>
</file>

<file path=xl/sharedStrings.xml><?xml version="1.0" encoding="utf-8"?>
<sst xmlns="http://schemas.openxmlformats.org/spreadsheetml/2006/main" count="2738" uniqueCount="949">
  <si>
    <t>46378</t>
  </si>
  <si>
    <t>AYUNTAMIENTO DE ZAPOPAN, JALISCO</t>
  </si>
  <si>
    <t>VI. La información de la gestión pública</t>
  </si>
  <si>
    <t>TÍTULO</t>
  </si>
  <si>
    <t>NOMBRE CORTO</t>
  </si>
  <si>
    <t>DESCRIPCIÓN</t>
  </si>
  <si>
    <t>Las concesiones, contratos, convenios, permisos, licencias o autorizaciones otorgadas-Normatividad</t>
  </si>
  <si>
    <t>LTAIPEJM15_FXIII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</si>
  <si>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</si>
  <si>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</si>
  <si>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</si>
  <si>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</si>
  <si>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</si>
  <si>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</si>
  <si>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</si>
  <si>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</si>
  <si>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</si>
  <si>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390098</t>
  </si>
  <si>
    <t>390111</t>
  </si>
  <si>
    <t>390112</t>
  </si>
  <si>
    <t>390088</t>
  </si>
  <si>
    <t>390099</t>
  </si>
  <si>
    <t>390100</t>
  </si>
  <si>
    <t>390092</t>
  </si>
  <si>
    <t>390110</t>
  </si>
  <si>
    <t>390093</t>
  </si>
  <si>
    <t>390094</t>
  </si>
  <si>
    <t>390095</t>
  </si>
  <si>
    <t>390096</t>
  </si>
  <si>
    <t>390102</t>
  </si>
  <si>
    <t>390103</t>
  </si>
  <si>
    <t>390097</t>
  </si>
  <si>
    <t>390108</t>
  </si>
  <si>
    <t>390101</t>
  </si>
  <si>
    <t>390114</t>
  </si>
  <si>
    <t>390106</t>
  </si>
  <si>
    <t>390105</t>
  </si>
  <si>
    <t>390107</t>
  </si>
  <si>
    <t>390115</t>
  </si>
  <si>
    <t>390091</t>
  </si>
  <si>
    <t>390089</t>
  </si>
  <si>
    <t>390104</t>
  </si>
  <si>
    <t>390109</t>
  </si>
  <si>
    <t>390090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</si>
  <si>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</si>
  <si>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</si>
  <si>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</si>
  <si>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</si>
  <si>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</si>
  <si>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</si>
  <si>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</si>
  <si>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</si>
  <si>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</si>
  <si>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</si>
  <si>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</si>
  <si>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</si>
  <si>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</si>
  <si>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</si>
  <si>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</si>
  <si>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</si>
  <si>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</si>
  <si>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</si>
  <si>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</si>
  <si>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</si>
  <si>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</si>
  <si>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</si>
  <si>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</si>
  <si>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</si>
  <si>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</si>
  <si>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</si>
  <si>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</si>
  <si>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</si>
  <si>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</si>
  <si>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Dirección de Obras Públicas e Infraestructura</t>
  </si>
  <si>
    <t>Privado</t>
  </si>
  <si>
    <t>Revisar nota</t>
  </si>
  <si>
    <t>No</t>
  </si>
  <si>
    <t>Dirección de Obras Públicas e Infrestructura</t>
  </si>
  <si>
    <t xml:space="preserve">No se agrega información sobre el Hipervínculo documento donde se desglose el gasto, el hipervínculo al informe sobre el monto total erogado y el Hipervínculo al contrato plurianual modificado debido a que no se trata de contratos plurianuales. 
Asimismo no se adjunta información sobre el Domicilio o datos de ubicación debido a que no es una licencia o giro relacionada con un bien inmueble ni se adjuntan datos sobre la contraprestación pactada pues no se trata de un Contrato de Concesión. 
No son aplicables los aspectos relacionados con convenios, al tratatarse de contratos de obra pública. </t>
  </si>
  <si>
    <t>GUTIÉRREZ</t>
  </si>
  <si>
    <t>PIXIDE CONSTRUCTORA, S.A. DE C.V.</t>
  </si>
  <si>
    <t>ÁLVAREZ</t>
  </si>
  <si>
    <t xml:space="preserve">ERICK </t>
  </si>
  <si>
    <t>ALATORRE</t>
  </si>
  <si>
    <t>Contrato</t>
  </si>
  <si>
    <t xml:space="preserve">JAVIER </t>
  </si>
  <si>
    <t xml:space="preserve">VILLASEÑOR </t>
  </si>
  <si>
    <t xml:space="preserve">PÉREZ </t>
  </si>
  <si>
    <t xml:space="preserve">ARMANDO </t>
  </si>
  <si>
    <t xml:space="preserve">ARROYO </t>
  </si>
  <si>
    <t>ZEPEDA</t>
  </si>
  <si>
    <t xml:space="preserve">RICARDO </t>
  </si>
  <si>
    <t xml:space="preserve">ERICK ALEJANDRO </t>
  </si>
  <si>
    <t xml:space="preserve">BAUTISTA </t>
  </si>
  <si>
    <t xml:space="preserve">CONSTRUCCIONES DARAE, S.A. DE C.V. </t>
  </si>
  <si>
    <t>DOPI-MUN-RM-CONT-AD-014-2020</t>
  </si>
  <si>
    <t>Obras emergentes y de contingencia en el municipio de Zapopan, Jalisco. Frente 1.</t>
  </si>
  <si>
    <t>Obras emergentes y de contingencia en el municipio de Zapopan, Jalisco. Frente 2.</t>
  </si>
  <si>
    <t xml:space="preserve">GLEBBERT ALEJANDRO </t>
  </si>
  <si>
    <t xml:space="preserve">BAILÓN </t>
  </si>
  <si>
    <t>RAMÍREZ</t>
  </si>
  <si>
    <t>ATELIER BCM, S.A. DE C.V.</t>
  </si>
  <si>
    <t>DOPI-MUN-RM-ELE-AD-016-2020</t>
  </si>
  <si>
    <t>Construcción de línea de electrificación para pozo profundo El Briseño, ubicado en la colonia El Briseño, municipio de Zapopan, Jalisco.</t>
  </si>
  <si>
    <t>DOPI-MUN-RM-EP-AD-017-2020</t>
  </si>
  <si>
    <t>Obra complementaria para la construcción de parque lineal en Av. La Mancha, en las colonias Altagracia y Arcos de Zapopan, municipio de Zapopan, Jalisco.</t>
  </si>
  <si>
    <t xml:space="preserve">ELIZABETH  </t>
  </si>
  <si>
    <t xml:space="preserve">DELGADO  </t>
  </si>
  <si>
    <t>NAVARRO</t>
  </si>
  <si>
    <t>DOPI-MUN-RM-PAV-AD-018-2020</t>
  </si>
  <si>
    <t>Obra complementaria para la pavimentación de la calle Valle de Tesistán, con concreto Hidráulico, en la Localidad de Tesistán, Municipio de Zapopan, Jalisco.</t>
  </si>
  <si>
    <t xml:space="preserve">HÉCTOR RUBÉN </t>
  </si>
  <si>
    <t>VARGAS</t>
  </si>
  <si>
    <t>DOS-HB CONSTRUCCIÓN, S.A. DE C.V.</t>
  </si>
  <si>
    <t>DOPI-MUN-RM-PAV-AD-019-2020</t>
  </si>
  <si>
    <t>Construcción de crucero seguro en Av. López Mateos con calle San Antonio, Municipio de Zapopan, Jalisco.</t>
  </si>
  <si>
    <t>ERNESTO</t>
  </si>
  <si>
    <t xml:space="preserve"> OLIVARES </t>
  </si>
  <si>
    <t>DOPI-MUN-RM-DS-AD-020-2020</t>
  </si>
  <si>
    <t>Obra complementaria para la construcción de colector de aguas residuales en la colonia Colinas del Rio, municipio de Zapopan, Jalisco.</t>
  </si>
  <si>
    <t xml:space="preserve">MARÍA DE LOURDES </t>
  </si>
  <si>
    <t xml:space="preserve">CASTAÑEDA  </t>
  </si>
  <si>
    <t>LACARIERE</t>
  </si>
  <si>
    <t>LACARIERE EDIFICACIONES, S.A. DE C.V.</t>
  </si>
  <si>
    <t>DOPI-MUN-RM-SERV-AD-021-2020</t>
  </si>
  <si>
    <t>Diagnóstico, diseño y proyectos de infraestructura eléctrica 2020, frente 1, municipio de Zapopan, Jalisco.</t>
  </si>
  <si>
    <t>DOPI-MUN-RM-SERV-AD-022-2020</t>
  </si>
  <si>
    <t>Diagnóstico, diseño y proyectos hidráulicos 2020, frente 1, de diferentes redes de agua potable y alcantarillado, municipio de Zapopan Jalisco.</t>
  </si>
  <si>
    <t xml:space="preserve">ÁVILA  </t>
  </si>
  <si>
    <t>FLORES</t>
  </si>
  <si>
    <t>DOPI-MUN-RM-SERV-AD-023-2020</t>
  </si>
  <si>
    <t>Diagnóstico, diseño y proyectos estructurales de diferentes elementos del programa 2020, frente 1, municipio de Zapopan, Jalisco.</t>
  </si>
  <si>
    <t xml:space="preserve">HARO </t>
  </si>
  <si>
    <t>BUGARIN</t>
  </si>
  <si>
    <t xml:space="preserve">CENTRAL EDIFICACIONES, S.A. DE C.V. </t>
  </si>
  <si>
    <t>DOPI-MUN-RM-SERV-AD-024-2020</t>
  </si>
  <si>
    <t>Estudios básicos topográficos para diferentes proyectos 2020, frente 1, municipio de Zapopan, Jalisco.</t>
  </si>
  <si>
    <t xml:space="preserve">GABRIEL </t>
  </si>
  <si>
    <t xml:space="preserve">FRANCO  </t>
  </si>
  <si>
    <t xml:space="preserve">CONSTRUCTORA DE OCCIDENTE MS, S.A. DE C.V. </t>
  </si>
  <si>
    <t>DOPI-MUN-RM-SERV-AD-025-2020</t>
  </si>
  <si>
    <t>Estudios de mecánica de suelos y diseño de pavimentos de diferentes obras 2020, frente 1, municipio de Zapopan, Jalisco.</t>
  </si>
  <si>
    <t>DOPI-MUN-RM-SERV-AD-026-2020</t>
  </si>
  <si>
    <t>Control de calidad de diferentes obras 2020, frente 1, municipio de Zapopan.</t>
  </si>
  <si>
    <t xml:space="preserve">JOSÉ SERGIO </t>
  </si>
  <si>
    <t xml:space="preserve">CARMONA </t>
  </si>
  <si>
    <t>RUVALCABA</t>
  </si>
  <si>
    <t>DOPI-MUN-CR-IE-CI-007-2020</t>
  </si>
  <si>
    <t>DOPI-MUN-CR-ID-CI-008-2020</t>
  </si>
  <si>
    <t>DOPI-MUN-CUSMAX-EP-CI-009-2020</t>
  </si>
  <si>
    <t>DOPI-MUN-CR-ID-CI-010-2020</t>
  </si>
  <si>
    <t>DOPI-MUN-RM-IH-CI-011-2020</t>
  </si>
  <si>
    <t>DOPI-MUN-RM-ID-CI-012-2020</t>
  </si>
  <si>
    <t>DOPI-MUN-RM-PAV-CI-013-2020</t>
  </si>
  <si>
    <t>Ampliación de la construcción del Centro Artístico, Lúdico y Cultural para Adolescentes y Jóvenes “CALUC” ubicado en la colonia Quinta del Federalismo, frente 1 municipio de Zapopan, Jalisco.</t>
  </si>
  <si>
    <t>Rehabilitación de la Unidad Deportiva "Lomas de Zapopan", en el municipio de Zapopan, Jalisco.</t>
  </si>
  <si>
    <t>Continuación de la construcción del Parque Lineal; delimitación de barda perimetral y peatonalización en la colonia Jardines del Vergel, municipio de Zapopan, Jalisco.</t>
  </si>
  <si>
    <t>Rehabilitación de la unidad deportiva Las Águilas III, en el municipio de Zapopan, Jalisco.</t>
  </si>
  <si>
    <t>Construcción del Sistema Acuífero de Regulación e Infiltración, en la Cuenca del Arroyo La Campana, (SIARI II) municipio de Zapopan, Jalisco.</t>
  </si>
  <si>
    <t>Construcción de cancha de tochito bandera, área de Crossfit, ejercitadores, baños, gradas y obra complementaria en la unidad Deportiva Tabachines, municipio de Zapopan, Jalisco.</t>
  </si>
  <si>
    <t>Ampliación de tercer carril y reencarpetamiento con asfalto, guarniciones, señalética horizontal y vertical de la Avenida Aviación de la calle Ocampo hasta Avenida Vallarta, municipio de Zapopan, Jalisco</t>
  </si>
  <si>
    <t xml:space="preserve">SERGIO ALBERTO </t>
  </si>
  <si>
    <t>BAYLÓN</t>
  </si>
  <si>
    <t xml:space="preserve"> MORENO</t>
  </si>
  <si>
    <t>JAIME FERNANDO</t>
  </si>
  <si>
    <t xml:space="preserve"> ÁLVAREZ </t>
  </si>
  <si>
    <t>LOZANO</t>
  </si>
  <si>
    <t xml:space="preserve">DAVID EDUARDO  </t>
  </si>
  <si>
    <t xml:space="preserve">LARA  </t>
  </si>
  <si>
    <t>OCHOA</t>
  </si>
  <si>
    <t xml:space="preserve">AMALIA </t>
  </si>
  <si>
    <t xml:space="preserve">MORENO </t>
  </si>
  <si>
    <t>MALDONADO</t>
  </si>
  <si>
    <t xml:space="preserve">SAHAGÚN  </t>
  </si>
  <si>
    <t>LOMELÍ UGALDE</t>
  </si>
  <si>
    <t xml:space="preserve">MARCELO  </t>
  </si>
  <si>
    <t xml:space="preserve">ACEVEDO </t>
  </si>
  <si>
    <t>SÁNCHEZ</t>
  </si>
  <si>
    <t>JOSÉ LUIS</t>
  </si>
  <si>
    <t xml:space="preserve"> BRENÉZ </t>
  </si>
  <si>
    <t>GARNICA</t>
  </si>
  <si>
    <t>EDIFICACIONES ESTRUCTURALES COBAY, S.A. DE C.V.</t>
  </si>
  <si>
    <t xml:space="preserve">CONSTRUCCIONES ICU, S.A. DE C.V. </t>
  </si>
  <si>
    <t>GRUPO CONSTRUCTOR LOS MUROS, S.A. DE C.V.</t>
  </si>
  <si>
    <t xml:space="preserve">3G ACEVEDO CONSTRUCTORA BIM, S.A. DE C.V. </t>
  </si>
  <si>
    <t>DOPI-MUN-CR-ID-CI-029-2020</t>
  </si>
  <si>
    <t>DOPI-MUN-CR-ID-CI-030-2020</t>
  </si>
  <si>
    <t>DOPI-MUN-CR-ID-CI-031-2020</t>
  </si>
  <si>
    <t>DOPI-MUN-CR-IE-CI-033-2020</t>
  </si>
  <si>
    <t>DOPI-MUN-CR-IE-CI-034-2020</t>
  </si>
  <si>
    <t>DOPI-MUN-CR-PAV-CI-035-2020</t>
  </si>
  <si>
    <t>Rehabilitación de la Unidad Deportiva de Tecolandia etapa 3, Municipio de Zapopan, Jalisco.</t>
  </si>
  <si>
    <t>Rehabilitación del Parque Torremolinos etapa 1, Municipio de Zapopan, Jalisco.</t>
  </si>
  <si>
    <t>Rehabilitación de la Procuraduría de Protección a Niños, Niñas y Adolescentes, segunda etapa Municipio de Zapopan, Jalisco.</t>
  </si>
  <si>
    <t>Estructuras con lonaria, rehabilitación de cancha de usos múltiples, peatonalización y obra complementaria en la Escuela Primaria Benito Juárez clave 14DPR1359C;  Primaria Urbana 415: Valentín Gómez Farías clave 14EPR0849J; y  Preescolar José Vasconcelos clave 14DJN0688, Municipio de Zapopan, Jalisco.</t>
  </si>
  <si>
    <t>Estructuras con lonaria, rehabilitación de cancha de usos múltiples, peatonalización y obra complementaria en la Escuela Primaria Pedro Sarquis Merrewe clave 14EPR0298Y; Secundaria María Enriqueta Camarillo Roa clave 14DPR2614K y Secundaria Técnica 77 José Clemente Orozco clave 14DST0077Z, Municipio de Zapopan, Jalisco.</t>
  </si>
  <si>
    <t>Estructuras con lonaria, rehabilitación de cancha de usos múltiples, peatonalización y obra complementaria en la Escuela Primaria Agustín Yáñez Delgadillo clave 14EPR0890Z, Secundaria General 109 Irene Robledo García clave 14DES0110Z y Primaria Ignacio Manuel Altamirano clave 14DPR1898Z, municipio de Zapopan, Jalisco.</t>
  </si>
  <si>
    <t>Ampliación de la Avenida Ramón Corona, incluye: terracerías, obras hidráulicas, confinamiento y obra complementaria, frente 1, municipio de Zapopan, Jalisco.</t>
  </si>
  <si>
    <t xml:space="preserve">MARÍA ARCELIA </t>
  </si>
  <si>
    <t>IÑIGUEZ</t>
  </si>
  <si>
    <t xml:space="preserve"> HERNÁNDEZ</t>
  </si>
  <si>
    <t>INFRAESTRUCTURA RHINO77, S.A. DE C.V.</t>
  </si>
  <si>
    <t xml:space="preserve">ARTURO </t>
  </si>
  <si>
    <t xml:space="preserve"> DISTANCIA </t>
  </si>
  <si>
    <t>JAVAX CONSULTORES, S.A. DE C.V.</t>
  </si>
  <si>
    <t xml:space="preserve">ALFREDO </t>
  </si>
  <si>
    <t xml:space="preserve">FLORES </t>
  </si>
  <si>
    <t>CHÁVEZ</t>
  </si>
  <si>
    <t>CONSTRUCTORA AMICUM, S.A. DE C.V.</t>
  </si>
  <si>
    <t xml:space="preserve">C.HÉCTOR MANUEL </t>
  </si>
  <si>
    <t xml:space="preserve">VALENCIA </t>
  </si>
  <si>
    <t>MAGAÑA</t>
  </si>
  <si>
    <t>XCAN CONSTRUCCIONES, S.A. DE C.V.</t>
  </si>
  <si>
    <t xml:space="preserve">JOSÉ OMAR </t>
  </si>
  <si>
    <t xml:space="preserve"> FERNÁNDEZ  </t>
  </si>
  <si>
    <t xml:space="preserve">VÁZQUEZ </t>
  </si>
  <si>
    <t xml:space="preserve">JOSÉ OMAR FERNÁNDEZ VÁZQUEZ </t>
  </si>
  <si>
    <t xml:space="preserve">J. GERARDO NICANOR </t>
  </si>
  <si>
    <t xml:space="preserve">MEJIA </t>
  </si>
  <si>
    <t>MARISCAL</t>
  </si>
  <si>
    <t>INECO CONSTRUYE, S.A. DE C.V.</t>
  </si>
  <si>
    <t xml:space="preserve">GUILLERMO EMMANUEL  </t>
  </si>
  <si>
    <t>ALQUIMIA GRUPO CONSTRUCTOR, S.A. DE C.V.</t>
  </si>
  <si>
    <t>DOPI-MUN-R33-AP-AD-062-2020</t>
  </si>
  <si>
    <t xml:space="preserve">MARÍA CAROLINA </t>
  </si>
  <si>
    <t xml:space="preserve">SERRANO </t>
  </si>
  <si>
    <t>CONTRERAS</t>
  </si>
  <si>
    <t>DOPI-MUN-R33-DS-AD-058-2020</t>
  </si>
  <si>
    <t>DOPI-MUN-R33-IH-AD-059-2020</t>
  </si>
  <si>
    <t>DOPI-MUN-R33-AP-AD-060-2020</t>
  </si>
  <si>
    <t>DOPI-MUN-R33-AP-AD-061-2020</t>
  </si>
  <si>
    <t>Construcción de colector sanitario en la calle Jacarandas en la colonia la Higuera, municipio de Zapopan, Jalisco.</t>
  </si>
  <si>
    <t>Construcción de red de agua potable, drenaje sanitario y revestecimiento de canal pluvial en la colonia Cabañitas, municipio de Zapopan, Jalisco.</t>
  </si>
  <si>
    <t>Construcción de red de agua potable en calles de la colonia Villas de Guadalupe, municipio de Zapopan, Jalisco.</t>
  </si>
  <si>
    <t xml:space="preserve">Construcción de red de drenaje sanitario y red de agua potable en calles de la colonia el Zapote II, municipio de Zapopan, jalisco. </t>
  </si>
  <si>
    <t xml:space="preserve">Construcción de línea de conducción de agua potable en la localidad de San Lorenzo, municipio de Zapopan, Jalisco. </t>
  </si>
  <si>
    <t xml:space="preserve">ELBA </t>
  </si>
  <si>
    <t xml:space="preserve">GONZÁLEZ  </t>
  </si>
  <si>
    <t>AGUIRRE</t>
  </si>
  <si>
    <t>GA URBANIZACIÓN, S.A. DE C.V.</t>
  </si>
  <si>
    <t>SALVADOR</t>
  </si>
  <si>
    <t xml:space="preserve"> PANTOJA </t>
  </si>
  <si>
    <t>VACA</t>
  </si>
  <si>
    <t>SALVADOR PANTOJA VACA</t>
  </si>
  <si>
    <t xml:space="preserve">PABLO ALEJANDRO </t>
  </si>
  <si>
    <t xml:space="preserve">CHÁVEZ  </t>
  </si>
  <si>
    <t>CORTES</t>
  </si>
  <si>
    <t>URBACHÁVEZ, S.A. DE C.V.</t>
  </si>
  <si>
    <t xml:space="preserve">JOSÉ DE JESÚS  </t>
  </si>
  <si>
    <t xml:space="preserve">CEBALLOS  </t>
  </si>
  <si>
    <t>MARTÍNEZ</t>
  </si>
  <si>
    <t>AXIOBRAS, S.A. DE C.V.</t>
  </si>
  <si>
    <r>
      <t xml:space="preserve">Artículos </t>
    </r>
    <r>
      <rPr>
        <sz val="8"/>
        <rFont val="Century Gothic"/>
        <family val="2"/>
      </rPr>
      <t>43,47,60 y 61</t>
    </r>
    <r>
      <rPr>
        <sz val="8"/>
        <color rgb="FF000000"/>
        <rFont val="Century Gothic"/>
        <family val="2"/>
      </rPr>
      <t xml:space="preserve"> de  la Ley de Obra Pública del Estado de Jalisco y Articulos 12, 13, 14, 17, 20, 27 y 28 del Reglamento de Asignación y Contratación de Obra Pública para el Municipio de Zapopan, Jalisco</t>
    </r>
  </si>
  <si>
    <t>DOPI-MUN-R33-IM-CI-043-2020</t>
  </si>
  <si>
    <t>DOPI-MUN-R33-DS-CI-044-2020</t>
  </si>
  <si>
    <t>DOPI-MUN-R33-PAV-CI-045-2020</t>
  </si>
  <si>
    <t>DOPI-MUN-R33-PAV-CI-046-2020</t>
  </si>
  <si>
    <t>DOPI-MUN-R33-PAV-CI-047-2020</t>
  </si>
  <si>
    <t>DOPI-MUN-R33-DS-CI-048-2020</t>
  </si>
  <si>
    <t>DOPI-MUN-R33-PAV-CI-049-2020</t>
  </si>
  <si>
    <t>DOPI-MUN-R33-PAV-CI-050-2020</t>
  </si>
  <si>
    <t>DOPI-MUN-R33-PAV-CI-051-2020</t>
  </si>
  <si>
    <t>DOPI-MUN-CUSMAX-IM-CI-052-2020</t>
  </si>
  <si>
    <t>DOPI-MUN-CUSMAX-IM-CI-053-2020</t>
  </si>
  <si>
    <t>DOPI-MUN-CUSMAX-IM-CI-054-2020</t>
  </si>
  <si>
    <t>DOPI-MUN-R33-PAV-CI-055-2020</t>
  </si>
  <si>
    <t>DOPI-MUN-R33-PAV-CI-056-2020</t>
  </si>
  <si>
    <t>DOPI-MUN-CUSMAX-IM-CI-057-2020</t>
  </si>
  <si>
    <t>Construcción de red de agua potable, drenaje Sanitario y revestimiento de canal pluvial, en las Colonias Agua Fría y Lomas de Tabachines, Municipio de Zapopan, Jalisco</t>
  </si>
  <si>
    <t>Construcción de red de drenaje sanitario en calles de la colonia Mesa de los Ocotes, municipio de Zapopan, Jalisco.</t>
  </si>
  <si>
    <t>Pavimentación con concreto hidráulico  y obras inducidas en calle Sor Juana Inés de la Cruz segunda etapa, en la colonia la Coronilla, municipio de Zapopan, Jalisco.</t>
  </si>
  <si>
    <t>Pavimentación con concreto hidráulico  y sustitución de redes hidrosanitarias en calle Roca colonia Balcones de la Cantera, municipio de Zapopan, Jalisco.</t>
  </si>
  <si>
    <t>Pavimentación con concreto hidráulico  y obras inducidas en calle Tamarindo y calle 5-B, en la colonia Mirador Escondido, municipio de Zapopan, Jalisco.</t>
  </si>
  <si>
    <t>Construcción de colector sanitario al margen del arroyo en la Localidad de la Venta del Astillero, municipio de Zapopan, Jalisco.</t>
  </si>
  <si>
    <t>Pavimentación con mezcla asfáltica  y obras inducidas en calle Carlos Vera, en la localidad de San Miguel Tateposco, municipio de Zapopan, Jalisco.</t>
  </si>
  <si>
    <t>Pavimentación con empedrado tradicional, huellas de rodamiento y obras inducidas en calles Fray Elías y San Miguel en la colonia Roberto Orozco, municipio de Zapopan, Jalisco.</t>
  </si>
  <si>
    <t>Pavimentación con mezcla asfáltica  y obras inducidas en carretera Santa Lucia, en la colonia Santa Lucia, municipio de Zapopan, Jalisco.</t>
  </si>
  <si>
    <t>Obra complementaria a los entornos de la Estación Plaza Zapopan Centro, Municipio de Zapopan, Jalisco.</t>
  </si>
  <si>
    <t>Construcción de ciclovías y obra complementaria en Zona Poniente, Municipio de Zapopan, Jalisco.</t>
  </si>
  <si>
    <t>Construcción de gavetas en el panteón Altagracia, municipio de Zapopan, Jalisco.</t>
  </si>
  <si>
    <t>Pavimentación con concreto hidráulico y obras inducidas en calle Hidalgo, en la colonia Revolución, municipio de Zapopan, Jalisco.</t>
  </si>
  <si>
    <t>Pavimentación con concreto hidráulico y obras inducidas en calle Lucio Hernández, en la colonia El Rehilete, Municipio de Zapopan, Jalisco.</t>
  </si>
  <si>
    <t>Peatonalización de la calle Emiliano Zapata y obras complementarias, colonia Centro, municipio de Zapopan, Jalisco.</t>
  </si>
  <si>
    <t>Pavimentación con concreto hidráulico  y obras inducidas en calle Canal, en la colonia Agua Fria municipio de Zapopan, Jalisco.</t>
  </si>
  <si>
    <t>Pavimentación con concreto hidráulico  y obras inducidas en calle Prolongación Río Blanco, en la colonia Jardines del Vergel 1ra sección, municipio de Zapopan, Jalisco.</t>
  </si>
  <si>
    <t xml:space="preserve">GUILLERMO  </t>
  </si>
  <si>
    <t>GUZMÁN</t>
  </si>
  <si>
    <t xml:space="preserve">RODOLFO  </t>
  </si>
  <si>
    <t xml:space="preserve">VELAZQUEZ  </t>
  </si>
  <si>
    <t>ORDOÑEZ</t>
  </si>
  <si>
    <t xml:space="preserve">FERNÁNDEZ </t>
  </si>
  <si>
    <t>VÁZQUEZ</t>
  </si>
  <si>
    <t xml:space="preserve">TOMÁS </t>
  </si>
  <si>
    <t xml:space="preserve">SANDOVAL </t>
  </si>
  <si>
    <t xml:space="preserve">VALERIA  </t>
  </si>
  <si>
    <t xml:space="preserve">DIOSDADO  </t>
  </si>
  <si>
    <t>VILCHES</t>
  </si>
  <si>
    <t xml:space="preserve">DULCE MARISOL </t>
  </si>
  <si>
    <t xml:space="preserve">PLASCENCIA </t>
  </si>
  <si>
    <t>PÉREZ</t>
  </si>
  <si>
    <t xml:space="preserve">JUAN MANUEL  </t>
  </si>
  <si>
    <t xml:space="preserve">CHÁVEZ </t>
  </si>
  <si>
    <t xml:space="preserve">ZAYRA BERENICE </t>
  </si>
  <si>
    <t xml:space="preserve">GARCÍA </t>
  </si>
  <si>
    <t>CORONA</t>
  </si>
  <si>
    <t xml:space="preserve">EDUARDO  </t>
  </si>
  <si>
    <t>MACIAS</t>
  </si>
  <si>
    <t xml:space="preserve">ERNESTO </t>
  </si>
  <si>
    <t xml:space="preserve">OLIVARES </t>
  </si>
  <si>
    <t xml:space="preserve">DIEGO GERARDO </t>
  </si>
  <si>
    <t xml:space="preserve">GALLO </t>
  </si>
  <si>
    <t>PADILLA</t>
  </si>
  <si>
    <t xml:space="preserve">JUAN CARLOS </t>
  </si>
  <si>
    <t xml:space="preserve">SUAZO </t>
  </si>
  <si>
    <t>HERNÁNDEZ</t>
  </si>
  <si>
    <t xml:space="preserve">DANIEL </t>
  </si>
  <si>
    <t xml:space="preserve">PARRA </t>
  </si>
  <si>
    <t>RIVERA</t>
  </si>
  <si>
    <t xml:space="preserve">MARTÍN ALEJANDRO </t>
  </si>
  <si>
    <t xml:space="preserve">DIEZ MARINA </t>
  </si>
  <si>
    <t>INZUNZA</t>
  </si>
  <si>
    <t xml:space="preserve">GUSTAVO </t>
  </si>
  <si>
    <t xml:space="preserve">DURAN </t>
  </si>
  <si>
    <t>JIMÉNEZ</t>
  </si>
  <si>
    <t xml:space="preserve">JUAN JOSÉ </t>
  </si>
  <si>
    <t xml:space="preserve">MIRANDA </t>
  </si>
  <si>
    <t>RUBIO</t>
  </si>
  <si>
    <t>CONSTRUCTORA LAGUNA SECA, S.A. DE C.V.</t>
  </si>
  <si>
    <t>VELÁZQUEZ INGENIERÍA ECOLÓGICA, S.A. DE C.V.</t>
  </si>
  <si>
    <t>EXTRA CONSTRUCCIÓNES, S.A. DE C.V.</t>
  </si>
  <si>
    <t>CONSTRUCCIONES Y RENTAS DE MAQUINARIA DE OCCIDENTE, S.A. DE C.V.</t>
  </si>
  <si>
    <t>DESARROLLADORA GLAR, S.A. DE C.V.</t>
  </si>
  <si>
    <t>PINTRAMEX, S.A. DE C.V.</t>
  </si>
  <si>
    <t>CONSTRUMAQ, S.A. DE C.V.</t>
  </si>
  <si>
    <t>URBANIZACIONES INZUNZA, S.A. DE C.V.</t>
  </si>
  <si>
    <t xml:space="preserve">CONSTRUCTORA ANÓNIMA, S.A. DE C.V. </t>
  </si>
  <si>
    <t>https://www.zapopan.gob.mx/wp-content/uploads/2020/08/CONTRATO_007-20_Censurado.pdf</t>
  </si>
  <si>
    <t>https://www.zapopan.gob.mx/wp-content/uploads/2020/08/CONTRATO_008-20_Censurado.pdf</t>
  </si>
  <si>
    <t>https://www.zapopan.gob.mx/wp-content/uploads/2020/08/CONTRATO_009-20_Censurado.pdf</t>
  </si>
  <si>
    <t>https://www.zapopan.gob.mx/wp-content/uploads/2020/08/CONTRATO_010-20_Censurado.pdf</t>
  </si>
  <si>
    <t>https://www.zapopan.gob.mx/wp-content/uploads/2020/08/CONTRATO_011-20_Censurado.pdf</t>
  </si>
  <si>
    <t>https://www.zapopan.gob.mx/wp-content/uploads/2020/08/CONTRATO_013-20_Censurado.pdf</t>
  </si>
  <si>
    <t>https://www.zapopan.gob.mx/wp-content/uploads/2020/08/CONTRATO_014-20_Censurado.pdf</t>
  </si>
  <si>
    <t>https://www.zapopan.gob.mx/wp-content/uploads/2020/08/CONTRATO_015-20_Censurado.pdf</t>
  </si>
  <si>
    <t>https://www.zapopan.gob.mx/wp-content/uploads/2020/08/CONTRATO_016-20_Censurado.pdf</t>
  </si>
  <si>
    <t>https://www.zapopan.gob.mx/wp-content/uploads/2020/08/CONTRATO_018-20_Censurado.pdf</t>
  </si>
  <si>
    <t>https://www.zapopan.gob.mx/wp-content/uploads/2020/08/CONTRATO_019-20_Censurado.pdf</t>
  </si>
  <si>
    <t>https://www.zapopan.gob.mx/wp-content/uploads/2020/08/CONTRATO_020-20_Censurado.pdf</t>
  </si>
  <si>
    <t>https://www.zapopan.gob.mx/wp-content/uploads/2020/08/CONTRATO_022-20_Censurado.pdf</t>
  </si>
  <si>
    <t>https://www.zapopan.gob.mx/wp-content/uploads/2020/08/CONTRATO_023-20_Censurado.pdf</t>
  </si>
  <si>
    <t>https://www.zapopan.gob.mx/wp-content/uploads/2020/08/CONTRATO_024-20_Censurado.pdf</t>
  </si>
  <si>
    <t>https://www.zapopan.gob.mx/wp-content/uploads/2020/08/CONTRATO_025-20_Censurado.pdf</t>
  </si>
  <si>
    <t>https://www.zapopan.gob.mx/wp-content/uploads/2020/08/CONTRATO_030-20_Censurado.pdf</t>
  </si>
  <si>
    <t>https://www.zapopan.gob.mx/wp-content/uploads/2020/08/CONTRATO_031-20_Censurado.pdf</t>
  </si>
  <si>
    <t>DOPI-MUN-CUSMAX-PAV-AD-001-2020</t>
  </si>
  <si>
    <t>DOPI-MUN-CUSMAX-PAV-LP-003-2020</t>
  </si>
  <si>
    <t>DOPI-MUN-CUSMAX-BAN-LP-004-2020</t>
  </si>
  <si>
    <t>DOPI-MUN-CUSMAX-BAN-LP-005-2020</t>
  </si>
  <si>
    <t>DOPI-MUN-CUSMAX-BAN-LP-006-2020</t>
  </si>
  <si>
    <t>DOPI-MUN-CR-PAV-LP-027-2020</t>
  </si>
  <si>
    <t>DOPI-MUN-CR-PAV-LP-028-2020</t>
  </si>
  <si>
    <t>DOPI-MUN-CUSMAX-EP-LP-036-2020</t>
  </si>
  <si>
    <t>DOPI-MUN-CUSMAX-EP-LP-037-2020</t>
  </si>
  <si>
    <t>DOPI-MUN-CUSMAX-EP-LP-038-2020</t>
  </si>
  <si>
    <t>DOPI-MUN-CUSMAX-EP-LP-039-2020</t>
  </si>
  <si>
    <t>DOPI-MUN-CR-ID-LP-040-2020</t>
  </si>
  <si>
    <t>DOPI-MUN-FORTA-IM-LP-041-2020</t>
  </si>
  <si>
    <t>DOPI-MUN-FORTA-IM-LP-042-2020</t>
  </si>
  <si>
    <t>DOPI-MUN-FORTA-IM-CI-065-2020</t>
  </si>
  <si>
    <t>DOPI-MUN-R33-DS-AD-066-2020</t>
  </si>
  <si>
    <t>DOPI-MUN-R33-DS-AD-067-2020</t>
  </si>
  <si>
    <t>DOPI-MUN-R33-AP-AD-068-2020</t>
  </si>
  <si>
    <t>DOPI-MUN-CUSMAX-PAV-AD-077-2020</t>
  </si>
  <si>
    <t>DOPI-MUN-R33-PAV-AD-087-2020</t>
  </si>
  <si>
    <t>OSCAR ALFONSO</t>
  </si>
  <si>
    <t xml:space="preserve"> ALCARAZ </t>
  </si>
  <si>
    <t>LAFARGA</t>
  </si>
  <si>
    <t>GRUPO ALCREQ, S.A. DE C.V.</t>
  </si>
  <si>
    <t xml:space="preserve">MORA </t>
  </si>
  <si>
    <t>BLACKALLER</t>
  </si>
  <si>
    <t>GRUPO CONSTRUCTOR INNOBLACK, S.A. DE C.V.</t>
  </si>
  <si>
    <t xml:space="preserve">JULIO EDUARDO </t>
  </si>
  <si>
    <t xml:space="preserve">LÓPEZ </t>
  </si>
  <si>
    <t xml:space="preserve">JOSÉ ANTONIO </t>
  </si>
  <si>
    <t xml:space="preserve">CISNEROS </t>
  </si>
  <si>
    <t>CASTILLO</t>
  </si>
  <si>
    <t>AXIOMA PROYECTOS E INGENIERIA, S.A. DE C.V.</t>
  </si>
  <si>
    <t xml:space="preserve">J. JESÚS </t>
  </si>
  <si>
    <t xml:space="preserve">CONTRERAS </t>
  </si>
  <si>
    <t>VILLANUEVA</t>
  </si>
  <si>
    <t>CONSTRUCCIÓNES COVIMEX, S.A. DE C.V.</t>
  </si>
  <si>
    <t xml:space="preserve">LUIS VICENTE </t>
  </si>
  <si>
    <t xml:space="preserve">NAVARRO </t>
  </si>
  <si>
    <t>ARECHIGA</t>
  </si>
  <si>
    <t>CONSTRUCTORA Y DESARROLLADORA BARBA Y ASOCIADOS, S.A. DE C.V.</t>
  </si>
  <si>
    <t>HÉCTOR MANUEL</t>
  </si>
  <si>
    <t xml:space="preserve"> VALENCIA</t>
  </si>
  <si>
    <t xml:space="preserve"> MAGAÑA</t>
  </si>
  <si>
    <t>J. GERARDO NICANOR</t>
  </si>
  <si>
    <t xml:space="preserve"> MEJIA </t>
  </si>
  <si>
    <t xml:space="preserve">MIRNA AIDEE </t>
  </si>
  <si>
    <t xml:space="preserve">AVILÉS </t>
  </si>
  <si>
    <t>MIS</t>
  </si>
  <si>
    <t>SELIV ASOCIADOS, S.A. DE C.V.</t>
  </si>
  <si>
    <t xml:space="preserve">ISMAEL DE JESÚS  </t>
  </si>
  <si>
    <t xml:space="preserve">ROMÁN </t>
  </si>
  <si>
    <t>GÓMEZ</t>
  </si>
  <si>
    <t xml:space="preserve">LUIS SANTIAGO </t>
  </si>
  <si>
    <t xml:space="preserve">RAMÍREZ </t>
  </si>
  <si>
    <t xml:space="preserve">CONSTRUCTORA RAMICOR, S.A. DE C.V. </t>
  </si>
  <si>
    <t xml:space="preserve">JUAN ARMANDO </t>
  </si>
  <si>
    <t>VILLALOBOS</t>
  </si>
  <si>
    <t>ACAR OBRAS Y PROYECTOS, S.A. DE C.V.</t>
  </si>
  <si>
    <t xml:space="preserve">PIXIDE CONSTRUCTORA, S.A. DE C.V. </t>
  </si>
  <si>
    <t xml:space="preserve">JOSÉ RAMÓN ULISES  </t>
  </si>
  <si>
    <t>CRUZ</t>
  </si>
  <si>
    <t xml:space="preserve"> GONZÁLEZ</t>
  </si>
  <si>
    <t xml:space="preserve">HECTOR DAVID </t>
  </si>
  <si>
    <t>ORTIZ</t>
  </si>
  <si>
    <t xml:space="preserve"> GÓMEZ</t>
  </si>
  <si>
    <t xml:space="preserve">HE ARQUITECTURA E INGENIERIA, S.A. DE C.V. </t>
  </si>
  <si>
    <t>VILLASEÑOR</t>
  </si>
  <si>
    <t xml:space="preserve"> GUTIÉRREZ</t>
  </si>
  <si>
    <t xml:space="preserve">J. JESUS  </t>
  </si>
  <si>
    <t xml:space="preserve">SAUCEDO  </t>
  </si>
  <si>
    <t>SOLIS</t>
  </si>
  <si>
    <t xml:space="preserve">CRISEL CONSTRUCTORA, S.A. DE C.V. </t>
  </si>
  <si>
    <t>Reparación de juntas de calzada en puente vehicular sobre Av. Patria y Acueducto, conservación de pavimento y parapeto existente, en el municipio de Zapopan, Jalisco.</t>
  </si>
  <si>
    <t>DOPI-MUN-RM-PAV-AD-002-2020</t>
  </si>
  <si>
    <t>DOPI-MUN-R33-DS-CI-069-2020</t>
  </si>
  <si>
    <t>DOPI-MUN-R33-DS-CI-070-2020</t>
  </si>
  <si>
    <t>DOPI-MUN-R33-DS-CI-071-2020</t>
  </si>
  <si>
    <t>DOPI-MUN-R33-PAV-CI-072-2020</t>
  </si>
  <si>
    <t>DOPI-MUN-R33-DS-CI-074-2020</t>
  </si>
  <si>
    <t>DOPI-MUN-CR-IE-CI-075-2020</t>
  </si>
  <si>
    <t>DOPI-MUN-FORTA-IM-CI-076-2020</t>
  </si>
  <si>
    <t>DOPI-MUN-R33-PAV-AD-096-2020</t>
  </si>
  <si>
    <t>DOPI-MUN-R33-PAV-AD-097-2020</t>
  </si>
  <si>
    <t>DOPI-MUN-R33-IH-AD-098-2020</t>
  </si>
  <si>
    <t>DOPI-MUN-R33-AP-AD-099-2020</t>
  </si>
  <si>
    <t>DOPI-MUN-R33-DS-AD-100-2020</t>
  </si>
  <si>
    <t>DOPI-MUN-RM-PAV-AD-121-2020</t>
  </si>
  <si>
    <t>DOPI-MUN-RM-IM-AD-123-2020</t>
  </si>
  <si>
    <t>DOPI-MUN-RM-PAV-AD-124-2020</t>
  </si>
  <si>
    <t>DOPI-MUN-RM-IM-AD-125-2020</t>
  </si>
  <si>
    <t>DOPI-MUN-RM-IM-AD-126-2020</t>
  </si>
  <si>
    <t>DOPI-MUN-CUSMAX-PAV-AD-127-2020</t>
  </si>
  <si>
    <t>DOPI-MUN-CUSMAX-PROY-AD-128-2020</t>
  </si>
  <si>
    <t>DOPI-MUN-RM-PROY-AD-129-2020</t>
  </si>
  <si>
    <t>Pavimentación y obras inducidas en calle Ing. Alberto Mora López, primera etapa en la colonia Mesa Colorada Oriente, municipio de Zapopan, Jalisco.</t>
  </si>
  <si>
    <t>Hincado de tubería al cruce de Paseo de los Manzanos y Paseo de Los Huejotes, incluye revestimiento de arroyo en calle Manzanos, municipio de Zapopan, Jalisco.</t>
  </si>
  <si>
    <t>Construcción de red de drenaje sanitario en calle Zapotlanejo de la colonia Lomas del Refugio, municipio de Zapopan, Jalisco.</t>
  </si>
  <si>
    <t>Construcción de red de drenaje sanitario y fosa séptica en la localidad de Huaxtla, municipio de Zapopan, Jalisco.</t>
  </si>
  <si>
    <t>Muro perimetral de tanque de agua potable en la localidad de Copalita Poblado, municipio de Zapopan, Jalisco.</t>
  </si>
  <si>
    <t>Construcción de red de drenaje sanitario en calles de la colonia Mirador Escondido, municipio de Zapopan, Jalisco.</t>
  </si>
  <si>
    <t>Construcción de red de drenaje sanitario en calles de la colonia la Coronilla, municipio de Zapopan, Jalisco.</t>
  </si>
  <si>
    <t>Pavimentación con concreto hidráulico  y obras inducidas en calle Casiano Torres Poniente, en la colonia Villas de Guadalupe, municipio de Zapopan, Jalisco.</t>
  </si>
  <si>
    <t>Construcción de red de drenaje sanitario en calles de la colonia Lomas del Centinela I, municipio de Zapopan, Jalisco.</t>
  </si>
  <si>
    <t xml:space="preserve">Construcción de lonaria, rehabilitación, cancha de usos múltiples para la Escuela Primaria Aurelio Ortega, Clave 14EPR1157F y adecuación del entorno lúdico, peatonalización y obra complementaria, en el municipio de Zapopan, Jalisco.  </t>
  </si>
  <si>
    <t>Construcción de la Dirección de Pavimentos en el municipio de Zapopan, Jalisco, Etapa 2, municipio de Zapopan, Jalisco.</t>
  </si>
  <si>
    <t>Pavimentación y obras inducidas en calle Ing. Alberto Mora López, segunda etapa en la colonia Mesa Colorada Oriente, municipio de Zapopan, Jalisco.</t>
  </si>
  <si>
    <t>Pavimentación y obras inducidas en la calle Privada Guadalupe en la colonia 12 de Diciembre, municipio de Zapopan, Jalisco.</t>
  </si>
  <si>
    <t>Construcción de red de drenaje sanitario y fosa séptica en la localidad Exhacienda del Lazo, municipio de Zapopan, Jalisco.</t>
  </si>
  <si>
    <t>Construcción de línea de distribución de agua potable en la colonia Los Patios, municipio de Zapopan, Jalisco.</t>
  </si>
  <si>
    <t>Construcción de red de drenaje sanitario y red de agua potable  en calles de la colonia Ampliación Santa Lucia, municipio de Zapopan, Jalisco.</t>
  </si>
  <si>
    <t>Rehabilitación del Bosque Pedagógico del Agua, incluye: caseta de ingreso, portón de herrería, remodelación de baños, alumbrado, electrificación de salón de usos múltiples, plafón y rampas, municipio de Zapopan, Jalisco.</t>
  </si>
  <si>
    <t>Obra Complementaria del  Centro Comunitario San Juan de Ocotán, Municipio de Zapopan, Jalisco.</t>
  </si>
  <si>
    <t>Construcción de crucero seguro y adecuaciones viales en Arco del Triunfo, en la colonia Arcos de Zapopan. Municipio de Zapopan, Jalisco.</t>
  </si>
  <si>
    <t>Construcción de muros y accesos en el DIF Arenales Tapatíos, municipio de Zapopan, Jalisco.</t>
  </si>
  <si>
    <t>Obra Complementaria para el Centro de Atención a Víctimas de Violencia (CAVV) del DIF Zapopan, en la colonia Unidad Fovissste, municipio de Zapopan, Jalisco.</t>
  </si>
  <si>
    <t>Fresado y Reencarpetado de la calle Libertad en la colonia San Juan de Ocotán, municipio de Zapopan, Jalisco.</t>
  </si>
  <si>
    <t>Elaboración de proyecto ejecutivo del Andador Miguel León Portilla, en la colonia Santa Fe, municipio de Zapopan, Jalisco.</t>
  </si>
  <si>
    <t>Diagnóstico, diseño y proyectos de infraestructura eléctrica 2020, frente 2, municipio de Zapopan, Jalisco.</t>
  </si>
  <si>
    <t>CARLOS FELIPE</t>
  </si>
  <si>
    <t xml:space="preserve"> VÁZQUEZ </t>
  </si>
  <si>
    <t>GUERRA</t>
  </si>
  <si>
    <t xml:space="preserve">FRANCISCA </t>
  </si>
  <si>
    <t>GARCÍA</t>
  </si>
  <si>
    <t xml:space="preserve"> GARCÍA</t>
  </si>
  <si>
    <t>SERRANO</t>
  </si>
  <si>
    <t xml:space="preserve"> SÁNCHEZ</t>
  </si>
  <si>
    <t>GLEBBERT ALEJANDRO</t>
  </si>
  <si>
    <t xml:space="preserve"> BAILÓN </t>
  </si>
  <si>
    <t xml:space="preserve">CARLOS </t>
  </si>
  <si>
    <t xml:space="preserve">CHAVEZ </t>
  </si>
  <si>
    <t>HERNANDEZ</t>
  </si>
  <si>
    <t xml:space="preserve">  MEJIA</t>
  </si>
  <si>
    <t xml:space="preserve"> MARISCAL</t>
  </si>
  <si>
    <t xml:space="preserve">LEOBARDO </t>
  </si>
  <si>
    <t xml:space="preserve">PRECIADO </t>
  </si>
  <si>
    <t xml:space="preserve">JUAN PABLO </t>
  </si>
  <si>
    <t xml:space="preserve">VERA </t>
  </si>
  <si>
    <t>TAVARES</t>
  </si>
  <si>
    <t xml:space="preserve">ROMO </t>
  </si>
  <si>
    <t xml:space="preserve">FRANCISCO JAVIER </t>
  </si>
  <si>
    <t>SUAREZ</t>
  </si>
  <si>
    <t xml:space="preserve">JOSÉ DE JESÚS </t>
  </si>
  <si>
    <t xml:space="preserve">MARQUEZ </t>
  </si>
  <si>
    <t>ÁVILA</t>
  </si>
  <si>
    <t xml:space="preserve">CAÑEDO </t>
  </si>
  <si>
    <t>ORTEGA</t>
  </si>
  <si>
    <t xml:space="preserve">GUTIÉRREZ </t>
  </si>
  <si>
    <t xml:space="preserve">OMAR MORA </t>
  </si>
  <si>
    <t xml:space="preserve">MONTES </t>
  </si>
  <si>
    <t>DE OCA</t>
  </si>
  <si>
    <t xml:space="preserve"> JUAN JOSÉ </t>
  </si>
  <si>
    <t xml:space="preserve"> PÉREZ </t>
  </si>
  <si>
    <t xml:space="preserve">ENRIQUE FRANCISCO </t>
  </si>
  <si>
    <t xml:space="preserve">TOUSSAINT </t>
  </si>
  <si>
    <t xml:space="preserve">ERICK ROGELIO </t>
  </si>
  <si>
    <t xml:space="preserve">GONZALEZ </t>
  </si>
  <si>
    <t>SANDOVAL</t>
  </si>
  <si>
    <t>URBANIZADORA VÁZQUEZ GUERRA, S.A. DE C.V.</t>
  </si>
  <si>
    <t>CONSTRUCTORA CENTAURO DE INRAESTRUCTURA, S.A. DE C.V.</t>
  </si>
  <si>
    <t>GSS CONSTRUCCIÓNES, S.A. DE C.V.</t>
  </si>
  <si>
    <t xml:space="preserve">PROTOGRIXI, S.A. DE C.V. </t>
  </si>
  <si>
    <t>CONSORCIO CONSTRUCTOR ADOBES, S.A. DE C.V.</t>
  </si>
  <si>
    <t>LIZETTE CONSTRUCCIÓNES, S.A. DE C.V.</t>
  </si>
  <si>
    <t xml:space="preserve">ROMO ACEVEDO CONSTRUCCIONES, S.A. DE C.V.  </t>
  </si>
  <si>
    <t xml:space="preserve">CONSTRUCTORA LEON+SALAS, S.A. DE C.V. </t>
  </si>
  <si>
    <t>FUTUROBRAS, S.A. DE C.V.</t>
  </si>
  <si>
    <t>RENCOIST CONSTRUCCIÓNES, S.A. DE C.V.</t>
  </si>
  <si>
    <t>DOMMONT CONSTRUCCIÓNES, S.A. DE C.V.</t>
  </si>
  <si>
    <t>CONSTRUCCIÓN DESARROLLO Y PROYECTOS JMR S.A. DE C.V.</t>
  </si>
  <si>
    <t xml:space="preserve">URBPAV, S.A. DE C.V. </t>
  </si>
  <si>
    <t>GRUPO ARQUITECTOS TOUSSAINT Y ORENDAIN SC</t>
  </si>
  <si>
    <t>ERICK ROGELIO GONZALEZ SANDOVAL</t>
  </si>
  <si>
    <t>DOPI-MUN-RM-EP-AD-078-2020</t>
  </si>
  <si>
    <t>DOPI-MUN-R33-DS-AD-095-2020</t>
  </si>
  <si>
    <t>DOPI-MUN-FORTA-IM-AD-122-2020</t>
  </si>
  <si>
    <t>DOPI-MUN-R33-DS-AD-134-2020</t>
  </si>
  <si>
    <t>Ampliación a los alcances del Centro Integral de Sevicios Zapopan, incluye: infraestructura eléctrica, acabados y mobiliario, Municipio de Zapopan,
Jalisco.</t>
  </si>
  <si>
    <t>Construcción de red de drenaje sanitario en calles de la colonia Río Blanco, municipio de Zapopan, Jalisco</t>
  </si>
  <si>
    <t>Construcción de puente peatonal y cruce vehicular en arroyo El Garabato en el cruce de calle Tabachines y calle Tesistán, en la colonia Venta del Astillero, municipio de Zapopan, Jalisco.</t>
  </si>
  <si>
    <t>Construcción de red de drenaje sanitario en calles de la colonia, Colinas de la Primavera y red de agua potable en calles de la colonia, Lomas de la Primavera, municipio de Zapopan, Jalisco.</t>
  </si>
  <si>
    <t xml:space="preserve">JAIME ANDRÉS </t>
  </si>
  <si>
    <t xml:space="preserve">RAMAL </t>
  </si>
  <si>
    <t>ABOUMRAD</t>
  </si>
  <si>
    <t xml:space="preserve">JUAN CARLOS  </t>
  </si>
  <si>
    <t xml:space="preserve">RAMOS </t>
  </si>
  <si>
    <t xml:space="preserve"> ORTEGA </t>
  </si>
  <si>
    <t xml:space="preserve">GROUP BETA CIMENTACIONES, S.A. DE C.V. </t>
  </si>
  <si>
    <t>LARIOS</t>
  </si>
  <si>
    <t>CONSTRUCTORA FLORES FAJARDO, S.A. DE C.V.</t>
  </si>
  <si>
    <t xml:space="preserve">JOANNA EDITH </t>
  </si>
  <si>
    <t xml:space="preserve">ARANA </t>
  </si>
  <si>
    <t xml:space="preserve">GUISHI CONSTRUCCIONES, S.A. DE C.V. </t>
  </si>
  <si>
    <t>DOPI-MUN-CR-IE-LP-079-2020</t>
  </si>
  <si>
    <t>DOPI-MUN-CR-IE-LP-081-2020</t>
  </si>
  <si>
    <t>DOPI-MUN-CR-IE-LP-082-2020</t>
  </si>
  <si>
    <t>DOPI-MUN-CR-ID-LP-083-2020</t>
  </si>
  <si>
    <t>DOPI-MUN-CR-ID-LP-084-2020</t>
  </si>
  <si>
    <t>DOPI-MUN-CR-PAV-LP-085-2020</t>
  </si>
  <si>
    <t>DOPI-MUN-R33-DS-CI-089-2020</t>
  </si>
  <si>
    <t>DOPI-MUN-CR-PAV-LP-090-2020</t>
  </si>
  <si>
    <t>DOPI-EST-RE-PAV-LP-104-2020</t>
  </si>
  <si>
    <t>DOPI-EST-RE-PAV-LP-105-2020</t>
  </si>
  <si>
    <t>DOPI-EST-RE-PAV-LP-106-2020</t>
  </si>
  <si>
    <t>DOPI-EST-RE-PAV-LP-107-2020</t>
  </si>
  <si>
    <t>DOPI-EST-RE-PAV-LP-108-2020</t>
  </si>
  <si>
    <t>DOPI-EST-RE-PAV-LP-109-2020</t>
  </si>
  <si>
    <t>DOPI-EST-RE-PAV-LP-110-2020</t>
  </si>
  <si>
    <t>DOPI-EST-RE-PAV-LP-111-2020</t>
  </si>
  <si>
    <t>DOPI-EST-RE-PAV-LP-112-2020</t>
  </si>
  <si>
    <t>DOPI-EST-RE-PAV-LP-113-2020</t>
  </si>
  <si>
    <t>DOPI-EST-RE-PAV-LP-114-2020</t>
  </si>
  <si>
    <t>Estructuras con lonaria, rehabilitación de cancha de usos múltiples, adecuación del entorno lúdico, accesibilidad, peatonalización y obra complementaria en la Escuela Primaria Benito Juárez clave 14DPR1359C y Preescolar Manuel Toussaint y Ritter clave 14EJN1091X, municipio de Zapopan, Jalisco.</t>
  </si>
  <si>
    <t>Estructuras con lonaria, rehabilitación de cancha de usos múltiples, adecuación del entorno lúdico U.D. Moctezuma Residencial  , accesibilidad, peatonalización y obra complementaria en la Escuela Primaria Moctezuma clave 14EPR1555D, municipio de Zapopan, Jalisco.</t>
  </si>
  <si>
    <t>Estructuras con lonaria, rehabilitación de cancha de usos múltiples, adecuación del entorno lúdico U.D. Las Bóvedas, accesibilidad, peatonalización y obra complementaria en la Escuela Primaria Benito Juárez clave 14DPR2526Q, municipio de Zapopan, Jalisco.</t>
  </si>
  <si>
    <t>Rehabilitación de la Unidad Deportiva en Cordilleras Residencial, Municipio de Zapopan, Jalisco.</t>
  </si>
  <si>
    <t>Rehabilitación de la Unidad Deportiva El Grillo en la colonia Constitución, Municipio de Zapopan, Jalisco.</t>
  </si>
  <si>
    <t>Pavimentación y construcción de ciclovia en Av. Las Torres y Av. Mariano Otero, sustitución de redes y obra complementaria, Municipio de Zapopan, Jalisco. Frente 1.</t>
  </si>
  <si>
    <t xml:space="preserve">JOSÉ </t>
  </si>
  <si>
    <t xml:space="preserve">VALDIVIA </t>
  </si>
  <si>
    <t>LAMAS</t>
  </si>
  <si>
    <t xml:space="preserve">CARLOS HUMBERTO  </t>
  </si>
  <si>
    <t xml:space="preserve">BARRAGÁN   </t>
  </si>
  <si>
    <t>FONSECA</t>
  </si>
  <si>
    <t xml:space="preserve">LUIS FERNANDO </t>
  </si>
  <si>
    <t xml:space="preserve">ZABALLA </t>
  </si>
  <si>
    <t>HOCHSTRASSER</t>
  </si>
  <si>
    <t xml:space="preserve">URREA </t>
  </si>
  <si>
    <t>SALMON</t>
  </si>
  <si>
    <t>AR + IN, S.A. DE C.V. EN ASOCIACIÓN EN PARTICIPACIÓN CON CONSTRUCTORA MABAY, S.A.DE C.V.</t>
  </si>
  <si>
    <t xml:space="preserve">ACCTECC VÍA TERRA, S.A. DE C.V. </t>
  </si>
  <si>
    <t xml:space="preserve">PRODUCTOS DE ENERGIA VERDE, S.A. DE C.V. </t>
  </si>
  <si>
    <t>Construcción de red de drenaje sanitario en calles de la colonia El Tizate, Municipio de Zapopan, Jalisco.</t>
  </si>
  <si>
    <t>Pavimentación y construcción de ciclovia en Av. Las Torres y Av. Mariano Otero, sustitución de redes y obra complementaria, Municipio de Zapopan, Jalisco. Frente 2.</t>
  </si>
  <si>
    <t xml:space="preserve">ESPERANZA YUDITH </t>
  </si>
  <si>
    <t xml:space="preserve">ARAIZA </t>
  </si>
  <si>
    <t>ICMEXSA CONSTRUCTORES, S.A. DE C.V.</t>
  </si>
  <si>
    <t>Rehabilitación con concreto hidráulico de lateral de Av. Laureles (Lado Norte), incluye: sustitución de red de agua potable, drenaje, banquetas, alumbrado público y complementos, frente 1, municipio de Zapopan Jalisco. Tramo 1</t>
  </si>
  <si>
    <t>Rehabilitación con concreto hidráulico de lateral de Av. Laureles (Lado Norte), incluye: sustitución de red de agua potable, drenaje, banquetas, alumbrado público y complementos, frente 1, municipio de Zapopan Jalisco. Tramo 2</t>
  </si>
  <si>
    <t>Rehabilitación con concreto hidráulico de lateral de Av. Laureles (Lado Sur), incluye: sustitución de red de agua potable, drenaje, banquetas, alumbrado público y complementos, frente 2, municipio de Zapopan Jalisco. Tramo 1</t>
  </si>
  <si>
    <t>Rehabilitación con concreto hidráulico de lateral de Av. Laureles (Lado Sur), incluye: sustitución de red de agua potable, drenaje, banquetas, alumbrado público y complementos, frente 2, municipio de Zapopan Jalisco. Tramo 2</t>
  </si>
  <si>
    <t>Rehabilitación con concreto hidráulico en Av. Vicente Guerrero, incluye: sustitución de red de agua potable, drenaje, banquetas, alumbrado público y complementos, frente 1, municipio de Zapopan, Jalisco. Tramo 1</t>
  </si>
  <si>
    <t>Rehabilitación con concreto hidráulico en Av. Vicente Guerrero, incluye: sustitución de red de agua potable, drenaje, banquetas, alumbrado público y complementos, frente 1, municipio de Zapopan, Jalisco. Tramo 2</t>
  </si>
  <si>
    <t>Rehabilitación con concreto hidráulico en Av. Vicente Guerrero, incluye: sustitución de red de agua potable, drenaje, banquetas, alumbrado público y complementos, frente 1, municipio de Zapopan, Jalisco. Tramo 3</t>
  </si>
  <si>
    <t>Segunda etapa de la rehabilitación con concreto hidráulico de la Av. Zoquipan, incluye: sustitución de red de agua potable, drenaje, banquetas, alumbrado público y complementos, frente 1, municipio de Zapopan, Jalisco. Tramo 1</t>
  </si>
  <si>
    <t>Segunda etapa de la rehabilitación con concreto hidráulico de la Av. Zoquipan, incluye: sustitución de red de agua potable, drenaje, banquetas, alumbrado público y complementos, frente 1, municipio de Zapopan, Jalisco. Tramo 2</t>
  </si>
  <si>
    <t>Segunda etapa de la rehabilitación con concreto hidráulico de la Av. Zoquipan, incluye: sustitución de red de agua potable, drenaje, banquetas, alumbrado público y complementos, frente 2, municipio de Zapopan, Jalisco. Tramo 1</t>
  </si>
  <si>
    <t>Segunda etapa de la rehabilitación con concreto hidráulico de la Av. Zoquipan, incluye: sustitución de red de agua potable, drenaje, banquetas, alumbrado público y complementos, frente 2, municipio de Zapopan, Jalisco. Tramo 2</t>
  </si>
  <si>
    <t xml:space="preserve">JESÚS DAVID </t>
  </si>
  <si>
    <t xml:space="preserve">GARZA  </t>
  </si>
  <si>
    <t>CONSTRUCCIÓNES  ELECTRIFICACIONES Y ARRENDAMIENTO DE MAQUINARIA S.A. DE C.V.</t>
  </si>
  <si>
    <t xml:space="preserve">APOLINAR </t>
  </si>
  <si>
    <t xml:space="preserve">GÓMEZ </t>
  </si>
  <si>
    <t>ALONSO</t>
  </si>
  <si>
    <t>EDIFICACIONES Y TRANSFORMACIONES TECNICAS, S.A. DE C.V.</t>
  </si>
  <si>
    <t>DAVID DANIEL</t>
  </si>
  <si>
    <t xml:space="preserve"> RIVERA </t>
  </si>
  <si>
    <t>RODRÍGUEZ</t>
  </si>
  <si>
    <t>KALEA CONSTRUCCIÓN S.A. DE C.V.</t>
  </si>
  <si>
    <t xml:space="preserve">RODRIGO </t>
  </si>
  <si>
    <t>GARIBI</t>
  </si>
  <si>
    <t>CINCO CONTEMPORANEA, S.A. DE C.V.</t>
  </si>
  <si>
    <t xml:space="preserve">JOANA ESTEPHANIA </t>
  </si>
  <si>
    <t xml:space="preserve">ESQUIVEL </t>
  </si>
  <si>
    <t>OLIVO</t>
  </si>
  <si>
    <t xml:space="preserve">FIRMA ING GDL, S.A. DE C.V. </t>
  </si>
  <si>
    <t xml:space="preserve">ADRIAN </t>
  </si>
  <si>
    <t>MARQUEZ</t>
  </si>
  <si>
    <t xml:space="preserve">RVG SOLUTIONS, S.A. DE C.V. </t>
  </si>
  <si>
    <t xml:space="preserve">DAVID </t>
  </si>
  <si>
    <t xml:space="preserve">PENILLA </t>
  </si>
  <si>
    <t>GONZÁLEZ</t>
  </si>
  <si>
    <t>CONSORCIO CONSTRUCTOR CACEB, S.A. DE C.V.</t>
  </si>
  <si>
    <t>CONTROL DE CALIDAD DE MATERIALES SAN AGUSTIN DE HIPONA, S.A. DE C.V.</t>
  </si>
  <si>
    <t xml:space="preserve">ARREOLA </t>
  </si>
  <si>
    <t>AQUANOVA INGENIERIA AMBIENTAL, S.A. DE C.V.</t>
  </si>
  <si>
    <t xml:space="preserve">GERARDO </t>
  </si>
  <si>
    <t xml:space="preserve">SÁNCHEZ </t>
  </si>
  <si>
    <t>Convenios y Contratos para la realización de obra Enero-Diciembre 2020</t>
  </si>
  <si>
    <t>DOPI-MUN-RM-IM-LP-091-2020</t>
  </si>
  <si>
    <t>Construcción de conexión peatonal para el Bosque Pedagogico del Agua, Municipio de Zapopan, Jalisco.</t>
  </si>
  <si>
    <t>ELIZABETH</t>
  </si>
  <si>
    <t xml:space="preserve"> DELGADO  </t>
  </si>
  <si>
    <t>DOPI-MUN-CUSMAX-EP-LP-130-2020</t>
  </si>
  <si>
    <t>DOPI-MUN-CUSMAX-EP-LP-131-2020</t>
  </si>
  <si>
    <t>DOPI-MUN-CUSMAX-EP-LP-132-2020</t>
  </si>
  <si>
    <t>DOPI-MUN-RM-MOV-CI-135-2020</t>
  </si>
  <si>
    <t>Construcción y equipamiento de la segunda etapa del parque Zapopan Central, en la colonia Tepeyac,  frente 1, municipio de Zapopan, Jalisco.</t>
  </si>
  <si>
    <t xml:space="preserve">Construcción y equipamiento de la segunda etapa del parque Zapopan Central, en la colonia Tepeyac,  frente 2, municipio de Zapopan, Jalisco. </t>
  </si>
  <si>
    <t xml:space="preserve">Construcción y equipamiento de la segunda etapa del parque Zapopan Central, en la colonia Tepeyac,  frente 3, municipio de Zapopan, Jalisco. </t>
  </si>
  <si>
    <t>Construcción de las plataformas y obra complementaria, de la ciclovía emergente, de avenida Guadalupe, Municipio de Zapopan, Jalisco.</t>
  </si>
  <si>
    <t>RÁNGEL</t>
  </si>
  <si>
    <t>PAEZ</t>
  </si>
  <si>
    <t xml:space="preserve">JOSHUA </t>
  </si>
  <si>
    <t>CAMARENA</t>
  </si>
  <si>
    <t xml:space="preserve">JUAN MANUEL </t>
  </si>
  <si>
    <t xml:space="preserve">CONSTRUCTORA LASA, S.A. DE C.V. EN ASOCIACION EN PARTICIPACION CON DESARROLLADORA LUMADI, S.A.DE C.V. </t>
  </si>
  <si>
    <t xml:space="preserve">INGENIERIA Y CONSTRUCCIÓN DUCIS, S.A. DE C.V. </t>
  </si>
  <si>
    <t>DOPI-MUN-CR-ID-CI-032-2020</t>
  </si>
  <si>
    <t>DOPI-MUN-CR-EP-CI-136-2020</t>
  </si>
  <si>
    <t>Peatonalización, construcción de banquetas, guarniciones, bolardos y accesibilidad universal en la zona Centro del Municipio de Zapopan, Jalisco, Frente 1.</t>
  </si>
  <si>
    <t>Peatonalización, construcción de banquetas, guarniciones, bolardos y accesibilidad universal en la zona Norte del Municipio de Zapopan, Jalisco, Frente 1.</t>
  </si>
  <si>
    <t>Peatonalización, construcción de banquetas, guarniciones, bolardos y accesibilidad universal en la zona Sur del Municipio de Zapopan, Jalisco, Frente 1.</t>
  </si>
  <si>
    <t>Pavimentación con concreto hidráulico de la Avenida San Jorge de la calle Zoquipan a la Avenida Ávila Camacho, frente 1, Municipio de Zapopan, Jalisco.</t>
  </si>
  <si>
    <t>Pavimentación con concreto hidráulico de la Avenida San Jorge de la calle Zoquipan a la Avenida Ávila Camacho, frente 2, Municipio de Zapopan, Jalisco.</t>
  </si>
  <si>
    <t>Construcción del Parque Lineal Paseo Atemajac, etapa 2, municipio de Zapopan, Jalisco, frente 1.</t>
  </si>
  <si>
    <t>Construcción del Parque Lineal Paseo Atemajac, etapa 2, municipio de Zapopan, Jalisco, frente 2.</t>
  </si>
  <si>
    <t>Construcción del Parque Lineal Paseo Atemajac, etapa 2, municipio de Zapopan, Jalisco, frente 3.</t>
  </si>
  <si>
    <t>Construcción del Parque Lineal Paseo Atemajac, etapa 2, municipio de Zapopan, Jalisco, frente 4.</t>
  </si>
  <si>
    <t>Construcción de la Unidad Deportiva en Jardines del Vergel, Municipio de Zapopan, Jalisco.</t>
  </si>
  <si>
    <t>Construcción de Taller de Maquinaria, municipio de Zapopan, Jalisco.</t>
  </si>
  <si>
    <t>Construcción de las Instalaciones del Centro Integral de Salud Animal Zapopan, municipio de Zapopan, Jalisco.</t>
  </si>
  <si>
    <t>Construcción de la Dirección de Mejoramiento Urbano, en el municipio de Zapopan, Jalisco, Etapa 2 Municipio de Zapopan, Jalisco.</t>
  </si>
  <si>
    <t>Reparación de juntas de calzada en puente vehicular en av. Central y Periferico Manuel Gómez Morín, conservación de pavimento y parapeto existente, en el municipio de Zapopan, Jalisco.</t>
  </si>
  <si>
    <t>Pavimentación con concreto hidráulico  y obras inducidas en calle Jardines de los Fresnos, en la colonia Jardines del Vergel, municipio de Zapopan, Jalisco.</t>
  </si>
  <si>
    <t>Construcción del Parque Lineal Bugambilias, y obra complementaria del parque Bugambilias, municipio de Zapopan, Jalisco.</t>
  </si>
  <si>
    <t>https://www.zapopan.gob.mx/wp-content/uploads/2021/04/Contrato_060_2020_VP.pdf</t>
  </si>
  <si>
    <t>https://www.zapopan.gob.mx/wp-content/uploads/2021/04/Contrato_061_2020_VP.pdf</t>
  </si>
  <si>
    <t>https://www.zapopan.gob.mx/wp-content/uploads/2021/04/Contrato_064_2020_VP.pdf</t>
  </si>
  <si>
    <t>https://www.zapopan.gob.mx/wp-content/uploads/2021/04/Contrato_065_2020_VP.pdf</t>
  </si>
  <si>
    <t>https://www.zapopan.gob.mx/wp-content/uploads/2021/04/Contrato_066_2020_VP.pdf</t>
  </si>
  <si>
    <t>https://www.zapopan.gob.mx/wp-content/uploads/2021/04/Contrato_067_2020_VP.pdf</t>
  </si>
  <si>
    <t>https://www.zapopan.gob.mx/wp-content/uploads/2021/04/Contrato_068_2020_VP.pdf</t>
  </si>
  <si>
    <t>https://www.zapopan.gob.mx/wp-content/uploads/2021/04/Contrato_069_2020_VP.pdf</t>
  </si>
  <si>
    <t>https://www.zapopan.gob.mx/wp-content/uploads/2021/04/Contrato_070_2020_VP.pdf</t>
  </si>
  <si>
    <t>https://www.zapopan.gob.mx/wp-content/uploads/2021/04/Contrato_072_2020_VP.pdf</t>
  </si>
  <si>
    <t>https://www.zapopan.gob.mx/wp-content/uploads/2021/04/Contrato_074_2020_VP.pdf</t>
  </si>
  <si>
    <t>https://www.zapopan.gob.mx/wp-content/uploads/2021/04/Contrato_075_2020_VP.pdf</t>
  </si>
  <si>
    <t>https://www.zapopan.gob.mx/wp-content/uploads/2021/04/Contrato_076_2020_VP.pdf</t>
  </si>
  <si>
    <t>https://www.zapopan.gob.mx/wp-content/uploads/2021/04/Contrato_077_2020_VP.pdf</t>
  </si>
  <si>
    <t>https://www.zapopan.gob.mx/wp-content/uploads/2021/04/Contrato_081_2020_VP.pdf</t>
  </si>
  <si>
    <t>https://www.zapopan.gob.mx/wp-content/uploads/2021/04/Contrato_082_2020_VP.pdf</t>
  </si>
  <si>
    <t>https://www.zapopan.gob.mx/wp-content/uploads/2021/04/Contrato_084_2020_VP.pdf</t>
  </si>
  <si>
    <t>https://www.zapopan.gob.mx/wp-content/uploads/2021/04/Contrato_085_2020_VP.pdf</t>
  </si>
  <si>
    <t>https://www.zapopan.gob.mx/wp-content/uploads/2021/04/Contrato_087_2020_VP.pdf</t>
  </si>
  <si>
    <t>https://www.zapopan.gob.mx/wp-content/uploads/2021/04/Contrato_095_2020_VP.pdf</t>
  </si>
  <si>
    <t>https://www.zapopan.gob.mx/wp-content/uploads/2021/04/Contrato_096_2020_VP.pdf</t>
  </si>
  <si>
    <t>https://www.zapopan.gob.mx/wp-content/uploads/2021/04/Contrato_097_2020_VP.pdf</t>
  </si>
  <si>
    <t>https://www.zapopan.gob.mx/wp-content/uploads/2021/04/Contrato_122_2020_VP.pdf</t>
  </si>
  <si>
    <t>https://www.zapopan.gob.mx/wp-content/uploads/2021/04/Contrato_123_2020_VP.pdf</t>
  </si>
  <si>
    <t>https://www.zapopan.gob.mx/wp-content/uploads/2021/04/Contrato_124_2020_VP.pdf</t>
  </si>
  <si>
    <t>https://www.zapopan.gob.mx/wp-content/uploads/2021/04/Contrato_125_2020_VP.pdf</t>
  </si>
  <si>
    <t>https://www.zapopan.gob.mx/wp-content/uploads/2021/04/Contrato_126_2020_VP.pdf</t>
  </si>
  <si>
    <t>https://www.zapopan.gob.mx/wp-content/uploads/2021/04/Contrato_127_2020_VP.pdf</t>
  </si>
  <si>
    <t>https://www.zapopan.gob.mx/wp-content/uploads/2021/04/Contrato_131_2020_VP.pdf</t>
  </si>
  <si>
    <t>https://www.zapopan.gob.mx/wp-content/uploads/2021/04/Contrato_132_2020_VP.pdf</t>
  </si>
  <si>
    <t>https://www.zapopan.gob.mx/wp-content/uploads/2021/04/Contrato_134_2020_VP.pdf</t>
  </si>
  <si>
    <t>Construcción con empedrado tradicional de la calle Juan Diego Tramo 1, en la colonia Tepeyac. Incluye: sustitución de redes, alumbrado público y complementos, Municipio de Zapopan, Jalisco.</t>
  </si>
  <si>
    <t>PROYECTOS E INSUMOS INDUSTRIALES JELP, 
S.A. DE C.V.</t>
  </si>
  <si>
    <t>INNOVACIONES EN MOBILIARIO URBANO, S.A. DE C.V.</t>
  </si>
  <si>
    <t xml:space="preserve">EDIFICACIÓN Y BIEN RAÍZ S. DE R.L. DE C.V. </t>
  </si>
  <si>
    <t xml:space="preserve">KAROL URBANIZACIONES Y CONSTRUCCIONES, 
S.A. DE C.V. </t>
  </si>
  <si>
    <t>CONSTRUCTORA Y URBANIZADORA PORTOKALI,
 S.A. DE C.V.</t>
  </si>
  <si>
    <t>METROPOLIZADORA DE SERVICIOS PARA LA CONSTRUCCIÓN, S.A. DE C.V.</t>
  </si>
  <si>
    <t>SERVICIOS METROPOLITANOS DE JALISCO, 
S.A. DE C.V.</t>
  </si>
  <si>
    <t xml:space="preserve">CONSTRUCCIONES Y EXTRUCTURAS ITZ, S.A. DE C.V. </t>
  </si>
  <si>
    <t>SAVHO CONSULTORÍA Y CONSTRUCCIÓN, 
S.A. DE C.V.</t>
  </si>
  <si>
    <t>DOMÍNGUEZ</t>
  </si>
  <si>
    <t xml:space="preserve">QUANTUM CONSTRUCTORES Y PROYECTOS,
 S.A. DE C.V. </t>
  </si>
  <si>
    <t>V.S. INGENIERÍA, S.A. DE C.V.</t>
  </si>
  <si>
    <t xml:space="preserve">PROYECTOS Y CONSTRUCCIONES FRAPA, 
S.A. DE C.V. </t>
  </si>
  <si>
    <t>SOLUCIONES CONSTRUCTIVAS CAMADE, 
S.A. DE C.V.</t>
  </si>
  <si>
    <t>GRUPO CONSTRUCTOR VERTICE JALISCO, 
S.A. DE C.V.</t>
  </si>
  <si>
    <t>LAMBDA CONSULTORIA Y CONSTRUCCION, 
S.A. DE C.V.</t>
  </si>
  <si>
    <t>CÓDIGO A CONSTRUCTORES, S.A. DE C.V.</t>
  </si>
  <si>
    <t>DURAN JIMÉNEZ ARQUITECTOS Y ASOCIADOS, 
S.A. DE C.V.</t>
  </si>
  <si>
    <t>ELEMENTO 83 CONSTRUCCIONES Y SERVICIOS,
 S.A. DE C.V.</t>
  </si>
  <si>
    <t>CONSTRUCTORA Y EDIFICADORA PLASMA, 
S.A. DE C.V.</t>
  </si>
  <si>
    <t xml:space="preserve">INGENIERÍA E INFRAESTRUCTURA DEL VALLE,
 S.A. DE C.V. </t>
  </si>
  <si>
    <t>ÁLVARO SALVADOR</t>
  </si>
  <si>
    <t>MORALES</t>
  </si>
  <si>
    <t>METRO ARQUITECTURA, S.A. DE C.V.</t>
  </si>
  <si>
    <t>METRICA INFRAESTRUCTURA, S.A. DE C.V.</t>
  </si>
  <si>
    <t>GRUPO CONSTRUCTOR INMOBILIARIO GUCAR, 
S.A. DE C.V.</t>
  </si>
  <si>
    <t xml:space="preserve">JONATHAN </t>
  </si>
  <si>
    <t xml:space="preserve">CARRILLO </t>
  </si>
  <si>
    <t>MELENDREZ</t>
  </si>
  <si>
    <t>SERVICIO ELECTROMECÁNICO DE OCCIDENTE, S.A. DE C.V.</t>
  </si>
  <si>
    <t>MARÍA DE LA CRUZ</t>
  </si>
  <si>
    <t>LANDAVERDE</t>
  </si>
  <si>
    <t>MORGADO</t>
  </si>
  <si>
    <t>EDIFICACIONES SAN JULIAN, S.A. DE C.V.</t>
  </si>
  <si>
    <t xml:space="preserve">CELINA </t>
  </si>
  <si>
    <t>GARIBALDI</t>
  </si>
  <si>
    <t>LÓPEZ</t>
  </si>
  <si>
    <t>OPERADORA DE PROYECTOS ARH, S.A. DE C.V.</t>
  </si>
  <si>
    <t>MIGUEL ÁNGEL</t>
  </si>
  <si>
    <t>PONCE</t>
  </si>
  <si>
    <t>HIDRODINÁMICA DEL BAJÍO, S.A. DE C.V.</t>
  </si>
  <si>
    <t>KARLA MARIANA</t>
  </si>
  <si>
    <t>MÉNDEZ</t>
  </si>
  <si>
    <t>GRUPO LA FUENTE, S.A. DE C.V.</t>
  </si>
  <si>
    <t>PIA LORENA</t>
  </si>
  <si>
    <t>BUENROSTRO</t>
  </si>
  <si>
    <t>AHUED</t>
  </si>
  <si>
    <t>BIRMEK CONSTRUCCIONES, S.A. DE C.V.</t>
  </si>
  <si>
    <t>ÓSCAR MARTÍN</t>
  </si>
  <si>
    <t>PALOS</t>
  </si>
  <si>
    <t>ESTUDIOS Y EDIFICACIONES MARAL, S.A. DE C.V.</t>
  </si>
  <si>
    <t>ERICK</t>
  </si>
  <si>
    <t>DESARROLLADORA MAR MEDITERRÁNEO, 
S.A. DE C.V.</t>
  </si>
  <si>
    <t>JUAN CARLOS</t>
  </si>
  <si>
    <t>JOSÉ DE JESÚS</t>
  </si>
  <si>
    <t>FARÍAS</t>
  </si>
  <si>
    <t>ROMERO</t>
  </si>
  <si>
    <t>N/A</t>
  </si>
  <si>
    <t xml:space="preserve">ELIZABETH </t>
  </si>
  <si>
    <t>ISMAEL DE JESÚS</t>
  </si>
  <si>
    <t>ROMÁN</t>
  </si>
  <si>
    <t>CONSTRUCCIONES TECNICAS DE OCCIDENTE,
 S.A. DE C.V.</t>
  </si>
  <si>
    <t>MONTUFAR</t>
  </si>
  <si>
    <t>NUÑEZ</t>
  </si>
  <si>
    <t>VELERO PAVIMENTACIÓN Y CONSTRUCCIÓN,
 S.A. DE C.V.</t>
  </si>
  <si>
    <t>JOSÉ MANUEL</t>
  </si>
  <si>
    <t>CASTRO</t>
  </si>
  <si>
    <t>RAMOS</t>
  </si>
  <si>
    <t>CONSTRUCTORA MABAY, S.A. DE C.V.</t>
  </si>
  <si>
    <t xml:space="preserve">SAÚL </t>
  </si>
  <si>
    <t>ALLENDE</t>
  </si>
  <si>
    <t>ABASTECEDORA CIVIL ELECTROMECÁNICA, 
S.A. DE C.V.</t>
  </si>
  <si>
    <t>DOPI-MUN-RM-CONT-AD-015-2020</t>
  </si>
  <si>
    <t>DOPI-MUN-R33-PAV-AD-063-2020</t>
  </si>
  <si>
    <t>DOPI-MUN-R33-PAV-AD-064-2020</t>
  </si>
  <si>
    <t>DOPI-MUN-CUSMAX-PROY-CI-073-2020</t>
  </si>
  <si>
    <t>DOPI-MUN-CR-IE-CI-080-2020
Cancelada</t>
  </si>
  <si>
    <t>DOPI-MUN-CUSMAX-ELE-CI-086-2020</t>
  </si>
  <si>
    <t>DOPI-MUN-CUSMAX-IH-CI-088-2020</t>
  </si>
  <si>
    <t>DOPI-MUN-R33-PAV-CI-092-2020</t>
  </si>
  <si>
    <t>DOPI-MUN-R33-AP-CI-093-2020</t>
  </si>
  <si>
    <t>DOPI-MUN-R33-AP-CI-094-2020</t>
  </si>
  <si>
    <t>DOPI-MUN-R33-ELE-CI-101-2020</t>
  </si>
  <si>
    <t>DOPI-MUN-R33-ELE-CI-102-2020</t>
  </si>
  <si>
    <t>DOPI-MUN-R33-ELE-CI-103-2020</t>
  </si>
  <si>
    <t>DOPI-MUN-CUSMAX-IS-CI-115-2020</t>
  </si>
  <si>
    <t>DOPI-MUN-CUSMAX-IH-CI-116-2020</t>
  </si>
  <si>
    <t>DOPI-MUN-RM-AP-CI-117-2020</t>
  </si>
  <si>
    <t>DOPI-MUN-RM-IH-CI-118-2020</t>
  </si>
  <si>
    <t>DOPI-MUN-RM-ID-CI-119-2020</t>
  </si>
  <si>
    <t>DOPI-MUN-RM-EP-CI-120-2020</t>
  </si>
  <si>
    <t>DOPI-MUN-CUSMAX-EP-LP-133-2020
Cancelada</t>
  </si>
  <si>
    <t>DOPI-MUN-CR-ID-LP-137-2020</t>
  </si>
  <si>
    <t>DOPI-MUN-CR-ID-LP-138-2020</t>
  </si>
  <si>
    <t>DOPI-MUN-CR-ID-LP-139-2020</t>
  </si>
  <si>
    <t>DOPI-MUN-CR-ID-LP-140-2020</t>
  </si>
  <si>
    <t>DOPI-MUN-CR-ID-LP-141-2020</t>
  </si>
  <si>
    <t>Proyecto Ejecutivo para la Construcción de conexión peatonal para el Bosque Pedagógico del Agua, Municipio de Zapopan, Jalisco.</t>
  </si>
  <si>
    <t>Inducción de líneas de media y baja tensión en a calle Santa Lucía, desde calle Paraíso a Av. Laureles y en la calle Juan Diego, desde Santa Lucía a calle Sarcófago, Municipio de Zapopan, Jalisco.</t>
  </si>
  <si>
    <t>Construcción de sistema de riego y forestación en el Parque Zapopan, Central, en la colonia Tepeyac, Muncipio de Zapopan, Jalisco, Etapa 1.</t>
  </si>
  <si>
    <t>Pavimentación con concreto hidráulico y obras inducidas en calle Jardines de los Robles Oriente, en la Colonia Jardines del Vergel 1ra. Sección, Municipio de Zapopan, Jalisco.</t>
  </si>
  <si>
    <t>Construcció de línea de conducción de agua potable en la localidad de la Coronilla del Ocote, Municipio de Zapopan, Jalisco.</t>
  </si>
  <si>
    <t>Estudio Geofísico, Perforación y Equipamiento de pozo profundo en la Colonia La Vinatera, Municipio de Zapopan, Jalisco</t>
  </si>
  <si>
    <t>Electrificación y obra Complementaria en la Colonia Rancho el Colorado, Municipio de Zapopan, Jalisco.</t>
  </si>
  <si>
    <t>Electrificación y Obra Complementaria en la Colonia Mesa de Los Ocotes, Municipio de Zapopan, Jalisco.</t>
  </si>
  <si>
    <t>Electrificación y Obra Complementaria en diversas colonias del Municipio de Zapopan.</t>
  </si>
  <si>
    <t>Obra complementaria de  la Construcción de la Cruz Verde Villas de Guadalupe, en la Zonas de las Mesas, Municipio de Zapopan, Jalisco.</t>
  </si>
  <si>
    <t>Rectificación de Canal y Paso Pluvial en Calle Aztlán en Villas del Ixtepete, Municipio de Zapopan, Jalisco.</t>
  </si>
  <si>
    <t>Alumbrado Público, Semaforización y obra complementaria en la Plaza Virreyes, Municipio de Zapopan, Jalisco.</t>
  </si>
  <si>
    <t>Solución pluvial en calle Novelistas en la Colonia Jardines Vallarta, Municipio de Zapopan, Jalisco.</t>
  </si>
  <si>
    <t>Obra Complementaria del Parque la Estrella, Municipio de Zapopan, Jalisco.</t>
  </si>
  <si>
    <t>Rehabilitación de andadores, jardineras, equipamiento urbano, luminarias y obra complementaria en el Parque Altamira, Municipio de Zapopan, Jalisco.</t>
  </si>
  <si>
    <t>Rehabilitación de la Unidad Deportiva Girasoles, Municipio de Zapopan, Jalisco.</t>
  </si>
  <si>
    <t>Rehabilitación de la Unidad Deportiva Parques de Tesistán, Municipio de Zapopan, Jalisco.</t>
  </si>
  <si>
    <t>Rehabilitación Unidad Deportiva Lagos del Country; Electrificación y Alumbrado Público de la Unidad Deportiva Flores Magón y Unidad Deportiva Santa Lucía, Municipio de Zapopan, Jalisco.</t>
  </si>
  <si>
    <t>Rehabolitación de la Unidad Deportiva Tepeyac Haciendas, Municipio de Zapopan, Jalisco.</t>
  </si>
  <si>
    <t>Rehabilitación de la Unidad Deportiva Villas Vallarta, Municipio de Zapopan, Jalisco.</t>
  </si>
  <si>
    <t xml:space="preserve">CONSTRUCTORA SAN SEBASTIÁN, S.A. DE C.V. 
EN ASOCIACIÓN EN PARTICIPACIÓN CON DESARROLLADORES VERDE VALLARTA, S.A. DE C.V.
</t>
  </si>
  <si>
    <t>Primero, Segunda, y Tercera</t>
  </si>
  <si>
    <t>https://www.zapopan.gob.mx/repositorio/view/file/2zcv9gq1lmszzj7omblj/CONTRATO AD-001-2020.pdf</t>
  </si>
  <si>
    <t>https://www.zapopan.gob.mx/repositorio/view/file/ndxpsb8e8huvfmbbt3mt/CONTRATO AD-002-2020.pdf</t>
  </si>
  <si>
    <t>https://www.zapopan.gob.mx/repositorio/view/file/uhgpbqrgfmkxk2qrftnc/CONTRATO%20LP-003-2020.pdf</t>
  </si>
  <si>
    <t>https://www.zapopan.gob.mx/repositorio/view/file/otvqneh7rnago1scjl8a/CONTRATO LP-004-2020.pdf</t>
  </si>
  <si>
    <t>https://www.zapopan.gob.mx/repositorio/view/file/wxmi5nzbfndv16wzjlfb/CONTRATO LP-005-2020.pdf</t>
  </si>
  <si>
    <t>https://www.zapopan.gob.mx/repositorio/view/file/3dliztpzpmvrq3zt2s6g/CONTRATO LP-006-2020.pdf</t>
  </si>
  <si>
    <t>https://www.zapopan.gob.mx/repositorio/view/file/vl0fpdpwieaojgf7wome/CONTRATO CI-012-2020.pdf</t>
  </si>
  <si>
    <t>https://www.zapopan.gob.mx/repositorio/view/file/unscrm6lbscyqjyzaf7o/CONTRATO AD-017-2020.pdf</t>
  </si>
  <si>
    <t>https://www.zapopan.gob.mx/repositorio/view/file/xbwsqe4hevtjbllfxzlw/CONTRATO AD-021-2020.pdf</t>
  </si>
  <si>
    <t>https://www.zapopan.gob.mx/repositorio/view/file/rjocliyj04zxiapr9n9q/CONTRATO AD-026-2020.pdf</t>
  </si>
  <si>
    <t>https://www.zapopan.gob.mx/repositorio/view/file/wfadsrdlw6hefh4yywlq/CONTRATO LP-027-2020.pdf</t>
  </si>
  <si>
    <t>https://www.zapopan.gob.mx/repositorio/view/file/4blms722r30rgrlpo5dm/CONTRATO LP-028-2020.pdf</t>
  </si>
  <si>
    <t>https://www.zapopan.gob.mx/repositorio/view/file/kioiohafyovuk01nk1t9/CONTRATO CI-029-2020.pdf</t>
  </si>
  <si>
    <t>https://www.zapopan.gob.mx/repositorio/view/file/jf0gd2bgddubrcacadtr/CONTRATO CI-032-2020.pdf</t>
  </si>
  <si>
    <t>https://www.zapopan.gob.mx/repositorio/view/file/ldutraimbfosy61nftbe/CONTRATO CI-033-2020.pdf</t>
  </si>
  <si>
    <t>https://www.zapopan.gob.mx/repositorio/view/file/yu2jvplp1d3fhtufvabi/CONTRATO CI-034-2020.pdf</t>
  </si>
  <si>
    <t>https://www.zapopan.gob.mx/repositorio/view/file/blywn5jjj2kh08ti0lnk/CONTRATO CI-035-2020.pdf</t>
  </si>
  <si>
    <t>https://www.zapopan.gob.mx/repositorio/view/file/z5drrvfg2p9kzfbiryxg/CONTRATO LP-036-2020.pdf</t>
  </si>
  <si>
    <t>https://www.zapopan.gob.mx/repositorio/view/file/b9j1a4bvfwx0mloogisd/CONTRATO LP-037-2020.pdf</t>
  </si>
  <si>
    <t>https://www.zapopan.gob.mx/repositorio/view/file/gfjjxhxr1neiinocym7e/CONTRATO LP-038-2020.pdf</t>
  </si>
  <si>
    <t>https://www.zapopan.gob.mx/repositorio/view/file/yi5jb4s67derqwuwier3/CONTRATO LP-039-2020.pdf</t>
  </si>
  <si>
    <t>https://www.zapopan.gob.mx/repositorio/view/file/xlata5yohpctmwybsalx/CONTRATO%20LP-040-2020.pdf</t>
  </si>
  <si>
    <t>https://www.zapopan.gob.mx/repositorio/view/file/w5ufeckpqkqx9jvkctj8/CONTRATO LP-041 -2020.pdf</t>
  </si>
  <si>
    <t>https://www.zapopan.gob.mx/repositorio/view/file/sobkmnkp8zblnog0z87w/CONTRATO LP-042-2020.pdf</t>
  </si>
  <si>
    <t>https://www.zapopan.gob.mx/repositorio/view/file/qbgtpco0diganenpolvc/CONTRATO CI-043-2020.pdf</t>
  </si>
  <si>
    <t>https://www.zapopan.gob.mx/repositorio/view/file/izcdlhkhfx26k90ai19f/CONTRATO CI-044-2020.pdf</t>
  </si>
  <si>
    <t>https://www.zapopan.gob.mx/repositorio/view/file/i7yoknpcz7xxqtt1l8ni/CONTRATO CI-045-2020.pdf</t>
  </si>
  <si>
    <t>https://www.zapopan.gob.mx/repositorio/view/file/yqmedlpwtayzzfu11ouy/CONTRATO CI-046-2020.pdf</t>
  </si>
  <si>
    <t>https://www.zapopan.gob.mx/repositorio/view/file/0z9hatvc7nvshu9yyfqj/CONTRATO CI-047-2020.pdf</t>
  </si>
  <si>
    <t>https://www.zapopan.gob.mx/repositorio/view/file/jwwff7dmfvzxjl2ca005/CONTRATO CI-048-2020.pdf</t>
  </si>
  <si>
    <t>https://www.zapopan.gob.mx/repositorio/view/file/4y53jthxf8zkjhai1j4v/CONTRATO CI-049-2020.pdf</t>
  </si>
  <si>
    <t>https://www.zapopan.gob.mx/repositorio/view/file/pkwiexf49s6njaoovdih/CONTRATO CI-050-2020.pdf</t>
  </si>
  <si>
    <t>https://www.zapopan.gob.mx/repositorio/view/file/yru0rqvhu2u86ihm3ory/CONTRATO CI-051-2020.pdf</t>
  </si>
  <si>
    <t>https://www.zapopan.gob.mx/repositorio/view/file/kfzwtidnc2ecvwgct9mq/CONTRATO CI-052-2020.pdf</t>
  </si>
  <si>
    <t>https://www.zapopan.gob.mx/repositorio/view/file/6tkrwb8gxmdft2fdtt0r/CONTRATO CI-053-2020.pdf</t>
  </si>
  <si>
    <t>https://www.zapopan.gob.mx/repositorio/view/file/qxxauab2hxoyhyajdtlp/CONTRATO CI-054-2020.pdf</t>
  </si>
  <si>
    <t>https://www.zapopan.gob.mx/repositorio/view/file/peiaruvqnk6sjwckab5b/CONTRATO CI-055-2020.pdf</t>
  </si>
  <si>
    <t>https://www.zapopan.gob.mx/repositorio/view/file/kexf7n4yzvm8tww3j3zs/CONTRATO CI-056-2020.pdf</t>
  </si>
  <si>
    <t>https://www.zapopan.gob.mx/repositorio/view/file/wqcg6w7zjbk4szugagcf/CONTRATO CI-057-2020.pdf</t>
  </si>
  <si>
    <t>https://www.zapopan.gob.mx/repositorio/view/file/os0iffcp2cxphnscf13a/CONTRATO AD-058-2020.pdf</t>
  </si>
  <si>
    <t>https://www.zapopan.gob.mx/repositorio/view/file/vkrs1ht1jviz6unpynrv/CONTRATO AD-059-2020.pdf</t>
  </si>
  <si>
    <t>https://www.zapopan.gob.mx/repositorio/view/file/vo17othugvteud7kcgct/CONTRATO AD-062-2020.pdf</t>
  </si>
  <si>
    <t>https://www.zapopan.gob.mx/repositorio/view/file/peh70kdmq5omqoa9gnzm/CONTRATO AD-063-2020.pdf</t>
  </si>
  <si>
    <t>https://www.zapopan.gob.mx/repositorio/view/file/xwfwcjkjec8djiyiuaec/CONTRATO CI-071-2020.pdf</t>
  </si>
  <si>
    <t>https://www.zapopan.gob.mx/wp-content/uploads/2021/05/Contrato_073_2020_VP.pdf</t>
  </si>
  <si>
    <t>https://www.zapopan.gob.mx/repositorio/view/file/lfb9j2hgr3i6ahv05ffb/CONTRATO DE OBRA AD-078-2020.pdf</t>
  </si>
  <si>
    <t>https://www.zapopan.gob.mx/repositorio/view/file/xmd72ddxosx8tjjzribl/CONTRATO LP-079-2020.pdf</t>
  </si>
  <si>
    <t>https://www.zapopan.gob.mx/wp-content/uploads/2021/05/Contrato_083_2020_VP.pdf</t>
  </si>
  <si>
    <t>https://www.zapopan.gob.mx/wp-content/uploads/2021/05/Contrato_086_2020_VP.pdf</t>
  </si>
  <si>
    <t>https://www.zapopan.gob.mx/wp-content/uploads/2021/05/Contrato_088_2020_VP.pdf</t>
  </si>
  <si>
    <t>https://www.zapopan.gob.mx/repositorio/view/file/7lmin59pplchtuhpkkfn/CONTRATO CI-089-2020.pdf</t>
  </si>
  <si>
    <t>https://www.zapopan.gob.mx/wp-content/uploads/2021/05/Contrato_090_2020_VP.pdf</t>
  </si>
  <si>
    <t>https://www.zapopan.gob.mx/wp-content/uploads/2021/07/Contrato_091_2020_VP.pdf</t>
  </si>
  <si>
    <t>https://www.zapopan.gob.mx/wp-content/uploads/2021/05/Contrato_092_2020_VP.pdf</t>
  </si>
  <si>
    <t>https://www.zapopan.gob.mx/wp-content/uploads/2021/05/Contrato_093_2020_VP.pdf</t>
  </si>
  <si>
    <t>https://www.zapopan.gob.mx/wp-content/uploads/2021/05/Contrato_094_2020_VP.pdf</t>
  </si>
  <si>
    <t>https://www.zapopan.gob.mx/wp-content/uploads/2021/05/Contrato_098_2020_VP.pdf</t>
  </si>
  <si>
    <t>https://www.zapopan.gob.mx/wp-content/uploads/2021/05/Contrato_099_2020_VP.pdf</t>
  </si>
  <si>
    <t>https://www.zapopan.gob.mx/wp-content/uploads/2021/05/Contrato_100_2020_VP.pdf</t>
  </si>
  <si>
    <t>https://www.zapopan.gob.mx/wp-content/uploads/2021/05/Contrato_101_2020_VP.pdf</t>
  </si>
  <si>
    <t>https://www.zapopan.gob.mx/repositorio/view/file/uwmr1rkkwmhtz1frr08f/CONTRATO CI-102-2020 firmado_Redacted.pdf</t>
  </si>
  <si>
    <t>https://www.zapopan.gob.mx/wp-content/uploads/2021/05/Contrato_103_2020_VP.pdf</t>
  </si>
  <si>
    <t>https://www.zapopan.gob.mx/wp-content/uploads/2021/07/Contrato_104_2020_VP.pdf</t>
  </si>
  <si>
    <t>https://www.zapopan.gob.mx/repositorio/view/file/yufctblw9srufjxqn0qo/CONTRATO LP-105-2020.pdf</t>
  </si>
  <si>
    <t>https://www.zapopan.gob.mx/repositorio/view/file/yg22qnswzyhjitfvnjdd/CONTRATO LP-106-2020.pdf</t>
  </si>
  <si>
    <t>https://www.zapopan.gob.mx/wp-content/uploads/2021/07/Contrato_107_2020_VP.pdf</t>
  </si>
  <si>
    <t>https://www.zapopan.gob.mx/wp-content/uploads/2021/07/Contrato_108_2020_VP.pdf</t>
  </si>
  <si>
    <t>https://www.zapopan.gob.mx/wp-content/uploads/2021/07/Contrato_109_2020_VP.pdf</t>
  </si>
  <si>
    <t>https://www.zapopan.gob.mx/repositorio/view/file/u75zgswsvkx0i1a45elo/CONTRATO LP-110-2020.pdf</t>
  </si>
  <si>
    <t>https://www.zapopan.gob.mx/wp-content/uploads/2021/07/Contrato_111_2020_VP.pdf</t>
  </si>
  <si>
    <t>https://www.zapopan.gob.mx/wp-content/uploads/2021/07/Contrato_112_2020_VP.pdf</t>
  </si>
  <si>
    <t>https://www.zapopan.gob.mx/wp-content/uploads/2021/07/Contrato_113_2020_VP.pdf</t>
  </si>
  <si>
    <t>https://www.zapopan.gob.mx/wp-content/uploads/2021/07/Contrato_114_2020_VP.pdf</t>
  </si>
  <si>
    <t>https://www.zapopan.gob.mx/wp-content/uploads/2021/05/Contrato_115_2020_VP.pdf</t>
  </si>
  <si>
    <t>https://www.zapopan.gob.mx/wp-content/uploads/2021/05/Contrato_116_2020_VP.pdf</t>
  </si>
  <si>
    <t>https://www.zapopan.gob.mx/wp-content/uploads/2021/05/Contrato_117_2020_VP.pdf</t>
  </si>
  <si>
    <t>https://www.zapopan.gob.mx/wp-content/uploads/2021/05/Contrato_118_2020_VP.pdf</t>
  </si>
  <si>
    <t>https://www.zapopan.gob.mx/wp-content/uploads/2021/05/Contrato_119_2020_VP.pdf</t>
  </si>
  <si>
    <t>https://www.zapopan.gob.mx/wp-content/uploads/2021/05/Contrato_120_2020_VP.pdf</t>
  </si>
  <si>
    <t>https://www.zapopan.gob.mx/wp-content/uploads/2021/05/Contrato_121_2020_VP.pdf</t>
  </si>
  <si>
    <t>https://www.zapopan.gob.mx/repositorio/view/file/giy9eh5ghr5lj9iuez70/CONTRATO AD-128-2020.pdf</t>
  </si>
  <si>
    <t>https://www.zapopan.gob.mx/repositorio/view/file/flmirzdorg56yacewagv/CONTRATO AD-129-2020.pdf</t>
  </si>
  <si>
    <t>https://www.zapopan.gob.mx/wp-content/uploads/2021/07/Contrato_130_2020_VP.pdf</t>
  </si>
  <si>
    <t>https://www.zapopan.gob.mx/repositorio/view/file/tmpgas1gx7pruhmdlaia/CONTRATO CI-135-2020.pdf</t>
  </si>
  <si>
    <t>https://www.zapopan.gob.mx/wp-content/uploads/2021/07/Contrato_136_2020_VP.pdf</t>
  </si>
  <si>
    <t>https://www.zapopan.gob.mx/wp-content/uploads/2021/07/Contrato_137_2020_VP.pdf</t>
  </si>
  <si>
    <t>https://www.zapopan.gob.mx/wp-content/uploads/2021/07/Contrato_138_2020_VP.pdf</t>
  </si>
  <si>
    <t>https://www.zapopan.gob.mx/wp-content/uploads/2021/07/Contrato_139_2020_VP.pdf</t>
  </si>
  <si>
    <t>https://www.zapopan.gob.mx/wp-content/uploads/2021/07/Contrato_140_2020_VP.pdf</t>
  </si>
  <si>
    <t>https://www.zapopan.gob.mx/wp-content/uploads/2021/07/Contrato_141_2020_VP.pdf</t>
  </si>
  <si>
    <t>No se han realizado</t>
  </si>
  <si>
    <t>https://www.zapopan.gob.mx/wp-content/uploads/2021/05/Convenio_Modificatorio_009_2020_VP.pdf</t>
  </si>
  <si>
    <t>https://www.zapopan.gob.mx/repositorio/view/file/yljd5f7flw4bptjb2zvu/CONVENIO%20DE%20CLAUSULA%202DA%20CI-010-2020.pdf</t>
  </si>
  <si>
    <t>https://www.zapopan.gob.mx/repositorio/view/file/fgthjqyraiu4dlknkaha/CONVENIO AD-011-2020.pdf</t>
  </si>
  <si>
    <t>https://www.zapopan.gob.mx/repositorio/view/file/xofwxdxbns1dcjguzs5s/CONVENIO LP-027-2020.pdf</t>
  </si>
  <si>
    <t>https://www.zapopan.gob.mx/repositorio/view/file/npwvpkoowwpgznmmilov/CONVENIO LP-028-2020.pdf</t>
  </si>
  <si>
    <t>https://www.zapopan.gob.mx/repositorio/view/file/ts8lml7wnqhusuo7hhv7/CONVENIO FORMALIZADO CI-030-2020.pdf</t>
  </si>
  <si>
    <t>https://www.zapopan.gob.mx/repositorio/view/file/geo9eutbyo7tf8x9guhw/CONVENIO CI-031-2020.pdf</t>
  </si>
  <si>
    <t>https://www.zapopan.gob.mx/repositorio/view/file/viaaiqo3zm1wa3ecag33/CONVENIO CLU 2DA CI-033-2020.pdf</t>
  </si>
  <si>
    <t>https://www.zapopan.gob.mx/repositorio/view/file/7lg8hdqfmlz6xds7ms8f/CONVENIO%20LP-037-2020.pdf</t>
  </si>
  <si>
    <t>https://www.zapopan.gob.mx/repositorio/view/file/ek1jeyxmrjebm31vnmd2/CONVENIO LP-038-2020.pdf</t>
  </si>
  <si>
    <t>https://www.zapopan.gob.mx/repositorio/view/file/rwuzurtdnxqxp2ycg2ct/CONVENIO LP-039-2020.pdf</t>
  </si>
  <si>
    <t>https://www.zapopan.gob.mx/repositorio/view/file/8tmheqs0b4lcyxirrdbk/CONVENIO FORMALIZADOLP-041-2020.pdf</t>
  </si>
  <si>
    <t>https://www.zapopan.gob.mx/wp-content/uploads/2021/12/Convenio_Modificatorio_042_2020.pdf</t>
  </si>
  <si>
    <t>https://www.zapopan.gob.mx/repositorio/view/file/wg33ej0jwpbxxacv1eei/CONVENIO CI-045-2020.pdf</t>
  </si>
  <si>
    <t>https://www.zapopan.gob.mx/repositorio/view/file/taqgtvnd2f2ufpom5fch/CONVENIO CI-051-2020.pdf</t>
  </si>
  <si>
    <t>https://www.zapopan.gob.mx/wp-content/uploads/2021/05/Convenio_Modificatorio_053_2020_VP.pdf</t>
  </si>
  <si>
    <t>https://www.zapopan.gob.mx/wp-content/uploads/2022/02/Convenio_Modificatorio_CO_054_2020_VP.pdf</t>
  </si>
  <si>
    <t>https://www.zapopan.gob.mx/repositorio/view/file/bh30ym1nk5fh1jwfjtoz/CONVENIO CI-055-2020.pdf</t>
  </si>
  <si>
    <t>https://www.zapopan.gob.mx/repositorio/view/file/p79uswegujukhjzsxddh/CONVENIO CI-057-2020.pdf</t>
  </si>
  <si>
    <t>https://www.zapopan.gob.mx/repositorio/view/file/rhoomrzd9jiejwj7pcii/CONVENIO AD-066-2020.pdf</t>
  </si>
  <si>
    <t>https://www.zapopan.gob.mx/repositorio/view/file/i3njv7lyrog61j23jtlq/CONVENIO CI-069-2020.pdf</t>
  </si>
  <si>
    <t>https://www.zapopan.gob.mx/repositorio/view/file/dzhhitm0l7ora7mvktwk/CONVENIO LP-081-2020.pdf</t>
  </si>
  <si>
    <t>https://www.zapopan.gob.mx/repositorio/view/file/y6vfscywfephb1z9djtj/CONVENIO LP-082-2020.pdf</t>
  </si>
  <si>
    <t>https://www.zapopan.gob.mx/repositorio/view/file/hbqi9l8ariqkw9ehq0at/CONVENIO LP-084-2020.pdf</t>
  </si>
  <si>
    <t>https://www.zapopan.gob.mx/repositorio/view/file/tvriuazyyv50k12jice0/CONVENIO CLAU. 1RA LP-104-2020.pdf</t>
  </si>
  <si>
    <t>https://www.zapopan.gob.mx/repositorio/view/file/30aqdmmmlohlwky21rww/CONVENIO DE CLAUSULA 2DA LP-105-2020.pdf</t>
  </si>
  <si>
    <t>https://www.zapopan.gob.mx/repositorio/view/file/e6enfayaov8evsfaekuc/CONVENIO LP-106-2020.pdf</t>
  </si>
  <si>
    <t>https://www.zapopan.gob.mx/repositorio/view/file/bxhanlc4nwrpscphjdfz/CONVENIO CLAU. 1RA LP-107-2020.pdf</t>
  </si>
  <si>
    <t>https://www.zapopan.gob.mx/repositorio/view/file/3ilaz0grobttjdhz3smj/CONVENIO ADICIONAL LP-108-2020.pdf</t>
  </si>
  <si>
    <t>https://www.zapopan.gob.mx/repositorio/view/file/hyufdpembgzbso7wnhwo/CONVENIO MOD. CLAUS. 2DA LP-109-2020.pdf</t>
  </si>
  <si>
    <t>https://www.zapopan.gob.mx/repositorio/view/file/yael9vov45tioocojom2/CONVENIO CLAUS. 2DA LP-110-2020.pdf</t>
  </si>
  <si>
    <t>https://www.zapopan.gob.mx/repositorio/view/file/wouowihesmhg03tyb8yo/CONVENIO LP-111-2020.pdf</t>
  </si>
  <si>
    <t>https://www.zapopan.gob.mx/repositorio/view/file/idjjirt4hiv15rbqnawb/CONVENIO LP-112-2020.pdf</t>
  </si>
  <si>
    <t>https://www.zapopan.gob.mx/wp-content/uploads/2022/02/Convenio_Modificatorio_CO_130_2020_VP.pdf</t>
  </si>
  <si>
    <t>https://www.zapopan.gob.mx/wp-content/uploads/2022/02/Convenio_Modificatorio_CO_131_2020_VP.pdf</t>
  </si>
  <si>
    <t>https://www.zapopan.gob.mx/wp-content/uploads/2022/10/Convenio_Modificatorio_CO_138_2020_VP.pdf</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</si>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</sst>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7" x14ac:knownFonts="1">
    <font>
      <sz val="11"/>
      <color rgb="FF000000"/>
      <name val="Arial"/>
    </font>
    <font>
      <sz val="11"/>
      <color theme="1"/>
      <name val="Calibri"/>
      <family val="2"/>
      <scheme val="minor"/>
    </font>
    <font>
      <sz val="11"/>
      <color theme="1"/>
      <name val="Calibri"/>
      <family val="2"/>
      <scheme val="minor"/>
    </font>
    <font>
      <sz val="11"/>
      <color theme="1"/>
      <name val="Calibri"/>
      <family val="2"/>
    </font>
    <font>
      <b/>
      <sz val="14"/>
      <color theme="1"/>
      <name val="Century Gothic"/>
      <family val="2"/>
    </font>
    <font>
      <sz val="11"/>
      <name val="Arial"/>
      <family val="2"/>
    </font>
    <font>
      <sz val="11"/>
      <color rgb="FF000000"/>
      <name val="Calibri"/>
      <family val="2"/>
    </font>
    <font>
      <b/>
      <sz val="9"/>
      <color rgb="FF000000"/>
      <name val="Century Gothic"/>
      <family val="2"/>
    </font>
    <font>
      <sz val="8"/>
      <color rgb="FF000000"/>
      <name val="Century Gothic"/>
      <family val="2"/>
    </font>
    <font>
      <sz val="8"/>
      <color theme="1"/>
      <name val="Century Gothic"/>
      <family val="2"/>
    </font>
    <font>
      <sz val="8"/>
      <name val="Century Gothic"/>
      <family val="2"/>
    </font>
    <font>
      <sz val="8"/>
      <name val="Arial"/>
      <family val="2"/>
    </font>
    <font>
      <sz val="8"/>
      <color indexed="8"/>
      <name val="Century Gothic"/>
      <family val="2"/>
    </font>
    <font>
      <sz val="11"/>
      <color indexed="8"/>
      <name val="Calibri"/>
      <family val="2"/>
      <scheme val="minor"/>
    </font>
    <font>
      <sz val="10"/>
      <name val="Arial"/>
      <family val="2"/>
    </font>
    <font>
      <u/>
      <sz val="11"/>
      <color theme="10"/>
      <name val="Arial"/>
      <family val="2"/>
    </font>
    <font>
      <u/>
      <sz val="8"/>
      <color theme="10"/>
      <name val="Century Gothic"/>
      <family val="2"/>
    </font>
    <font>
      <sz val="11"/>
      <color rgb="FF000000"/>
      <name val="Arial"/>
    </font>
    <font>
      <b/>
      <sz val="8.5"/>
      <color rgb="FFFFFFFF"/>
      <name val="Century Gothic"/>
      <family val="2"/>
    </font>
    <font>
      <sz val="8.5"/>
      <name val="Arial"/>
      <family val="2"/>
    </font>
    <font>
      <sz val="8.5"/>
      <color rgb="FF000000"/>
      <name val="Century Gothic"/>
      <family val="2"/>
    </font>
    <font>
      <sz val="8.5"/>
      <color rgb="FF000000"/>
      <name val="Arial"/>
      <family val="2"/>
    </font>
    <font>
      <b/>
      <sz val="8.5"/>
      <color rgb="FF000000"/>
      <name val="Century Gothic"/>
      <family val="2"/>
    </font>
    <font>
      <b/>
      <sz val="8.5"/>
      <color rgb="FF000000"/>
      <name val="Calibri"/>
      <family val="2"/>
    </font>
    <font>
      <b/>
      <sz val="8.5"/>
      <color rgb="FFFFFFFF"/>
      <name val="Arial"/>
      <family val="2"/>
    </font>
    <font>
      <u/>
      <sz val="11"/>
      <color theme="10"/>
      <name val="Calibri"/>
      <family val="2"/>
      <scheme val="minor"/>
    </font>
    <font>
      <b/>
      <u/>
      <sz val="8"/>
      <color theme="1"/>
      <name val="Century Gothic"/>
      <family val="2"/>
    </font>
  </fonts>
  <fills count="6">
    <fill>
      <patternFill patternType="none"/>
    </fill>
    <fill>
      <patternFill patternType="gray125"/>
    </fill>
    <fill>
      <patternFill patternType="solid">
        <fgColor theme="0"/>
        <bgColor theme="0"/>
      </patternFill>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13" fillId="0" borderId="7"/>
    <xf numFmtId="0" fontId="2" fillId="0" borderId="7"/>
    <xf numFmtId="0" fontId="14" fillId="0" borderId="7"/>
    <xf numFmtId="0" fontId="15" fillId="0" borderId="0" applyNumberFormat="0" applyFill="0" applyBorder="0" applyAlignment="0" applyProtection="0"/>
    <xf numFmtId="0" fontId="1" fillId="0" borderId="7"/>
    <xf numFmtId="44" fontId="17" fillId="0" borderId="0" applyFont="0" applyFill="0" applyBorder="0" applyAlignment="0" applyProtection="0"/>
    <xf numFmtId="0" fontId="25" fillId="0" borderId="7" applyNumberFormat="0" applyFill="0" applyBorder="0" applyAlignment="0" applyProtection="0"/>
  </cellStyleXfs>
  <cellXfs count="59">
    <xf numFmtId="0" fontId="0" fillId="0" borderId="0" xfId="0" applyFont="1" applyAlignment="1"/>
    <xf numFmtId="0" fontId="3" fillId="0" borderId="0" xfId="0" applyFont="1"/>
    <xf numFmtId="0" fontId="8" fillId="0" borderId="10" xfId="0" applyFont="1" applyFill="1" applyBorder="1" applyAlignment="1">
      <alignment horizontal="center" vertical="center" wrapText="1"/>
    </xf>
    <xf numFmtId="14"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2" xfId="0" applyFont="1" applyBorder="1"/>
    <xf numFmtId="0" fontId="5" fillId="0" borderId="8" xfId="0" applyFont="1" applyBorder="1"/>
    <xf numFmtId="0" fontId="5" fillId="0" borderId="3" xfId="0" applyFont="1" applyBorder="1"/>
    <xf numFmtId="0" fontId="4" fillId="2" borderId="4" xfId="0" applyFont="1" applyFill="1" applyBorder="1" applyAlignment="1">
      <alignment horizontal="center" vertical="center" wrapText="1"/>
    </xf>
    <xf numFmtId="0" fontId="5" fillId="0" borderId="5" xfId="0" applyFont="1" applyBorder="1"/>
    <xf numFmtId="0" fontId="5" fillId="0" borderId="7" xfId="0" applyFont="1" applyBorder="1"/>
    <xf numFmtId="0" fontId="5" fillId="0" borderId="6" xfId="0" applyFont="1" applyBorder="1"/>
    <xf numFmtId="0" fontId="4" fillId="2" borderId="4" xfId="0" applyFont="1" applyFill="1" applyBorder="1" applyAlignment="1">
      <alignment horizontal="center" vertical="center"/>
    </xf>
    <xf numFmtId="0" fontId="19" fillId="0" borderId="11" xfId="0" applyFont="1" applyBorder="1" applyAlignment="1">
      <alignment horizontal="center"/>
    </xf>
    <xf numFmtId="0" fontId="19" fillId="0" borderId="12" xfId="0" applyFont="1" applyBorder="1" applyAlignment="1">
      <alignment horizontal="center"/>
    </xf>
    <xf numFmtId="0" fontId="23" fillId="0" borderId="0" xfId="0" applyFont="1"/>
    <xf numFmtId="0" fontId="19" fillId="0" borderId="7" xfId="0" applyFont="1" applyBorder="1" applyAlignment="1">
      <alignment horizontal="center"/>
    </xf>
    <xf numFmtId="0" fontId="19" fillId="0" borderId="13" xfId="0" applyFont="1" applyBorder="1" applyAlignment="1">
      <alignment horizontal="center"/>
    </xf>
    <xf numFmtId="0" fontId="18" fillId="3" borderId="10" xfId="0" applyFont="1" applyFill="1" applyBorder="1" applyAlignment="1">
      <alignment horizontal="center" vertical="center"/>
    </xf>
    <xf numFmtId="0" fontId="18" fillId="3" borderId="10" xfId="0" applyFont="1" applyFill="1" applyBorder="1" applyAlignment="1">
      <alignment horizontal="center" vertical="center"/>
    </xf>
    <xf numFmtId="0" fontId="22" fillId="4" borderId="10" xfId="0" applyFont="1" applyFill="1" applyBorder="1" applyAlignment="1">
      <alignment horizontal="center" vertical="center" wrapText="1"/>
    </xf>
    <xf numFmtId="0" fontId="22" fillId="4" borderId="10" xfId="0" applyFont="1" applyFill="1" applyBorder="1" applyAlignment="1">
      <alignment horizontal="center" vertical="center"/>
    </xf>
    <xf numFmtId="0" fontId="22" fillId="4" borderId="10" xfId="0" applyFont="1" applyFill="1" applyBorder="1" applyAlignment="1">
      <alignment horizontal="center" vertical="top" wrapText="1"/>
    </xf>
    <xf numFmtId="0" fontId="0" fillId="5" borderId="0" xfId="0" applyFont="1" applyFill="1" applyAlignment="1"/>
    <xf numFmtId="0" fontId="6" fillId="5" borderId="0" xfId="0" applyFont="1" applyFill="1"/>
    <xf numFmtId="0" fontId="20" fillId="5" borderId="0" xfId="0" applyFont="1" applyFill="1" applyAlignment="1">
      <alignment vertical="center"/>
    </xf>
    <xf numFmtId="0" fontId="21" fillId="5" borderId="0" xfId="0" applyFont="1" applyFill="1" applyAlignment="1"/>
    <xf numFmtId="0" fontId="22" fillId="5" borderId="0" xfId="0" applyFont="1" applyFill="1" applyAlignment="1">
      <alignment vertical="center"/>
    </xf>
    <xf numFmtId="0" fontId="7" fillId="5" borderId="0" xfId="0" applyFont="1" applyFill="1" applyAlignment="1">
      <alignment vertical="center"/>
    </xf>
    <xf numFmtId="0" fontId="12" fillId="5" borderId="10"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5" borderId="10" xfId="0" applyFont="1" applyFill="1" applyBorder="1" applyAlignment="1">
      <alignment horizontal="center" vertical="center" wrapText="1"/>
    </xf>
    <xf numFmtId="0" fontId="12" fillId="5" borderId="10" xfId="0" quotePrefix="1" applyFont="1" applyFill="1" applyBorder="1" applyAlignment="1">
      <alignment horizontal="center" vertical="center" wrapText="1"/>
    </xf>
    <xf numFmtId="0" fontId="9" fillId="5" borderId="10" xfId="4" applyFont="1" applyFill="1" applyBorder="1" applyAlignment="1">
      <alignment horizontal="center" vertical="center" wrapText="1"/>
    </xf>
    <xf numFmtId="0" fontId="12" fillId="5" borderId="10" xfId="0" applyFont="1" applyFill="1" applyBorder="1" applyAlignment="1">
      <alignment horizontal="center" vertical="top" wrapText="1"/>
    </xf>
    <xf numFmtId="0" fontId="26" fillId="5" borderId="10" xfId="4" applyFont="1" applyFill="1" applyBorder="1" applyAlignment="1">
      <alignment horizontal="center" vertical="center" wrapText="1"/>
    </xf>
    <xf numFmtId="14" fontId="10" fillId="5" borderId="10" xfId="0" applyNumberFormat="1" applyFont="1" applyFill="1" applyBorder="1" applyAlignment="1">
      <alignment horizontal="center" vertical="center"/>
    </xf>
    <xf numFmtId="14" fontId="9" fillId="5" borderId="10" xfId="0" applyNumberFormat="1" applyFont="1" applyFill="1" applyBorder="1" applyAlignment="1">
      <alignment horizontal="center" vertical="center"/>
    </xf>
    <xf numFmtId="0" fontId="16" fillId="5" borderId="10" xfId="4" applyFont="1" applyFill="1" applyBorder="1" applyAlignment="1">
      <alignment horizontal="center" vertical="center" wrapText="1"/>
    </xf>
    <xf numFmtId="0" fontId="16" fillId="5" borderId="10" xfId="7" applyFont="1" applyFill="1" applyBorder="1" applyAlignment="1">
      <alignment horizontal="center" vertical="center" wrapText="1"/>
    </xf>
    <xf numFmtId="14" fontId="16" fillId="5" borderId="10" xfId="7" applyNumberFormat="1" applyFont="1" applyFill="1" applyBorder="1" applyAlignment="1">
      <alignment horizontal="center" vertical="center" wrapText="1"/>
    </xf>
    <xf numFmtId="0" fontId="15" fillId="5" borderId="10" xfId="4" applyFill="1" applyBorder="1" applyAlignment="1">
      <alignment horizontal="center" vertical="center" wrapText="1"/>
    </xf>
    <xf numFmtId="44" fontId="8" fillId="5" borderId="10" xfId="0" applyNumberFormat="1" applyFont="1" applyFill="1" applyBorder="1" applyAlignment="1">
      <alignment vertical="center" wrapText="1"/>
    </xf>
    <xf numFmtId="44" fontId="9" fillId="5" borderId="10" xfId="0" applyNumberFormat="1" applyFont="1" applyFill="1" applyBorder="1" applyAlignment="1">
      <alignment horizontal="center" vertical="center" wrapText="1"/>
    </xf>
    <xf numFmtId="44" fontId="8" fillId="5" borderId="10" xfId="0" applyNumberFormat="1" applyFont="1" applyFill="1" applyBorder="1" applyAlignment="1">
      <alignment horizontal="center" vertical="center" wrapText="1"/>
    </xf>
    <xf numFmtId="44" fontId="9" fillId="5" borderId="10" xfId="6" applyFont="1" applyFill="1" applyBorder="1" applyAlignment="1">
      <alignment horizontal="center" vertical="center"/>
    </xf>
    <xf numFmtId="44" fontId="9" fillId="5" borderId="10" xfId="0" applyNumberFormat="1" applyFont="1" applyFill="1" applyBorder="1" applyAlignment="1">
      <alignment horizontal="center" vertical="center"/>
    </xf>
    <xf numFmtId="44" fontId="9" fillId="5" borderId="10" xfId="6" applyFont="1" applyFill="1" applyBorder="1" applyAlignment="1">
      <alignment vertical="center" wrapText="1"/>
    </xf>
    <xf numFmtId="44" fontId="12" fillId="5" borderId="10" xfId="0" applyNumberFormat="1" applyFont="1" applyFill="1" applyBorder="1" applyAlignment="1">
      <alignment vertical="center"/>
    </xf>
    <xf numFmtId="44" fontId="12" fillId="5" borderId="10" xfId="0" applyNumberFormat="1" applyFont="1" applyFill="1" applyBorder="1" applyAlignment="1">
      <alignment horizontal="center" vertical="center"/>
    </xf>
    <xf numFmtId="44" fontId="9" fillId="5" borderId="10" xfId="6" applyFont="1" applyFill="1" applyBorder="1" applyAlignment="1">
      <alignment vertical="center"/>
    </xf>
    <xf numFmtId="44" fontId="9" fillId="5" borderId="10" xfId="0" applyNumberFormat="1" applyFont="1" applyFill="1" applyBorder="1" applyAlignment="1">
      <alignment vertical="center"/>
    </xf>
    <xf numFmtId="0" fontId="24" fillId="3" borderId="1" xfId="0" applyFont="1" applyFill="1" applyBorder="1" applyAlignment="1">
      <alignment horizontal="center"/>
    </xf>
    <xf numFmtId="0" fontId="19" fillId="0" borderId="8" xfId="0" applyFont="1" applyBorder="1"/>
    <xf numFmtId="0" fontId="19" fillId="0" borderId="9" xfId="0" applyFont="1" applyBorder="1"/>
    <xf numFmtId="0" fontId="22" fillId="4" borderId="10" xfId="0" applyFont="1" applyFill="1" applyBorder="1" applyAlignment="1">
      <alignment horizontal="center" vertical="center" wrapText="1"/>
    </xf>
    <xf numFmtId="0" fontId="22" fillId="4" borderId="10" xfId="0" applyFont="1" applyFill="1" applyBorder="1" applyAlignment="1">
      <alignment horizontal="center" vertical="top" wrapText="1"/>
    </xf>
    <xf numFmtId="0" fontId="8" fillId="0" borderId="10" xfId="0" applyFont="1" applyFill="1" applyBorder="1" applyAlignment="1">
      <alignment horizontal="center" vertical="top" wrapText="1"/>
    </xf>
  </cellXfs>
  <cellStyles count="8">
    <cellStyle name="Hipervínculo" xfId="4" builtinId="8"/>
    <cellStyle name="Hipervínculo 2 2" xfId="7" xr:uid="{E1188252-A2A6-476B-8141-47FA88F0FFE6}"/>
    <cellStyle name="Moneda" xfId="6" builtinId="4"/>
    <cellStyle name="Normal" xfId="0" builtinId="0"/>
    <cellStyle name="Normal 15" xfId="5" xr:uid="{00000000-0005-0000-0000-000002000000}"/>
    <cellStyle name="Normal 15 2" xfId="2" xr:uid="{00000000-0005-0000-0000-000003000000}"/>
    <cellStyle name="Normal 2" xfId="1" xr:uid="{00000000-0005-0000-0000-000004000000}"/>
    <cellStyle name="Normal 8" xfId="3" xr:uid="{00000000-0005-0000-0000-000005000000}"/>
  </cellStyles>
  <dxfs count="11">
    <dxf>
      <font>
        <b/>
        <i val="0"/>
        <condense val="0"/>
        <extend val="0"/>
        <color indexed="16"/>
      </font>
      <fill>
        <patternFill>
          <bgColor indexed="43"/>
        </patternFill>
      </fill>
    </dxf>
    <dxf>
      <font>
        <b/>
        <i val="0"/>
        <condense val="0"/>
        <extend val="0"/>
        <color indexed="16"/>
      </font>
      <fill>
        <patternFill>
          <bgColor indexed="43"/>
        </patternFill>
      </fill>
    </dxf>
    <dxf>
      <font>
        <color rgb="FF9C0006"/>
      </font>
      <fill>
        <patternFill>
          <bgColor rgb="FFFFC7CE"/>
        </patternFill>
      </fill>
    </dxf>
    <dxf>
      <font>
        <color rgb="FF9C0006"/>
      </font>
      <fill>
        <patternFill>
          <bgColor rgb="FFFFC7CE"/>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523875</xdr:colOff>
      <xdr:row>1</xdr:row>
      <xdr:rowOff>28575</xdr:rowOff>
    </xdr:from>
    <xdr:ext cx="1162050" cy="1104900"/>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5743575" y="28575"/>
          <a:ext cx="1162050" cy="1104900"/>
        </a:xfrm>
        <a:prstGeom prst="rect">
          <a:avLst/>
        </a:prstGeom>
        <a:noFill/>
      </xdr:spPr>
    </xdr:pic>
    <xdr:clientData fLocksWithSheet="0"/>
  </xdr:oneCellAnchor>
  <xdr:oneCellAnchor>
    <xdr:from>
      <xdr:col>25</xdr:col>
      <xdr:colOff>628650</xdr:colOff>
      <xdr:row>1</xdr:row>
      <xdr:rowOff>57150</xdr:rowOff>
    </xdr:from>
    <xdr:ext cx="1162050" cy="1104900"/>
    <xdr:pic>
      <xdr:nvPicPr>
        <xdr:cNvPr id="5" name="image1.jpg">
          <a:extLst>
            <a:ext uri="{FF2B5EF4-FFF2-40B4-BE49-F238E27FC236}">
              <a16:creationId xmlns:a16="http://schemas.microsoft.com/office/drawing/2014/main" id="{DFA1C4D5-154C-4B4F-8433-F62C1506BD49}"/>
            </a:ext>
          </a:extLst>
        </xdr:cNvPr>
        <xdr:cNvPicPr preferRelativeResize="0"/>
      </xdr:nvPicPr>
      <xdr:blipFill>
        <a:blip xmlns:r="http://schemas.openxmlformats.org/officeDocument/2006/relationships" r:embed="rId1" cstate="print"/>
        <a:stretch>
          <a:fillRect/>
        </a:stretch>
      </xdr:blipFill>
      <xdr:spPr>
        <a:xfrm>
          <a:off x="49368075" y="57150"/>
          <a:ext cx="1162050" cy="11049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0/08/CONTRATO_009-20_Censurado.pdf" TargetMode="External"/><Relationship Id="rId18" Type="http://schemas.openxmlformats.org/officeDocument/2006/relationships/hyperlink" Target="https://www.zapopan.gob.mx/wp-content/uploads/2021/05/Contrato_073_2020_VP.pdf" TargetMode="External"/><Relationship Id="rId26" Type="http://schemas.openxmlformats.org/officeDocument/2006/relationships/hyperlink" Target="https://www.zapopan.gob.mx/wp-content/uploads/2021/05/Convenio_Modificatorio_009_2020_VP.pdf" TargetMode="External"/><Relationship Id="rId21" Type="http://schemas.openxmlformats.org/officeDocument/2006/relationships/hyperlink" Target="https://www.zapopan.gob.mx/repositorio/view/file/otvqneh7rnago1scjl8a/CONTRATO%20LP-004-2020.pdf" TargetMode="External"/><Relationship Id="rId34" Type="http://schemas.openxmlformats.org/officeDocument/2006/relationships/hyperlink" Target="https://www.zapopan.gob.mx/wp-content/uploads/2022/02/Convenio_Modificatorio_CO_130_2020_VP.pdf" TargetMode="External"/><Relationship Id="rId7" Type="http://schemas.openxmlformats.org/officeDocument/2006/relationships/hyperlink" Target="https://www.zapopan.gob.mx/wp-content/uploads/2020/08/CONTRATO_022-20_Censurado.pdf" TargetMode="External"/><Relationship Id="rId12" Type="http://schemas.openxmlformats.org/officeDocument/2006/relationships/hyperlink" Target="https://www.zapopan.gob.mx/wp-content/uploads/2020/08/CONTRATO_007-20_Censurado.pdf" TargetMode="External"/><Relationship Id="rId17" Type="http://schemas.openxmlformats.org/officeDocument/2006/relationships/hyperlink" Target="https://www.zapopan.gob.mx/wp-content/uploads/2020/08/CONTRATO_031-20_Censurado.pdf" TargetMode="External"/><Relationship Id="rId25" Type="http://schemas.openxmlformats.org/officeDocument/2006/relationships/hyperlink" Target="https://www.zapopan.gob.mx/wp-content/uploads/2021/07/Contrato_109_2020_VP.pdf" TargetMode="External"/><Relationship Id="rId33" Type="http://schemas.openxmlformats.org/officeDocument/2006/relationships/hyperlink" Target="https://www.zapopan.gob.mx/wp-content/uploads/2022/02/Convenio_Modificatorio_CO_054_2020_VP.pdf" TargetMode="External"/><Relationship Id="rId38" Type="http://schemas.openxmlformats.org/officeDocument/2006/relationships/drawing" Target="../drawings/drawing1.xml"/><Relationship Id="rId2" Type="http://schemas.openxmlformats.org/officeDocument/2006/relationships/hyperlink" Target="https://www.zapopan.gob.mx/wp-content/uploads/2020/08/CONTRATO_015-20_Censurado.pdf" TargetMode="External"/><Relationship Id="rId16" Type="http://schemas.openxmlformats.org/officeDocument/2006/relationships/hyperlink" Target="https://www.zapopan.gob.mx/wp-content/uploads/2020/08/CONTRATO_030-20_Censurado.pdf" TargetMode="External"/><Relationship Id="rId20" Type="http://schemas.openxmlformats.org/officeDocument/2006/relationships/hyperlink" Target="https://www.zapopan.gob.mx/repositorio/view/file/uhgpbqrgfmkxk2qrftnc/CONTRATO%20LP-003-2020.pdf" TargetMode="External"/><Relationship Id="rId29" Type="http://schemas.openxmlformats.org/officeDocument/2006/relationships/hyperlink" Target="https://www.zapopan.gob.mx/repositorio/view/file/bxhanlc4nwrpscphjdfz/CONVENIO%20CLAU.%201RA%20LP-107-2020.pdf" TargetMode="External"/><Relationship Id="rId1" Type="http://schemas.openxmlformats.org/officeDocument/2006/relationships/hyperlink" Target="https://www.zapopan.gob.mx/wp-content/uploads/2020/08/CONTRATO_014-20_Censurado.pdf" TargetMode="External"/><Relationship Id="rId6" Type="http://schemas.openxmlformats.org/officeDocument/2006/relationships/hyperlink" Target="https://www.zapopan.gob.mx/wp-content/uploads/2020/08/CONTRATO_020-20_Censurado.pdf" TargetMode="External"/><Relationship Id="rId11" Type="http://schemas.openxmlformats.org/officeDocument/2006/relationships/hyperlink" Target="https://www.zapopan.gob.mx/wp-content/uploads/2020/08/CONTRATO_008-20_Censurado.pdf" TargetMode="External"/><Relationship Id="rId24" Type="http://schemas.openxmlformats.org/officeDocument/2006/relationships/hyperlink" Target="https://www.zapopan.gob.mx/wp-content/uploads/2021/07/Contrato_111_2020_VP.pdf" TargetMode="External"/><Relationship Id="rId32" Type="http://schemas.openxmlformats.org/officeDocument/2006/relationships/hyperlink" Target="https://www.zapopan.gob.mx/repositorio/view/file/hyufdpembgzbso7wnhwo/CONVENIO%20MOD.%20CLAUS.%202DA%20LP-109-2020.pdf" TargetMode="External"/><Relationship Id="rId37" Type="http://schemas.openxmlformats.org/officeDocument/2006/relationships/printerSettings" Target="../printerSettings/printerSettings1.bin"/><Relationship Id="rId5" Type="http://schemas.openxmlformats.org/officeDocument/2006/relationships/hyperlink" Target="https://www.zapopan.gob.mx/wp-content/uploads/2020/08/CONTRATO_019-20_Censurado.pdf" TargetMode="External"/><Relationship Id="rId15" Type="http://schemas.openxmlformats.org/officeDocument/2006/relationships/hyperlink" Target="https://www.zapopan.gob.mx/wp-content/uploads/2020/08/CONTRATO_013-20_Censurado.pdf" TargetMode="External"/><Relationship Id="rId23" Type="http://schemas.openxmlformats.org/officeDocument/2006/relationships/hyperlink" Target="https://www.zapopan.gob.mx/wp-content/uploads/2021/04/Contrato_085_2020_VP.pdf" TargetMode="External"/><Relationship Id="rId28" Type="http://schemas.openxmlformats.org/officeDocument/2006/relationships/hyperlink" Target="https://www.zapopan.gob.mx/repositorio/view/file/30aqdmmmlohlwky21rww/CONVENIO%20DE%20CLAUSULA%202DA%20LP-105-2020.pdf" TargetMode="External"/><Relationship Id="rId36" Type="http://schemas.openxmlformats.org/officeDocument/2006/relationships/hyperlink" Target="https://www.zapopan.gob.mx/wp-content/uploads/2022/10/Convenio_Modificatorio_CO_138_2020_VP.pdf" TargetMode="External"/><Relationship Id="rId10" Type="http://schemas.openxmlformats.org/officeDocument/2006/relationships/hyperlink" Target="https://www.zapopan.gob.mx/wp-content/uploads/2020/08/CONTRATO_025-20_Censurado.pdf" TargetMode="External"/><Relationship Id="rId19" Type="http://schemas.openxmlformats.org/officeDocument/2006/relationships/hyperlink" Target="https://www.zapopan.gob.mx/repositorio/view/file/uwmr1rkkwmhtz1frr08f/CONTRATO%20CI-102-2020%20firmado_Redacted.pdf" TargetMode="External"/><Relationship Id="rId31" Type="http://schemas.openxmlformats.org/officeDocument/2006/relationships/hyperlink" Target="https://www.zapopan.gob.mx/repositorio/view/file/3ilaz0grobttjdhz3smj/CONVENIO%20ADICIONAL%20LP-108-2020.pdf" TargetMode="External"/><Relationship Id="rId4" Type="http://schemas.openxmlformats.org/officeDocument/2006/relationships/hyperlink" Target="https://www.zapopan.gob.mx/wp-content/uploads/2020/08/CONTRATO_018-20_Censurado.pdf" TargetMode="External"/><Relationship Id="rId9" Type="http://schemas.openxmlformats.org/officeDocument/2006/relationships/hyperlink" Target="https://www.zapopan.gob.mx/wp-content/uploads/2020/08/CONTRATO_024-20_Censurado.pdf" TargetMode="External"/><Relationship Id="rId14" Type="http://schemas.openxmlformats.org/officeDocument/2006/relationships/hyperlink" Target="https://www.zapopan.gob.mx/wp-content/uploads/2020/08/CONTRATO_010-20_Censurado.pdf" TargetMode="External"/><Relationship Id="rId22" Type="http://schemas.openxmlformats.org/officeDocument/2006/relationships/hyperlink" Target="https://www.zapopan.gob.mx/repositorio/view/file/lfb9j2hgr3i6ahv05ffb/CONTRATO%20DE%20OBRA%20AD-078-2020.pdf" TargetMode="External"/><Relationship Id="rId27" Type="http://schemas.openxmlformats.org/officeDocument/2006/relationships/hyperlink" Target="https://www.zapopan.gob.mx/repositorio/view/file/tvriuazyyv50k12jice0/CONVENIO%20CLAU.%201RA%20LP-104-2020.pdf" TargetMode="External"/><Relationship Id="rId30" Type="http://schemas.openxmlformats.org/officeDocument/2006/relationships/hyperlink" Target="https://www.zapopan.gob.mx/repositorio/view/file/yael9vov45tioocojom2/CONVENIO%20CLAUS.%202DA%20LP-110-2020.pdf" TargetMode="External"/><Relationship Id="rId35" Type="http://schemas.openxmlformats.org/officeDocument/2006/relationships/hyperlink" Target="https://www.zapopan.gob.mx/wp-content/uploads/2022/02/Convenio_Modificatorio_CO_131_2020_VP.pdf" TargetMode="External"/><Relationship Id="rId8" Type="http://schemas.openxmlformats.org/officeDocument/2006/relationships/hyperlink" Target="https://www.zapopan.gob.mx/wp-content/uploads/2020/08/CONTRATO_023-20_Censurado.pdf" TargetMode="External"/><Relationship Id="rId3" Type="http://schemas.openxmlformats.org/officeDocument/2006/relationships/hyperlink" Target="https://www.zapopan.gob.mx/wp-content/uploads/2020/08/CONTRATO_016-20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940"/>
  <sheetViews>
    <sheetView tabSelected="1" topLeftCell="A2" zoomScaleNormal="100" workbookViewId="0">
      <selection activeCell="A5" sqref="A5:B5"/>
    </sheetView>
  </sheetViews>
  <sheetFormatPr baseColWidth="10" defaultColWidth="30.625" defaultRowHeight="15" customHeight="1" x14ac:dyDescent="0.2"/>
  <cols>
    <col min="1" max="1" width="10.625" style="24" customWidth="1"/>
    <col min="2" max="3" width="18.625" style="24" customWidth="1"/>
    <col min="4" max="4" width="20.625" style="24" customWidth="1"/>
    <col min="5" max="5" width="28.625" style="24" customWidth="1"/>
    <col min="6" max="6" width="40.625" style="24" customWidth="1"/>
    <col min="7" max="7" width="35.625" style="24" customWidth="1"/>
    <col min="8" max="8" width="25.625" style="24" customWidth="1"/>
    <col min="9" max="12" width="20.625" style="24" customWidth="1"/>
    <col min="13" max="13" width="25.625" style="24" customWidth="1"/>
    <col min="14" max="15" width="18.625" style="24" customWidth="1"/>
    <col min="16" max="16" width="22.625" style="24" customWidth="1"/>
    <col min="17" max="17" width="27.625" style="24" customWidth="1"/>
    <col min="18" max="19" width="22.625" style="24" customWidth="1"/>
    <col min="20" max="22" width="25.625" style="24" customWidth="1"/>
    <col min="23" max="23" width="20.625" style="24" customWidth="1"/>
    <col min="24" max="24" width="26.625" style="24" customWidth="1"/>
    <col min="25" max="25" width="25.625" style="24" customWidth="1"/>
    <col min="26" max="27" width="18.625" style="24" customWidth="1"/>
    <col min="28" max="28" width="45.625" style="24" customWidth="1"/>
    <col min="29" max="16384" width="30.625" style="24"/>
  </cols>
  <sheetData>
    <row r="1" spans="1:44" hidden="1" x14ac:dyDescent="0.25">
      <c r="A1" s="1" t="s">
        <v>0</v>
      </c>
      <c r="B1"/>
      <c r="C1"/>
      <c r="D1"/>
      <c r="E1"/>
      <c r="F1"/>
      <c r="G1"/>
      <c r="H1"/>
      <c r="I1"/>
      <c r="J1"/>
      <c r="K1"/>
      <c r="L1"/>
      <c r="M1"/>
      <c r="N1"/>
      <c r="O1"/>
      <c r="P1"/>
      <c r="Q1"/>
      <c r="R1"/>
      <c r="S1"/>
      <c r="T1"/>
      <c r="U1"/>
      <c r="V1"/>
      <c r="W1"/>
      <c r="X1"/>
      <c r="Y1"/>
      <c r="Z1"/>
      <c r="AA1"/>
      <c r="AB1"/>
    </row>
    <row r="2" spans="1:44" ht="36" customHeight="1" x14ac:dyDescent="0.25">
      <c r="A2" s="5" t="s">
        <v>1</v>
      </c>
      <c r="B2" s="6"/>
      <c r="C2" s="6"/>
      <c r="D2" s="6"/>
      <c r="E2" s="7"/>
      <c r="F2" s="6"/>
      <c r="G2" s="6"/>
      <c r="H2" s="6"/>
      <c r="I2" s="6"/>
      <c r="J2" s="6"/>
      <c r="K2" s="6"/>
      <c r="L2" s="6"/>
      <c r="M2" s="6"/>
      <c r="N2" s="6"/>
      <c r="O2" s="6"/>
      <c r="P2" s="6"/>
      <c r="Q2" s="6"/>
      <c r="R2" s="6"/>
      <c r="S2" s="6"/>
      <c r="T2" s="6"/>
      <c r="U2" s="6"/>
      <c r="V2" s="6"/>
      <c r="W2" s="6"/>
      <c r="X2" s="6"/>
      <c r="Y2" s="6"/>
      <c r="Z2" s="6"/>
      <c r="AA2" s="6"/>
      <c r="AB2" s="8"/>
      <c r="AC2" s="25"/>
      <c r="AD2" s="25"/>
      <c r="AE2" s="25"/>
      <c r="AF2" s="25"/>
      <c r="AG2" s="25"/>
      <c r="AH2" s="25"/>
      <c r="AI2" s="25"/>
      <c r="AJ2" s="25"/>
      <c r="AK2" s="25"/>
      <c r="AL2" s="25"/>
      <c r="AM2" s="25"/>
      <c r="AN2" s="25"/>
      <c r="AO2" s="25"/>
      <c r="AP2" s="25"/>
      <c r="AQ2" s="25"/>
      <c r="AR2" s="25"/>
    </row>
    <row r="3" spans="1:44" ht="30" customHeight="1" x14ac:dyDescent="0.25">
      <c r="A3" s="9" t="s">
        <v>2</v>
      </c>
      <c r="B3" s="10"/>
      <c r="C3" s="10"/>
      <c r="D3" s="10"/>
      <c r="E3" s="11"/>
      <c r="F3" s="10"/>
      <c r="G3" s="10"/>
      <c r="H3" s="10"/>
      <c r="I3" s="10"/>
      <c r="J3" s="10"/>
      <c r="K3" s="10"/>
      <c r="L3" s="10"/>
      <c r="M3" s="10"/>
      <c r="N3" s="10"/>
      <c r="O3" s="10"/>
      <c r="P3" s="10"/>
      <c r="Q3" s="10"/>
      <c r="R3" s="10"/>
      <c r="S3" s="10"/>
      <c r="T3" s="10"/>
      <c r="U3" s="10"/>
      <c r="V3" s="10"/>
      <c r="W3" s="10"/>
      <c r="X3" s="10"/>
      <c r="Y3" s="10"/>
      <c r="Z3" s="10"/>
      <c r="AA3" s="10"/>
      <c r="AB3" s="12"/>
      <c r="AC3" s="25"/>
      <c r="AD3" s="25"/>
      <c r="AE3" s="25"/>
      <c r="AF3" s="25"/>
      <c r="AG3" s="25"/>
      <c r="AH3" s="25"/>
      <c r="AI3" s="25"/>
      <c r="AJ3" s="25"/>
      <c r="AK3" s="25"/>
      <c r="AL3" s="25"/>
      <c r="AM3" s="25"/>
      <c r="AN3" s="25"/>
      <c r="AO3" s="25"/>
      <c r="AP3" s="25"/>
      <c r="AQ3" s="25"/>
      <c r="AR3" s="25"/>
    </row>
    <row r="4" spans="1:44" ht="31.5" customHeight="1" x14ac:dyDescent="0.25">
      <c r="A4" s="13" t="s">
        <v>632</v>
      </c>
      <c r="B4" s="10"/>
      <c r="C4" s="10"/>
      <c r="D4" s="10"/>
      <c r="E4" s="11"/>
      <c r="F4" s="10"/>
      <c r="G4" s="10"/>
      <c r="H4" s="10"/>
      <c r="I4" s="10"/>
      <c r="J4" s="10"/>
      <c r="K4" s="10"/>
      <c r="L4" s="10"/>
      <c r="M4" s="10"/>
      <c r="N4" s="10"/>
      <c r="O4" s="10"/>
      <c r="P4" s="10"/>
      <c r="Q4" s="10"/>
      <c r="R4" s="10"/>
      <c r="S4" s="10"/>
      <c r="T4" s="10"/>
      <c r="U4" s="10"/>
      <c r="V4" s="10"/>
      <c r="W4" s="10"/>
      <c r="X4" s="10"/>
      <c r="Y4" s="10"/>
      <c r="Z4" s="10"/>
      <c r="AA4" s="10"/>
      <c r="AB4" s="12"/>
      <c r="AC4" s="25"/>
      <c r="AD4" s="25"/>
      <c r="AE4" s="25"/>
      <c r="AF4" s="25"/>
      <c r="AG4" s="25"/>
      <c r="AH4" s="25"/>
      <c r="AI4" s="25"/>
      <c r="AJ4" s="25"/>
      <c r="AK4" s="25"/>
      <c r="AL4" s="25"/>
      <c r="AM4" s="25"/>
      <c r="AN4" s="25"/>
      <c r="AO4" s="25"/>
      <c r="AP4" s="25"/>
      <c r="AQ4" s="25"/>
      <c r="AR4" s="25"/>
    </row>
    <row r="5" spans="1:44" s="27" customFormat="1" ht="20.100000000000001" customHeight="1" x14ac:dyDescent="0.2">
      <c r="A5" s="19" t="s">
        <v>3</v>
      </c>
      <c r="B5" s="19"/>
      <c r="C5" s="20" t="s">
        <v>4</v>
      </c>
      <c r="D5" s="19" t="s">
        <v>5</v>
      </c>
      <c r="E5" s="19"/>
      <c r="F5" s="14"/>
      <c r="G5" s="14"/>
      <c r="H5" s="14"/>
      <c r="I5" s="14"/>
      <c r="J5" s="14"/>
      <c r="K5" s="14"/>
      <c r="L5" s="14"/>
      <c r="M5" s="14"/>
      <c r="N5" s="14"/>
      <c r="O5" s="14"/>
      <c r="P5" s="14"/>
      <c r="Q5" s="14"/>
      <c r="R5" s="14"/>
      <c r="S5" s="14"/>
      <c r="T5" s="14"/>
      <c r="U5" s="14"/>
      <c r="V5" s="14"/>
      <c r="W5" s="14"/>
      <c r="X5" s="14"/>
      <c r="Y5" s="14"/>
      <c r="Z5" s="14"/>
      <c r="AA5" s="14"/>
      <c r="AB5" s="15"/>
      <c r="AC5" s="26"/>
      <c r="AD5" s="26"/>
      <c r="AE5" s="26"/>
      <c r="AF5" s="26"/>
      <c r="AG5" s="26"/>
      <c r="AH5" s="26"/>
      <c r="AI5" s="26"/>
      <c r="AJ5" s="26"/>
      <c r="AK5" s="26"/>
      <c r="AL5" s="26"/>
      <c r="AM5" s="26"/>
      <c r="AN5" s="26"/>
      <c r="AO5" s="26"/>
      <c r="AP5" s="26"/>
      <c r="AQ5" s="26"/>
      <c r="AR5" s="26"/>
    </row>
    <row r="6" spans="1:44" s="27" customFormat="1" ht="39.950000000000003" customHeight="1" x14ac:dyDescent="0.2">
      <c r="A6" s="21" t="s">
        <v>6</v>
      </c>
      <c r="B6" s="21"/>
      <c r="C6" s="22" t="s">
        <v>7</v>
      </c>
      <c r="D6" s="23" t="s">
        <v>8</v>
      </c>
      <c r="E6" s="23"/>
      <c r="F6" s="17"/>
      <c r="G6" s="17"/>
      <c r="H6" s="17"/>
      <c r="I6" s="17"/>
      <c r="J6" s="17"/>
      <c r="K6" s="17"/>
      <c r="L6" s="17"/>
      <c r="M6" s="17"/>
      <c r="N6" s="17"/>
      <c r="O6" s="17"/>
      <c r="P6" s="17"/>
      <c r="Q6" s="17"/>
      <c r="R6" s="17"/>
      <c r="S6" s="17"/>
      <c r="T6" s="17"/>
      <c r="U6" s="17"/>
      <c r="V6" s="17"/>
      <c r="W6" s="17"/>
      <c r="X6" s="17"/>
      <c r="Y6" s="17"/>
      <c r="Z6" s="17"/>
      <c r="AA6" s="17"/>
      <c r="AB6" s="18"/>
      <c r="AC6" s="26"/>
      <c r="AD6" s="26"/>
      <c r="AE6" s="26"/>
      <c r="AF6" s="26"/>
      <c r="AG6" s="26"/>
      <c r="AH6" s="26"/>
      <c r="AI6" s="26"/>
      <c r="AJ6" s="26"/>
      <c r="AK6" s="26"/>
      <c r="AL6" s="26"/>
      <c r="AM6" s="26"/>
      <c r="AN6" s="26"/>
      <c r="AO6" s="26"/>
      <c r="AP6" s="26"/>
      <c r="AQ6" s="26"/>
      <c r="AR6" s="26"/>
    </row>
    <row r="7" spans="1:44" s="27" customFormat="1" ht="11.25" hidden="1" x14ac:dyDescent="0.2">
      <c r="A7" s="16" t="s">
        <v>9</v>
      </c>
      <c r="B7" s="16" t="s">
        <v>10</v>
      </c>
      <c r="C7" s="16" t="s">
        <v>10</v>
      </c>
      <c r="D7" s="16" t="s">
        <v>11</v>
      </c>
      <c r="E7" s="16"/>
      <c r="F7" s="16" t="s">
        <v>12</v>
      </c>
      <c r="G7" s="16" t="s">
        <v>12</v>
      </c>
      <c r="H7" s="16" t="s">
        <v>9</v>
      </c>
      <c r="I7" s="16" t="s">
        <v>11</v>
      </c>
      <c r="J7" s="16" t="s">
        <v>9</v>
      </c>
      <c r="K7" s="16" t="s">
        <v>9</v>
      </c>
      <c r="L7" s="16" t="s">
        <v>9</v>
      </c>
      <c r="M7" s="16" t="s">
        <v>9</v>
      </c>
      <c r="N7" s="16" t="s">
        <v>10</v>
      </c>
      <c r="O7" s="16" t="s">
        <v>10</v>
      </c>
      <c r="P7" s="16" t="s">
        <v>9</v>
      </c>
      <c r="Q7" s="16" t="s">
        <v>13</v>
      </c>
      <c r="R7" s="16" t="s">
        <v>12</v>
      </c>
      <c r="S7" s="16" t="s">
        <v>14</v>
      </c>
      <c r="T7" s="16" t="s">
        <v>13</v>
      </c>
      <c r="U7" s="16" t="s">
        <v>13</v>
      </c>
      <c r="V7" s="16" t="s">
        <v>13</v>
      </c>
      <c r="W7" s="16" t="s">
        <v>11</v>
      </c>
      <c r="X7" s="16" t="s">
        <v>13</v>
      </c>
      <c r="Y7" s="16" t="s">
        <v>12</v>
      </c>
      <c r="Z7" s="16" t="s">
        <v>10</v>
      </c>
      <c r="AA7" s="16" t="s">
        <v>15</v>
      </c>
      <c r="AB7" s="16" t="s">
        <v>16</v>
      </c>
    </row>
    <row r="8" spans="1:44" s="27" customFormat="1" ht="11.25" hidden="1" x14ac:dyDescent="0.2">
      <c r="A8" s="16" t="s">
        <v>17</v>
      </c>
      <c r="B8" s="16" t="s">
        <v>18</v>
      </c>
      <c r="C8" s="16" t="s">
        <v>19</v>
      </c>
      <c r="D8" s="16" t="s">
        <v>20</v>
      </c>
      <c r="E8" s="16"/>
      <c r="F8" s="16" t="s">
        <v>21</v>
      </c>
      <c r="G8" s="16" t="s">
        <v>22</v>
      </c>
      <c r="H8" s="16" t="s">
        <v>23</v>
      </c>
      <c r="I8" s="16" t="s">
        <v>24</v>
      </c>
      <c r="J8" s="16" t="s">
        <v>25</v>
      </c>
      <c r="K8" s="16" t="s">
        <v>26</v>
      </c>
      <c r="L8" s="16" t="s">
        <v>27</v>
      </c>
      <c r="M8" s="16" t="s">
        <v>28</v>
      </c>
      <c r="N8" s="16" t="s">
        <v>29</v>
      </c>
      <c r="O8" s="16" t="s">
        <v>30</v>
      </c>
      <c r="P8" s="16" t="s">
        <v>31</v>
      </c>
      <c r="Q8" s="16" t="s">
        <v>32</v>
      </c>
      <c r="R8" s="16" t="s">
        <v>33</v>
      </c>
      <c r="S8" s="16" t="s">
        <v>34</v>
      </c>
      <c r="T8" s="16" t="s">
        <v>35</v>
      </c>
      <c r="U8" s="16" t="s">
        <v>36</v>
      </c>
      <c r="V8" s="16" t="s">
        <v>37</v>
      </c>
      <c r="W8" s="16" t="s">
        <v>38</v>
      </c>
      <c r="X8" s="16" t="s">
        <v>39</v>
      </c>
      <c r="Y8" s="16" t="s">
        <v>40</v>
      </c>
      <c r="Z8" s="16" t="s">
        <v>41</v>
      </c>
      <c r="AA8" s="16" t="s">
        <v>42</v>
      </c>
      <c r="AB8" s="16" t="s">
        <v>43</v>
      </c>
    </row>
    <row r="9" spans="1:44" s="27" customFormat="1" ht="20.100000000000001" customHeight="1" x14ac:dyDescent="0.2">
      <c r="A9" s="53" t="s">
        <v>44</v>
      </c>
      <c r="B9" s="54"/>
      <c r="C9" s="54"/>
      <c r="D9" s="54"/>
      <c r="E9" s="54"/>
      <c r="F9" s="54"/>
      <c r="G9" s="54"/>
      <c r="H9" s="54"/>
      <c r="I9" s="54"/>
      <c r="J9" s="54"/>
      <c r="K9" s="54"/>
      <c r="L9" s="54"/>
      <c r="M9" s="54"/>
      <c r="N9" s="54"/>
      <c r="O9" s="54"/>
      <c r="P9" s="54"/>
      <c r="Q9" s="54"/>
      <c r="R9" s="54"/>
      <c r="S9" s="54"/>
      <c r="T9" s="54"/>
      <c r="U9" s="54"/>
      <c r="V9" s="54"/>
      <c r="W9" s="54"/>
      <c r="X9" s="54"/>
      <c r="Y9" s="54"/>
      <c r="Z9" s="54"/>
      <c r="AA9" s="54"/>
      <c r="AB9" s="55"/>
    </row>
    <row r="10" spans="1:44" s="27" customFormat="1" ht="39.950000000000003" customHeight="1" x14ac:dyDescent="0.2">
      <c r="A10" s="56" t="s">
        <v>45</v>
      </c>
      <c r="B10" s="56" t="s">
        <v>46</v>
      </c>
      <c r="C10" s="56" t="s">
        <v>47</v>
      </c>
      <c r="D10" s="56" t="s">
        <v>48</v>
      </c>
      <c r="E10" s="56" t="s">
        <v>49</v>
      </c>
      <c r="F10" s="56" t="s">
        <v>50</v>
      </c>
      <c r="G10" s="56" t="s">
        <v>51</v>
      </c>
      <c r="H10" s="56" t="s">
        <v>52</v>
      </c>
      <c r="I10" s="56" t="s">
        <v>53</v>
      </c>
      <c r="J10" s="56" t="s">
        <v>54</v>
      </c>
      <c r="K10" s="56" t="s">
        <v>55</v>
      </c>
      <c r="L10" s="56" t="s">
        <v>56</v>
      </c>
      <c r="M10" s="56" t="s">
        <v>57</v>
      </c>
      <c r="N10" s="56" t="s">
        <v>58</v>
      </c>
      <c r="O10" s="56" t="s">
        <v>59</v>
      </c>
      <c r="P10" s="56" t="s">
        <v>60</v>
      </c>
      <c r="Q10" s="56" t="s">
        <v>61</v>
      </c>
      <c r="R10" s="56" t="s">
        <v>62</v>
      </c>
      <c r="S10" s="57" t="s">
        <v>63</v>
      </c>
      <c r="T10" s="56" t="s">
        <v>64</v>
      </c>
      <c r="U10" s="56" t="s">
        <v>65</v>
      </c>
      <c r="V10" s="56" t="s">
        <v>66</v>
      </c>
      <c r="W10" s="56" t="s">
        <v>67</v>
      </c>
      <c r="X10" s="56" t="s">
        <v>68</v>
      </c>
      <c r="Y10" s="56" t="s">
        <v>69</v>
      </c>
      <c r="Z10" s="56" t="s">
        <v>70</v>
      </c>
      <c r="AA10" s="56" t="s">
        <v>71</v>
      </c>
      <c r="AB10" s="56" t="s">
        <v>72</v>
      </c>
      <c r="AC10" s="28"/>
      <c r="AD10" s="28"/>
      <c r="AE10" s="28"/>
      <c r="AF10" s="28"/>
      <c r="AG10" s="28"/>
      <c r="AH10" s="28"/>
      <c r="AI10" s="28"/>
      <c r="AJ10" s="28"/>
      <c r="AK10" s="28"/>
      <c r="AL10" s="28"/>
      <c r="AM10" s="28"/>
      <c r="AN10" s="28"/>
      <c r="AO10" s="28"/>
      <c r="AP10" s="28"/>
      <c r="AQ10" s="28"/>
      <c r="AR10" s="28"/>
    </row>
    <row r="11" spans="1:44" ht="54.95" customHeight="1" x14ac:dyDescent="0.2">
      <c r="A11" s="2">
        <v>2020</v>
      </c>
      <c r="B11" s="3">
        <v>43831</v>
      </c>
      <c r="C11" s="3">
        <v>44196</v>
      </c>
      <c r="D11" s="2" t="s">
        <v>84</v>
      </c>
      <c r="E11" s="30" t="s">
        <v>354</v>
      </c>
      <c r="F11" s="30" t="s">
        <v>427</v>
      </c>
      <c r="G11" s="58" t="s">
        <v>252</v>
      </c>
      <c r="H11" s="2" t="s">
        <v>73</v>
      </c>
      <c r="I11" s="4" t="s">
        <v>74</v>
      </c>
      <c r="J11" s="30" t="s">
        <v>374</v>
      </c>
      <c r="K11" s="30" t="s">
        <v>375</v>
      </c>
      <c r="L11" s="30" t="s">
        <v>376</v>
      </c>
      <c r="M11" s="30" t="s">
        <v>377</v>
      </c>
      <c r="N11" s="37">
        <v>43892</v>
      </c>
      <c r="O11" s="37">
        <v>43921</v>
      </c>
      <c r="P11" s="4" t="s">
        <v>820</v>
      </c>
      <c r="Q11" s="39" t="s">
        <v>821</v>
      </c>
      <c r="R11" s="43">
        <v>1711735.06</v>
      </c>
      <c r="S11" s="44">
        <v>1232999</v>
      </c>
      <c r="T11" s="2" t="s">
        <v>75</v>
      </c>
      <c r="U11" s="2" t="s">
        <v>75</v>
      </c>
      <c r="V11" s="2" t="s">
        <v>75</v>
      </c>
      <c r="W11" s="2" t="s">
        <v>76</v>
      </c>
      <c r="X11" s="32" t="s">
        <v>911</v>
      </c>
      <c r="Y11" s="2" t="s">
        <v>77</v>
      </c>
      <c r="Z11" s="3">
        <v>44196</v>
      </c>
      <c r="AA11" s="3">
        <v>44211</v>
      </c>
      <c r="AB11" s="58" t="s">
        <v>78</v>
      </c>
      <c r="AC11" s="29"/>
      <c r="AD11" s="29"/>
      <c r="AE11" s="29"/>
      <c r="AF11" s="29"/>
      <c r="AG11" s="29"/>
      <c r="AH11" s="29"/>
      <c r="AI11" s="29"/>
      <c r="AJ11" s="29"/>
      <c r="AK11" s="29"/>
      <c r="AL11" s="29"/>
      <c r="AM11" s="29"/>
      <c r="AN11" s="29"/>
      <c r="AO11" s="29"/>
      <c r="AP11" s="29"/>
      <c r="AQ11" s="29"/>
      <c r="AR11" s="29"/>
    </row>
    <row r="12" spans="1:44" ht="54.95" customHeight="1" x14ac:dyDescent="0.2">
      <c r="A12" s="2">
        <v>2020</v>
      </c>
      <c r="B12" s="3">
        <v>43831</v>
      </c>
      <c r="C12" s="3">
        <v>44196</v>
      </c>
      <c r="D12" s="2" t="s">
        <v>84</v>
      </c>
      <c r="E12" s="30" t="s">
        <v>428</v>
      </c>
      <c r="F12" s="30" t="s">
        <v>449</v>
      </c>
      <c r="G12" s="58" t="s">
        <v>252</v>
      </c>
      <c r="H12" s="2" t="s">
        <v>73</v>
      </c>
      <c r="I12" s="4" t="s">
        <v>74</v>
      </c>
      <c r="J12" s="30" t="s">
        <v>473</v>
      </c>
      <c r="K12" s="30" t="s">
        <v>474</v>
      </c>
      <c r="L12" s="30" t="s">
        <v>475</v>
      </c>
      <c r="M12" s="30" t="s">
        <v>512</v>
      </c>
      <c r="N12" s="37">
        <v>44105</v>
      </c>
      <c r="O12" s="37">
        <v>44180</v>
      </c>
      <c r="P12" s="4" t="s">
        <v>820</v>
      </c>
      <c r="Q12" s="39" t="s">
        <v>822</v>
      </c>
      <c r="R12" s="43">
        <v>1670191.67</v>
      </c>
      <c r="S12" s="45">
        <v>1669306.84</v>
      </c>
      <c r="T12" s="2" t="s">
        <v>75</v>
      </c>
      <c r="U12" s="2" t="s">
        <v>75</v>
      </c>
      <c r="V12" s="2" t="s">
        <v>75</v>
      </c>
      <c r="W12" s="2" t="s">
        <v>76</v>
      </c>
      <c r="X12" s="32" t="s">
        <v>911</v>
      </c>
      <c r="Y12" s="2" t="s">
        <v>77</v>
      </c>
      <c r="Z12" s="3">
        <v>44196</v>
      </c>
      <c r="AA12" s="3">
        <v>44211</v>
      </c>
      <c r="AB12" s="58" t="s">
        <v>78</v>
      </c>
      <c r="AC12" s="29"/>
      <c r="AD12" s="29"/>
      <c r="AE12" s="29"/>
      <c r="AF12" s="29"/>
      <c r="AG12" s="29"/>
      <c r="AH12" s="29"/>
      <c r="AI12" s="29"/>
      <c r="AJ12" s="29"/>
      <c r="AK12" s="29"/>
      <c r="AL12" s="29"/>
      <c r="AM12" s="29"/>
      <c r="AN12" s="29"/>
      <c r="AO12" s="29"/>
      <c r="AP12" s="29"/>
      <c r="AQ12" s="29"/>
      <c r="AR12" s="29"/>
    </row>
    <row r="13" spans="1:44" ht="54.95" customHeight="1" x14ac:dyDescent="0.2">
      <c r="A13" s="2">
        <v>2020</v>
      </c>
      <c r="B13" s="3">
        <v>43831</v>
      </c>
      <c r="C13" s="3">
        <v>44196</v>
      </c>
      <c r="D13" s="2" t="s">
        <v>84</v>
      </c>
      <c r="E13" s="30" t="s">
        <v>355</v>
      </c>
      <c r="F13" s="30" t="s">
        <v>701</v>
      </c>
      <c r="G13" s="58" t="s">
        <v>252</v>
      </c>
      <c r="H13" s="2" t="s">
        <v>73</v>
      </c>
      <c r="I13" s="4" t="s">
        <v>74</v>
      </c>
      <c r="J13" s="30" t="s">
        <v>305</v>
      </c>
      <c r="K13" s="30" t="s">
        <v>378</v>
      </c>
      <c r="L13" s="30" t="s">
        <v>379</v>
      </c>
      <c r="M13" s="30" t="s">
        <v>380</v>
      </c>
      <c r="N13" s="37">
        <v>44054</v>
      </c>
      <c r="O13" s="37">
        <v>44157</v>
      </c>
      <c r="P13" s="4" t="s">
        <v>820</v>
      </c>
      <c r="Q13" s="39" t="s">
        <v>823</v>
      </c>
      <c r="R13" s="43">
        <v>4652977.76</v>
      </c>
      <c r="S13" s="44">
        <v>4610784.1099999994</v>
      </c>
      <c r="T13" s="2" t="s">
        <v>75</v>
      </c>
      <c r="U13" s="2" t="s">
        <v>75</v>
      </c>
      <c r="V13" s="2" t="s">
        <v>75</v>
      </c>
      <c r="W13" s="2" t="s">
        <v>76</v>
      </c>
      <c r="X13" s="32" t="s">
        <v>911</v>
      </c>
      <c r="Y13" s="2" t="s">
        <v>77</v>
      </c>
      <c r="Z13" s="3">
        <v>44196</v>
      </c>
      <c r="AA13" s="3">
        <v>44211</v>
      </c>
      <c r="AB13" s="58" t="s">
        <v>78</v>
      </c>
      <c r="AC13" s="29"/>
      <c r="AD13" s="29"/>
      <c r="AE13" s="29"/>
      <c r="AF13" s="29"/>
      <c r="AG13" s="29"/>
      <c r="AH13" s="29"/>
      <c r="AI13" s="29"/>
      <c r="AJ13" s="29"/>
      <c r="AK13" s="29"/>
      <c r="AL13" s="29"/>
      <c r="AM13" s="29"/>
      <c r="AN13" s="29"/>
      <c r="AO13" s="29"/>
      <c r="AP13" s="29"/>
      <c r="AQ13" s="29"/>
      <c r="AR13" s="29"/>
    </row>
    <row r="14" spans="1:44" ht="54.95" customHeight="1" x14ac:dyDescent="0.2">
      <c r="A14" s="2">
        <v>2020</v>
      </c>
      <c r="B14" s="3">
        <v>43831</v>
      </c>
      <c r="C14" s="3">
        <v>44196</v>
      </c>
      <c r="D14" s="2" t="s">
        <v>84</v>
      </c>
      <c r="E14" s="30" t="s">
        <v>356</v>
      </c>
      <c r="F14" s="30" t="s">
        <v>654</v>
      </c>
      <c r="G14" s="58" t="s">
        <v>252</v>
      </c>
      <c r="H14" s="2" t="s">
        <v>73</v>
      </c>
      <c r="I14" s="4" t="s">
        <v>74</v>
      </c>
      <c r="J14" s="30" t="s">
        <v>381</v>
      </c>
      <c r="K14" s="30" t="s">
        <v>382</v>
      </c>
      <c r="L14" s="30" t="s">
        <v>299</v>
      </c>
      <c r="M14" s="30" t="s">
        <v>702</v>
      </c>
      <c r="N14" s="37">
        <v>44054</v>
      </c>
      <c r="O14" s="37">
        <v>44157</v>
      </c>
      <c r="P14" s="4" t="s">
        <v>820</v>
      </c>
      <c r="Q14" s="39" t="s">
        <v>824</v>
      </c>
      <c r="R14" s="43">
        <v>6349658.3700000001</v>
      </c>
      <c r="S14" s="44">
        <v>6349658.3559999997</v>
      </c>
      <c r="T14" s="2" t="s">
        <v>75</v>
      </c>
      <c r="U14" s="2" t="s">
        <v>75</v>
      </c>
      <c r="V14" s="2" t="s">
        <v>75</v>
      </c>
      <c r="W14" s="2" t="s">
        <v>76</v>
      </c>
      <c r="X14" s="32" t="s">
        <v>911</v>
      </c>
      <c r="Y14" s="2" t="s">
        <v>77</v>
      </c>
      <c r="Z14" s="3">
        <v>44196</v>
      </c>
      <c r="AA14" s="3">
        <v>44211</v>
      </c>
      <c r="AB14" s="58" t="s">
        <v>78</v>
      </c>
      <c r="AC14" s="29"/>
      <c r="AD14" s="29"/>
      <c r="AE14" s="29"/>
      <c r="AF14" s="29"/>
      <c r="AG14" s="29"/>
      <c r="AH14" s="29"/>
      <c r="AI14" s="29"/>
      <c r="AJ14" s="29"/>
      <c r="AK14" s="29"/>
      <c r="AL14" s="29"/>
      <c r="AM14" s="29"/>
      <c r="AN14" s="29"/>
      <c r="AO14" s="29"/>
      <c r="AP14" s="29"/>
      <c r="AQ14" s="29"/>
      <c r="AR14" s="29"/>
    </row>
    <row r="15" spans="1:44" ht="54.95" customHeight="1" x14ac:dyDescent="0.2">
      <c r="A15" s="2">
        <v>2020</v>
      </c>
      <c r="B15" s="3">
        <v>43831</v>
      </c>
      <c r="C15" s="3">
        <v>44196</v>
      </c>
      <c r="D15" s="2" t="s">
        <v>84</v>
      </c>
      <c r="E15" s="30" t="s">
        <v>357</v>
      </c>
      <c r="F15" s="30" t="s">
        <v>655</v>
      </c>
      <c r="G15" s="58" t="s">
        <v>252</v>
      </c>
      <c r="H15" s="2" t="s">
        <v>73</v>
      </c>
      <c r="I15" s="4" t="s">
        <v>74</v>
      </c>
      <c r="J15" s="30" t="s">
        <v>175</v>
      </c>
      <c r="K15" s="30" t="s">
        <v>176</v>
      </c>
      <c r="L15" s="30" t="s">
        <v>177</v>
      </c>
      <c r="M15" s="30" t="s">
        <v>184</v>
      </c>
      <c r="N15" s="37">
        <v>44054</v>
      </c>
      <c r="O15" s="37">
        <v>44143</v>
      </c>
      <c r="P15" s="4" t="s">
        <v>820</v>
      </c>
      <c r="Q15" s="40" t="s">
        <v>825</v>
      </c>
      <c r="R15" s="43">
        <v>4892906.6900000004</v>
      </c>
      <c r="S15" s="44">
        <v>4892906.6899999995</v>
      </c>
      <c r="T15" s="2" t="s">
        <v>75</v>
      </c>
      <c r="U15" s="2" t="s">
        <v>75</v>
      </c>
      <c r="V15" s="2" t="s">
        <v>75</v>
      </c>
      <c r="W15" s="2" t="s">
        <v>76</v>
      </c>
      <c r="X15" s="32" t="s">
        <v>911</v>
      </c>
      <c r="Y15" s="2" t="s">
        <v>77</v>
      </c>
      <c r="Z15" s="3">
        <v>44196</v>
      </c>
      <c r="AA15" s="3">
        <v>44211</v>
      </c>
      <c r="AB15" s="58" t="s">
        <v>78</v>
      </c>
      <c r="AC15" s="29"/>
      <c r="AD15" s="29"/>
      <c r="AE15" s="29"/>
      <c r="AF15" s="29"/>
      <c r="AG15" s="29"/>
      <c r="AH15" s="29"/>
      <c r="AI15" s="29"/>
      <c r="AJ15" s="29"/>
      <c r="AK15" s="29"/>
      <c r="AL15" s="29"/>
      <c r="AM15" s="29"/>
      <c r="AN15" s="29"/>
      <c r="AO15" s="29"/>
      <c r="AP15" s="29"/>
      <c r="AQ15" s="29"/>
      <c r="AR15" s="29"/>
    </row>
    <row r="16" spans="1:44" ht="54.95" customHeight="1" x14ac:dyDescent="0.2">
      <c r="A16" s="2">
        <v>2020</v>
      </c>
      <c r="B16" s="3">
        <v>43831</v>
      </c>
      <c r="C16" s="3">
        <v>44196</v>
      </c>
      <c r="D16" s="2" t="s">
        <v>84</v>
      </c>
      <c r="E16" s="30" t="s">
        <v>358</v>
      </c>
      <c r="F16" s="30" t="s">
        <v>656</v>
      </c>
      <c r="G16" s="58" t="s">
        <v>252</v>
      </c>
      <c r="H16" s="2" t="s">
        <v>73</v>
      </c>
      <c r="I16" s="4" t="s">
        <v>74</v>
      </c>
      <c r="J16" s="30" t="s">
        <v>383</v>
      </c>
      <c r="K16" s="30" t="s">
        <v>384</v>
      </c>
      <c r="L16" s="30" t="s">
        <v>385</v>
      </c>
      <c r="M16" s="30" t="s">
        <v>386</v>
      </c>
      <c r="N16" s="37">
        <v>44054</v>
      </c>
      <c r="O16" s="37">
        <v>44143</v>
      </c>
      <c r="P16" s="4" t="s">
        <v>820</v>
      </c>
      <c r="Q16" s="40" t="s">
        <v>826</v>
      </c>
      <c r="R16" s="43">
        <v>4872747.68</v>
      </c>
      <c r="S16" s="45">
        <v>4872747.68</v>
      </c>
      <c r="T16" s="2" t="s">
        <v>75</v>
      </c>
      <c r="U16" s="2" t="s">
        <v>75</v>
      </c>
      <c r="V16" s="2" t="s">
        <v>75</v>
      </c>
      <c r="W16" s="2" t="s">
        <v>76</v>
      </c>
      <c r="X16" s="32" t="s">
        <v>911</v>
      </c>
      <c r="Y16" s="2" t="s">
        <v>77</v>
      </c>
      <c r="Z16" s="3">
        <v>44196</v>
      </c>
      <c r="AA16" s="3">
        <v>44211</v>
      </c>
      <c r="AB16" s="58" t="s">
        <v>78</v>
      </c>
      <c r="AC16" s="29"/>
      <c r="AD16" s="29"/>
      <c r="AE16" s="29"/>
      <c r="AF16" s="29"/>
      <c r="AG16" s="29"/>
      <c r="AH16" s="29"/>
      <c r="AI16" s="29"/>
      <c r="AJ16" s="29"/>
      <c r="AK16" s="29"/>
      <c r="AL16" s="29"/>
      <c r="AM16" s="29"/>
      <c r="AN16" s="29"/>
      <c r="AO16" s="29"/>
      <c r="AP16" s="29"/>
      <c r="AQ16" s="29"/>
      <c r="AR16" s="29"/>
    </row>
    <row r="17" spans="1:44" ht="54.95" customHeight="1" x14ac:dyDescent="0.2">
      <c r="A17" s="2">
        <v>2020</v>
      </c>
      <c r="B17" s="3">
        <v>43831</v>
      </c>
      <c r="C17" s="3">
        <v>44196</v>
      </c>
      <c r="D17" s="2" t="s">
        <v>84</v>
      </c>
      <c r="E17" s="31" t="s">
        <v>147</v>
      </c>
      <c r="F17" s="30" t="s">
        <v>154</v>
      </c>
      <c r="G17" s="58" t="s">
        <v>252</v>
      </c>
      <c r="H17" s="2" t="s">
        <v>73</v>
      </c>
      <c r="I17" s="4" t="s">
        <v>74</v>
      </c>
      <c r="J17" s="30" t="s">
        <v>161</v>
      </c>
      <c r="K17" s="30" t="s">
        <v>162</v>
      </c>
      <c r="L17" s="30" t="s">
        <v>163</v>
      </c>
      <c r="M17" s="30" t="s">
        <v>181</v>
      </c>
      <c r="N17" s="37">
        <v>43908</v>
      </c>
      <c r="O17" s="37">
        <v>43997</v>
      </c>
      <c r="P17" s="4" t="s">
        <v>820</v>
      </c>
      <c r="Q17" s="40" t="s">
        <v>336</v>
      </c>
      <c r="R17" s="43">
        <v>6514357.9400000004</v>
      </c>
      <c r="S17" s="44">
        <v>5296347.18</v>
      </c>
      <c r="T17" s="2" t="s">
        <v>75</v>
      </c>
      <c r="U17" s="2" t="s">
        <v>75</v>
      </c>
      <c r="V17" s="2" t="s">
        <v>75</v>
      </c>
      <c r="W17" s="2" t="s">
        <v>76</v>
      </c>
      <c r="X17" s="32" t="s">
        <v>911</v>
      </c>
      <c r="Y17" s="2" t="s">
        <v>77</v>
      </c>
      <c r="Z17" s="3">
        <v>44196</v>
      </c>
      <c r="AA17" s="3">
        <v>44211</v>
      </c>
      <c r="AB17" s="58" t="s">
        <v>78</v>
      </c>
      <c r="AC17" s="29"/>
      <c r="AD17" s="29"/>
      <c r="AE17" s="29"/>
      <c r="AF17" s="29"/>
      <c r="AG17" s="29"/>
      <c r="AH17" s="29"/>
      <c r="AI17" s="29"/>
      <c r="AJ17" s="29"/>
      <c r="AK17" s="29"/>
      <c r="AL17" s="29"/>
      <c r="AM17" s="29"/>
      <c r="AN17" s="29"/>
      <c r="AO17" s="29"/>
      <c r="AP17" s="29"/>
      <c r="AQ17" s="29"/>
      <c r="AR17" s="29"/>
    </row>
    <row r="18" spans="1:44" ht="54.95" customHeight="1" x14ac:dyDescent="0.2">
      <c r="A18" s="2">
        <v>2020</v>
      </c>
      <c r="B18" s="3">
        <v>43831</v>
      </c>
      <c r="C18" s="3">
        <v>44196</v>
      </c>
      <c r="D18" s="2" t="s">
        <v>84</v>
      </c>
      <c r="E18" s="31" t="s">
        <v>148</v>
      </c>
      <c r="F18" s="30" t="s">
        <v>155</v>
      </c>
      <c r="G18" s="58" t="s">
        <v>252</v>
      </c>
      <c r="H18" s="2" t="s">
        <v>73</v>
      </c>
      <c r="I18" s="4" t="s">
        <v>74</v>
      </c>
      <c r="J18" s="30" t="s">
        <v>164</v>
      </c>
      <c r="K18" s="30" t="s">
        <v>165</v>
      </c>
      <c r="L18" s="30" t="s">
        <v>166</v>
      </c>
      <c r="M18" s="30" t="s">
        <v>703</v>
      </c>
      <c r="N18" s="37">
        <v>43908</v>
      </c>
      <c r="O18" s="37">
        <v>43997</v>
      </c>
      <c r="P18" s="4" t="s">
        <v>820</v>
      </c>
      <c r="Q18" s="40" t="s">
        <v>337</v>
      </c>
      <c r="R18" s="43">
        <v>8916666.3000000007</v>
      </c>
      <c r="S18" s="45">
        <v>8916666.3000000007</v>
      </c>
      <c r="T18" s="2" t="s">
        <v>75</v>
      </c>
      <c r="U18" s="2" t="s">
        <v>75</v>
      </c>
      <c r="V18" s="2" t="s">
        <v>75</v>
      </c>
      <c r="W18" s="2" t="s">
        <v>76</v>
      </c>
      <c r="X18" s="32" t="s">
        <v>911</v>
      </c>
      <c r="Y18" s="2" t="s">
        <v>77</v>
      </c>
      <c r="Z18" s="3">
        <v>44196</v>
      </c>
      <c r="AA18" s="3">
        <v>44211</v>
      </c>
      <c r="AB18" s="58" t="s">
        <v>78</v>
      </c>
      <c r="AC18" s="29"/>
      <c r="AD18" s="29"/>
      <c r="AE18" s="29"/>
      <c r="AF18" s="29"/>
      <c r="AG18" s="29"/>
      <c r="AH18" s="29"/>
      <c r="AI18" s="29"/>
      <c r="AJ18" s="29"/>
      <c r="AK18" s="29"/>
      <c r="AL18" s="29"/>
      <c r="AM18" s="29"/>
      <c r="AN18" s="29"/>
      <c r="AO18" s="29"/>
      <c r="AP18" s="29"/>
      <c r="AQ18" s="29"/>
      <c r="AR18" s="29"/>
    </row>
    <row r="19" spans="1:44" ht="54.95" customHeight="1" x14ac:dyDescent="0.2">
      <c r="A19" s="2">
        <v>2020</v>
      </c>
      <c r="B19" s="3">
        <v>43831</v>
      </c>
      <c r="C19" s="3">
        <v>44196</v>
      </c>
      <c r="D19" s="2" t="s">
        <v>84</v>
      </c>
      <c r="E19" s="31" t="s">
        <v>149</v>
      </c>
      <c r="F19" s="30" t="s">
        <v>156</v>
      </c>
      <c r="G19" s="58" t="s">
        <v>252</v>
      </c>
      <c r="H19" s="2" t="s">
        <v>73</v>
      </c>
      <c r="I19" s="4" t="s">
        <v>74</v>
      </c>
      <c r="J19" s="30" t="s">
        <v>167</v>
      </c>
      <c r="K19" s="30" t="s">
        <v>168</v>
      </c>
      <c r="L19" s="30" t="s">
        <v>169</v>
      </c>
      <c r="M19" s="30" t="s">
        <v>182</v>
      </c>
      <c r="N19" s="37">
        <v>43908</v>
      </c>
      <c r="O19" s="37">
        <v>43997</v>
      </c>
      <c r="P19" s="4" t="s">
        <v>820</v>
      </c>
      <c r="Q19" s="40" t="s">
        <v>338</v>
      </c>
      <c r="R19" s="43">
        <v>7242992.7599999998</v>
      </c>
      <c r="S19" s="44">
        <v>8170916.0700000003</v>
      </c>
      <c r="T19" s="2" t="s">
        <v>75</v>
      </c>
      <c r="U19" s="2" t="s">
        <v>75</v>
      </c>
      <c r="V19" s="2" t="s">
        <v>75</v>
      </c>
      <c r="W19" s="2" t="s">
        <v>948</v>
      </c>
      <c r="X19" s="40" t="s">
        <v>912</v>
      </c>
      <c r="Y19" s="2" t="s">
        <v>77</v>
      </c>
      <c r="Z19" s="3">
        <v>44196</v>
      </c>
      <c r="AA19" s="3">
        <v>44211</v>
      </c>
      <c r="AB19" s="58" t="s">
        <v>78</v>
      </c>
      <c r="AC19" s="29"/>
      <c r="AD19" s="29"/>
      <c r="AE19" s="29"/>
      <c r="AF19" s="29"/>
      <c r="AG19" s="29"/>
      <c r="AH19" s="29"/>
      <c r="AI19" s="29"/>
      <c r="AJ19" s="29"/>
      <c r="AK19" s="29"/>
      <c r="AL19" s="29"/>
      <c r="AM19" s="29"/>
      <c r="AN19" s="29"/>
      <c r="AO19" s="29"/>
      <c r="AP19" s="29"/>
      <c r="AQ19" s="29"/>
      <c r="AR19" s="29"/>
    </row>
    <row r="20" spans="1:44" ht="54.95" customHeight="1" x14ac:dyDescent="0.2">
      <c r="A20" s="2">
        <v>2020</v>
      </c>
      <c r="B20" s="3">
        <v>43831</v>
      </c>
      <c r="C20" s="3">
        <v>44196</v>
      </c>
      <c r="D20" s="2" t="s">
        <v>84</v>
      </c>
      <c r="E20" s="31" t="s">
        <v>150</v>
      </c>
      <c r="F20" s="30" t="s">
        <v>157</v>
      </c>
      <c r="G20" s="58" t="s">
        <v>252</v>
      </c>
      <c r="H20" s="2" t="s">
        <v>73</v>
      </c>
      <c r="I20" s="4" t="s">
        <v>74</v>
      </c>
      <c r="J20" s="30" t="s">
        <v>170</v>
      </c>
      <c r="K20" s="30" t="s">
        <v>171</v>
      </c>
      <c r="L20" s="30" t="s">
        <v>172</v>
      </c>
      <c r="M20" s="30" t="s">
        <v>183</v>
      </c>
      <c r="N20" s="37">
        <v>43908</v>
      </c>
      <c r="O20" s="37">
        <v>43997</v>
      </c>
      <c r="P20" s="4" t="s">
        <v>820</v>
      </c>
      <c r="Q20" s="40" t="s">
        <v>339</v>
      </c>
      <c r="R20" s="43">
        <v>6993133.6500000004</v>
      </c>
      <c r="S20" s="44">
        <v>7425401.2599999998</v>
      </c>
      <c r="T20" s="2" t="s">
        <v>75</v>
      </c>
      <c r="U20" s="2" t="s">
        <v>75</v>
      </c>
      <c r="V20" s="2" t="s">
        <v>75</v>
      </c>
      <c r="W20" s="2" t="s">
        <v>948</v>
      </c>
      <c r="X20" s="40" t="s">
        <v>913</v>
      </c>
      <c r="Y20" s="2" t="s">
        <v>77</v>
      </c>
      <c r="Z20" s="3">
        <v>44196</v>
      </c>
      <c r="AA20" s="3">
        <v>44211</v>
      </c>
      <c r="AB20" s="58" t="s">
        <v>78</v>
      </c>
      <c r="AC20" s="29"/>
      <c r="AD20" s="29"/>
      <c r="AE20" s="29"/>
      <c r="AF20" s="29"/>
      <c r="AG20" s="29"/>
      <c r="AH20" s="29"/>
      <c r="AI20" s="29"/>
      <c r="AJ20" s="29"/>
      <c r="AK20" s="29"/>
      <c r="AL20" s="29"/>
      <c r="AM20" s="29"/>
      <c r="AN20" s="29"/>
      <c r="AO20" s="29"/>
      <c r="AP20" s="29"/>
      <c r="AQ20" s="29"/>
      <c r="AR20" s="29"/>
    </row>
    <row r="21" spans="1:44" ht="54.95" customHeight="1" x14ac:dyDescent="0.2">
      <c r="A21" s="2">
        <v>2020</v>
      </c>
      <c r="B21" s="3">
        <v>43831</v>
      </c>
      <c r="C21" s="3">
        <v>44196</v>
      </c>
      <c r="D21" s="2" t="s">
        <v>84</v>
      </c>
      <c r="E21" s="31" t="s">
        <v>151</v>
      </c>
      <c r="F21" s="30" t="s">
        <v>158</v>
      </c>
      <c r="G21" s="58" t="s">
        <v>252</v>
      </c>
      <c r="H21" s="2" t="s">
        <v>73</v>
      </c>
      <c r="I21" s="4" t="s">
        <v>74</v>
      </c>
      <c r="J21" s="30" t="s">
        <v>85</v>
      </c>
      <c r="K21" s="30" t="s">
        <v>173</v>
      </c>
      <c r="L21" s="30" t="s">
        <v>174</v>
      </c>
      <c r="M21" s="30" t="s">
        <v>704</v>
      </c>
      <c r="N21" s="37">
        <v>43908</v>
      </c>
      <c r="O21" s="37">
        <v>43997</v>
      </c>
      <c r="P21" s="4" t="s">
        <v>820</v>
      </c>
      <c r="Q21" s="40" t="s">
        <v>340</v>
      </c>
      <c r="R21" s="43">
        <v>7527350.5499999998</v>
      </c>
      <c r="S21" s="45">
        <v>9317110.0700000003</v>
      </c>
      <c r="T21" s="2" t="s">
        <v>75</v>
      </c>
      <c r="U21" s="2" t="s">
        <v>75</v>
      </c>
      <c r="V21" s="2" t="s">
        <v>75</v>
      </c>
      <c r="W21" s="2" t="s">
        <v>948</v>
      </c>
      <c r="X21" s="40" t="s">
        <v>914</v>
      </c>
      <c r="Y21" s="2" t="s">
        <v>77</v>
      </c>
      <c r="Z21" s="3">
        <v>44196</v>
      </c>
      <c r="AA21" s="3">
        <v>44211</v>
      </c>
      <c r="AB21" s="58" t="s">
        <v>78</v>
      </c>
      <c r="AC21" s="29"/>
      <c r="AD21" s="29"/>
      <c r="AE21" s="29"/>
      <c r="AF21" s="29"/>
      <c r="AG21" s="29"/>
      <c r="AH21" s="29"/>
      <c r="AI21" s="29"/>
      <c r="AJ21" s="29"/>
      <c r="AK21" s="29"/>
      <c r="AL21" s="29"/>
      <c r="AM21" s="29"/>
      <c r="AN21" s="29"/>
      <c r="AO21" s="29"/>
      <c r="AP21" s="29"/>
      <c r="AQ21" s="29"/>
      <c r="AR21" s="29"/>
    </row>
    <row r="22" spans="1:44" ht="54.95" customHeight="1" x14ac:dyDescent="0.2">
      <c r="A22" s="2">
        <v>2020</v>
      </c>
      <c r="B22" s="3">
        <v>43831</v>
      </c>
      <c r="C22" s="3">
        <v>44196</v>
      </c>
      <c r="D22" s="2" t="s">
        <v>84</v>
      </c>
      <c r="E22" s="31" t="s">
        <v>152</v>
      </c>
      <c r="F22" s="30" t="s">
        <v>159</v>
      </c>
      <c r="G22" s="58" t="s">
        <v>252</v>
      </c>
      <c r="H22" s="2" t="s">
        <v>73</v>
      </c>
      <c r="I22" s="4" t="s">
        <v>74</v>
      </c>
      <c r="J22" s="30" t="s">
        <v>175</v>
      </c>
      <c r="K22" s="30" t="s">
        <v>176</v>
      </c>
      <c r="L22" s="30" t="s">
        <v>177</v>
      </c>
      <c r="M22" s="30" t="s">
        <v>184</v>
      </c>
      <c r="N22" s="37">
        <v>43908</v>
      </c>
      <c r="O22" s="37">
        <v>43997</v>
      </c>
      <c r="P22" s="4" t="s">
        <v>820</v>
      </c>
      <c r="Q22" s="40" t="s">
        <v>827</v>
      </c>
      <c r="R22" s="43">
        <v>2374445.2799999998</v>
      </c>
      <c r="S22" s="45">
        <v>2301531.3899999997</v>
      </c>
      <c r="T22" s="2" t="s">
        <v>75</v>
      </c>
      <c r="U22" s="2" t="s">
        <v>75</v>
      </c>
      <c r="V22" s="2" t="s">
        <v>75</v>
      </c>
      <c r="W22" s="2" t="s">
        <v>76</v>
      </c>
      <c r="X22" s="32" t="s">
        <v>911</v>
      </c>
      <c r="Y22" s="2" t="s">
        <v>77</v>
      </c>
      <c r="Z22" s="3">
        <v>44196</v>
      </c>
      <c r="AA22" s="3">
        <v>44211</v>
      </c>
      <c r="AB22" s="58" t="s">
        <v>78</v>
      </c>
      <c r="AC22" s="29"/>
      <c r="AD22" s="29"/>
      <c r="AE22" s="29"/>
      <c r="AF22" s="29"/>
      <c r="AG22" s="29"/>
      <c r="AH22" s="29"/>
      <c r="AI22" s="29"/>
      <c r="AJ22" s="29"/>
      <c r="AK22" s="29"/>
      <c r="AL22" s="29"/>
      <c r="AM22" s="29"/>
      <c r="AN22" s="29"/>
      <c r="AO22" s="29"/>
      <c r="AP22" s="29"/>
      <c r="AQ22" s="29"/>
      <c r="AR22" s="29"/>
    </row>
    <row r="23" spans="1:44" ht="54.95" customHeight="1" x14ac:dyDescent="0.2">
      <c r="A23" s="2">
        <v>2020</v>
      </c>
      <c r="B23" s="3">
        <v>43831</v>
      </c>
      <c r="C23" s="3">
        <v>44196</v>
      </c>
      <c r="D23" s="2" t="s">
        <v>84</v>
      </c>
      <c r="E23" s="31" t="s">
        <v>153</v>
      </c>
      <c r="F23" s="30" t="s">
        <v>160</v>
      </c>
      <c r="G23" s="58" t="s">
        <v>252</v>
      </c>
      <c r="H23" s="2" t="s">
        <v>73</v>
      </c>
      <c r="I23" s="4" t="s">
        <v>74</v>
      </c>
      <c r="J23" s="30" t="s">
        <v>178</v>
      </c>
      <c r="K23" s="30" t="s">
        <v>179</v>
      </c>
      <c r="L23" s="30" t="s">
        <v>180</v>
      </c>
      <c r="M23" s="30" t="s">
        <v>705</v>
      </c>
      <c r="N23" s="37">
        <v>43908</v>
      </c>
      <c r="O23" s="37">
        <v>43997</v>
      </c>
      <c r="P23" s="4" t="s">
        <v>820</v>
      </c>
      <c r="Q23" s="40" t="s">
        <v>341</v>
      </c>
      <c r="R23" s="43">
        <v>6542529.7000000002</v>
      </c>
      <c r="S23" s="45">
        <v>6542528.4199999999</v>
      </c>
      <c r="T23" s="2" t="s">
        <v>75</v>
      </c>
      <c r="U23" s="2" t="s">
        <v>75</v>
      </c>
      <c r="V23" s="2" t="s">
        <v>75</v>
      </c>
      <c r="W23" s="2" t="s">
        <v>76</v>
      </c>
      <c r="X23" s="32" t="s">
        <v>911</v>
      </c>
      <c r="Y23" s="2" t="s">
        <v>77</v>
      </c>
      <c r="Z23" s="3">
        <v>44196</v>
      </c>
      <c r="AA23" s="3">
        <v>44211</v>
      </c>
      <c r="AB23" s="58" t="s">
        <v>78</v>
      </c>
      <c r="AC23" s="29"/>
      <c r="AD23" s="29"/>
      <c r="AE23" s="29"/>
      <c r="AF23" s="29"/>
      <c r="AG23" s="29"/>
      <c r="AH23" s="29"/>
      <c r="AI23" s="29"/>
      <c r="AJ23" s="29"/>
      <c r="AK23" s="29"/>
      <c r="AL23" s="29"/>
      <c r="AM23" s="29"/>
      <c r="AN23" s="29"/>
      <c r="AO23" s="29"/>
      <c r="AP23" s="29"/>
      <c r="AQ23" s="29"/>
      <c r="AR23" s="29"/>
    </row>
    <row r="24" spans="1:44" ht="54.95" customHeight="1" x14ac:dyDescent="0.2">
      <c r="A24" s="2">
        <v>2020</v>
      </c>
      <c r="B24" s="3">
        <v>43831</v>
      </c>
      <c r="C24" s="3">
        <v>44196</v>
      </c>
      <c r="D24" s="2" t="s">
        <v>84</v>
      </c>
      <c r="E24" s="31" t="s">
        <v>95</v>
      </c>
      <c r="F24" s="30" t="s">
        <v>96</v>
      </c>
      <c r="G24" s="58" t="s">
        <v>252</v>
      </c>
      <c r="H24" s="2" t="s">
        <v>73</v>
      </c>
      <c r="I24" s="4" t="s">
        <v>74</v>
      </c>
      <c r="J24" s="30" t="s">
        <v>82</v>
      </c>
      <c r="K24" s="30" t="s">
        <v>86</v>
      </c>
      <c r="L24" s="30" t="s">
        <v>79</v>
      </c>
      <c r="M24" s="30" t="s">
        <v>80</v>
      </c>
      <c r="N24" s="37">
        <v>43862</v>
      </c>
      <c r="O24" s="37">
        <v>43889</v>
      </c>
      <c r="P24" s="4" t="s">
        <v>820</v>
      </c>
      <c r="Q24" s="39" t="s">
        <v>342</v>
      </c>
      <c r="R24" s="43">
        <v>918024.29</v>
      </c>
      <c r="S24" s="45">
        <v>918024.29</v>
      </c>
      <c r="T24" s="2" t="s">
        <v>75</v>
      </c>
      <c r="U24" s="2" t="s">
        <v>75</v>
      </c>
      <c r="V24" s="2" t="s">
        <v>75</v>
      </c>
      <c r="W24" s="2" t="s">
        <v>76</v>
      </c>
      <c r="X24" s="32" t="s">
        <v>911</v>
      </c>
      <c r="Y24" s="2" t="s">
        <v>77</v>
      </c>
      <c r="Z24" s="3">
        <v>44196</v>
      </c>
      <c r="AA24" s="3">
        <v>44211</v>
      </c>
      <c r="AB24" s="58" t="s">
        <v>78</v>
      </c>
      <c r="AC24" s="29"/>
      <c r="AD24" s="29"/>
      <c r="AE24" s="29"/>
      <c r="AF24" s="29"/>
      <c r="AG24" s="29"/>
      <c r="AH24" s="29"/>
      <c r="AI24" s="29"/>
      <c r="AJ24" s="29"/>
      <c r="AK24" s="29"/>
      <c r="AL24" s="29"/>
      <c r="AM24" s="29"/>
      <c r="AN24" s="29"/>
      <c r="AO24" s="29"/>
      <c r="AP24" s="29"/>
      <c r="AQ24" s="29"/>
      <c r="AR24" s="29"/>
    </row>
    <row r="25" spans="1:44" ht="54.95" customHeight="1" x14ac:dyDescent="0.2">
      <c r="A25" s="2">
        <v>2020</v>
      </c>
      <c r="B25" s="3">
        <v>43831</v>
      </c>
      <c r="C25" s="3">
        <v>44196</v>
      </c>
      <c r="D25" s="2" t="s">
        <v>84</v>
      </c>
      <c r="E25" s="31" t="s">
        <v>774</v>
      </c>
      <c r="F25" s="30" t="s">
        <v>97</v>
      </c>
      <c r="G25" s="58" t="s">
        <v>252</v>
      </c>
      <c r="H25" s="2" t="s">
        <v>73</v>
      </c>
      <c r="I25" s="4" t="s">
        <v>74</v>
      </c>
      <c r="J25" s="30" t="s">
        <v>98</v>
      </c>
      <c r="K25" s="30" t="s">
        <v>99</v>
      </c>
      <c r="L25" s="30" t="s">
        <v>100</v>
      </c>
      <c r="M25" s="30" t="s">
        <v>101</v>
      </c>
      <c r="N25" s="37">
        <v>43862</v>
      </c>
      <c r="O25" s="37">
        <v>43889</v>
      </c>
      <c r="P25" s="4" t="s">
        <v>820</v>
      </c>
      <c r="Q25" s="39" t="s">
        <v>343</v>
      </c>
      <c r="R25" s="43">
        <v>1350254.55</v>
      </c>
      <c r="S25" s="45">
        <v>1350254.55</v>
      </c>
      <c r="T25" s="2" t="s">
        <v>75</v>
      </c>
      <c r="U25" s="2" t="s">
        <v>75</v>
      </c>
      <c r="V25" s="2" t="s">
        <v>75</v>
      </c>
      <c r="W25" s="2" t="s">
        <v>76</v>
      </c>
      <c r="X25" s="32" t="s">
        <v>911</v>
      </c>
      <c r="Y25" s="2" t="s">
        <v>77</v>
      </c>
      <c r="Z25" s="3">
        <v>44196</v>
      </c>
      <c r="AA25" s="3">
        <v>44211</v>
      </c>
      <c r="AB25" s="58" t="s">
        <v>78</v>
      </c>
      <c r="AC25" s="29"/>
      <c r="AD25" s="29"/>
      <c r="AE25" s="29"/>
      <c r="AF25" s="29"/>
      <c r="AG25" s="29"/>
      <c r="AH25" s="29"/>
      <c r="AI25" s="29"/>
      <c r="AJ25" s="29"/>
      <c r="AK25" s="29"/>
      <c r="AL25" s="29"/>
      <c r="AM25" s="29"/>
      <c r="AN25" s="29"/>
      <c r="AO25" s="29"/>
      <c r="AP25" s="29"/>
      <c r="AQ25" s="29"/>
      <c r="AR25" s="29"/>
    </row>
    <row r="26" spans="1:44" ht="54.95" customHeight="1" x14ac:dyDescent="0.2">
      <c r="A26" s="2">
        <v>2020</v>
      </c>
      <c r="B26" s="3">
        <v>43831</v>
      </c>
      <c r="C26" s="3">
        <v>44196</v>
      </c>
      <c r="D26" s="2" t="s">
        <v>84</v>
      </c>
      <c r="E26" s="31" t="s">
        <v>102</v>
      </c>
      <c r="F26" s="30" t="s">
        <v>103</v>
      </c>
      <c r="G26" s="58" t="s">
        <v>252</v>
      </c>
      <c r="H26" s="2" t="s">
        <v>73</v>
      </c>
      <c r="I26" s="4" t="s">
        <v>74</v>
      </c>
      <c r="J26" s="30" t="s">
        <v>88</v>
      </c>
      <c r="K26" s="30" t="s">
        <v>89</v>
      </c>
      <c r="L26" s="30" t="s">
        <v>90</v>
      </c>
      <c r="M26" s="30" t="s">
        <v>706</v>
      </c>
      <c r="N26" s="37">
        <v>43862</v>
      </c>
      <c r="O26" s="37">
        <v>43905</v>
      </c>
      <c r="P26" s="4" t="s">
        <v>820</v>
      </c>
      <c r="Q26" s="39" t="s">
        <v>344</v>
      </c>
      <c r="R26" s="43">
        <v>915557.87</v>
      </c>
      <c r="S26" s="45">
        <v>710562.12</v>
      </c>
      <c r="T26" s="2" t="s">
        <v>75</v>
      </c>
      <c r="U26" s="2" t="s">
        <v>75</v>
      </c>
      <c r="V26" s="2" t="s">
        <v>75</v>
      </c>
      <c r="W26" s="2" t="s">
        <v>76</v>
      </c>
      <c r="X26" s="32" t="s">
        <v>911</v>
      </c>
      <c r="Y26" s="2" t="s">
        <v>77</v>
      </c>
      <c r="Z26" s="3">
        <v>44196</v>
      </c>
      <c r="AA26" s="3">
        <v>44211</v>
      </c>
      <c r="AB26" s="58" t="s">
        <v>78</v>
      </c>
      <c r="AC26" s="29"/>
      <c r="AD26" s="29"/>
      <c r="AE26" s="29"/>
      <c r="AF26" s="29"/>
      <c r="AG26" s="29"/>
      <c r="AH26" s="29"/>
      <c r="AI26" s="29"/>
      <c r="AJ26" s="29"/>
      <c r="AK26" s="29"/>
      <c r="AL26" s="29"/>
      <c r="AM26" s="29"/>
      <c r="AN26" s="29"/>
      <c r="AO26" s="29"/>
      <c r="AP26" s="29"/>
      <c r="AQ26" s="29"/>
      <c r="AR26" s="29"/>
    </row>
    <row r="27" spans="1:44" ht="54.95" customHeight="1" x14ac:dyDescent="0.2">
      <c r="A27" s="2">
        <v>2020</v>
      </c>
      <c r="B27" s="3">
        <v>43831</v>
      </c>
      <c r="C27" s="3">
        <v>44196</v>
      </c>
      <c r="D27" s="2" t="s">
        <v>84</v>
      </c>
      <c r="E27" s="31" t="s">
        <v>104</v>
      </c>
      <c r="F27" s="30" t="s">
        <v>105</v>
      </c>
      <c r="G27" s="58" t="s">
        <v>252</v>
      </c>
      <c r="H27" s="2" t="s">
        <v>73</v>
      </c>
      <c r="I27" s="4" t="s">
        <v>74</v>
      </c>
      <c r="J27" s="30" t="s">
        <v>106</v>
      </c>
      <c r="K27" s="30" t="s">
        <v>107</v>
      </c>
      <c r="L27" s="30" t="s">
        <v>108</v>
      </c>
      <c r="M27" s="30" t="s">
        <v>707</v>
      </c>
      <c r="N27" s="37">
        <v>43862</v>
      </c>
      <c r="O27" s="37">
        <v>43889</v>
      </c>
      <c r="P27" s="4" t="s">
        <v>820</v>
      </c>
      <c r="Q27" s="39" t="s">
        <v>828</v>
      </c>
      <c r="R27" s="43">
        <v>1861917.55</v>
      </c>
      <c r="S27" s="46">
        <v>1861917.5499999998</v>
      </c>
      <c r="T27" s="2" t="s">
        <v>75</v>
      </c>
      <c r="U27" s="2" t="s">
        <v>75</v>
      </c>
      <c r="V27" s="2" t="s">
        <v>75</v>
      </c>
      <c r="W27" s="2" t="s">
        <v>76</v>
      </c>
      <c r="X27" s="32" t="s">
        <v>911</v>
      </c>
      <c r="Y27" s="2" t="s">
        <v>77</v>
      </c>
      <c r="Z27" s="3">
        <v>44196</v>
      </c>
      <c r="AA27" s="3">
        <v>44211</v>
      </c>
      <c r="AB27" s="58" t="s">
        <v>78</v>
      </c>
      <c r="AC27" s="29"/>
      <c r="AD27" s="29"/>
      <c r="AE27" s="29"/>
      <c r="AF27" s="29"/>
      <c r="AG27" s="29"/>
      <c r="AH27" s="29"/>
      <c r="AI27" s="29"/>
      <c r="AJ27" s="29"/>
      <c r="AK27" s="29"/>
      <c r="AL27" s="29"/>
      <c r="AM27" s="29"/>
      <c r="AN27" s="29"/>
      <c r="AO27" s="29"/>
      <c r="AP27" s="29"/>
      <c r="AQ27" s="29"/>
      <c r="AR27" s="29"/>
    </row>
    <row r="28" spans="1:44" ht="54.95" customHeight="1" x14ac:dyDescent="0.2">
      <c r="A28" s="2">
        <v>2020</v>
      </c>
      <c r="B28" s="3">
        <v>43831</v>
      </c>
      <c r="C28" s="3">
        <v>44196</v>
      </c>
      <c r="D28" s="2" t="s">
        <v>84</v>
      </c>
      <c r="E28" s="31" t="s">
        <v>109</v>
      </c>
      <c r="F28" s="30" t="s">
        <v>110</v>
      </c>
      <c r="G28" s="58" t="s">
        <v>252</v>
      </c>
      <c r="H28" s="2" t="s">
        <v>73</v>
      </c>
      <c r="I28" s="4" t="s">
        <v>74</v>
      </c>
      <c r="J28" s="30" t="s">
        <v>111</v>
      </c>
      <c r="K28" s="30" t="s">
        <v>87</v>
      </c>
      <c r="L28" s="30" t="s">
        <v>112</v>
      </c>
      <c r="M28" s="30" t="s">
        <v>113</v>
      </c>
      <c r="N28" s="37">
        <v>43862</v>
      </c>
      <c r="O28" s="37">
        <v>43889</v>
      </c>
      <c r="P28" s="4" t="s">
        <v>820</v>
      </c>
      <c r="Q28" s="39" t="s">
        <v>345</v>
      </c>
      <c r="R28" s="43">
        <v>857192.65</v>
      </c>
      <c r="S28" s="45">
        <v>857192.65</v>
      </c>
      <c r="T28" s="2" t="s">
        <v>75</v>
      </c>
      <c r="U28" s="2" t="s">
        <v>75</v>
      </c>
      <c r="V28" s="2" t="s">
        <v>75</v>
      </c>
      <c r="W28" s="2" t="s">
        <v>76</v>
      </c>
      <c r="X28" s="32" t="s">
        <v>911</v>
      </c>
      <c r="Y28" s="2" t="s">
        <v>77</v>
      </c>
      <c r="Z28" s="3">
        <v>44196</v>
      </c>
      <c r="AA28" s="3">
        <v>44211</v>
      </c>
      <c r="AB28" s="58" t="s">
        <v>78</v>
      </c>
      <c r="AC28" s="29"/>
      <c r="AD28" s="29"/>
      <c r="AE28" s="29"/>
      <c r="AF28" s="29"/>
      <c r="AG28" s="29"/>
      <c r="AH28" s="29"/>
      <c r="AI28" s="29"/>
      <c r="AJ28" s="29"/>
      <c r="AK28" s="29"/>
      <c r="AL28" s="29"/>
      <c r="AM28" s="29"/>
      <c r="AN28" s="29"/>
      <c r="AO28" s="29"/>
      <c r="AP28" s="29"/>
      <c r="AQ28" s="29"/>
      <c r="AR28" s="29"/>
    </row>
    <row r="29" spans="1:44" ht="54.95" customHeight="1" x14ac:dyDescent="0.2">
      <c r="A29" s="2">
        <v>2020</v>
      </c>
      <c r="B29" s="3">
        <v>43831</v>
      </c>
      <c r="C29" s="3">
        <v>44196</v>
      </c>
      <c r="D29" s="2" t="s">
        <v>84</v>
      </c>
      <c r="E29" s="31" t="s">
        <v>114</v>
      </c>
      <c r="F29" s="30" t="s">
        <v>115</v>
      </c>
      <c r="G29" s="58" t="s">
        <v>252</v>
      </c>
      <c r="H29" s="2" t="s">
        <v>73</v>
      </c>
      <c r="I29" s="4" t="s">
        <v>74</v>
      </c>
      <c r="J29" s="30" t="s">
        <v>116</v>
      </c>
      <c r="K29" s="30" t="s">
        <v>117</v>
      </c>
      <c r="L29" s="30" t="s">
        <v>81</v>
      </c>
      <c r="M29" s="30" t="s">
        <v>708</v>
      </c>
      <c r="N29" s="37">
        <v>43862</v>
      </c>
      <c r="O29" s="37">
        <v>43889</v>
      </c>
      <c r="P29" s="4" t="s">
        <v>820</v>
      </c>
      <c r="Q29" s="39" t="s">
        <v>346</v>
      </c>
      <c r="R29" s="43">
        <v>484766.84</v>
      </c>
      <c r="S29" s="45">
        <v>484766.84</v>
      </c>
      <c r="T29" s="2" t="s">
        <v>75</v>
      </c>
      <c r="U29" s="2" t="s">
        <v>75</v>
      </c>
      <c r="V29" s="2" t="s">
        <v>75</v>
      </c>
      <c r="W29" s="2" t="s">
        <v>76</v>
      </c>
      <c r="X29" s="32" t="s">
        <v>911</v>
      </c>
      <c r="Y29" s="2" t="s">
        <v>77</v>
      </c>
      <c r="Z29" s="3">
        <v>44196</v>
      </c>
      <c r="AA29" s="3">
        <v>44211</v>
      </c>
      <c r="AB29" s="58" t="s">
        <v>78</v>
      </c>
      <c r="AC29" s="29"/>
      <c r="AD29" s="29"/>
      <c r="AE29" s="29"/>
      <c r="AF29" s="29"/>
      <c r="AG29" s="29"/>
      <c r="AH29" s="29"/>
      <c r="AI29" s="29"/>
      <c r="AJ29" s="29"/>
      <c r="AK29" s="29"/>
      <c r="AL29" s="29"/>
      <c r="AM29" s="29"/>
      <c r="AN29" s="29"/>
      <c r="AO29" s="29"/>
      <c r="AP29" s="29"/>
      <c r="AQ29" s="29"/>
      <c r="AR29" s="29"/>
    </row>
    <row r="30" spans="1:44" ht="54.95" customHeight="1" x14ac:dyDescent="0.2">
      <c r="A30" s="2">
        <v>2020</v>
      </c>
      <c r="B30" s="3">
        <v>43831</v>
      </c>
      <c r="C30" s="3">
        <v>44196</v>
      </c>
      <c r="D30" s="2" t="s">
        <v>84</v>
      </c>
      <c r="E30" s="31" t="s">
        <v>118</v>
      </c>
      <c r="F30" s="30" t="s">
        <v>119</v>
      </c>
      <c r="G30" s="58" t="s">
        <v>252</v>
      </c>
      <c r="H30" s="2" t="s">
        <v>73</v>
      </c>
      <c r="I30" s="4" t="s">
        <v>74</v>
      </c>
      <c r="J30" s="30" t="s">
        <v>120</v>
      </c>
      <c r="K30" s="30" t="s">
        <v>121</v>
      </c>
      <c r="L30" s="30" t="s">
        <v>122</v>
      </c>
      <c r="M30" s="30" t="s">
        <v>123</v>
      </c>
      <c r="N30" s="37">
        <v>43862</v>
      </c>
      <c r="O30" s="37">
        <v>43905</v>
      </c>
      <c r="P30" s="4" t="s">
        <v>820</v>
      </c>
      <c r="Q30" s="39" t="s">
        <v>347</v>
      </c>
      <c r="R30" s="43">
        <v>870549.12</v>
      </c>
      <c r="S30" s="45">
        <v>857292.46</v>
      </c>
      <c r="T30" s="2" t="s">
        <v>75</v>
      </c>
      <c r="U30" s="2" t="s">
        <v>75</v>
      </c>
      <c r="V30" s="2" t="s">
        <v>75</v>
      </c>
      <c r="W30" s="2" t="s">
        <v>76</v>
      </c>
      <c r="X30" s="32" t="s">
        <v>911</v>
      </c>
      <c r="Y30" s="2" t="s">
        <v>77</v>
      </c>
      <c r="Z30" s="3">
        <v>44196</v>
      </c>
      <c r="AA30" s="3">
        <v>44211</v>
      </c>
      <c r="AB30" s="58" t="s">
        <v>78</v>
      </c>
      <c r="AC30" s="29"/>
      <c r="AD30" s="29"/>
      <c r="AE30" s="29"/>
      <c r="AF30" s="29"/>
      <c r="AG30" s="29"/>
      <c r="AH30" s="29"/>
      <c r="AI30" s="29"/>
      <c r="AJ30" s="29"/>
      <c r="AK30" s="29"/>
      <c r="AL30" s="29"/>
      <c r="AM30" s="29"/>
      <c r="AN30" s="29"/>
      <c r="AO30" s="29"/>
      <c r="AP30" s="29"/>
      <c r="AQ30" s="29"/>
      <c r="AR30" s="29"/>
    </row>
    <row r="31" spans="1:44" ht="54.95" customHeight="1" x14ac:dyDescent="0.2">
      <c r="A31" s="2">
        <v>2020</v>
      </c>
      <c r="B31" s="3">
        <v>43831</v>
      </c>
      <c r="C31" s="3">
        <v>44196</v>
      </c>
      <c r="D31" s="2" t="s">
        <v>84</v>
      </c>
      <c r="E31" s="31" t="s">
        <v>124</v>
      </c>
      <c r="F31" s="30" t="s">
        <v>125</v>
      </c>
      <c r="G31" s="58" t="s">
        <v>252</v>
      </c>
      <c r="H31" s="2" t="s">
        <v>73</v>
      </c>
      <c r="I31" s="4" t="s">
        <v>74</v>
      </c>
      <c r="J31" s="30" t="s">
        <v>88</v>
      </c>
      <c r="K31" s="30" t="s">
        <v>89</v>
      </c>
      <c r="L31" s="30" t="s">
        <v>90</v>
      </c>
      <c r="M31" s="30" t="s">
        <v>709</v>
      </c>
      <c r="N31" s="37">
        <v>43876</v>
      </c>
      <c r="O31" s="37">
        <v>44043</v>
      </c>
      <c r="P31" s="4" t="s">
        <v>820</v>
      </c>
      <c r="Q31" s="39" t="s">
        <v>829</v>
      </c>
      <c r="R31" s="43">
        <v>550928.4</v>
      </c>
      <c r="S31" s="45">
        <v>550928.27</v>
      </c>
      <c r="T31" s="2" t="s">
        <v>75</v>
      </c>
      <c r="U31" s="2" t="s">
        <v>75</v>
      </c>
      <c r="V31" s="2" t="s">
        <v>75</v>
      </c>
      <c r="W31" s="2" t="s">
        <v>76</v>
      </c>
      <c r="X31" s="32" t="s">
        <v>911</v>
      </c>
      <c r="Y31" s="2" t="s">
        <v>77</v>
      </c>
      <c r="Z31" s="3">
        <v>44196</v>
      </c>
      <c r="AA31" s="3">
        <v>44211</v>
      </c>
      <c r="AB31" s="58" t="s">
        <v>78</v>
      </c>
      <c r="AC31" s="29"/>
      <c r="AD31" s="29"/>
      <c r="AE31" s="29"/>
      <c r="AF31" s="29"/>
      <c r="AG31" s="29"/>
      <c r="AH31" s="29"/>
      <c r="AI31" s="29"/>
      <c r="AJ31" s="29"/>
      <c r="AK31" s="29"/>
      <c r="AL31" s="29"/>
      <c r="AM31" s="29"/>
      <c r="AN31" s="29"/>
      <c r="AO31" s="29"/>
      <c r="AP31" s="29"/>
      <c r="AQ31" s="29"/>
      <c r="AR31" s="29"/>
    </row>
    <row r="32" spans="1:44" ht="54.95" customHeight="1" x14ac:dyDescent="0.2">
      <c r="A32" s="2">
        <v>2020</v>
      </c>
      <c r="B32" s="3">
        <v>43831</v>
      </c>
      <c r="C32" s="3">
        <v>44196</v>
      </c>
      <c r="D32" s="2" t="s">
        <v>84</v>
      </c>
      <c r="E32" s="31" t="s">
        <v>126</v>
      </c>
      <c r="F32" s="30" t="s">
        <v>127</v>
      </c>
      <c r="G32" s="58" t="s">
        <v>252</v>
      </c>
      <c r="H32" s="2" t="s">
        <v>73</v>
      </c>
      <c r="I32" s="4" t="s">
        <v>74</v>
      </c>
      <c r="J32" s="30" t="s">
        <v>85</v>
      </c>
      <c r="K32" s="30" t="s">
        <v>128</v>
      </c>
      <c r="L32" s="30" t="s">
        <v>129</v>
      </c>
      <c r="M32" s="30" t="s">
        <v>710</v>
      </c>
      <c r="N32" s="37">
        <v>43876</v>
      </c>
      <c r="O32" s="37">
        <v>44043</v>
      </c>
      <c r="P32" s="4" t="s">
        <v>820</v>
      </c>
      <c r="Q32" s="39" t="s">
        <v>348</v>
      </c>
      <c r="R32" s="43">
        <v>699978.62</v>
      </c>
      <c r="S32" s="45">
        <v>699825.79999999993</v>
      </c>
      <c r="T32" s="2" t="s">
        <v>75</v>
      </c>
      <c r="U32" s="2" t="s">
        <v>75</v>
      </c>
      <c r="V32" s="2" t="s">
        <v>75</v>
      </c>
      <c r="W32" s="2" t="s">
        <v>76</v>
      </c>
      <c r="X32" s="32" t="s">
        <v>911</v>
      </c>
      <c r="Y32" s="2" t="s">
        <v>77</v>
      </c>
      <c r="Z32" s="3">
        <v>44196</v>
      </c>
      <c r="AA32" s="3">
        <v>44211</v>
      </c>
      <c r="AB32" s="58" t="s">
        <v>78</v>
      </c>
      <c r="AC32" s="29"/>
      <c r="AD32" s="29"/>
      <c r="AE32" s="29"/>
      <c r="AF32" s="29"/>
      <c r="AG32" s="29"/>
      <c r="AH32" s="29"/>
      <c r="AI32" s="29"/>
      <c r="AJ32" s="29"/>
      <c r="AK32" s="29"/>
      <c r="AL32" s="29"/>
      <c r="AM32" s="29"/>
      <c r="AN32" s="29"/>
      <c r="AO32" s="29"/>
      <c r="AP32" s="29"/>
      <c r="AQ32" s="29"/>
      <c r="AR32" s="29"/>
    </row>
    <row r="33" spans="1:44" ht="54.95" customHeight="1" x14ac:dyDescent="0.2">
      <c r="A33" s="2">
        <v>2020</v>
      </c>
      <c r="B33" s="3">
        <v>43831</v>
      </c>
      <c r="C33" s="3">
        <v>44196</v>
      </c>
      <c r="D33" s="2" t="s">
        <v>84</v>
      </c>
      <c r="E33" s="31" t="s">
        <v>130</v>
      </c>
      <c r="F33" s="30" t="s">
        <v>131</v>
      </c>
      <c r="G33" s="58" t="s">
        <v>252</v>
      </c>
      <c r="H33" s="2" t="s">
        <v>73</v>
      </c>
      <c r="I33" s="4" t="s">
        <v>74</v>
      </c>
      <c r="J33" s="30" t="s">
        <v>91</v>
      </c>
      <c r="K33" s="30" t="s">
        <v>132</v>
      </c>
      <c r="L33" s="30" t="s">
        <v>133</v>
      </c>
      <c r="M33" s="30" t="s">
        <v>134</v>
      </c>
      <c r="N33" s="37">
        <v>43876</v>
      </c>
      <c r="O33" s="37">
        <v>44043</v>
      </c>
      <c r="P33" s="4" t="s">
        <v>820</v>
      </c>
      <c r="Q33" s="39" t="s">
        <v>349</v>
      </c>
      <c r="R33" s="43">
        <v>600896.34</v>
      </c>
      <c r="S33" s="45">
        <v>227799.95</v>
      </c>
      <c r="T33" s="2" t="s">
        <v>75</v>
      </c>
      <c r="U33" s="2" t="s">
        <v>75</v>
      </c>
      <c r="V33" s="2" t="s">
        <v>75</v>
      </c>
      <c r="W33" s="2" t="s">
        <v>76</v>
      </c>
      <c r="X33" s="32" t="s">
        <v>911</v>
      </c>
      <c r="Y33" s="2" t="s">
        <v>77</v>
      </c>
      <c r="Z33" s="3">
        <v>44196</v>
      </c>
      <c r="AA33" s="3">
        <v>44211</v>
      </c>
      <c r="AB33" s="58" t="s">
        <v>78</v>
      </c>
      <c r="AC33" s="29"/>
      <c r="AD33" s="29"/>
      <c r="AE33" s="29"/>
      <c r="AF33" s="29"/>
      <c r="AG33" s="29"/>
      <c r="AH33" s="29"/>
      <c r="AI33" s="29"/>
      <c r="AJ33" s="29"/>
      <c r="AK33" s="29"/>
      <c r="AL33" s="29"/>
      <c r="AM33" s="29"/>
      <c r="AN33" s="29"/>
      <c r="AO33" s="29"/>
      <c r="AP33" s="29"/>
      <c r="AQ33" s="29"/>
      <c r="AR33" s="29"/>
    </row>
    <row r="34" spans="1:44" ht="54.95" customHeight="1" x14ac:dyDescent="0.2">
      <c r="A34" s="2">
        <v>2020</v>
      </c>
      <c r="B34" s="3">
        <v>43831</v>
      </c>
      <c r="C34" s="3">
        <v>44196</v>
      </c>
      <c r="D34" s="2" t="s">
        <v>84</v>
      </c>
      <c r="E34" s="31" t="s">
        <v>135</v>
      </c>
      <c r="F34" s="30" t="s">
        <v>136</v>
      </c>
      <c r="G34" s="58" t="s">
        <v>252</v>
      </c>
      <c r="H34" s="2" t="s">
        <v>73</v>
      </c>
      <c r="I34" s="4" t="s">
        <v>74</v>
      </c>
      <c r="J34" s="30" t="s">
        <v>137</v>
      </c>
      <c r="K34" s="30" t="s">
        <v>138</v>
      </c>
      <c r="L34" s="30" t="s">
        <v>83</v>
      </c>
      <c r="M34" s="30" t="s">
        <v>139</v>
      </c>
      <c r="N34" s="37">
        <v>43876</v>
      </c>
      <c r="O34" s="37">
        <v>44043</v>
      </c>
      <c r="P34" s="4" t="s">
        <v>820</v>
      </c>
      <c r="Q34" s="39" t="s">
        <v>350</v>
      </c>
      <c r="R34" s="43">
        <v>902538.76</v>
      </c>
      <c r="S34" s="44">
        <v>902538.75</v>
      </c>
      <c r="T34" s="2" t="s">
        <v>75</v>
      </c>
      <c r="U34" s="2" t="s">
        <v>75</v>
      </c>
      <c r="V34" s="2" t="s">
        <v>75</v>
      </c>
      <c r="W34" s="2" t="s">
        <v>76</v>
      </c>
      <c r="X34" s="32" t="s">
        <v>911</v>
      </c>
      <c r="Y34" s="2" t="s">
        <v>77</v>
      </c>
      <c r="Z34" s="3">
        <v>44196</v>
      </c>
      <c r="AA34" s="3">
        <v>44211</v>
      </c>
      <c r="AB34" s="58" t="s">
        <v>78</v>
      </c>
      <c r="AC34" s="29"/>
      <c r="AD34" s="29"/>
      <c r="AE34" s="29"/>
      <c r="AF34" s="29"/>
      <c r="AG34" s="29"/>
      <c r="AH34" s="29"/>
      <c r="AI34" s="29"/>
      <c r="AJ34" s="29"/>
      <c r="AK34" s="29"/>
      <c r="AL34" s="29"/>
      <c r="AM34" s="29"/>
      <c r="AN34" s="29"/>
      <c r="AO34" s="29"/>
      <c r="AP34" s="29"/>
      <c r="AQ34" s="29"/>
      <c r="AR34" s="29"/>
    </row>
    <row r="35" spans="1:44" ht="54.95" customHeight="1" x14ac:dyDescent="0.2">
      <c r="A35" s="2">
        <v>2020</v>
      </c>
      <c r="B35" s="3">
        <v>43831</v>
      </c>
      <c r="C35" s="3">
        <v>44196</v>
      </c>
      <c r="D35" s="2" t="s">
        <v>84</v>
      </c>
      <c r="E35" s="31" t="s">
        <v>140</v>
      </c>
      <c r="F35" s="30" t="s">
        <v>141</v>
      </c>
      <c r="G35" s="58" t="s">
        <v>252</v>
      </c>
      <c r="H35" s="2" t="s">
        <v>73</v>
      </c>
      <c r="I35" s="4" t="s">
        <v>74</v>
      </c>
      <c r="J35" s="30" t="s">
        <v>92</v>
      </c>
      <c r="K35" s="30" t="s">
        <v>93</v>
      </c>
      <c r="L35" s="30" t="s">
        <v>711</v>
      </c>
      <c r="M35" s="30" t="s">
        <v>94</v>
      </c>
      <c r="N35" s="37">
        <v>43876</v>
      </c>
      <c r="O35" s="37">
        <v>44043</v>
      </c>
      <c r="P35" s="4" t="s">
        <v>820</v>
      </c>
      <c r="Q35" s="39" t="s">
        <v>351</v>
      </c>
      <c r="R35" s="43">
        <v>585694.21</v>
      </c>
      <c r="S35" s="45">
        <v>568696.16</v>
      </c>
      <c r="T35" s="2" t="s">
        <v>75</v>
      </c>
      <c r="U35" s="2" t="s">
        <v>75</v>
      </c>
      <c r="V35" s="2" t="s">
        <v>75</v>
      </c>
      <c r="W35" s="2" t="s">
        <v>76</v>
      </c>
      <c r="X35" s="32" t="s">
        <v>911</v>
      </c>
      <c r="Y35" s="2" t="s">
        <v>77</v>
      </c>
      <c r="Z35" s="3">
        <v>44196</v>
      </c>
      <c r="AA35" s="3">
        <v>44211</v>
      </c>
      <c r="AB35" s="58" t="s">
        <v>78</v>
      </c>
      <c r="AC35" s="29"/>
      <c r="AD35" s="29"/>
      <c r="AE35" s="29"/>
      <c r="AF35" s="29"/>
      <c r="AG35" s="29"/>
      <c r="AH35" s="29"/>
      <c r="AI35" s="29"/>
      <c r="AJ35" s="29"/>
      <c r="AK35" s="29"/>
      <c r="AL35" s="29"/>
      <c r="AM35" s="29"/>
      <c r="AN35" s="29"/>
      <c r="AO35" s="29"/>
      <c r="AP35" s="29"/>
      <c r="AQ35" s="29"/>
      <c r="AR35" s="29"/>
    </row>
    <row r="36" spans="1:44" ht="54.95" customHeight="1" x14ac:dyDescent="0.2">
      <c r="A36" s="2">
        <v>2020</v>
      </c>
      <c r="B36" s="3">
        <v>43831</v>
      </c>
      <c r="C36" s="3">
        <v>44196</v>
      </c>
      <c r="D36" s="2" t="s">
        <v>84</v>
      </c>
      <c r="E36" s="31" t="s">
        <v>142</v>
      </c>
      <c r="F36" s="30" t="s">
        <v>143</v>
      </c>
      <c r="G36" s="58" t="s">
        <v>252</v>
      </c>
      <c r="H36" s="2" t="s">
        <v>73</v>
      </c>
      <c r="I36" s="4" t="s">
        <v>74</v>
      </c>
      <c r="J36" s="30" t="s">
        <v>144</v>
      </c>
      <c r="K36" s="30" t="s">
        <v>145</v>
      </c>
      <c r="L36" s="30" t="s">
        <v>146</v>
      </c>
      <c r="M36" s="30" t="s">
        <v>712</v>
      </c>
      <c r="N36" s="37">
        <v>43922</v>
      </c>
      <c r="O36" s="37">
        <v>44165</v>
      </c>
      <c r="P36" s="4" t="s">
        <v>820</v>
      </c>
      <c r="Q36" s="39" t="s">
        <v>830</v>
      </c>
      <c r="R36" s="43">
        <v>719847.66</v>
      </c>
      <c r="S36" s="45">
        <v>719703.2</v>
      </c>
      <c r="T36" s="2" t="s">
        <v>75</v>
      </c>
      <c r="U36" s="2" t="s">
        <v>75</v>
      </c>
      <c r="V36" s="2" t="s">
        <v>75</v>
      </c>
      <c r="W36" s="2" t="s">
        <v>76</v>
      </c>
      <c r="X36" s="32" t="s">
        <v>911</v>
      </c>
      <c r="Y36" s="2" t="s">
        <v>77</v>
      </c>
      <c r="Z36" s="3">
        <v>44196</v>
      </c>
      <c r="AA36" s="3">
        <v>44211</v>
      </c>
      <c r="AB36" s="58" t="s">
        <v>78</v>
      </c>
      <c r="AC36" s="29"/>
      <c r="AD36" s="29"/>
      <c r="AE36" s="29"/>
      <c r="AF36" s="29"/>
      <c r="AG36" s="29"/>
      <c r="AH36" s="29"/>
      <c r="AI36" s="29"/>
      <c r="AJ36" s="29"/>
      <c r="AK36" s="29"/>
      <c r="AL36" s="29"/>
      <c r="AM36" s="29"/>
      <c r="AN36" s="29"/>
      <c r="AO36" s="29"/>
      <c r="AP36" s="29"/>
      <c r="AQ36" s="29"/>
      <c r="AR36" s="29"/>
    </row>
    <row r="37" spans="1:44" ht="54.95" customHeight="1" x14ac:dyDescent="0.2">
      <c r="A37" s="2">
        <v>2020</v>
      </c>
      <c r="B37" s="3">
        <v>43831</v>
      </c>
      <c r="C37" s="3">
        <v>44196</v>
      </c>
      <c r="D37" s="2" t="s">
        <v>84</v>
      </c>
      <c r="E37" s="31" t="s">
        <v>359</v>
      </c>
      <c r="F37" s="30" t="s">
        <v>657</v>
      </c>
      <c r="G37" s="58" t="s">
        <v>252</v>
      </c>
      <c r="H37" s="2" t="s">
        <v>73</v>
      </c>
      <c r="I37" s="4" t="s">
        <v>74</v>
      </c>
      <c r="J37" s="30" t="s">
        <v>387</v>
      </c>
      <c r="K37" s="30" t="s">
        <v>388</v>
      </c>
      <c r="L37" s="30" t="s">
        <v>389</v>
      </c>
      <c r="M37" s="30" t="s">
        <v>390</v>
      </c>
      <c r="N37" s="37">
        <v>44054</v>
      </c>
      <c r="O37" s="37">
        <v>44143</v>
      </c>
      <c r="P37" s="4" t="s">
        <v>820</v>
      </c>
      <c r="Q37" s="40" t="s">
        <v>831</v>
      </c>
      <c r="R37" s="46">
        <v>5502722.8300000001</v>
      </c>
      <c r="S37" s="46">
        <v>5502722.8300000001</v>
      </c>
      <c r="T37" s="2" t="s">
        <v>75</v>
      </c>
      <c r="U37" s="2" t="s">
        <v>75</v>
      </c>
      <c r="V37" s="2" t="s">
        <v>75</v>
      </c>
      <c r="W37" s="2" t="s">
        <v>948</v>
      </c>
      <c r="X37" s="40" t="s">
        <v>915</v>
      </c>
      <c r="Y37" s="2" t="s">
        <v>77</v>
      </c>
      <c r="Z37" s="3">
        <v>44196</v>
      </c>
      <c r="AA37" s="3">
        <v>44211</v>
      </c>
      <c r="AB37" s="58" t="s">
        <v>78</v>
      </c>
      <c r="AC37" s="29"/>
      <c r="AD37" s="29"/>
      <c r="AE37" s="29"/>
      <c r="AF37" s="29"/>
      <c r="AG37" s="29"/>
      <c r="AH37" s="29"/>
      <c r="AI37" s="29"/>
      <c r="AJ37" s="29"/>
      <c r="AK37" s="29"/>
      <c r="AL37" s="29"/>
      <c r="AM37" s="29"/>
      <c r="AN37" s="29"/>
      <c r="AO37" s="29"/>
      <c r="AP37" s="29"/>
      <c r="AQ37" s="29"/>
      <c r="AR37" s="29"/>
    </row>
    <row r="38" spans="1:44" ht="54.95" customHeight="1" x14ac:dyDescent="0.2">
      <c r="A38" s="2">
        <v>2020</v>
      </c>
      <c r="B38" s="3">
        <v>43831</v>
      </c>
      <c r="C38" s="3">
        <v>44196</v>
      </c>
      <c r="D38" s="2" t="s">
        <v>84</v>
      </c>
      <c r="E38" s="31" t="s">
        <v>360</v>
      </c>
      <c r="F38" s="30" t="s">
        <v>658</v>
      </c>
      <c r="G38" s="58" t="s">
        <v>252</v>
      </c>
      <c r="H38" s="2" t="s">
        <v>73</v>
      </c>
      <c r="I38" s="4" t="s">
        <v>74</v>
      </c>
      <c r="J38" s="30" t="s">
        <v>391</v>
      </c>
      <c r="K38" s="30" t="s">
        <v>392</v>
      </c>
      <c r="L38" s="30" t="s">
        <v>393</v>
      </c>
      <c r="M38" s="30" t="s">
        <v>394</v>
      </c>
      <c r="N38" s="37">
        <v>44054</v>
      </c>
      <c r="O38" s="37">
        <v>44143</v>
      </c>
      <c r="P38" s="4" t="s">
        <v>820</v>
      </c>
      <c r="Q38" s="40" t="s">
        <v>832</v>
      </c>
      <c r="R38" s="43">
        <v>6531483.3799999999</v>
      </c>
      <c r="S38" s="44">
        <v>6880035.6200000001</v>
      </c>
      <c r="T38" s="2" t="s">
        <v>75</v>
      </c>
      <c r="U38" s="2" t="s">
        <v>75</v>
      </c>
      <c r="V38" s="2" t="s">
        <v>75</v>
      </c>
      <c r="W38" s="2" t="s">
        <v>948</v>
      </c>
      <c r="X38" s="40" t="s">
        <v>916</v>
      </c>
      <c r="Y38" s="2" t="s">
        <v>77</v>
      </c>
      <c r="Z38" s="3">
        <v>44196</v>
      </c>
      <c r="AA38" s="3">
        <v>44211</v>
      </c>
      <c r="AB38" s="58" t="s">
        <v>78</v>
      </c>
      <c r="AC38" s="29"/>
      <c r="AD38" s="29"/>
      <c r="AE38" s="29"/>
      <c r="AF38" s="29"/>
      <c r="AG38" s="29"/>
      <c r="AH38" s="29"/>
      <c r="AI38" s="29"/>
      <c r="AJ38" s="29"/>
      <c r="AK38" s="29"/>
      <c r="AL38" s="29"/>
      <c r="AM38" s="29"/>
      <c r="AN38" s="29"/>
      <c r="AO38" s="29"/>
      <c r="AP38" s="29"/>
      <c r="AQ38" s="29"/>
      <c r="AR38" s="29"/>
    </row>
    <row r="39" spans="1:44" ht="54.95" customHeight="1" x14ac:dyDescent="0.2">
      <c r="A39" s="2">
        <v>2020</v>
      </c>
      <c r="B39" s="3">
        <v>43831</v>
      </c>
      <c r="C39" s="3">
        <v>44196</v>
      </c>
      <c r="D39" s="2" t="s">
        <v>84</v>
      </c>
      <c r="E39" s="31" t="s">
        <v>185</v>
      </c>
      <c r="F39" s="30" t="s">
        <v>191</v>
      </c>
      <c r="G39" s="58" t="s">
        <v>252</v>
      </c>
      <c r="H39" s="2" t="s">
        <v>73</v>
      </c>
      <c r="I39" s="4" t="s">
        <v>74</v>
      </c>
      <c r="J39" s="30" t="s">
        <v>198</v>
      </c>
      <c r="K39" s="30" t="s">
        <v>199</v>
      </c>
      <c r="L39" s="30" t="s">
        <v>200</v>
      </c>
      <c r="M39" s="30" t="s">
        <v>201</v>
      </c>
      <c r="N39" s="37">
        <v>43976</v>
      </c>
      <c r="O39" s="37">
        <v>44065</v>
      </c>
      <c r="P39" s="4" t="s">
        <v>820</v>
      </c>
      <c r="Q39" s="40" t="s">
        <v>833</v>
      </c>
      <c r="R39" s="43">
        <v>8968683.4199999999</v>
      </c>
      <c r="S39" s="45">
        <v>8968683.4199999999</v>
      </c>
      <c r="T39" s="2" t="s">
        <v>75</v>
      </c>
      <c r="U39" s="2" t="s">
        <v>75</v>
      </c>
      <c r="V39" s="2" t="s">
        <v>75</v>
      </c>
      <c r="W39" s="2" t="s">
        <v>76</v>
      </c>
      <c r="X39" s="32" t="s">
        <v>911</v>
      </c>
      <c r="Y39" s="2" t="s">
        <v>77</v>
      </c>
      <c r="Z39" s="3">
        <v>44196</v>
      </c>
      <c r="AA39" s="3">
        <v>44211</v>
      </c>
      <c r="AB39" s="58" t="s">
        <v>78</v>
      </c>
      <c r="AC39" s="29"/>
      <c r="AD39" s="29"/>
      <c r="AE39" s="29"/>
      <c r="AF39" s="29"/>
      <c r="AG39" s="29"/>
      <c r="AH39" s="29"/>
      <c r="AI39" s="29"/>
      <c r="AJ39" s="29"/>
      <c r="AK39" s="29"/>
      <c r="AL39" s="29"/>
      <c r="AM39" s="29"/>
      <c r="AN39" s="29"/>
      <c r="AO39" s="29"/>
      <c r="AP39" s="29"/>
      <c r="AQ39" s="29"/>
      <c r="AR39" s="29"/>
    </row>
    <row r="40" spans="1:44" ht="54.95" customHeight="1" x14ac:dyDescent="0.2">
      <c r="A40" s="2">
        <v>2020</v>
      </c>
      <c r="B40" s="3">
        <v>43831</v>
      </c>
      <c r="C40" s="3">
        <v>44196</v>
      </c>
      <c r="D40" s="2" t="s">
        <v>84</v>
      </c>
      <c r="E40" s="31" t="s">
        <v>186</v>
      </c>
      <c r="F40" s="30" t="s">
        <v>192</v>
      </c>
      <c r="G40" s="58" t="s">
        <v>252</v>
      </c>
      <c r="H40" s="2" t="s">
        <v>73</v>
      </c>
      <c r="I40" s="4" t="s">
        <v>74</v>
      </c>
      <c r="J40" s="30" t="s">
        <v>202</v>
      </c>
      <c r="K40" s="30" t="s">
        <v>203</v>
      </c>
      <c r="L40" s="30" t="s">
        <v>177</v>
      </c>
      <c r="M40" s="30" t="s">
        <v>204</v>
      </c>
      <c r="N40" s="37">
        <v>43976</v>
      </c>
      <c r="O40" s="37">
        <v>44065</v>
      </c>
      <c r="P40" s="4" t="s">
        <v>820</v>
      </c>
      <c r="Q40" s="40" t="s">
        <v>352</v>
      </c>
      <c r="R40" s="43">
        <v>6991142.2000000002</v>
      </c>
      <c r="S40" s="44">
        <v>7344053.6928000003</v>
      </c>
      <c r="T40" s="2" t="s">
        <v>75</v>
      </c>
      <c r="U40" s="2" t="s">
        <v>75</v>
      </c>
      <c r="V40" s="2" t="s">
        <v>75</v>
      </c>
      <c r="W40" s="2" t="s">
        <v>948</v>
      </c>
      <c r="X40" s="40" t="s">
        <v>917</v>
      </c>
      <c r="Y40" s="2" t="s">
        <v>77</v>
      </c>
      <c r="Z40" s="3">
        <v>44196</v>
      </c>
      <c r="AA40" s="3">
        <v>44211</v>
      </c>
      <c r="AB40" s="58" t="s">
        <v>78</v>
      </c>
      <c r="AC40" s="29"/>
      <c r="AD40" s="29"/>
      <c r="AE40" s="29"/>
      <c r="AF40" s="29"/>
      <c r="AG40" s="29"/>
      <c r="AH40" s="29"/>
      <c r="AI40" s="29"/>
      <c r="AJ40" s="29"/>
      <c r="AK40" s="29"/>
      <c r="AL40" s="29"/>
      <c r="AM40" s="29"/>
      <c r="AN40" s="29"/>
      <c r="AO40" s="29"/>
      <c r="AP40" s="29"/>
      <c r="AQ40" s="29"/>
      <c r="AR40" s="29"/>
    </row>
    <row r="41" spans="1:44" ht="54.95" customHeight="1" x14ac:dyDescent="0.2">
      <c r="A41" s="2">
        <v>2020</v>
      </c>
      <c r="B41" s="3">
        <v>43831</v>
      </c>
      <c r="C41" s="3">
        <v>44196</v>
      </c>
      <c r="D41" s="2" t="s">
        <v>84</v>
      </c>
      <c r="E41" s="31" t="s">
        <v>187</v>
      </c>
      <c r="F41" s="30" t="s">
        <v>193</v>
      </c>
      <c r="G41" s="58" t="s">
        <v>252</v>
      </c>
      <c r="H41" s="2" t="s">
        <v>73</v>
      </c>
      <c r="I41" s="4" t="s">
        <v>74</v>
      </c>
      <c r="J41" s="30" t="s">
        <v>205</v>
      </c>
      <c r="K41" s="30" t="s">
        <v>206</v>
      </c>
      <c r="L41" s="30" t="s">
        <v>207</v>
      </c>
      <c r="M41" s="30" t="s">
        <v>208</v>
      </c>
      <c r="N41" s="37">
        <v>43976</v>
      </c>
      <c r="O41" s="37">
        <v>44065</v>
      </c>
      <c r="P41" s="4" t="s">
        <v>820</v>
      </c>
      <c r="Q41" s="40" t="s">
        <v>353</v>
      </c>
      <c r="R41" s="43">
        <v>7505453.3399999999</v>
      </c>
      <c r="S41" s="44">
        <v>9325517.290000001</v>
      </c>
      <c r="T41" s="2" t="s">
        <v>75</v>
      </c>
      <c r="U41" s="2" t="s">
        <v>75</v>
      </c>
      <c r="V41" s="2" t="s">
        <v>75</v>
      </c>
      <c r="W41" s="2" t="s">
        <v>948</v>
      </c>
      <c r="X41" s="40" t="s">
        <v>918</v>
      </c>
      <c r="Y41" s="2" t="s">
        <v>77</v>
      </c>
      <c r="Z41" s="3">
        <v>44196</v>
      </c>
      <c r="AA41" s="3">
        <v>44211</v>
      </c>
      <c r="AB41" s="58" t="s">
        <v>78</v>
      </c>
      <c r="AC41" s="29"/>
      <c r="AD41" s="29"/>
      <c r="AE41" s="29"/>
      <c r="AF41" s="29"/>
      <c r="AG41" s="29"/>
      <c r="AH41" s="29"/>
      <c r="AI41" s="29"/>
      <c r="AJ41" s="29"/>
      <c r="AK41" s="29"/>
      <c r="AL41" s="29"/>
      <c r="AM41" s="29"/>
      <c r="AN41" s="29"/>
      <c r="AO41" s="29"/>
      <c r="AP41" s="29"/>
      <c r="AQ41" s="29"/>
      <c r="AR41" s="29"/>
    </row>
    <row r="42" spans="1:44" ht="54.95" customHeight="1" x14ac:dyDescent="0.2">
      <c r="A42" s="2">
        <v>2020</v>
      </c>
      <c r="B42" s="3">
        <v>43831</v>
      </c>
      <c r="C42" s="3">
        <v>44196</v>
      </c>
      <c r="D42" s="2" t="s">
        <v>84</v>
      </c>
      <c r="E42" s="31" t="s">
        <v>652</v>
      </c>
      <c r="F42" s="35" t="s">
        <v>194</v>
      </c>
      <c r="G42" s="58" t="s">
        <v>252</v>
      </c>
      <c r="H42" s="2" t="s">
        <v>73</v>
      </c>
      <c r="I42" s="4" t="s">
        <v>74</v>
      </c>
      <c r="J42" s="30" t="s">
        <v>209</v>
      </c>
      <c r="K42" s="30" t="s">
        <v>210</v>
      </c>
      <c r="L42" s="30" t="s">
        <v>211</v>
      </c>
      <c r="M42" s="30" t="s">
        <v>212</v>
      </c>
      <c r="N42" s="37">
        <v>43976</v>
      </c>
      <c r="O42" s="37">
        <v>44095</v>
      </c>
      <c r="P42" s="4" t="s">
        <v>820</v>
      </c>
      <c r="Q42" s="40" t="s">
        <v>834</v>
      </c>
      <c r="R42" s="43">
        <v>7416739.75</v>
      </c>
      <c r="S42" s="46">
        <v>4958175.2699999996</v>
      </c>
      <c r="T42" s="2" t="s">
        <v>75</v>
      </c>
      <c r="U42" s="2" t="s">
        <v>75</v>
      </c>
      <c r="V42" s="2" t="s">
        <v>75</v>
      </c>
      <c r="W42" s="2" t="s">
        <v>76</v>
      </c>
      <c r="X42" s="32" t="s">
        <v>911</v>
      </c>
      <c r="Y42" s="2" t="s">
        <v>77</v>
      </c>
      <c r="Z42" s="3">
        <v>44196</v>
      </c>
      <c r="AA42" s="3">
        <v>44211</v>
      </c>
      <c r="AB42" s="58" t="s">
        <v>78</v>
      </c>
      <c r="AC42" s="29"/>
      <c r="AD42" s="29"/>
      <c r="AE42" s="29"/>
      <c r="AF42" s="29"/>
      <c r="AG42" s="29"/>
      <c r="AH42" s="29"/>
      <c r="AI42" s="29"/>
      <c r="AJ42" s="29"/>
      <c r="AK42" s="29"/>
      <c r="AL42" s="29"/>
      <c r="AM42" s="29"/>
      <c r="AN42" s="29"/>
      <c r="AO42" s="29"/>
      <c r="AP42" s="29"/>
      <c r="AQ42" s="29"/>
      <c r="AR42" s="29"/>
    </row>
    <row r="43" spans="1:44" ht="54.95" customHeight="1" x14ac:dyDescent="0.2">
      <c r="A43" s="2">
        <v>2020</v>
      </c>
      <c r="B43" s="3">
        <v>43831</v>
      </c>
      <c r="C43" s="3">
        <v>44196</v>
      </c>
      <c r="D43" s="2" t="s">
        <v>84</v>
      </c>
      <c r="E43" s="31" t="s">
        <v>188</v>
      </c>
      <c r="F43" s="35" t="s">
        <v>195</v>
      </c>
      <c r="G43" s="58" t="s">
        <v>252</v>
      </c>
      <c r="H43" s="2" t="s">
        <v>73</v>
      </c>
      <c r="I43" s="4" t="s">
        <v>74</v>
      </c>
      <c r="J43" s="30" t="s">
        <v>213</v>
      </c>
      <c r="K43" s="30" t="s">
        <v>214</v>
      </c>
      <c r="L43" s="30" t="s">
        <v>215</v>
      </c>
      <c r="M43" s="30" t="s">
        <v>216</v>
      </c>
      <c r="N43" s="37">
        <v>43976</v>
      </c>
      <c r="O43" s="37">
        <v>44095</v>
      </c>
      <c r="P43" s="4" t="s">
        <v>820</v>
      </c>
      <c r="Q43" s="40" t="s">
        <v>835</v>
      </c>
      <c r="R43" s="43">
        <v>7803785.5099999998</v>
      </c>
      <c r="S43" s="46">
        <v>8109338.2700000005</v>
      </c>
      <c r="T43" s="2" t="s">
        <v>75</v>
      </c>
      <c r="U43" s="2" t="s">
        <v>75</v>
      </c>
      <c r="V43" s="2" t="s">
        <v>75</v>
      </c>
      <c r="W43" s="2" t="s">
        <v>948</v>
      </c>
      <c r="X43" s="40" t="s">
        <v>919</v>
      </c>
      <c r="Y43" s="2" t="s">
        <v>77</v>
      </c>
      <c r="Z43" s="3">
        <v>44196</v>
      </c>
      <c r="AA43" s="3">
        <v>44211</v>
      </c>
      <c r="AB43" s="58" t="s">
        <v>78</v>
      </c>
      <c r="AC43" s="29"/>
      <c r="AD43" s="29"/>
      <c r="AE43" s="29"/>
      <c r="AF43" s="29"/>
      <c r="AG43" s="29"/>
      <c r="AH43" s="29"/>
      <c r="AI43" s="29"/>
      <c r="AJ43" s="29"/>
      <c r="AK43" s="29"/>
      <c r="AL43" s="29"/>
      <c r="AM43" s="29"/>
      <c r="AN43" s="29"/>
      <c r="AO43" s="29"/>
      <c r="AP43" s="29"/>
      <c r="AQ43" s="29"/>
      <c r="AR43" s="29"/>
    </row>
    <row r="44" spans="1:44" ht="54.95" customHeight="1" x14ac:dyDescent="0.2">
      <c r="A44" s="2">
        <v>2020</v>
      </c>
      <c r="B44" s="3">
        <v>43831</v>
      </c>
      <c r="C44" s="3">
        <v>44196</v>
      </c>
      <c r="D44" s="2" t="s">
        <v>84</v>
      </c>
      <c r="E44" s="31" t="s">
        <v>189</v>
      </c>
      <c r="F44" s="35" t="s">
        <v>196</v>
      </c>
      <c r="G44" s="58" t="s">
        <v>252</v>
      </c>
      <c r="H44" s="2" t="s">
        <v>73</v>
      </c>
      <c r="I44" s="4" t="s">
        <v>74</v>
      </c>
      <c r="J44" s="30" t="s">
        <v>217</v>
      </c>
      <c r="K44" s="30" t="s">
        <v>218</v>
      </c>
      <c r="L44" s="30" t="s">
        <v>219</v>
      </c>
      <c r="M44" s="30" t="s">
        <v>220</v>
      </c>
      <c r="N44" s="37">
        <v>43976</v>
      </c>
      <c r="O44" s="37">
        <v>44095</v>
      </c>
      <c r="P44" s="4" t="s">
        <v>820</v>
      </c>
      <c r="Q44" s="40" t="s">
        <v>836</v>
      </c>
      <c r="R44" s="43">
        <v>7477534.6799999997</v>
      </c>
      <c r="S44" s="45">
        <v>7477534.6799999997</v>
      </c>
      <c r="T44" s="2" t="s">
        <v>75</v>
      </c>
      <c r="U44" s="2" t="s">
        <v>75</v>
      </c>
      <c r="V44" s="2" t="s">
        <v>75</v>
      </c>
      <c r="W44" s="2" t="s">
        <v>76</v>
      </c>
      <c r="X44" s="32" t="s">
        <v>911</v>
      </c>
      <c r="Y44" s="2" t="s">
        <v>77</v>
      </c>
      <c r="Z44" s="3">
        <v>44196</v>
      </c>
      <c r="AA44" s="3">
        <v>44211</v>
      </c>
      <c r="AB44" s="58" t="s">
        <v>78</v>
      </c>
      <c r="AC44" s="29"/>
      <c r="AD44" s="29"/>
      <c r="AE44" s="29"/>
      <c r="AF44" s="29"/>
      <c r="AG44" s="29"/>
      <c r="AH44" s="29"/>
      <c r="AI44" s="29"/>
      <c r="AJ44" s="29"/>
      <c r="AK44" s="29"/>
      <c r="AL44" s="29"/>
      <c r="AM44" s="29"/>
      <c r="AN44" s="29"/>
      <c r="AO44" s="29"/>
      <c r="AP44" s="29"/>
      <c r="AQ44" s="29"/>
      <c r="AR44" s="29"/>
    </row>
    <row r="45" spans="1:44" ht="54.95" customHeight="1" x14ac:dyDescent="0.2">
      <c r="A45" s="2">
        <v>2020</v>
      </c>
      <c r="B45" s="3">
        <v>43831</v>
      </c>
      <c r="C45" s="3">
        <v>44196</v>
      </c>
      <c r="D45" s="2" t="s">
        <v>84</v>
      </c>
      <c r="E45" s="31" t="s">
        <v>190</v>
      </c>
      <c r="F45" s="30" t="s">
        <v>197</v>
      </c>
      <c r="G45" s="58" t="s">
        <v>252</v>
      </c>
      <c r="H45" s="2" t="s">
        <v>73</v>
      </c>
      <c r="I45" s="4" t="s">
        <v>74</v>
      </c>
      <c r="J45" s="30" t="s">
        <v>221</v>
      </c>
      <c r="K45" s="30" t="s">
        <v>168</v>
      </c>
      <c r="L45" s="30" t="s">
        <v>169</v>
      </c>
      <c r="M45" s="30" t="s">
        <v>222</v>
      </c>
      <c r="N45" s="37">
        <v>43976</v>
      </c>
      <c r="O45" s="37">
        <v>44035</v>
      </c>
      <c r="P45" s="4" t="s">
        <v>820</v>
      </c>
      <c r="Q45" s="40" t="s">
        <v>837</v>
      </c>
      <c r="R45" s="43">
        <v>8121709.3600000003</v>
      </c>
      <c r="S45" s="45">
        <v>7981102.9000000004</v>
      </c>
      <c r="T45" s="2" t="s">
        <v>75</v>
      </c>
      <c r="U45" s="2" t="s">
        <v>75</v>
      </c>
      <c r="V45" s="2" t="s">
        <v>75</v>
      </c>
      <c r="W45" s="2" t="s">
        <v>76</v>
      </c>
      <c r="X45" s="32" t="s">
        <v>911</v>
      </c>
      <c r="Y45" s="2" t="s">
        <v>77</v>
      </c>
      <c r="Z45" s="3">
        <v>44196</v>
      </c>
      <c r="AA45" s="3">
        <v>44211</v>
      </c>
      <c r="AB45" s="58" t="s">
        <v>78</v>
      </c>
      <c r="AC45" s="29"/>
      <c r="AD45" s="29"/>
      <c r="AE45" s="29"/>
      <c r="AF45" s="29"/>
      <c r="AG45" s="29"/>
      <c r="AH45" s="29"/>
      <c r="AI45" s="29"/>
      <c r="AJ45" s="29"/>
      <c r="AK45" s="29"/>
      <c r="AL45" s="29"/>
      <c r="AM45" s="29"/>
      <c r="AN45" s="29"/>
      <c r="AO45" s="29"/>
      <c r="AP45" s="29"/>
      <c r="AQ45" s="29"/>
      <c r="AR45" s="29"/>
    </row>
    <row r="46" spans="1:44" ht="54.95" customHeight="1" x14ac:dyDescent="0.2">
      <c r="A46" s="2">
        <v>2020</v>
      </c>
      <c r="B46" s="3">
        <v>43831</v>
      </c>
      <c r="C46" s="3">
        <v>44196</v>
      </c>
      <c r="D46" s="2" t="s">
        <v>84</v>
      </c>
      <c r="E46" s="31" t="s">
        <v>361</v>
      </c>
      <c r="F46" s="30" t="s">
        <v>659</v>
      </c>
      <c r="G46" s="58" t="s">
        <v>252</v>
      </c>
      <c r="H46" s="2" t="s">
        <v>73</v>
      </c>
      <c r="I46" s="4" t="s">
        <v>74</v>
      </c>
      <c r="J46" s="30" t="s">
        <v>395</v>
      </c>
      <c r="K46" s="30" t="s">
        <v>396</v>
      </c>
      <c r="L46" s="30" t="s">
        <v>397</v>
      </c>
      <c r="M46" s="31" t="s">
        <v>713</v>
      </c>
      <c r="N46" s="37">
        <v>44054</v>
      </c>
      <c r="O46" s="37">
        <v>44143</v>
      </c>
      <c r="P46" s="4" t="s">
        <v>820</v>
      </c>
      <c r="Q46" s="40" t="s">
        <v>838</v>
      </c>
      <c r="R46" s="43">
        <v>5050076.62</v>
      </c>
      <c r="S46" s="45">
        <v>5050076.62</v>
      </c>
      <c r="T46" s="2" t="s">
        <v>75</v>
      </c>
      <c r="U46" s="2" t="s">
        <v>75</v>
      </c>
      <c r="V46" s="2" t="s">
        <v>75</v>
      </c>
      <c r="W46" s="2" t="s">
        <v>76</v>
      </c>
      <c r="X46" s="32" t="s">
        <v>911</v>
      </c>
      <c r="Y46" s="2" t="s">
        <v>77</v>
      </c>
      <c r="Z46" s="3">
        <v>44196</v>
      </c>
      <c r="AA46" s="3">
        <v>44211</v>
      </c>
      <c r="AB46" s="58" t="s">
        <v>78</v>
      </c>
      <c r="AC46" s="29"/>
      <c r="AD46" s="29"/>
      <c r="AE46" s="29"/>
      <c r="AF46" s="29"/>
      <c r="AG46" s="29"/>
      <c r="AH46" s="29"/>
      <c r="AI46" s="29"/>
      <c r="AJ46" s="29"/>
      <c r="AK46" s="29"/>
      <c r="AL46" s="29"/>
      <c r="AM46" s="29"/>
      <c r="AN46" s="29"/>
      <c r="AO46" s="29"/>
      <c r="AP46" s="29"/>
      <c r="AQ46" s="29"/>
      <c r="AR46" s="29"/>
    </row>
    <row r="47" spans="1:44" ht="54.95" customHeight="1" x14ac:dyDescent="0.2">
      <c r="A47" s="2">
        <v>2020</v>
      </c>
      <c r="B47" s="3">
        <v>43831</v>
      </c>
      <c r="C47" s="3">
        <v>44196</v>
      </c>
      <c r="D47" s="2" t="s">
        <v>84</v>
      </c>
      <c r="E47" s="31" t="s">
        <v>362</v>
      </c>
      <c r="F47" s="30" t="s">
        <v>660</v>
      </c>
      <c r="G47" s="58" t="s">
        <v>252</v>
      </c>
      <c r="H47" s="2" t="s">
        <v>73</v>
      </c>
      <c r="I47" s="4" t="s">
        <v>74</v>
      </c>
      <c r="J47" s="30" t="s">
        <v>398</v>
      </c>
      <c r="K47" s="30" t="s">
        <v>399</v>
      </c>
      <c r="L47" s="30" t="s">
        <v>219</v>
      </c>
      <c r="M47" s="30" t="s">
        <v>220</v>
      </c>
      <c r="N47" s="37">
        <v>44054</v>
      </c>
      <c r="O47" s="37">
        <v>44143</v>
      </c>
      <c r="P47" s="4" t="s">
        <v>820</v>
      </c>
      <c r="Q47" s="40" t="s">
        <v>839</v>
      </c>
      <c r="R47" s="43">
        <v>5420408.6799999997</v>
      </c>
      <c r="S47" s="47">
        <v>6610220.4500000002</v>
      </c>
      <c r="T47" s="2" t="s">
        <v>75</v>
      </c>
      <c r="U47" s="2" t="s">
        <v>75</v>
      </c>
      <c r="V47" s="2" t="s">
        <v>75</v>
      </c>
      <c r="W47" s="2" t="s">
        <v>948</v>
      </c>
      <c r="X47" s="40" t="s">
        <v>920</v>
      </c>
      <c r="Y47" s="2" t="s">
        <v>77</v>
      </c>
      <c r="Z47" s="3">
        <v>44196</v>
      </c>
      <c r="AA47" s="3">
        <v>44211</v>
      </c>
      <c r="AB47" s="58" t="s">
        <v>78</v>
      </c>
      <c r="AC47" s="29"/>
      <c r="AD47" s="29"/>
      <c r="AE47" s="29"/>
      <c r="AF47" s="29"/>
      <c r="AG47" s="29"/>
      <c r="AH47" s="29"/>
      <c r="AI47" s="29"/>
      <c r="AJ47" s="29"/>
      <c r="AK47" s="29"/>
      <c r="AL47" s="29"/>
      <c r="AM47" s="29"/>
      <c r="AN47" s="29"/>
      <c r="AO47" s="29"/>
      <c r="AP47" s="29"/>
      <c r="AQ47" s="29"/>
      <c r="AR47" s="29"/>
    </row>
    <row r="48" spans="1:44" ht="54.95" customHeight="1" x14ac:dyDescent="0.2">
      <c r="A48" s="2">
        <v>2020</v>
      </c>
      <c r="B48" s="3">
        <v>43831</v>
      </c>
      <c r="C48" s="3">
        <v>44196</v>
      </c>
      <c r="D48" s="2" t="s">
        <v>84</v>
      </c>
      <c r="E48" s="31" t="s">
        <v>363</v>
      </c>
      <c r="F48" s="30" t="s">
        <v>661</v>
      </c>
      <c r="G48" s="58" t="s">
        <v>252</v>
      </c>
      <c r="H48" s="2" t="s">
        <v>73</v>
      </c>
      <c r="I48" s="4" t="s">
        <v>74</v>
      </c>
      <c r="J48" s="30" t="s">
        <v>111</v>
      </c>
      <c r="K48" s="30" t="s">
        <v>87</v>
      </c>
      <c r="L48" s="30" t="s">
        <v>112</v>
      </c>
      <c r="M48" s="30" t="s">
        <v>113</v>
      </c>
      <c r="N48" s="37">
        <v>44054</v>
      </c>
      <c r="O48" s="37">
        <v>44143</v>
      </c>
      <c r="P48" s="4" t="s">
        <v>820</v>
      </c>
      <c r="Q48" s="40" t="s">
        <v>840</v>
      </c>
      <c r="R48" s="43">
        <v>13719799.279999999</v>
      </c>
      <c r="S48" s="44">
        <v>16831180.630000003</v>
      </c>
      <c r="T48" s="2" t="s">
        <v>75</v>
      </c>
      <c r="U48" s="2" t="s">
        <v>75</v>
      </c>
      <c r="V48" s="2" t="s">
        <v>75</v>
      </c>
      <c r="W48" s="2" t="s">
        <v>948</v>
      </c>
      <c r="X48" s="40" t="s">
        <v>921</v>
      </c>
      <c r="Y48" s="2" t="s">
        <v>77</v>
      </c>
      <c r="Z48" s="3">
        <v>44196</v>
      </c>
      <c r="AA48" s="3">
        <v>44211</v>
      </c>
      <c r="AB48" s="58" t="s">
        <v>78</v>
      </c>
      <c r="AC48" s="29"/>
      <c r="AD48" s="29"/>
      <c r="AE48" s="29"/>
      <c r="AF48" s="29"/>
      <c r="AG48" s="29"/>
      <c r="AH48" s="29"/>
      <c r="AI48" s="29"/>
      <c r="AJ48" s="29"/>
      <c r="AK48" s="29"/>
      <c r="AL48" s="29"/>
      <c r="AM48" s="29"/>
      <c r="AN48" s="29"/>
      <c r="AO48" s="29"/>
      <c r="AP48" s="29"/>
      <c r="AQ48" s="29"/>
      <c r="AR48" s="29"/>
    </row>
    <row r="49" spans="1:44" ht="54.95" customHeight="1" x14ac:dyDescent="0.2">
      <c r="A49" s="2">
        <v>2020</v>
      </c>
      <c r="B49" s="3">
        <v>43831</v>
      </c>
      <c r="C49" s="3">
        <v>44196</v>
      </c>
      <c r="D49" s="2" t="s">
        <v>84</v>
      </c>
      <c r="E49" s="31" t="s">
        <v>364</v>
      </c>
      <c r="F49" s="30" t="s">
        <v>662</v>
      </c>
      <c r="G49" s="58" t="s">
        <v>252</v>
      </c>
      <c r="H49" s="2" t="s">
        <v>73</v>
      </c>
      <c r="I49" s="4" t="s">
        <v>74</v>
      </c>
      <c r="J49" s="30" t="s">
        <v>400</v>
      </c>
      <c r="K49" s="30" t="s">
        <v>401</v>
      </c>
      <c r="L49" s="30" t="s">
        <v>402</v>
      </c>
      <c r="M49" s="30" t="s">
        <v>403</v>
      </c>
      <c r="N49" s="37">
        <v>44054</v>
      </c>
      <c r="O49" s="37">
        <v>44143</v>
      </c>
      <c r="P49" s="4" t="s">
        <v>820</v>
      </c>
      <c r="Q49" s="40" t="s">
        <v>841</v>
      </c>
      <c r="R49" s="43">
        <v>5411365.7699999996</v>
      </c>
      <c r="S49" s="44">
        <v>5951984.5800000001</v>
      </c>
      <c r="T49" s="2" t="s">
        <v>75</v>
      </c>
      <c r="U49" s="2" t="s">
        <v>75</v>
      </c>
      <c r="V49" s="2" t="s">
        <v>75</v>
      </c>
      <c r="W49" s="2" t="s">
        <v>948</v>
      </c>
      <c r="X49" s="40" t="s">
        <v>922</v>
      </c>
      <c r="Y49" s="2" t="s">
        <v>77</v>
      </c>
      <c r="Z49" s="3">
        <v>44196</v>
      </c>
      <c r="AA49" s="3">
        <v>44211</v>
      </c>
      <c r="AB49" s="58" t="s">
        <v>78</v>
      </c>
      <c r="AC49" s="29"/>
      <c r="AD49" s="29"/>
      <c r="AE49" s="29"/>
      <c r="AF49" s="29"/>
      <c r="AG49" s="29"/>
      <c r="AH49" s="29"/>
      <c r="AI49" s="29"/>
      <c r="AJ49" s="29"/>
      <c r="AK49" s="29"/>
      <c r="AL49" s="29"/>
      <c r="AM49" s="29"/>
      <c r="AN49" s="29"/>
      <c r="AO49" s="29"/>
      <c r="AP49" s="29"/>
      <c r="AQ49" s="29"/>
      <c r="AR49" s="29"/>
    </row>
    <row r="50" spans="1:44" ht="54.95" customHeight="1" x14ac:dyDescent="0.2">
      <c r="A50" s="2">
        <v>2020</v>
      </c>
      <c r="B50" s="3">
        <v>43831</v>
      </c>
      <c r="C50" s="3">
        <v>44196</v>
      </c>
      <c r="D50" s="2" t="s">
        <v>84</v>
      </c>
      <c r="E50" s="31" t="s">
        <v>365</v>
      </c>
      <c r="F50" s="30" t="s">
        <v>663</v>
      </c>
      <c r="G50" s="58" t="s">
        <v>252</v>
      </c>
      <c r="H50" s="2" t="s">
        <v>73</v>
      </c>
      <c r="I50" s="4" t="s">
        <v>74</v>
      </c>
      <c r="J50" s="30" t="s">
        <v>404</v>
      </c>
      <c r="K50" s="30" t="s">
        <v>405</v>
      </c>
      <c r="L50" s="30" t="s">
        <v>406</v>
      </c>
      <c r="M50" s="30" t="s">
        <v>703</v>
      </c>
      <c r="N50" s="37">
        <v>44054</v>
      </c>
      <c r="O50" s="37">
        <v>44143</v>
      </c>
      <c r="P50" s="4" t="s">
        <v>820</v>
      </c>
      <c r="Q50" s="40" t="s">
        <v>842</v>
      </c>
      <c r="R50" s="43">
        <v>12125304.460000001</v>
      </c>
      <c r="S50" s="45">
        <v>12125304.460000001</v>
      </c>
      <c r="T50" s="2" t="s">
        <v>75</v>
      </c>
      <c r="U50" s="2" t="s">
        <v>75</v>
      </c>
      <c r="V50" s="2" t="s">
        <v>75</v>
      </c>
      <c r="W50" s="2" t="s">
        <v>76</v>
      </c>
      <c r="X50" s="32" t="s">
        <v>911</v>
      </c>
      <c r="Y50" s="2" t="s">
        <v>77</v>
      </c>
      <c r="Z50" s="3">
        <v>44196</v>
      </c>
      <c r="AA50" s="3">
        <v>44211</v>
      </c>
      <c r="AB50" s="58" t="s">
        <v>78</v>
      </c>
      <c r="AC50" s="29"/>
      <c r="AD50" s="29"/>
      <c r="AE50" s="29"/>
      <c r="AF50" s="29"/>
      <c r="AG50" s="29"/>
      <c r="AH50" s="29"/>
      <c r="AI50" s="29"/>
      <c r="AJ50" s="29"/>
      <c r="AK50" s="29"/>
      <c r="AL50" s="29"/>
      <c r="AM50" s="29"/>
      <c r="AN50" s="29"/>
      <c r="AO50" s="29"/>
      <c r="AP50" s="29"/>
      <c r="AQ50" s="29"/>
      <c r="AR50" s="29"/>
    </row>
    <row r="51" spans="1:44" ht="54.95" customHeight="1" x14ac:dyDescent="0.2">
      <c r="A51" s="2">
        <v>2020</v>
      </c>
      <c r="B51" s="3">
        <v>43831</v>
      </c>
      <c r="C51" s="3">
        <v>44196</v>
      </c>
      <c r="D51" s="2" t="s">
        <v>84</v>
      </c>
      <c r="E51" s="31" t="s">
        <v>366</v>
      </c>
      <c r="F51" s="30" t="s">
        <v>664</v>
      </c>
      <c r="G51" s="58" t="s">
        <v>252</v>
      </c>
      <c r="H51" s="2" t="s">
        <v>73</v>
      </c>
      <c r="I51" s="4" t="s">
        <v>74</v>
      </c>
      <c r="J51" s="30" t="s">
        <v>407</v>
      </c>
      <c r="K51" s="30" t="s">
        <v>408</v>
      </c>
      <c r="L51" s="30" t="s">
        <v>246</v>
      </c>
      <c r="M51" s="30" t="s">
        <v>409</v>
      </c>
      <c r="N51" s="37">
        <v>44054</v>
      </c>
      <c r="O51" s="37">
        <v>44143</v>
      </c>
      <c r="P51" s="4" t="s">
        <v>820</v>
      </c>
      <c r="Q51" s="40" t="s">
        <v>843</v>
      </c>
      <c r="R51" s="43">
        <v>14047400.93</v>
      </c>
      <c r="S51" s="45">
        <v>14047400.93</v>
      </c>
      <c r="T51" s="2" t="s">
        <v>75</v>
      </c>
      <c r="U51" s="2" t="s">
        <v>75</v>
      </c>
      <c r="V51" s="2" t="s">
        <v>75</v>
      </c>
      <c r="W51" s="2" t="s">
        <v>948</v>
      </c>
      <c r="X51" s="40" t="s">
        <v>923</v>
      </c>
      <c r="Y51" s="2" t="s">
        <v>77</v>
      </c>
      <c r="Z51" s="3">
        <v>44196</v>
      </c>
      <c r="AA51" s="3">
        <v>44211</v>
      </c>
      <c r="AB51" s="58" t="s">
        <v>78</v>
      </c>
      <c r="AC51" s="29"/>
      <c r="AD51" s="29"/>
      <c r="AE51" s="29"/>
      <c r="AF51" s="29"/>
      <c r="AG51" s="29"/>
      <c r="AH51" s="29"/>
      <c r="AI51" s="29"/>
      <c r="AJ51" s="29"/>
      <c r="AK51" s="29"/>
      <c r="AL51" s="29"/>
      <c r="AM51" s="29"/>
      <c r="AN51" s="29"/>
      <c r="AO51" s="29"/>
      <c r="AP51" s="29"/>
      <c r="AQ51" s="29"/>
      <c r="AR51" s="29"/>
    </row>
    <row r="52" spans="1:44" ht="54.95" customHeight="1" x14ac:dyDescent="0.2">
      <c r="A52" s="2">
        <v>2020</v>
      </c>
      <c r="B52" s="3">
        <v>43831</v>
      </c>
      <c r="C52" s="3">
        <v>44196</v>
      </c>
      <c r="D52" s="2" t="s">
        <v>84</v>
      </c>
      <c r="E52" s="31" t="s">
        <v>367</v>
      </c>
      <c r="F52" s="30" t="s">
        <v>665</v>
      </c>
      <c r="G52" s="58" t="s">
        <v>252</v>
      </c>
      <c r="H52" s="2" t="s">
        <v>73</v>
      </c>
      <c r="I52" s="4" t="s">
        <v>74</v>
      </c>
      <c r="J52" s="30" t="s">
        <v>410</v>
      </c>
      <c r="K52" s="30" t="s">
        <v>215</v>
      </c>
      <c r="L52" s="30" t="s">
        <v>411</v>
      </c>
      <c r="M52" s="30" t="s">
        <v>412</v>
      </c>
      <c r="N52" s="37">
        <v>44054</v>
      </c>
      <c r="O52" s="37">
        <v>44143</v>
      </c>
      <c r="P52" s="4" t="s">
        <v>820</v>
      </c>
      <c r="Q52" s="40" t="s">
        <v>844</v>
      </c>
      <c r="R52" s="43">
        <v>39635743.109999999</v>
      </c>
      <c r="S52" s="45">
        <v>43068994.189999998</v>
      </c>
      <c r="T52" s="2" t="s">
        <v>75</v>
      </c>
      <c r="U52" s="2" t="s">
        <v>75</v>
      </c>
      <c r="V52" s="2" t="s">
        <v>75</v>
      </c>
      <c r="W52" s="2" t="s">
        <v>948</v>
      </c>
      <c r="X52" s="40" t="s">
        <v>924</v>
      </c>
      <c r="Y52" s="2" t="s">
        <v>77</v>
      </c>
      <c r="Z52" s="3">
        <v>44196</v>
      </c>
      <c r="AA52" s="3">
        <v>44211</v>
      </c>
      <c r="AB52" s="58" t="s">
        <v>78</v>
      </c>
      <c r="AC52" s="29"/>
      <c r="AD52" s="29"/>
      <c r="AE52" s="29"/>
      <c r="AF52" s="29"/>
      <c r="AG52" s="29"/>
      <c r="AH52" s="29"/>
      <c r="AI52" s="29"/>
      <c r="AJ52" s="29"/>
      <c r="AK52" s="29"/>
      <c r="AL52" s="29"/>
      <c r="AM52" s="29"/>
      <c r="AN52" s="29"/>
      <c r="AO52" s="29"/>
      <c r="AP52" s="29"/>
      <c r="AQ52" s="29"/>
      <c r="AR52" s="29"/>
    </row>
    <row r="53" spans="1:44" ht="54.95" customHeight="1" x14ac:dyDescent="0.2">
      <c r="A53" s="2">
        <v>2020</v>
      </c>
      <c r="B53" s="3">
        <v>43831</v>
      </c>
      <c r="C53" s="3">
        <v>44196</v>
      </c>
      <c r="D53" s="2" t="s">
        <v>84</v>
      </c>
      <c r="E53" s="30" t="s">
        <v>253</v>
      </c>
      <c r="F53" s="30" t="s">
        <v>268</v>
      </c>
      <c r="G53" s="58" t="s">
        <v>252</v>
      </c>
      <c r="H53" s="2" t="s">
        <v>73</v>
      </c>
      <c r="I53" s="4" t="s">
        <v>74</v>
      </c>
      <c r="J53" s="30" t="s">
        <v>285</v>
      </c>
      <c r="K53" s="30" t="s">
        <v>206</v>
      </c>
      <c r="L53" s="30" t="s">
        <v>286</v>
      </c>
      <c r="M53" s="30" t="s">
        <v>327</v>
      </c>
      <c r="N53" s="37">
        <v>44013</v>
      </c>
      <c r="O53" s="37">
        <v>44102</v>
      </c>
      <c r="P53" s="4" t="s">
        <v>820</v>
      </c>
      <c r="Q53" s="40" t="s">
        <v>845</v>
      </c>
      <c r="R53" s="43">
        <v>2231366.04</v>
      </c>
      <c r="S53" s="45">
        <v>2169940.0300000003</v>
      </c>
      <c r="T53" s="2" t="s">
        <v>75</v>
      </c>
      <c r="U53" s="2" t="s">
        <v>75</v>
      </c>
      <c r="V53" s="2" t="s">
        <v>75</v>
      </c>
      <c r="W53" s="2" t="s">
        <v>76</v>
      </c>
      <c r="X53" s="32" t="s">
        <v>911</v>
      </c>
      <c r="Y53" s="2" t="s">
        <v>77</v>
      </c>
      <c r="Z53" s="3">
        <v>44196</v>
      </c>
      <c r="AA53" s="3">
        <v>44211</v>
      </c>
      <c r="AB53" s="58" t="s">
        <v>78</v>
      </c>
      <c r="AC53" s="29"/>
      <c r="AD53" s="29"/>
      <c r="AE53" s="29"/>
      <c r="AF53" s="29"/>
      <c r="AG53" s="29"/>
      <c r="AH53" s="29"/>
      <c r="AI53" s="29"/>
      <c r="AJ53" s="29"/>
      <c r="AK53" s="29"/>
      <c r="AL53" s="29"/>
      <c r="AM53" s="29"/>
      <c r="AN53" s="29"/>
      <c r="AO53" s="29"/>
      <c r="AP53" s="29"/>
      <c r="AQ53" s="29"/>
      <c r="AR53" s="29"/>
    </row>
    <row r="54" spans="1:44" ht="54.95" customHeight="1" x14ac:dyDescent="0.2">
      <c r="A54" s="2">
        <v>2020</v>
      </c>
      <c r="B54" s="3">
        <v>43831</v>
      </c>
      <c r="C54" s="3">
        <v>44196</v>
      </c>
      <c r="D54" s="2" t="s">
        <v>84</v>
      </c>
      <c r="E54" s="30" t="s">
        <v>254</v>
      </c>
      <c r="F54" s="30" t="s">
        <v>269</v>
      </c>
      <c r="G54" s="58" t="s">
        <v>252</v>
      </c>
      <c r="H54" s="2" t="s">
        <v>73</v>
      </c>
      <c r="I54" s="4" t="s">
        <v>74</v>
      </c>
      <c r="J54" s="30" t="s">
        <v>287</v>
      </c>
      <c r="K54" s="30" t="s">
        <v>288</v>
      </c>
      <c r="L54" s="30" t="s">
        <v>289</v>
      </c>
      <c r="M54" s="30" t="s">
        <v>328</v>
      </c>
      <c r="N54" s="37">
        <v>44013</v>
      </c>
      <c r="O54" s="37">
        <v>44102</v>
      </c>
      <c r="P54" s="4" t="s">
        <v>820</v>
      </c>
      <c r="Q54" s="40" t="s">
        <v>846</v>
      </c>
      <c r="R54" s="43">
        <v>3136442.21</v>
      </c>
      <c r="S54" s="45">
        <v>3136416.8</v>
      </c>
      <c r="T54" s="2" t="s">
        <v>75</v>
      </c>
      <c r="U54" s="2" t="s">
        <v>75</v>
      </c>
      <c r="V54" s="2" t="s">
        <v>75</v>
      </c>
      <c r="W54" s="2" t="s">
        <v>76</v>
      </c>
      <c r="X54" s="32" t="s">
        <v>911</v>
      </c>
      <c r="Y54" s="2" t="s">
        <v>77</v>
      </c>
      <c r="Z54" s="3">
        <v>44196</v>
      </c>
      <c r="AA54" s="3">
        <v>44211</v>
      </c>
      <c r="AB54" s="58" t="s">
        <v>78</v>
      </c>
      <c r="AC54" s="29"/>
      <c r="AD54" s="29"/>
      <c r="AE54" s="29"/>
      <c r="AF54" s="29"/>
      <c r="AG54" s="29"/>
      <c r="AH54" s="29"/>
      <c r="AI54" s="29"/>
      <c r="AJ54" s="29"/>
      <c r="AK54" s="29"/>
      <c r="AL54" s="29"/>
      <c r="AM54" s="29"/>
      <c r="AN54" s="29"/>
      <c r="AO54" s="29"/>
      <c r="AP54" s="29"/>
      <c r="AQ54" s="29"/>
      <c r="AR54" s="29"/>
    </row>
    <row r="55" spans="1:44" ht="54.95" customHeight="1" x14ac:dyDescent="0.2">
      <c r="A55" s="2">
        <v>2020</v>
      </c>
      <c r="B55" s="3">
        <v>43831</v>
      </c>
      <c r="C55" s="3">
        <v>44196</v>
      </c>
      <c r="D55" s="2" t="s">
        <v>84</v>
      </c>
      <c r="E55" s="30" t="s">
        <v>255</v>
      </c>
      <c r="F55" s="30" t="s">
        <v>270</v>
      </c>
      <c r="G55" s="58" t="s">
        <v>252</v>
      </c>
      <c r="H55" s="2" t="s">
        <v>73</v>
      </c>
      <c r="I55" s="4" t="s">
        <v>74</v>
      </c>
      <c r="J55" s="30" t="s">
        <v>213</v>
      </c>
      <c r="K55" s="30" t="s">
        <v>290</v>
      </c>
      <c r="L55" s="30" t="s">
        <v>291</v>
      </c>
      <c r="M55" s="30" t="s">
        <v>329</v>
      </c>
      <c r="N55" s="37">
        <v>44013</v>
      </c>
      <c r="O55" s="37">
        <v>44102</v>
      </c>
      <c r="P55" s="4" t="s">
        <v>820</v>
      </c>
      <c r="Q55" s="40" t="s">
        <v>847</v>
      </c>
      <c r="R55" s="43">
        <v>2806184.18</v>
      </c>
      <c r="S55" s="45">
        <v>2964135.42</v>
      </c>
      <c r="T55" s="2" t="s">
        <v>75</v>
      </c>
      <c r="U55" s="2" t="s">
        <v>75</v>
      </c>
      <c r="V55" s="2" t="s">
        <v>75</v>
      </c>
      <c r="W55" s="2" t="s">
        <v>948</v>
      </c>
      <c r="X55" s="40" t="s">
        <v>925</v>
      </c>
      <c r="Y55" s="2" t="s">
        <v>77</v>
      </c>
      <c r="Z55" s="3">
        <v>44196</v>
      </c>
      <c r="AA55" s="3">
        <v>44211</v>
      </c>
      <c r="AB55" s="58" t="s">
        <v>78</v>
      </c>
      <c r="AC55" s="29"/>
      <c r="AD55" s="29"/>
      <c r="AE55" s="29"/>
      <c r="AF55" s="29"/>
      <c r="AG55" s="29"/>
      <c r="AH55" s="29"/>
      <c r="AI55" s="29"/>
      <c r="AJ55" s="29"/>
      <c r="AK55" s="29"/>
      <c r="AL55" s="29"/>
      <c r="AM55" s="29"/>
      <c r="AN55" s="29"/>
      <c r="AO55" s="29"/>
      <c r="AP55" s="29"/>
      <c r="AQ55" s="29"/>
      <c r="AR55" s="29"/>
    </row>
    <row r="56" spans="1:44" ht="54.95" customHeight="1" x14ac:dyDescent="0.2">
      <c r="A56" s="2">
        <v>2020</v>
      </c>
      <c r="B56" s="3">
        <v>43831</v>
      </c>
      <c r="C56" s="3">
        <v>44196</v>
      </c>
      <c r="D56" s="2" t="s">
        <v>84</v>
      </c>
      <c r="E56" s="30" t="s">
        <v>256</v>
      </c>
      <c r="F56" s="30" t="s">
        <v>271</v>
      </c>
      <c r="G56" s="58" t="s">
        <v>252</v>
      </c>
      <c r="H56" s="2" t="s">
        <v>73</v>
      </c>
      <c r="I56" s="4" t="s">
        <v>74</v>
      </c>
      <c r="J56" s="30" t="s">
        <v>292</v>
      </c>
      <c r="K56" s="30" t="s">
        <v>293</v>
      </c>
      <c r="L56" s="30" t="s">
        <v>81</v>
      </c>
      <c r="M56" s="30" t="s">
        <v>330</v>
      </c>
      <c r="N56" s="37">
        <v>44013</v>
      </c>
      <c r="O56" s="37">
        <v>44102</v>
      </c>
      <c r="P56" s="4" t="s">
        <v>820</v>
      </c>
      <c r="Q56" s="40" t="s">
        <v>848</v>
      </c>
      <c r="R56" s="43">
        <v>3394692.46</v>
      </c>
      <c r="S56" s="45">
        <v>3290412.26</v>
      </c>
      <c r="T56" s="2" t="s">
        <v>75</v>
      </c>
      <c r="U56" s="2" t="s">
        <v>75</v>
      </c>
      <c r="V56" s="2" t="s">
        <v>75</v>
      </c>
      <c r="W56" s="2" t="s">
        <v>76</v>
      </c>
      <c r="X56" s="32" t="s">
        <v>911</v>
      </c>
      <c r="Y56" s="2" t="s">
        <v>77</v>
      </c>
      <c r="Z56" s="3">
        <v>44196</v>
      </c>
      <c r="AA56" s="3">
        <v>44211</v>
      </c>
      <c r="AB56" s="58" t="s">
        <v>78</v>
      </c>
      <c r="AC56" s="29"/>
      <c r="AD56" s="29"/>
      <c r="AE56" s="29"/>
      <c r="AF56" s="29"/>
      <c r="AG56" s="29"/>
      <c r="AH56" s="29"/>
      <c r="AI56" s="29"/>
      <c r="AJ56" s="29"/>
      <c r="AK56" s="29"/>
      <c r="AL56" s="29"/>
      <c r="AM56" s="29"/>
      <c r="AN56" s="29"/>
      <c r="AO56" s="29"/>
      <c r="AP56" s="29"/>
      <c r="AQ56" s="29"/>
      <c r="AR56" s="29"/>
    </row>
    <row r="57" spans="1:44" ht="54.95" customHeight="1" x14ac:dyDescent="0.2">
      <c r="A57" s="2">
        <v>2020</v>
      </c>
      <c r="B57" s="3">
        <v>43831</v>
      </c>
      <c r="C57" s="3">
        <v>44196</v>
      </c>
      <c r="D57" s="2" t="s">
        <v>84</v>
      </c>
      <c r="E57" s="30" t="s">
        <v>257</v>
      </c>
      <c r="F57" s="30" t="s">
        <v>272</v>
      </c>
      <c r="G57" s="58" t="s">
        <v>252</v>
      </c>
      <c r="H57" s="2" t="s">
        <v>73</v>
      </c>
      <c r="I57" s="4" t="s">
        <v>74</v>
      </c>
      <c r="J57" s="30" t="s">
        <v>294</v>
      </c>
      <c r="K57" s="30" t="s">
        <v>295</v>
      </c>
      <c r="L57" s="30" t="s">
        <v>296</v>
      </c>
      <c r="M57" s="30" t="s">
        <v>714</v>
      </c>
      <c r="N57" s="37">
        <v>44013</v>
      </c>
      <c r="O57" s="37">
        <v>44102</v>
      </c>
      <c r="P57" s="4" t="s">
        <v>820</v>
      </c>
      <c r="Q57" s="40" t="s">
        <v>849</v>
      </c>
      <c r="R57" s="43">
        <v>2999040.95</v>
      </c>
      <c r="S57" s="45">
        <v>2990876.49</v>
      </c>
      <c r="T57" s="2" t="s">
        <v>75</v>
      </c>
      <c r="U57" s="2" t="s">
        <v>75</v>
      </c>
      <c r="V57" s="2" t="s">
        <v>75</v>
      </c>
      <c r="W57" s="2" t="s">
        <v>76</v>
      </c>
      <c r="X57" s="32" t="s">
        <v>911</v>
      </c>
      <c r="Y57" s="2" t="s">
        <v>77</v>
      </c>
      <c r="Z57" s="3">
        <v>44196</v>
      </c>
      <c r="AA57" s="3">
        <v>44211</v>
      </c>
      <c r="AB57" s="58" t="s">
        <v>78</v>
      </c>
      <c r="AC57" s="29"/>
      <c r="AD57" s="29"/>
      <c r="AE57" s="29"/>
      <c r="AF57" s="29"/>
      <c r="AG57" s="29"/>
      <c r="AH57" s="29"/>
      <c r="AI57" s="29"/>
      <c r="AJ57" s="29"/>
      <c r="AK57" s="29"/>
      <c r="AL57" s="29"/>
      <c r="AM57" s="29"/>
      <c r="AN57" s="29"/>
      <c r="AO57" s="29"/>
      <c r="AP57" s="29"/>
      <c r="AQ57" s="29"/>
      <c r="AR57" s="29"/>
    </row>
    <row r="58" spans="1:44" ht="54.95" customHeight="1" x14ac:dyDescent="0.2">
      <c r="A58" s="2">
        <v>2020</v>
      </c>
      <c r="B58" s="3">
        <v>43831</v>
      </c>
      <c r="C58" s="3">
        <v>44196</v>
      </c>
      <c r="D58" s="2" t="s">
        <v>84</v>
      </c>
      <c r="E58" s="30" t="s">
        <v>258</v>
      </c>
      <c r="F58" s="30" t="s">
        <v>273</v>
      </c>
      <c r="G58" s="58" t="s">
        <v>252</v>
      </c>
      <c r="H58" s="2" t="s">
        <v>73</v>
      </c>
      <c r="I58" s="4" t="s">
        <v>74</v>
      </c>
      <c r="J58" s="30" t="s">
        <v>297</v>
      </c>
      <c r="K58" s="30" t="s">
        <v>298</v>
      </c>
      <c r="L58" s="30" t="s">
        <v>299</v>
      </c>
      <c r="M58" s="30" t="s">
        <v>715</v>
      </c>
      <c r="N58" s="37">
        <v>44013</v>
      </c>
      <c r="O58" s="37">
        <v>44102</v>
      </c>
      <c r="P58" s="4" t="s">
        <v>820</v>
      </c>
      <c r="Q58" s="40" t="s">
        <v>850</v>
      </c>
      <c r="R58" s="43">
        <v>3188093.75</v>
      </c>
      <c r="S58" s="45">
        <v>3131881.2800000003</v>
      </c>
      <c r="T58" s="2" t="s">
        <v>75</v>
      </c>
      <c r="U58" s="2" t="s">
        <v>75</v>
      </c>
      <c r="V58" s="2" t="s">
        <v>75</v>
      </c>
      <c r="W58" s="2" t="s">
        <v>76</v>
      </c>
      <c r="X58" s="32" t="s">
        <v>911</v>
      </c>
      <c r="Y58" s="2" t="s">
        <v>77</v>
      </c>
      <c r="Z58" s="3">
        <v>44196</v>
      </c>
      <c r="AA58" s="3">
        <v>44211</v>
      </c>
      <c r="AB58" s="58" t="s">
        <v>78</v>
      </c>
      <c r="AC58" s="29"/>
      <c r="AD58" s="29"/>
      <c r="AE58" s="29"/>
      <c r="AF58" s="29"/>
      <c r="AG58" s="29"/>
      <c r="AH58" s="29"/>
      <c r="AI58" s="29"/>
      <c r="AJ58" s="29"/>
      <c r="AK58" s="29"/>
      <c r="AL58" s="29"/>
      <c r="AM58" s="29"/>
      <c r="AN58" s="29"/>
      <c r="AO58" s="29"/>
      <c r="AP58" s="29"/>
      <c r="AQ58" s="29"/>
      <c r="AR58" s="29"/>
    </row>
    <row r="59" spans="1:44" ht="54.95" customHeight="1" x14ac:dyDescent="0.2">
      <c r="A59" s="2">
        <v>2020</v>
      </c>
      <c r="B59" s="3">
        <v>43831</v>
      </c>
      <c r="C59" s="3">
        <v>44196</v>
      </c>
      <c r="D59" s="2" t="s">
        <v>84</v>
      </c>
      <c r="E59" s="30" t="s">
        <v>259</v>
      </c>
      <c r="F59" s="30" t="s">
        <v>274</v>
      </c>
      <c r="G59" s="58" t="s">
        <v>252</v>
      </c>
      <c r="H59" s="2" t="s">
        <v>73</v>
      </c>
      <c r="I59" s="4" t="s">
        <v>74</v>
      </c>
      <c r="J59" s="30" t="s">
        <v>300</v>
      </c>
      <c r="K59" s="30" t="s">
        <v>301</v>
      </c>
      <c r="L59" s="30" t="s">
        <v>169</v>
      </c>
      <c r="M59" s="30" t="s">
        <v>716</v>
      </c>
      <c r="N59" s="37">
        <v>44013</v>
      </c>
      <c r="O59" s="37">
        <v>44102</v>
      </c>
      <c r="P59" s="4" t="s">
        <v>820</v>
      </c>
      <c r="Q59" s="40" t="s">
        <v>851</v>
      </c>
      <c r="R59" s="43">
        <v>3399145.75</v>
      </c>
      <c r="S59" s="45">
        <v>3399145.75</v>
      </c>
      <c r="T59" s="2" t="s">
        <v>75</v>
      </c>
      <c r="U59" s="2" t="s">
        <v>75</v>
      </c>
      <c r="V59" s="2" t="s">
        <v>75</v>
      </c>
      <c r="W59" s="2" t="s">
        <v>76</v>
      </c>
      <c r="X59" s="32" t="s">
        <v>911</v>
      </c>
      <c r="Y59" s="2" t="s">
        <v>77</v>
      </c>
      <c r="Z59" s="3">
        <v>44196</v>
      </c>
      <c r="AA59" s="3">
        <v>44211</v>
      </c>
      <c r="AB59" s="58" t="s">
        <v>78</v>
      </c>
      <c r="AC59" s="29"/>
      <c r="AD59" s="29"/>
      <c r="AE59" s="29"/>
      <c r="AF59" s="29"/>
      <c r="AG59" s="29"/>
      <c r="AH59" s="29"/>
      <c r="AI59" s="29"/>
      <c r="AJ59" s="29"/>
      <c r="AK59" s="29"/>
      <c r="AL59" s="29"/>
      <c r="AM59" s="29"/>
      <c r="AN59" s="29"/>
      <c r="AO59" s="29"/>
      <c r="AP59" s="29"/>
      <c r="AQ59" s="29"/>
      <c r="AR59" s="29"/>
    </row>
    <row r="60" spans="1:44" ht="54.95" customHeight="1" x14ac:dyDescent="0.2">
      <c r="A60" s="2">
        <v>2020</v>
      </c>
      <c r="B60" s="3">
        <v>43831</v>
      </c>
      <c r="C60" s="3">
        <v>44196</v>
      </c>
      <c r="D60" s="2" t="s">
        <v>84</v>
      </c>
      <c r="E60" s="30" t="s">
        <v>260</v>
      </c>
      <c r="F60" s="30" t="s">
        <v>275</v>
      </c>
      <c r="G60" s="58" t="s">
        <v>252</v>
      </c>
      <c r="H60" s="2" t="s">
        <v>73</v>
      </c>
      <c r="I60" s="4" t="s">
        <v>74</v>
      </c>
      <c r="J60" s="30" t="s">
        <v>302</v>
      </c>
      <c r="K60" s="30" t="s">
        <v>303</v>
      </c>
      <c r="L60" s="30" t="s">
        <v>304</v>
      </c>
      <c r="M60" s="30" t="s">
        <v>717</v>
      </c>
      <c r="N60" s="37">
        <v>44013</v>
      </c>
      <c r="O60" s="37">
        <v>44102</v>
      </c>
      <c r="P60" s="4" t="s">
        <v>820</v>
      </c>
      <c r="Q60" s="40" t="s">
        <v>852</v>
      </c>
      <c r="R60" s="43">
        <v>3000869.08</v>
      </c>
      <c r="S60" s="45">
        <v>3000869.07</v>
      </c>
      <c r="T60" s="2" t="s">
        <v>75</v>
      </c>
      <c r="U60" s="2" t="s">
        <v>75</v>
      </c>
      <c r="V60" s="2" t="s">
        <v>75</v>
      </c>
      <c r="W60" s="2" t="s">
        <v>76</v>
      </c>
      <c r="X60" s="32" t="s">
        <v>911</v>
      </c>
      <c r="Y60" s="2" t="s">
        <v>77</v>
      </c>
      <c r="Z60" s="3">
        <v>44196</v>
      </c>
      <c r="AA60" s="3">
        <v>44211</v>
      </c>
      <c r="AB60" s="58" t="s">
        <v>78</v>
      </c>
      <c r="AC60" s="29"/>
      <c r="AD60" s="29"/>
      <c r="AE60" s="29"/>
      <c r="AF60" s="29"/>
      <c r="AG60" s="29"/>
      <c r="AH60" s="29"/>
      <c r="AI60" s="29"/>
      <c r="AJ60" s="29"/>
      <c r="AK60" s="29"/>
      <c r="AL60" s="29"/>
      <c r="AM60" s="29"/>
      <c r="AN60" s="29"/>
      <c r="AO60" s="29"/>
      <c r="AP60" s="29"/>
      <c r="AQ60" s="29"/>
      <c r="AR60" s="29"/>
    </row>
    <row r="61" spans="1:44" ht="54.95" customHeight="1" x14ac:dyDescent="0.2">
      <c r="A61" s="2">
        <v>2020</v>
      </c>
      <c r="B61" s="3">
        <v>43831</v>
      </c>
      <c r="C61" s="3">
        <v>44196</v>
      </c>
      <c r="D61" s="2" t="s">
        <v>84</v>
      </c>
      <c r="E61" s="30" t="s">
        <v>261</v>
      </c>
      <c r="F61" s="30" t="s">
        <v>276</v>
      </c>
      <c r="G61" s="58" t="s">
        <v>252</v>
      </c>
      <c r="H61" s="2" t="s">
        <v>73</v>
      </c>
      <c r="I61" s="4" t="s">
        <v>74</v>
      </c>
      <c r="J61" s="30" t="s">
        <v>305</v>
      </c>
      <c r="K61" s="30" t="s">
        <v>298</v>
      </c>
      <c r="L61" s="30" t="s">
        <v>306</v>
      </c>
      <c r="M61" s="30" t="s">
        <v>331</v>
      </c>
      <c r="N61" s="37">
        <v>44013</v>
      </c>
      <c r="O61" s="37">
        <v>44102</v>
      </c>
      <c r="P61" s="4" t="s">
        <v>820</v>
      </c>
      <c r="Q61" s="40" t="s">
        <v>853</v>
      </c>
      <c r="R61" s="43">
        <v>4040955.38</v>
      </c>
      <c r="S61" s="45">
        <v>5051194.2300000004</v>
      </c>
      <c r="T61" s="2" t="s">
        <v>75</v>
      </c>
      <c r="U61" s="2" t="s">
        <v>75</v>
      </c>
      <c r="V61" s="2" t="s">
        <v>75</v>
      </c>
      <c r="W61" s="2" t="s">
        <v>948</v>
      </c>
      <c r="X61" s="40" t="s">
        <v>926</v>
      </c>
      <c r="Y61" s="2" t="s">
        <v>77</v>
      </c>
      <c r="Z61" s="3">
        <v>44196</v>
      </c>
      <c r="AA61" s="3">
        <v>44211</v>
      </c>
      <c r="AB61" s="58" t="s">
        <v>78</v>
      </c>
      <c r="AC61" s="29"/>
      <c r="AD61" s="29"/>
      <c r="AE61" s="29"/>
      <c r="AF61" s="29"/>
      <c r="AG61" s="29"/>
      <c r="AH61" s="29"/>
      <c r="AI61" s="29"/>
      <c r="AJ61" s="29"/>
      <c r="AK61" s="29"/>
      <c r="AL61" s="29"/>
      <c r="AM61" s="29"/>
      <c r="AN61" s="29"/>
      <c r="AO61" s="29"/>
      <c r="AP61" s="29"/>
      <c r="AQ61" s="29"/>
      <c r="AR61" s="29"/>
    </row>
    <row r="62" spans="1:44" ht="54.95" customHeight="1" x14ac:dyDescent="0.2">
      <c r="A62" s="2">
        <v>2020</v>
      </c>
      <c r="B62" s="3">
        <v>43831</v>
      </c>
      <c r="C62" s="3">
        <v>44196</v>
      </c>
      <c r="D62" s="2" t="s">
        <v>84</v>
      </c>
      <c r="E62" s="30" t="s">
        <v>262</v>
      </c>
      <c r="F62" s="30" t="s">
        <v>277</v>
      </c>
      <c r="G62" s="58" t="s">
        <v>252</v>
      </c>
      <c r="H62" s="2" t="s">
        <v>73</v>
      </c>
      <c r="I62" s="4" t="s">
        <v>74</v>
      </c>
      <c r="J62" s="30" t="s">
        <v>307</v>
      </c>
      <c r="K62" s="30" t="s">
        <v>308</v>
      </c>
      <c r="L62" s="30" t="s">
        <v>81</v>
      </c>
      <c r="M62" s="30" t="s">
        <v>708</v>
      </c>
      <c r="N62" s="37">
        <v>44013</v>
      </c>
      <c r="O62" s="37">
        <v>44102</v>
      </c>
      <c r="P62" s="4" t="s">
        <v>820</v>
      </c>
      <c r="Q62" s="40" t="s">
        <v>854</v>
      </c>
      <c r="R62" s="43">
        <v>9489104.6899999995</v>
      </c>
      <c r="S62" s="45">
        <v>9489104.6899999995</v>
      </c>
      <c r="T62" s="2" t="s">
        <v>75</v>
      </c>
      <c r="U62" s="2" t="s">
        <v>75</v>
      </c>
      <c r="V62" s="2" t="s">
        <v>75</v>
      </c>
      <c r="W62" s="2" t="s">
        <v>76</v>
      </c>
      <c r="X62" s="32" t="s">
        <v>911</v>
      </c>
      <c r="Y62" s="2" t="s">
        <v>77</v>
      </c>
      <c r="Z62" s="3">
        <v>44196</v>
      </c>
      <c r="AA62" s="3">
        <v>44211</v>
      </c>
      <c r="AB62" s="58" t="s">
        <v>78</v>
      </c>
      <c r="AC62" s="29"/>
      <c r="AD62" s="29"/>
      <c r="AE62" s="29"/>
      <c r="AF62" s="29"/>
      <c r="AG62" s="29"/>
      <c r="AH62" s="29"/>
      <c r="AI62" s="29"/>
      <c r="AJ62" s="29"/>
      <c r="AK62" s="29"/>
      <c r="AL62" s="29"/>
      <c r="AM62" s="29"/>
      <c r="AN62" s="29"/>
      <c r="AO62" s="29"/>
      <c r="AP62" s="29"/>
      <c r="AQ62" s="29"/>
      <c r="AR62" s="29"/>
    </row>
    <row r="63" spans="1:44" ht="54.95" customHeight="1" x14ac:dyDescent="0.2">
      <c r="A63" s="2">
        <v>2020</v>
      </c>
      <c r="B63" s="3">
        <v>43831</v>
      </c>
      <c r="C63" s="3">
        <v>44196</v>
      </c>
      <c r="D63" s="2" t="s">
        <v>84</v>
      </c>
      <c r="E63" s="30" t="s">
        <v>263</v>
      </c>
      <c r="F63" s="30" t="s">
        <v>278</v>
      </c>
      <c r="G63" s="58" t="s">
        <v>252</v>
      </c>
      <c r="H63" s="2" t="s">
        <v>73</v>
      </c>
      <c r="I63" s="4" t="s">
        <v>74</v>
      </c>
      <c r="J63" s="30" t="s">
        <v>309</v>
      </c>
      <c r="K63" s="30" t="s">
        <v>310</v>
      </c>
      <c r="L63" s="30" t="s">
        <v>311</v>
      </c>
      <c r="M63" s="30" t="s">
        <v>332</v>
      </c>
      <c r="N63" s="37">
        <v>44013</v>
      </c>
      <c r="O63" s="37">
        <v>44102</v>
      </c>
      <c r="P63" s="4" t="s">
        <v>820</v>
      </c>
      <c r="Q63" s="40" t="s">
        <v>855</v>
      </c>
      <c r="R63" s="43">
        <v>7991795.9900000002</v>
      </c>
      <c r="S63" s="44">
        <v>8381026.4300000006</v>
      </c>
      <c r="T63" s="2" t="s">
        <v>75</v>
      </c>
      <c r="U63" s="2" t="s">
        <v>75</v>
      </c>
      <c r="V63" s="2" t="s">
        <v>75</v>
      </c>
      <c r="W63" s="2" t="s">
        <v>948</v>
      </c>
      <c r="X63" s="40" t="s">
        <v>927</v>
      </c>
      <c r="Y63" s="2" t="s">
        <v>77</v>
      </c>
      <c r="Z63" s="3">
        <v>44196</v>
      </c>
      <c r="AA63" s="3">
        <v>44211</v>
      </c>
      <c r="AB63" s="58" t="s">
        <v>78</v>
      </c>
      <c r="AC63" s="29"/>
      <c r="AD63" s="29"/>
      <c r="AE63" s="29"/>
      <c r="AF63" s="29"/>
      <c r="AG63" s="29"/>
      <c r="AH63" s="29"/>
      <c r="AI63" s="29"/>
      <c r="AJ63" s="29"/>
      <c r="AK63" s="29"/>
      <c r="AL63" s="29"/>
      <c r="AM63" s="29"/>
      <c r="AN63" s="29"/>
      <c r="AO63" s="29"/>
      <c r="AP63" s="29"/>
      <c r="AQ63" s="29"/>
      <c r="AR63" s="29"/>
    </row>
    <row r="64" spans="1:44" ht="54.95" customHeight="1" x14ac:dyDescent="0.2">
      <c r="A64" s="2">
        <v>2020</v>
      </c>
      <c r="B64" s="3">
        <v>43831</v>
      </c>
      <c r="C64" s="3">
        <v>44196</v>
      </c>
      <c r="D64" s="2" t="s">
        <v>84</v>
      </c>
      <c r="E64" s="30" t="s">
        <v>264</v>
      </c>
      <c r="F64" s="30" t="s">
        <v>279</v>
      </c>
      <c r="G64" s="58" t="s">
        <v>252</v>
      </c>
      <c r="H64" s="2" t="s">
        <v>73</v>
      </c>
      <c r="I64" s="4" t="s">
        <v>74</v>
      </c>
      <c r="J64" s="30" t="s">
        <v>312</v>
      </c>
      <c r="K64" s="30" t="s">
        <v>313</v>
      </c>
      <c r="L64" s="30" t="s">
        <v>314</v>
      </c>
      <c r="M64" s="30" t="s">
        <v>718</v>
      </c>
      <c r="N64" s="37">
        <v>44013</v>
      </c>
      <c r="O64" s="37">
        <v>44102</v>
      </c>
      <c r="P64" s="4" t="s">
        <v>820</v>
      </c>
      <c r="Q64" s="40" t="s">
        <v>856</v>
      </c>
      <c r="R64" s="43">
        <v>4489555.2300000004</v>
      </c>
      <c r="S64" s="44">
        <v>4983497.1800000006</v>
      </c>
      <c r="T64" s="2" t="s">
        <v>75</v>
      </c>
      <c r="U64" s="2" t="s">
        <v>75</v>
      </c>
      <c r="V64" s="2" t="s">
        <v>75</v>
      </c>
      <c r="W64" s="2" t="s">
        <v>948</v>
      </c>
      <c r="X64" s="40" t="s">
        <v>928</v>
      </c>
      <c r="Y64" s="2" t="s">
        <v>77</v>
      </c>
      <c r="Z64" s="3">
        <v>44196</v>
      </c>
      <c r="AA64" s="3">
        <v>44211</v>
      </c>
      <c r="AB64" s="58" t="s">
        <v>78</v>
      </c>
      <c r="AC64" s="29"/>
      <c r="AD64" s="29"/>
      <c r="AE64" s="29"/>
      <c r="AF64" s="29"/>
      <c r="AG64" s="29"/>
      <c r="AH64" s="29"/>
      <c r="AI64" s="29"/>
      <c r="AJ64" s="29"/>
      <c r="AK64" s="29"/>
      <c r="AL64" s="29"/>
      <c r="AM64" s="29"/>
      <c r="AN64" s="29"/>
      <c r="AO64" s="29"/>
      <c r="AP64" s="29"/>
      <c r="AQ64" s="29"/>
      <c r="AR64" s="29"/>
    </row>
    <row r="65" spans="1:44" ht="54.95" customHeight="1" x14ac:dyDescent="0.2">
      <c r="A65" s="2">
        <v>2020</v>
      </c>
      <c r="B65" s="3">
        <v>43831</v>
      </c>
      <c r="C65" s="3">
        <v>44196</v>
      </c>
      <c r="D65" s="2" t="s">
        <v>84</v>
      </c>
      <c r="E65" s="30" t="s">
        <v>265</v>
      </c>
      <c r="F65" s="30" t="s">
        <v>280</v>
      </c>
      <c r="G65" s="58" t="s">
        <v>252</v>
      </c>
      <c r="H65" s="2" t="s">
        <v>73</v>
      </c>
      <c r="I65" s="4" t="s">
        <v>74</v>
      </c>
      <c r="J65" s="30" t="s">
        <v>315</v>
      </c>
      <c r="K65" s="30" t="s">
        <v>316</v>
      </c>
      <c r="L65" s="30" t="s">
        <v>317</v>
      </c>
      <c r="M65" s="30" t="s">
        <v>333</v>
      </c>
      <c r="N65" s="37">
        <v>44013</v>
      </c>
      <c r="O65" s="37">
        <v>44102</v>
      </c>
      <c r="P65" s="4" t="s">
        <v>820</v>
      </c>
      <c r="Q65" s="40" t="s">
        <v>857</v>
      </c>
      <c r="R65" s="43">
        <v>4039034.5</v>
      </c>
      <c r="S65" s="45">
        <v>4321640.63</v>
      </c>
      <c r="T65" s="2" t="s">
        <v>75</v>
      </c>
      <c r="U65" s="2" t="s">
        <v>75</v>
      </c>
      <c r="V65" s="2" t="s">
        <v>75</v>
      </c>
      <c r="W65" s="2" t="s">
        <v>948</v>
      </c>
      <c r="X65" s="40" t="s">
        <v>929</v>
      </c>
      <c r="Y65" s="2" t="s">
        <v>77</v>
      </c>
      <c r="Z65" s="3">
        <v>44196</v>
      </c>
      <c r="AA65" s="3">
        <v>44211</v>
      </c>
      <c r="AB65" s="58" t="s">
        <v>78</v>
      </c>
      <c r="AC65" s="29"/>
      <c r="AD65" s="29"/>
      <c r="AE65" s="29"/>
      <c r="AF65" s="29"/>
      <c r="AG65" s="29"/>
      <c r="AH65" s="29"/>
      <c r="AI65" s="29"/>
      <c r="AJ65" s="29"/>
      <c r="AK65" s="29"/>
      <c r="AL65" s="29"/>
      <c r="AM65" s="29"/>
      <c r="AN65" s="29"/>
      <c r="AO65" s="29"/>
      <c r="AP65" s="29"/>
      <c r="AQ65" s="29"/>
      <c r="AR65" s="29"/>
    </row>
    <row r="66" spans="1:44" ht="54.95" customHeight="1" x14ac:dyDescent="0.2">
      <c r="A66" s="2">
        <v>2020</v>
      </c>
      <c r="B66" s="3">
        <v>43831</v>
      </c>
      <c r="C66" s="3">
        <v>44196</v>
      </c>
      <c r="D66" s="2" t="s">
        <v>84</v>
      </c>
      <c r="E66" s="30" t="s">
        <v>266</v>
      </c>
      <c r="F66" s="30" t="s">
        <v>281</v>
      </c>
      <c r="G66" s="58" t="s">
        <v>252</v>
      </c>
      <c r="H66" s="2" t="s">
        <v>73</v>
      </c>
      <c r="I66" s="4" t="s">
        <v>74</v>
      </c>
      <c r="J66" s="30" t="s">
        <v>318</v>
      </c>
      <c r="K66" s="30" t="s">
        <v>319</v>
      </c>
      <c r="L66" s="30" t="s">
        <v>320</v>
      </c>
      <c r="M66" s="30" t="s">
        <v>334</v>
      </c>
      <c r="N66" s="37">
        <v>44013</v>
      </c>
      <c r="O66" s="37">
        <v>44102</v>
      </c>
      <c r="P66" s="4" t="s">
        <v>820</v>
      </c>
      <c r="Q66" s="40" t="s">
        <v>858</v>
      </c>
      <c r="R66" s="43">
        <v>3038376.28</v>
      </c>
      <c r="S66" s="45">
        <v>3038375.28</v>
      </c>
      <c r="T66" s="2" t="s">
        <v>75</v>
      </c>
      <c r="U66" s="2" t="s">
        <v>75</v>
      </c>
      <c r="V66" s="2" t="s">
        <v>75</v>
      </c>
      <c r="W66" s="2" t="s">
        <v>76</v>
      </c>
      <c r="X66" s="32" t="s">
        <v>911</v>
      </c>
      <c r="Y66" s="2" t="s">
        <v>77</v>
      </c>
      <c r="Z66" s="3">
        <v>44196</v>
      </c>
      <c r="AA66" s="3">
        <v>44211</v>
      </c>
      <c r="AB66" s="58" t="s">
        <v>78</v>
      </c>
      <c r="AC66" s="29"/>
      <c r="AD66" s="29"/>
      <c r="AE66" s="29"/>
      <c r="AF66" s="29"/>
      <c r="AG66" s="29"/>
      <c r="AH66" s="29"/>
      <c r="AI66" s="29"/>
      <c r="AJ66" s="29"/>
      <c r="AK66" s="29"/>
      <c r="AL66" s="29"/>
      <c r="AM66" s="29"/>
      <c r="AN66" s="29"/>
      <c r="AO66" s="29"/>
      <c r="AP66" s="29"/>
      <c r="AQ66" s="29"/>
      <c r="AR66" s="29"/>
    </row>
    <row r="67" spans="1:44" ht="54.95" customHeight="1" x14ac:dyDescent="0.2">
      <c r="A67" s="2">
        <v>2020</v>
      </c>
      <c r="B67" s="3">
        <v>43831</v>
      </c>
      <c r="C67" s="3">
        <v>44196</v>
      </c>
      <c r="D67" s="2" t="s">
        <v>84</v>
      </c>
      <c r="E67" s="30" t="s">
        <v>267</v>
      </c>
      <c r="F67" s="30" t="s">
        <v>282</v>
      </c>
      <c r="G67" s="58" t="s">
        <v>252</v>
      </c>
      <c r="H67" s="2" t="s">
        <v>73</v>
      </c>
      <c r="I67" s="4" t="s">
        <v>74</v>
      </c>
      <c r="J67" s="30" t="s">
        <v>321</v>
      </c>
      <c r="K67" s="30" t="s">
        <v>322</v>
      </c>
      <c r="L67" s="30" t="s">
        <v>323</v>
      </c>
      <c r="M67" s="30" t="s">
        <v>719</v>
      </c>
      <c r="N67" s="37">
        <v>44013</v>
      </c>
      <c r="O67" s="37">
        <v>44102</v>
      </c>
      <c r="P67" s="4" t="s">
        <v>820</v>
      </c>
      <c r="Q67" s="40" t="s">
        <v>859</v>
      </c>
      <c r="R67" s="43">
        <v>4811560.7</v>
      </c>
      <c r="S67" s="44">
        <v>6012727.7800000003</v>
      </c>
      <c r="T67" s="2" t="s">
        <v>75</v>
      </c>
      <c r="U67" s="2" t="s">
        <v>75</v>
      </c>
      <c r="V67" s="2" t="s">
        <v>75</v>
      </c>
      <c r="W67" s="2" t="s">
        <v>948</v>
      </c>
      <c r="X67" s="40" t="s">
        <v>930</v>
      </c>
      <c r="Y67" s="2" t="s">
        <v>77</v>
      </c>
      <c r="Z67" s="3">
        <v>44196</v>
      </c>
      <c r="AA67" s="3">
        <v>44211</v>
      </c>
      <c r="AB67" s="58" t="s">
        <v>78</v>
      </c>
      <c r="AC67" s="29"/>
      <c r="AD67" s="29"/>
      <c r="AE67" s="29"/>
      <c r="AF67" s="29"/>
      <c r="AG67" s="29"/>
      <c r="AH67" s="29"/>
      <c r="AI67" s="29"/>
      <c r="AJ67" s="29"/>
      <c r="AK67" s="29"/>
      <c r="AL67" s="29"/>
      <c r="AM67" s="29"/>
      <c r="AN67" s="29"/>
      <c r="AO67" s="29"/>
      <c r="AP67" s="29"/>
      <c r="AQ67" s="29"/>
      <c r="AR67" s="29"/>
    </row>
    <row r="68" spans="1:44" ht="54.95" customHeight="1" x14ac:dyDescent="0.2">
      <c r="A68" s="2">
        <v>2020</v>
      </c>
      <c r="B68" s="3">
        <v>43831</v>
      </c>
      <c r="C68" s="3">
        <v>44196</v>
      </c>
      <c r="D68" s="2" t="s">
        <v>84</v>
      </c>
      <c r="E68" s="30" t="s">
        <v>227</v>
      </c>
      <c r="F68" s="30" t="s">
        <v>231</v>
      </c>
      <c r="G68" s="58" t="s">
        <v>252</v>
      </c>
      <c r="H68" s="2" t="s">
        <v>73</v>
      </c>
      <c r="I68" s="4" t="s">
        <v>74</v>
      </c>
      <c r="J68" s="30" t="s">
        <v>236</v>
      </c>
      <c r="K68" s="30" t="s">
        <v>237</v>
      </c>
      <c r="L68" s="30" t="s">
        <v>238</v>
      </c>
      <c r="M68" s="30" t="s">
        <v>239</v>
      </c>
      <c r="N68" s="37">
        <v>43955</v>
      </c>
      <c r="O68" s="37">
        <v>44012</v>
      </c>
      <c r="P68" s="4" t="s">
        <v>820</v>
      </c>
      <c r="Q68" s="39" t="s">
        <v>860</v>
      </c>
      <c r="R68" s="43">
        <v>1985285.35</v>
      </c>
      <c r="S68" s="45">
        <v>1977738.9100000001</v>
      </c>
      <c r="T68" s="2" t="s">
        <v>75</v>
      </c>
      <c r="U68" s="2" t="s">
        <v>75</v>
      </c>
      <c r="V68" s="2" t="s">
        <v>75</v>
      </c>
      <c r="W68" s="2" t="s">
        <v>76</v>
      </c>
      <c r="X68" s="32" t="s">
        <v>911</v>
      </c>
      <c r="Y68" s="2" t="s">
        <v>77</v>
      </c>
      <c r="Z68" s="3">
        <v>44196</v>
      </c>
      <c r="AA68" s="3">
        <v>44211</v>
      </c>
      <c r="AB68" s="58" t="s">
        <v>78</v>
      </c>
      <c r="AC68" s="29"/>
      <c r="AD68" s="29"/>
      <c r="AE68" s="29"/>
      <c r="AF68" s="29"/>
      <c r="AG68" s="29"/>
      <c r="AH68" s="29"/>
      <c r="AI68" s="29"/>
      <c r="AJ68" s="29"/>
      <c r="AK68" s="29"/>
      <c r="AL68" s="29"/>
      <c r="AM68" s="29"/>
      <c r="AN68" s="29"/>
      <c r="AO68" s="29"/>
      <c r="AP68" s="29"/>
      <c r="AQ68" s="29"/>
      <c r="AR68" s="29"/>
    </row>
    <row r="69" spans="1:44" ht="54.95" customHeight="1" x14ac:dyDescent="0.2">
      <c r="A69" s="2">
        <v>2020</v>
      </c>
      <c r="B69" s="3">
        <v>43831</v>
      </c>
      <c r="C69" s="3">
        <v>44196</v>
      </c>
      <c r="D69" s="2" t="s">
        <v>84</v>
      </c>
      <c r="E69" s="30" t="s">
        <v>228</v>
      </c>
      <c r="F69" s="30" t="s">
        <v>232</v>
      </c>
      <c r="G69" s="58" t="s">
        <v>252</v>
      </c>
      <c r="H69" s="2" t="s">
        <v>73</v>
      </c>
      <c r="I69" s="4" t="s">
        <v>74</v>
      </c>
      <c r="J69" s="30" t="s">
        <v>240</v>
      </c>
      <c r="K69" s="30" t="s">
        <v>241</v>
      </c>
      <c r="L69" s="30" t="s">
        <v>242</v>
      </c>
      <c r="M69" s="30" t="s">
        <v>243</v>
      </c>
      <c r="N69" s="37">
        <v>43968</v>
      </c>
      <c r="O69" s="37">
        <v>44012</v>
      </c>
      <c r="P69" s="4" t="s">
        <v>820</v>
      </c>
      <c r="Q69" s="39" t="s">
        <v>861</v>
      </c>
      <c r="R69" s="43">
        <v>1889088.37</v>
      </c>
      <c r="S69" s="45">
        <v>1843082.1800000002</v>
      </c>
      <c r="T69" s="2" t="s">
        <v>75</v>
      </c>
      <c r="U69" s="2" t="s">
        <v>75</v>
      </c>
      <c r="V69" s="2" t="s">
        <v>75</v>
      </c>
      <c r="W69" s="2" t="s">
        <v>76</v>
      </c>
      <c r="X69" s="32" t="s">
        <v>911</v>
      </c>
      <c r="Y69" s="2" t="s">
        <v>77</v>
      </c>
      <c r="Z69" s="3">
        <v>44196</v>
      </c>
      <c r="AA69" s="3">
        <v>44211</v>
      </c>
      <c r="AB69" s="58" t="s">
        <v>78</v>
      </c>
      <c r="AC69" s="29"/>
      <c r="AD69" s="29"/>
      <c r="AE69" s="29"/>
      <c r="AF69" s="29"/>
      <c r="AG69" s="29"/>
      <c r="AH69" s="29"/>
      <c r="AI69" s="29"/>
      <c r="AJ69" s="29"/>
      <c r="AK69" s="29"/>
      <c r="AL69" s="29"/>
      <c r="AM69" s="29"/>
      <c r="AN69" s="29"/>
      <c r="AO69" s="29"/>
      <c r="AP69" s="29"/>
      <c r="AQ69" s="29"/>
      <c r="AR69" s="29"/>
    </row>
    <row r="70" spans="1:44" ht="54.95" customHeight="1" x14ac:dyDescent="0.2">
      <c r="A70" s="2">
        <v>2020</v>
      </c>
      <c r="B70" s="3">
        <v>43831</v>
      </c>
      <c r="C70" s="3">
        <v>44196</v>
      </c>
      <c r="D70" s="2" t="s">
        <v>84</v>
      </c>
      <c r="E70" s="30" t="s">
        <v>229</v>
      </c>
      <c r="F70" s="30" t="s">
        <v>233</v>
      </c>
      <c r="G70" s="58" t="s">
        <v>252</v>
      </c>
      <c r="H70" s="2" t="s">
        <v>73</v>
      </c>
      <c r="I70" s="4" t="s">
        <v>74</v>
      </c>
      <c r="J70" s="30" t="s">
        <v>244</v>
      </c>
      <c r="K70" s="30" t="s">
        <v>245</v>
      </c>
      <c r="L70" s="30" t="s">
        <v>246</v>
      </c>
      <c r="M70" s="30" t="s">
        <v>247</v>
      </c>
      <c r="N70" s="37">
        <v>43969</v>
      </c>
      <c r="O70" s="37">
        <v>44027</v>
      </c>
      <c r="P70" s="4" t="s">
        <v>820</v>
      </c>
      <c r="Q70" s="39" t="s">
        <v>670</v>
      </c>
      <c r="R70" s="43">
        <v>1599920.57</v>
      </c>
      <c r="S70" s="45">
        <v>1599920.58</v>
      </c>
      <c r="T70" s="2" t="s">
        <v>75</v>
      </c>
      <c r="U70" s="2" t="s">
        <v>75</v>
      </c>
      <c r="V70" s="2" t="s">
        <v>75</v>
      </c>
      <c r="W70" s="2" t="s">
        <v>76</v>
      </c>
      <c r="X70" s="32" t="s">
        <v>911</v>
      </c>
      <c r="Y70" s="2" t="s">
        <v>77</v>
      </c>
      <c r="Z70" s="3">
        <v>44196</v>
      </c>
      <c r="AA70" s="3">
        <v>44211</v>
      </c>
      <c r="AB70" s="58" t="s">
        <v>78</v>
      </c>
      <c r="AC70" s="29"/>
      <c r="AD70" s="29"/>
      <c r="AE70" s="29"/>
      <c r="AF70" s="29"/>
      <c r="AG70" s="29"/>
      <c r="AH70" s="29"/>
      <c r="AI70" s="29"/>
      <c r="AJ70" s="29"/>
      <c r="AK70" s="29"/>
      <c r="AL70" s="29"/>
      <c r="AM70" s="29"/>
      <c r="AN70" s="29"/>
      <c r="AO70" s="29"/>
      <c r="AP70" s="29"/>
      <c r="AQ70" s="29"/>
      <c r="AR70" s="29"/>
    </row>
    <row r="71" spans="1:44" ht="54.95" customHeight="1" x14ac:dyDescent="0.2">
      <c r="A71" s="2">
        <v>2020</v>
      </c>
      <c r="B71" s="3">
        <v>43831</v>
      </c>
      <c r="C71" s="3">
        <v>44196</v>
      </c>
      <c r="D71" s="2" t="s">
        <v>84</v>
      </c>
      <c r="E71" s="30" t="s">
        <v>230</v>
      </c>
      <c r="F71" s="30" t="s">
        <v>234</v>
      </c>
      <c r="G71" s="58" t="s">
        <v>252</v>
      </c>
      <c r="H71" s="2" t="s">
        <v>73</v>
      </c>
      <c r="I71" s="4" t="s">
        <v>74</v>
      </c>
      <c r="J71" s="30" t="s">
        <v>248</v>
      </c>
      <c r="K71" s="30" t="s">
        <v>249</v>
      </c>
      <c r="L71" s="30" t="s">
        <v>250</v>
      </c>
      <c r="M71" s="30" t="s">
        <v>251</v>
      </c>
      <c r="N71" s="37">
        <v>43969</v>
      </c>
      <c r="O71" s="37">
        <v>44027</v>
      </c>
      <c r="P71" s="4" t="s">
        <v>820</v>
      </c>
      <c r="Q71" s="39" t="s">
        <v>671</v>
      </c>
      <c r="R71" s="43">
        <v>1895680.4</v>
      </c>
      <c r="S71" s="45">
        <v>1767441.7</v>
      </c>
      <c r="T71" s="2" t="s">
        <v>75</v>
      </c>
      <c r="U71" s="2" t="s">
        <v>75</v>
      </c>
      <c r="V71" s="2" t="s">
        <v>75</v>
      </c>
      <c r="W71" s="2" t="s">
        <v>76</v>
      </c>
      <c r="X71" s="32" t="s">
        <v>911</v>
      </c>
      <c r="Y71" s="2" t="s">
        <v>77</v>
      </c>
      <c r="Z71" s="3">
        <v>44196</v>
      </c>
      <c r="AA71" s="3">
        <v>44211</v>
      </c>
      <c r="AB71" s="58" t="s">
        <v>78</v>
      </c>
      <c r="AC71" s="29"/>
      <c r="AD71" s="29"/>
      <c r="AE71" s="29"/>
      <c r="AF71" s="29"/>
      <c r="AG71" s="29"/>
      <c r="AH71" s="29"/>
      <c r="AI71" s="29"/>
      <c r="AJ71" s="29"/>
      <c r="AK71" s="29"/>
      <c r="AL71" s="29"/>
      <c r="AM71" s="29"/>
      <c r="AN71" s="29"/>
      <c r="AO71" s="29"/>
      <c r="AP71" s="29"/>
      <c r="AQ71" s="29"/>
      <c r="AR71" s="29"/>
    </row>
    <row r="72" spans="1:44" ht="54.95" customHeight="1" x14ac:dyDescent="0.2">
      <c r="A72" s="2">
        <v>2020</v>
      </c>
      <c r="B72" s="3">
        <v>43831</v>
      </c>
      <c r="C72" s="3">
        <v>44196</v>
      </c>
      <c r="D72" s="2" t="s">
        <v>84</v>
      </c>
      <c r="E72" s="30" t="s">
        <v>223</v>
      </c>
      <c r="F72" s="30" t="s">
        <v>235</v>
      </c>
      <c r="G72" s="58" t="s">
        <v>252</v>
      </c>
      <c r="H72" s="2" t="s">
        <v>73</v>
      </c>
      <c r="I72" s="4" t="s">
        <v>74</v>
      </c>
      <c r="J72" s="30" t="s">
        <v>224</v>
      </c>
      <c r="K72" s="30" t="s">
        <v>225</v>
      </c>
      <c r="L72" s="30" t="s">
        <v>226</v>
      </c>
      <c r="M72" s="30" t="s">
        <v>720</v>
      </c>
      <c r="N72" s="37">
        <v>43983</v>
      </c>
      <c r="O72" s="37">
        <v>44027</v>
      </c>
      <c r="P72" s="4" t="s">
        <v>820</v>
      </c>
      <c r="Q72" s="39" t="s">
        <v>862</v>
      </c>
      <c r="R72" s="43">
        <v>1212331</v>
      </c>
      <c r="S72" s="45">
        <v>1212289.92</v>
      </c>
      <c r="T72" s="2" t="s">
        <v>75</v>
      </c>
      <c r="U72" s="2" t="s">
        <v>75</v>
      </c>
      <c r="V72" s="2" t="s">
        <v>75</v>
      </c>
      <c r="W72" s="2" t="s">
        <v>76</v>
      </c>
      <c r="X72" s="32" t="s">
        <v>911</v>
      </c>
      <c r="Y72" s="2" t="s">
        <v>77</v>
      </c>
      <c r="Z72" s="3">
        <v>44196</v>
      </c>
      <c r="AA72" s="3">
        <v>44211</v>
      </c>
      <c r="AB72" s="58" t="s">
        <v>78</v>
      </c>
      <c r="AC72" s="29"/>
      <c r="AD72" s="29"/>
      <c r="AE72" s="29"/>
      <c r="AF72" s="29"/>
      <c r="AG72" s="29"/>
      <c r="AH72" s="29"/>
      <c r="AI72" s="29"/>
      <c r="AJ72" s="29"/>
      <c r="AK72" s="29"/>
      <c r="AL72" s="29"/>
      <c r="AM72" s="29"/>
      <c r="AN72" s="29"/>
      <c r="AO72" s="29"/>
      <c r="AP72" s="29"/>
      <c r="AQ72" s="29"/>
      <c r="AR72" s="29"/>
    </row>
    <row r="73" spans="1:44" ht="54.95" customHeight="1" x14ac:dyDescent="0.2">
      <c r="A73" s="2">
        <v>2020</v>
      </c>
      <c r="B73" s="3">
        <v>43831</v>
      </c>
      <c r="C73" s="3">
        <v>44196</v>
      </c>
      <c r="D73" s="2" t="s">
        <v>84</v>
      </c>
      <c r="E73" s="30" t="s">
        <v>775</v>
      </c>
      <c r="F73" s="30" t="s">
        <v>283</v>
      </c>
      <c r="G73" s="58" t="s">
        <v>252</v>
      </c>
      <c r="H73" s="2" t="s">
        <v>73</v>
      </c>
      <c r="I73" s="4" t="s">
        <v>74</v>
      </c>
      <c r="J73" s="30" t="s">
        <v>305</v>
      </c>
      <c r="K73" s="30" t="s">
        <v>298</v>
      </c>
      <c r="L73" s="30" t="s">
        <v>306</v>
      </c>
      <c r="M73" s="30" t="s">
        <v>721</v>
      </c>
      <c r="N73" s="37">
        <v>44013</v>
      </c>
      <c r="O73" s="37">
        <v>44074</v>
      </c>
      <c r="P73" s="4" t="s">
        <v>820</v>
      </c>
      <c r="Q73" s="39" t="s">
        <v>863</v>
      </c>
      <c r="R73" s="43">
        <v>1849747.18</v>
      </c>
      <c r="S73" s="45">
        <v>1849747.18</v>
      </c>
      <c r="T73" s="2" t="s">
        <v>75</v>
      </c>
      <c r="U73" s="2" t="s">
        <v>75</v>
      </c>
      <c r="V73" s="2" t="s">
        <v>75</v>
      </c>
      <c r="W73" s="2" t="s">
        <v>76</v>
      </c>
      <c r="X73" s="32" t="s">
        <v>911</v>
      </c>
      <c r="Y73" s="2" t="s">
        <v>77</v>
      </c>
      <c r="Z73" s="3">
        <v>44196</v>
      </c>
      <c r="AA73" s="3">
        <v>44211</v>
      </c>
      <c r="AB73" s="58" t="s">
        <v>78</v>
      </c>
      <c r="AC73" s="29"/>
      <c r="AD73" s="29"/>
      <c r="AE73" s="29"/>
      <c r="AF73" s="29"/>
      <c r="AG73" s="29"/>
      <c r="AH73" s="29"/>
      <c r="AI73" s="29"/>
      <c r="AJ73" s="29"/>
      <c r="AK73" s="29"/>
      <c r="AL73" s="29"/>
      <c r="AM73" s="29"/>
      <c r="AN73" s="29"/>
      <c r="AO73" s="29"/>
      <c r="AP73" s="29"/>
      <c r="AQ73" s="29"/>
      <c r="AR73" s="29"/>
    </row>
    <row r="74" spans="1:44" ht="54.95" customHeight="1" x14ac:dyDescent="0.2">
      <c r="A74" s="2">
        <v>2020</v>
      </c>
      <c r="B74" s="3">
        <v>43831</v>
      </c>
      <c r="C74" s="3">
        <v>44196</v>
      </c>
      <c r="D74" s="2" t="s">
        <v>84</v>
      </c>
      <c r="E74" s="30" t="s">
        <v>776</v>
      </c>
      <c r="F74" s="30" t="s">
        <v>284</v>
      </c>
      <c r="G74" s="58" t="s">
        <v>252</v>
      </c>
      <c r="H74" s="2" t="s">
        <v>73</v>
      </c>
      <c r="I74" s="4" t="s">
        <v>74</v>
      </c>
      <c r="J74" s="30" t="s">
        <v>324</v>
      </c>
      <c r="K74" s="30" t="s">
        <v>325</v>
      </c>
      <c r="L74" s="30" t="s">
        <v>326</v>
      </c>
      <c r="M74" s="30" t="s">
        <v>335</v>
      </c>
      <c r="N74" s="37">
        <v>44013</v>
      </c>
      <c r="O74" s="37">
        <v>44074</v>
      </c>
      <c r="P74" s="4" t="s">
        <v>820</v>
      </c>
      <c r="Q74" s="39" t="s">
        <v>672</v>
      </c>
      <c r="R74" s="43">
        <v>1235485.7</v>
      </c>
      <c r="S74" s="45">
        <v>993409.33000000007</v>
      </c>
      <c r="T74" s="2" t="s">
        <v>75</v>
      </c>
      <c r="U74" s="2" t="s">
        <v>75</v>
      </c>
      <c r="V74" s="2" t="s">
        <v>75</v>
      </c>
      <c r="W74" s="2" t="s">
        <v>76</v>
      </c>
      <c r="X74" s="32" t="s">
        <v>911</v>
      </c>
      <c r="Y74" s="2" t="s">
        <v>77</v>
      </c>
      <c r="Z74" s="3">
        <v>44196</v>
      </c>
      <c r="AA74" s="3">
        <v>44211</v>
      </c>
      <c r="AB74" s="58" t="s">
        <v>78</v>
      </c>
      <c r="AC74" s="29"/>
      <c r="AD74" s="29"/>
      <c r="AE74" s="29"/>
      <c r="AF74" s="29"/>
      <c r="AG74" s="29"/>
      <c r="AH74" s="29"/>
      <c r="AI74" s="29"/>
      <c r="AJ74" s="29"/>
      <c r="AK74" s="29"/>
      <c r="AL74" s="29"/>
      <c r="AM74" s="29"/>
      <c r="AN74" s="29"/>
      <c r="AO74" s="29"/>
      <c r="AP74" s="29"/>
      <c r="AQ74" s="29"/>
      <c r="AR74" s="29"/>
    </row>
    <row r="75" spans="1:44" ht="54.95" customHeight="1" x14ac:dyDescent="0.2">
      <c r="A75" s="2">
        <v>2020</v>
      </c>
      <c r="B75" s="3">
        <v>43831</v>
      </c>
      <c r="C75" s="3">
        <v>44196</v>
      </c>
      <c r="D75" s="2" t="s">
        <v>84</v>
      </c>
      <c r="E75" s="30" t="s">
        <v>368</v>
      </c>
      <c r="F75" s="30" t="s">
        <v>666</v>
      </c>
      <c r="G75" s="58" t="s">
        <v>252</v>
      </c>
      <c r="H75" s="2" t="s">
        <v>73</v>
      </c>
      <c r="I75" s="4" t="s">
        <v>74</v>
      </c>
      <c r="J75" s="30" t="s">
        <v>82</v>
      </c>
      <c r="K75" s="30" t="s">
        <v>86</v>
      </c>
      <c r="L75" s="30" t="s">
        <v>79</v>
      </c>
      <c r="M75" s="30" t="s">
        <v>413</v>
      </c>
      <c r="N75" s="37">
        <v>44054</v>
      </c>
      <c r="O75" s="37">
        <v>44145</v>
      </c>
      <c r="P75" s="4" t="s">
        <v>820</v>
      </c>
      <c r="Q75" s="39" t="s">
        <v>673</v>
      </c>
      <c r="R75" s="43">
        <v>9979971.5299999993</v>
      </c>
      <c r="S75" s="45">
        <v>9979971.5199999996</v>
      </c>
      <c r="T75" s="2" t="s">
        <v>75</v>
      </c>
      <c r="U75" s="2" t="s">
        <v>75</v>
      </c>
      <c r="V75" s="2" t="s">
        <v>75</v>
      </c>
      <c r="W75" s="2" t="s">
        <v>76</v>
      </c>
      <c r="X75" s="32" t="s">
        <v>911</v>
      </c>
      <c r="Y75" s="2" t="s">
        <v>77</v>
      </c>
      <c r="Z75" s="3">
        <v>44196</v>
      </c>
      <c r="AA75" s="3">
        <v>44211</v>
      </c>
      <c r="AB75" s="58" t="s">
        <v>78</v>
      </c>
      <c r="AC75" s="29"/>
      <c r="AD75" s="29"/>
      <c r="AE75" s="29"/>
      <c r="AF75" s="29"/>
      <c r="AG75" s="29"/>
      <c r="AH75" s="29"/>
      <c r="AI75" s="29"/>
      <c r="AJ75" s="29"/>
      <c r="AK75" s="29"/>
      <c r="AL75" s="29"/>
      <c r="AM75" s="29"/>
      <c r="AN75" s="29"/>
      <c r="AO75" s="29"/>
      <c r="AP75" s="29"/>
      <c r="AQ75" s="29"/>
      <c r="AR75" s="29"/>
    </row>
    <row r="76" spans="1:44" ht="54.95" customHeight="1" x14ac:dyDescent="0.2">
      <c r="A76" s="2">
        <v>2020</v>
      </c>
      <c r="B76" s="3">
        <v>43831</v>
      </c>
      <c r="C76" s="3">
        <v>44196</v>
      </c>
      <c r="D76" s="2" t="s">
        <v>84</v>
      </c>
      <c r="E76" s="30" t="s">
        <v>369</v>
      </c>
      <c r="F76" s="30" t="s">
        <v>451</v>
      </c>
      <c r="G76" s="58" t="s">
        <v>252</v>
      </c>
      <c r="H76" s="2" t="s">
        <v>73</v>
      </c>
      <c r="I76" s="4" t="s">
        <v>74</v>
      </c>
      <c r="J76" s="30" t="s">
        <v>414</v>
      </c>
      <c r="K76" s="30" t="s">
        <v>415</v>
      </c>
      <c r="L76" s="30" t="s">
        <v>416</v>
      </c>
      <c r="M76" s="30" t="s">
        <v>722</v>
      </c>
      <c r="N76" s="37">
        <v>44013</v>
      </c>
      <c r="O76" s="37">
        <v>44074</v>
      </c>
      <c r="P76" s="4" t="s">
        <v>820</v>
      </c>
      <c r="Q76" s="39" t="s">
        <v>674</v>
      </c>
      <c r="R76" s="43">
        <v>1670503.03</v>
      </c>
      <c r="S76" s="45">
        <v>2022746.22</v>
      </c>
      <c r="T76" s="2" t="s">
        <v>75</v>
      </c>
      <c r="U76" s="2" t="s">
        <v>75</v>
      </c>
      <c r="V76" s="2" t="s">
        <v>75</v>
      </c>
      <c r="W76" s="2" t="s">
        <v>948</v>
      </c>
      <c r="X76" s="40" t="s">
        <v>931</v>
      </c>
      <c r="Y76" s="2" t="s">
        <v>77</v>
      </c>
      <c r="Z76" s="3">
        <v>44196</v>
      </c>
      <c r="AA76" s="3">
        <v>44211</v>
      </c>
      <c r="AB76" s="58" t="s">
        <v>78</v>
      </c>
      <c r="AC76" s="29"/>
      <c r="AD76" s="29"/>
      <c r="AE76" s="29"/>
      <c r="AF76" s="29"/>
      <c r="AG76" s="29"/>
      <c r="AH76" s="29"/>
      <c r="AI76" s="29"/>
      <c r="AJ76" s="29"/>
      <c r="AK76" s="29"/>
      <c r="AL76" s="29"/>
      <c r="AM76" s="29"/>
      <c r="AN76" s="29"/>
      <c r="AO76" s="29"/>
      <c r="AP76" s="29"/>
      <c r="AQ76" s="29"/>
      <c r="AR76" s="29"/>
    </row>
    <row r="77" spans="1:44" ht="54.95" customHeight="1" x14ac:dyDescent="0.2">
      <c r="A77" s="2">
        <v>2020</v>
      </c>
      <c r="B77" s="3">
        <v>43831</v>
      </c>
      <c r="C77" s="3">
        <v>44196</v>
      </c>
      <c r="D77" s="2" t="s">
        <v>84</v>
      </c>
      <c r="E77" s="30" t="s">
        <v>370</v>
      </c>
      <c r="F77" s="30" t="s">
        <v>452</v>
      </c>
      <c r="G77" s="58" t="s">
        <v>252</v>
      </c>
      <c r="H77" s="2" t="s">
        <v>73</v>
      </c>
      <c r="I77" s="4" t="s">
        <v>74</v>
      </c>
      <c r="J77" s="30" t="s">
        <v>417</v>
      </c>
      <c r="K77" s="30" t="s">
        <v>418</v>
      </c>
      <c r="L77" s="30" t="s">
        <v>419</v>
      </c>
      <c r="M77" s="30" t="s">
        <v>420</v>
      </c>
      <c r="N77" s="37">
        <v>44013</v>
      </c>
      <c r="O77" s="37">
        <v>44074</v>
      </c>
      <c r="P77" s="4" t="s">
        <v>820</v>
      </c>
      <c r="Q77" s="39" t="s">
        <v>675</v>
      </c>
      <c r="R77" s="43">
        <v>897428.83</v>
      </c>
      <c r="S77" s="45">
        <v>897428.83000000007</v>
      </c>
      <c r="T77" s="2" t="s">
        <v>75</v>
      </c>
      <c r="U77" s="2" t="s">
        <v>75</v>
      </c>
      <c r="V77" s="2" t="s">
        <v>75</v>
      </c>
      <c r="W77" s="2" t="s">
        <v>76</v>
      </c>
      <c r="X77" s="32" t="s">
        <v>911</v>
      </c>
      <c r="Y77" s="2" t="s">
        <v>77</v>
      </c>
      <c r="Z77" s="3">
        <v>44196</v>
      </c>
      <c r="AA77" s="3">
        <v>44211</v>
      </c>
      <c r="AB77" s="58" t="s">
        <v>78</v>
      </c>
      <c r="AC77" s="29"/>
      <c r="AD77" s="29"/>
      <c r="AE77" s="29"/>
      <c r="AF77" s="29"/>
      <c r="AG77" s="29"/>
      <c r="AH77" s="29"/>
      <c r="AI77" s="29"/>
      <c r="AJ77" s="29"/>
      <c r="AK77" s="29"/>
      <c r="AL77" s="29"/>
      <c r="AM77" s="29"/>
      <c r="AN77" s="29"/>
      <c r="AO77" s="29"/>
      <c r="AP77" s="29"/>
      <c r="AQ77" s="29"/>
      <c r="AR77" s="29"/>
    </row>
    <row r="78" spans="1:44" ht="54.95" customHeight="1" x14ac:dyDescent="0.2">
      <c r="A78" s="2">
        <v>2020</v>
      </c>
      <c r="B78" s="3">
        <v>43831</v>
      </c>
      <c r="C78" s="3">
        <v>44196</v>
      </c>
      <c r="D78" s="2" t="s">
        <v>84</v>
      </c>
      <c r="E78" s="30" t="s">
        <v>371</v>
      </c>
      <c r="F78" s="30" t="s">
        <v>453</v>
      </c>
      <c r="G78" s="58" t="s">
        <v>252</v>
      </c>
      <c r="H78" s="2" t="s">
        <v>73</v>
      </c>
      <c r="I78" s="4" t="s">
        <v>74</v>
      </c>
      <c r="J78" s="30" t="s">
        <v>82</v>
      </c>
      <c r="K78" s="30" t="s">
        <v>421</v>
      </c>
      <c r="L78" s="30" t="s">
        <v>422</v>
      </c>
      <c r="M78" s="30" t="s">
        <v>413</v>
      </c>
      <c r="N78" s="37">
        <v>44013</v>
      </c>
      <c r="O78" s="37">
        <v>44074</v>
      </c>
      <c r="P78" s="4" t="s">
        <v>820</v>
      </c>
      <c r="Q78" s="39" t="s">
        <v>676</v>
      </c>
      <c r="R78" s="43">
        <v>491417.86</v>
      </c>
      <c r="S78" s="45">
        <v>480780.89</v>
      </c>
      <c r="T78" s="2" t="s">
        <v>75</v>
      </c>
      <c r="U78" s="2" t="s">
        <v>75</v>
      </c>
      <c r="V78" s="2" t="s">
        <v>75</v>
      </c>
      <c r="W78" s="2" t="s">
        <v>76</v>
      </c>
      <c r="X78" s="32" t="s">
        <v>911</v>
      </c>
      <c r="Y78" s="2" t="s">
        <v>77</v>
      </c>
      <c r="Z78" s="3">
        <v>44196</v>
      </c>
      <c r="AA78" s="3">
        <v>44211</v>
      </c>
      <c r="AB78" s="58" t="s">
        <v>78</v>
      </c>
      <c r="AC78" s="29"/>
      <c r="AD78" s="29"/>
      <c r="AE78" s="29"/>
      <c r="AF78" s="29"/>
      <c r="AG78" s="29"/>
      <c r="AH78" s="29"/>
      <c r="AI78" s="29"/>
      <c r="AJ78" s="29"/>
      <c r="AK78" s="29"/>
      <c r="AL78" s="29"/>
      <c r="AM78" s="29"/>
      <c r="AN78" s="29"/>
      <c r="AO78" s="29"/>
      <c r="AP78" s="29"/>
      <c r="AQ78" s="29"/>
      <c r="AR78" s="29"/>
    </row>
    <row r="79" spans="1:44" ht="54.95" customHeight="1" x14ac:dyDescent="0.2">
      <c r="A79" s="2">
        <v>2020</v>
      </c>
      <c r="B79" s="3">
        <v>43831</v>
      </c>
      <c r="C79" s="3">
        <v>44196</v>
      </c>
      <c r="D79" s="2" t="s">
        <v>84</v>
      </c>
      <c r="E79" s="30" t="s">
        <v>429</v>
      </c>
      <c r="F79" s="30" t="s">
        <v>450</v>
      </c>
      <c r="G79" s="58" t="s">
        <v>252</v>
      </c>
      <c r="H79" s="2" t="s">
        <v>73</v>
      </c>
      <c r="I79" s="4" t="s">
        <v>74</v>
      </c>
      <c r="J79" s="30" t="s">
        <v>476</v>
      </c>
      <c r="K79" s="30" t="s">
        <v>477</v>
      </c>
      <c r="L79" s="30" t="s">
        <v>478</v>
      </c>
      <c r="M79" s="30" t="s">
        <v>513</v>
      </c>
      <c r="N79" s="37">
        <v>44092</v>
      </c>
      <c r="O79" s="37">
        <v>44153</v>
      </c>
      <c r="P79" s="4" t="s">
        <v>820</v>
      </c>
      <c r="Q79" s="39" t="s">
        <v>677</v>
      </c>
      <c r="R79" s="43">
        <v>4999984.74</v>
      </c>
      <c r="S79" s="45">
        <v>5625731.1299999999</v>
      </c>
      <c r="T79" s="2" t="s">
        <v>75</v>
      </c>
      <c r="U79" s="2" t="s">
        <v>75</v>
      </c>
      <c r="V79" s="2" t="s">
        <v>75</v>
      </c>
      <c r="W79" s="2" t="s">
        <v>948</v>
      </c>
      <c r="X79" s="40" t="s">
        <v>932</v>
      </c>
      <c r="Y79" s="2" t="s">
        <v>77</v>
      </c>
      <c r="Z79" s="3">
        <v>44196</v>
      </c>
      <c r="AA79" s="3">
        <v>44211</v>
      </c>
      <c r="AB79" s="58" t="s">
        <v>78</v>
      </c>
      <c r="AC79" s="29"/>
      <c r="AD79" s="29"/>
      <c r="AE79" s="29"/>
      <c r="AF79" s="29"/>
      <c r="AG79" s="29"/>
      <c r="AH79" s="29"/>
      <c r="AI79" s="29"/>
      <c r="AJ79" s="29"/>
      <c r="AK79" s="29"/>
      <c r="AL79" s="29"/>
      <c r="AM79" s="29"/>
      <c r="AN79" s="29"/>
      <c r="AO79" s="29"/>
      <c r="AP79" s="29"/>
      <c r="AQ79" s="29"/>
      <c r="AR79" s="29"/>
    </row>
    <row r="80" spans="1:44" ht="54.95" customHeight="1" x14ac:dyDescent="0.2">
      <c r="A80" s="2">
        <v>2020</v>
      </c>
      <c r="B80" s="3">
        <v>43831</v>
      </c>
      <c r="C80" s="3">
        <v>44196</v>
      </c>
      <c r="D80" s="2" t="s">
        <v>84</v>
      </c>
      <c r="E80" s="30" t="s">
        <v>430</v>
      </c>
      <c r="F80" s="30" t="s">
        <v>454</v>
      </c>
      <c r="G80" s="58" t="s">
        <v>252</v>
      </c>
      <c r="H80" s="2" t="s">
        <v>73</v>
      </c>
      <c r="I80" s="4" t="s">
        <v>74</v>
      </c>
      <c r="J80" s="30" t="s">
        <v>321</v>
      </c>
      <c r="K80" s="30" t="s">
        <v>479</v>
      </c>
      <c r="L80" s="30" t="s">
        <v>480</v>
      </c>
      <c r="M80" s="30" t="s">
        <v>514</v>
      </c>
      <c r="N80" s="37">
        <v>44092</v>
      </c>
      <c r="O80" s="37">
        <v>44153</v>
      </c>
      <c r="P80" s="4" t="s">
        <v>820</v>
      </c>
      <c r="Q80" s="39" t="s">
        <v>678</v>
      </c>
      <c r="R80" s="43">
        <v>2598659.2799999998</v>
      </c>
      <c r="S80" s="45">
        <v>2598659.2799999998</v>
      </c>
      <c r="T80" s="2" t="s">
        <v>75</v>
      </c>
      <c r="U80" s="2" t="s">
        <v>75</v>
      </c>
      <c r="V80" s="2" t="s">
        <v>75</v>
      </c>
      <c r="W80" s="2" t="s">
        <v>76</v>
      </c>
      <c r="X80" s="32" t="s">
        <v>911</v>
      </c>
      <c r="Y80" s="2" t="s">
        <v>77</v>
      </c>
      <c r="Z80" s="3">
        <v>44196</v>
      </c>
      <c r="AA80" s="3">
        <v>44211</v>
      </c>
      <c r="AB80" s="58" t="s">
        <v>78</v>
      </c>
      <c r="AC80" s="29"/>
      <c r="AD80" s="29"/>
      <c r="AE80" s="29"/>
      <c r="AF80" s="29"/>
      <c r="AG80" s="29"/>
      <c r="AH80" s="29"/>
      <c r="AI80" s="29"/>
      <c r="AJ80" s="29"/>
      <c r="AK80" s="29"/>
      <c r="AL80" s="29"/>
      <c r="AM80" s="29"/>
      <c r="AN80" s="29"/>
      <c r="AO80" s="29"/>
      <c r="AP80" s="29"/>
      <c r="AQ80" s="29"/>
      <c r="AR80" s="29"/>
    </row>
    <row r="81" spans="1:44" ht="54.95" customHeight="1" x14ac:dyDescent="0.2">
      <c r="A81" s="2">
        <v>2020</v>
      </c>
      <c r="B81" s="3">
        <v>43831</v>
      </c>
      <c r="C81" s="3">
        <v>44196</v>
      </c>
      <c r="D81" s="2" t="s">
        <v>84</v>
      </c>
      <c r="E81" s="30" t="s">
        <v>431</v>
      </c>
      <c r="F81" s="30" t="s">
        <v>455</v>
      </c>
      <c r="G81" s="58" t="s">
        <v>252</v>
      </c>
      <c r="H81" s="2" t="s">
        <v>73</v>
      </c>
      <c r="I81" s="4" t="s">
        <v>74</v>
      </c>
      <c r="J81" s="30" t="s">
        <v>481</v>
      </c>
      <c r="K81" s="30" t="s">
        <v>482</v>
      </c>
      <c r="L81" s="30" t="s">
        <v>100</v>
      </c>
      <c r="M81" s="30" t="s">
        <v>101</v>
      </c>
      <c r="N81" s="37">
        <v>44092</v>
      </c>
      <c r="O81" s="37">
        <v>44181</v>
      </c>
      <c r="P81" s="4" t="s">
        <v>820</v>
      </c>
      <c r="Q81" s="40" t="s">
        <v>864</v>
      </c>
      <c r="R81" s="43">
        <v>2532312.2599999998</v>
      </c>
      <c r="S81" s="45">
        <v>2258794.98</v>
      </c>
      <c r="T81" s="2" t="s">
        <v>75</v>
      </c>
      <c r="U81" s="2" t="s">
        <v>75</v>
      </c>
      <c r="V81" s="2" t="s">
        <v>75</v>
      </c>
      <c r="W81" s="2" t="s">
        <v>76</v>
      </c>
      <c r="X81" s="32" t="s">
        <v>911</v>
      </c>
      <c r="Y81" s="2" t="s">
        <v>77</v>
      </c>
      <c r="Z81" s="3">
        <v>44196</v>
      </c>
      <c r="AA81" s="3">
        <v>44211</v>
      </c>
      <c r="AB81" s="58" t="s">
        <v>78</v>
      </c>
      <c r="AC81" s="29"/>
      <c r="AD81" s="29"/>
      <c r="AE81" s="29"/>
      <c r="AF81" s="29"/>
      <c r="AG81" s="29"/>
      <c r="AH81" s="29"/>
      <c r="AI81" s="29"/>
      <c r="AJ81" s="29"/>
      <c r="AK81" s="29"/>
      <c r="AL81" s="29"/>
      <c r="AM81" s="29"/>
      <c r="AN81" s="29"/>
      <c r="AO81" s="29"/>
      <c r="AP81" s="29"/>
      <c r="AQ81" s="29"/>
      <c r="AR81" s="29"/>
    </row>
    <row r="82" spans="1:44" ht="54.95" customHeight="1" x14ac:dyDescent="0.2">
      <c r="A82" s="2">
        <v>2020</v>
      </c>
      <c r="B82" s="3">
        <v>43831</v>
      </c>
      <c r="C82" s="3">
        <v>44196</v>
      </c>
      <c r="D82" s="2" t="s">
        <v>84</v>
      </c>
      <c r="E82" s="30" t="s">
        <v>432</v>
      </c>
      <c r="F82" s="30" t="s">
        <v>456</v>
      </c>
      <c r="G82" s="58" t="s">
        <v>252</v>
      </c>
      <c r="H82" s="2" t="s">
        <v>73</v>
      </c>
      <c r="I82" s="4" t="s">
        <v>74</v>
      </c>
      <c r="J82" s="30" t="s">
        <v>483</v>
      </c>
      <c r="K82" s="30" t="s">
        <v>484</v>
      </c>
      <c r="L82" s="30" t="s">
        <v>485</v>
      </c>
      <c r="M82" s="30" t="s">
        <v>515</v>
      </c>
      <c r="N82" s="37">
        <v>44092</v>
      </c>
      <c r="O82" s="37">
        <v>44181</v>
      </c>
      <c r="P82" s="4" t="s">
        <v>820</v>
      </c>
      <c r="Q82" s="40" t="s">
        <v>679</v>
      </c>
      <c r="R82" s="43">
        <v>8821685.1799999997</v>
      </c>
      <c r="S82" s="45">
        <v>8821685.1799999997</v>
      </c>
      <c r="T82" s="2" t="s">
        <v>75</v>
      </c>
      <c r="U82" s="2" t="s">
        <v>75</v>
      </c>
      <c r="V82" s="2" t="s">
        <v>75</v>
      </c>
      <c r="W82" s="2" t="s">
        <v>76</v>
      </c>
      <c r="X82" s="32" t="s">
        <v>911</v>
      </c>
      <c r="Y82" s="2" t="s">
        <v>77</v>
      </c>
      <c r="Z82" s="3">
        <v>44196</v>
      </c>
      <c r="AA82" s="3">
        <v>44211</v>
      </c>
      <c r="AB82" s="58" t="s">
        <v>78</v>
      </c>
      <c r="AC82" s="29"/>
      <c r="AD82" s="29"/>
      <c r="AE82" s="29"/>
      <c r="AF82" s="29"/>
      <c r="AG82" s="29"/>
      <c r="AH82" s="29"/>
      <c r="AI82" s="29"/>
      <c r="AJ82" s="29"/>
      <c r="AK82" s="29"/>
      <c r="AL82" s="29"/>
      <c r="AM82" s="29"/>
      <c r="AN82" s="29"/>
      <c r="AO82" s="29"/>
      <c r="AP82" s="29"/>
      <c r="AQ82" s="29"/>
      <c r="AR82" s="29"/>
    </row>
    <row r="83" spans="1:44" ht="54.95" customHeight="1" x14ac:dyDescent="0.2">
      <c r="A83" s="2">
        <v>2020</v>
      </c>
      <c r="B83" s="3">
        <v>43831</v>
      </c>
      <c r="C83" s="3">
        <v>44196</v>
      </c>
      <c r="D83" s="2" t="s">
        <v>84</v>
      </c>
      <c r="E83" s="33" t="s">
        <v>777</v>
      </c>
      <c r="F83" s="30" t="s">
        <v>799</v>
      </c>
      <c r="G83" s="58" t="s">
        <v>252</v>
      </c>
      <c r="H83" s="2" t="s">
        <v>73</v>
      </c>
      <c r="I83" s="4" t="s">
        <v>74</v>
      </c>
      <c r="J83" s="30" t="s">
        <v>723</v>
      </c>
      <c r="K83" s="30" t="s">
        <v>724</v>
      </c>
      <c r="L83" s="30" t="s">
        <v>314</v>
      </c>
      <c r="M83" s="30" t="s">
        <v>725</v>
      </c>
      <c r="N83" s="37">
        <v>44123</v>
      </c>
      <c r="O83" s="37">
        <v>44212</v>
      </c>
      <c r="P83" s="4" t="s">
        <v>820</v>
      </c>
      <c r="Q83" s="40" t="s">
        <v>865</v>
      </c>
      <c r="R83" s="43">
        <v>3406432.59</v>
      </c>
      <c r="S83" s="45">
        <v>3406432.59</v>
      </c>
      <c r="T83" s="2" t="s">
        <v>75</v>
      </c>
      <c r="U83" s="2" t="s">
        <v>75</v>
      </c>
      <c r="V83" s="2" t="s">
        <v>75</v>
      </c>
      <c r="W83" s="2" t="s">
        <v>76</v>
      </c>
      <c r="X83" s="32" t="s">
        <v>911</v>
      </c>
      <c r="Y83" s="2" t="s">
        <v>77</v>
      </c>
      <c r="Z83" s="3">
        <v>44196</v>
      </c>
      <c r="AA83" s="3">
        <v>44211</v>
      </c>
      <c r="AB83" s="58" t="s">
        <v>78</v>
      </c>
      <c r="AC83" s="29"/>
      <c r="AD83" s="29"/>
      <c r="AE83" s="29"/>
      <c r="AF83" s="29"/>
      <c r="AG83" s="29"/>
      <c r="AH83" s="29"/>
      <c r="AI83" s="29"/>
      <c r="AJ83" s="29"/>
      <c r="AK83" s="29"/>
      <c r="AL83" s="29"/>
      <c r="AM83" s="29"/>
      <c r="AN83" s="29"/>
      <c r="AO83" s="29"/>
      <c r="AP83" s="29"/>
      <c r="AQ83" s="29"/>
      <c r="AR83" s="29"/>
    </row>
    <row r="84" spans="1:44" ht="54.95" customHeight="1" x14ac:dyDescent="0.2">
      <c r="A84" s="2">
        <v>2020</v>
      </c>
      <c r="B84" s="3">
        <v>43831</v>
      </c>
      <c r="C84" s="3">
        <v>44196</v>
      </c>
      <c r="D84" s="2" t="s">
        <v>84</v>
      </c>
      <c r="E84" s="30" t="s">
        <v>433</v>
      </c>
      <c r="F84" s="30" t="s">
        <v>457</v>
      </c>
      <c r="G84" s="58" t="s">
        <v>252</v>
      </c>
      <c r="H84" s="2" t="s">
        <v>73</v>
      </c>
      <c r="I84" s="4" t="s">
        <v>74</v>
      </c>
      <c r="J84" s="30" t="s">
        <v>398</v>
      </c>
      <c r="K84" s="30" t="s">
        <v>486</v>
      </c>
      <c r="L84" s="30" t="s">
        <v>487</v>
      </c>
      <c r="M84" s="30" t="s">
        <v>220</v>
      </c>
      <c r="N84" s="37">
        <v>44092</v>
      </c>
      <c r="O84" s="37">
        <v>44181</v>
      </c>
      <c r="P84" s="4" t="s">
        <v>820</v>
      </c>
      <c r="Q84" s="40" t="s">
        <v>680</v>
      </c>
      <c r="R84" s="43">
        <v>2203889.6</v>
      </c>
      <c r="S84" s="45">
        <v>2203889.58</v>
      </c>
      <c r="T84" s="2" t="s">
        <v>75</v>
      </c>
      <c r="U84" s="2" t="s">
        <v>75</v>
      </c>
      <c r="V84" s="2" t="s">
        <v>75</v>
      </c>
      <c r="W84" s="2" t="s">
        <v>76</v>
      </c>
      <c r="X84" s="32" t="s">
        <v>911</v>
      </c>
      <c r="Y84" s="2" t="s">
        <v>77</v>
      </c>
      <c r="Z84" s="3">
        <v>44196</v>
      </c>
      <c r="AA84" s="3">
        <v>44211</v>
      </c>
      <c r="AB84" s="58" t="s">
        <v>78</v>
      </c>
      <c r="AC84" s="29"/>
      <c r="AD84" s="29"/>
      <c r="AE84" s="29"/>
      <c r="AF84" s="29"/>
      <c r="AG84" s="29"/>
      <c r="AH84" s="29"/>
      <c r="AI84" s="29"/>
      <c r="AJ84" s="29"/>
      <c r="AK84" s="29"/>
      <c r="AL84" s="29"/>
      <c r="AM84" s="29"/>
      <c r="AN84" s="29"/>
      <c r="AO84" s="29"/>
      <c r="AP84" s="29"/>
      <c r="AQ84" s="29"/>
      <c r="AR84" s="29"/>
    </row>
    <row r="85" spans="1:44" ht="54.95" customHeight="1" x14ac:dyDescent="0.2">
      <c r="A85" s="2">
        <v>2020</v>
      </c>
      <c r="B85" s="3">
        <v>43831</v>
      </c>
      <c r="C85" s="3">
        <v>44196</v>
      </c>
      <c r="D85" s="2" t="s">
        <v>84</v>
      </c>
      <c r="E85" s="30" t="s">
        <v>434</v>
      </c>
      <c r="F85" s="30" t="s">
        <v>458</v>
      </c>
      <c r="G85" s="58" t="s">
        <v>252</v>
      </c>
      <c r="H85" s="2" t="s">
        <v>73</v>
      </c>
      <c r="I85" s="4" t="s">
        <v>74</v>
      </c>
      <c r="J85" s="30" t="s">
        <v>488</v>
      </c>
      <c r="K85" s="30" t="s">
        <v>489</v>
      </c>
      <c r="L85" s="30" t="s">
        <v>90</v>
      </c>
      <c r="M85" s="30" t="s">
        <v>516</v>
      </c>
      <c r="N85" s="37">
        <v>44092</v>
      </c>
      <c r="O85" s="37">
        <v>44181</v>
      </c>
      <c r="P85" s="4" t="s">
        <v>820</v>
      </c>
      <c r="Q85" s="40" t="s">
        <v>681</v>
      </c>
      <c r="R85" s="43">
        <v>5407104.9699999997</v>
      </c>
      <c r="S85" s="44">
        <v>5407104.9699999997</v>
      </c>
      <c r="T85" s="2" t="s">
        <v>75</v>
      </c>
      <c r="U85" s="2" t="s">
        <v>75</v>
      </c>
      <c r="V85" s="2" t="s">
        <v>75</v>
      </c>
      <c r="W85" s="2" t="s">
        <v>76</v>
      </c>
      <c r="X85" s="32" t="s">
        <v>911</v>
      </c>
      <c r="Y85" s="2" t="s">
        <v>77</v>
      </c>
      <c r="Z85" s="3">
        <v>44196</v>
      </c>
      <c r="AA85" s="3">
        <v>44211</v>
      </c>
      <c r="AB85" s="58" t="s">
        <v>78</v>
      </c>
      <c r="AC85" s="29"/>
      <c r="AD85" s="29"/>
      <c r="AE85" s="29"/>
      <c r="AF85" s="29"/>
      <c r="AG85" s="29"/>
      <c r="AH85" s="29"/>
      <c r="AI85" s="29"/>
      <c r="AJ85" s="29"/>
      <c r="AK85" s="29"/>
      <c r="AL85" s="29"/>
      <c r="AM85" s="29"/>
      <c r="AN85" s="29"/>
      <c r="AO85" s="29"/>
      <c r="AP85" s="29"/>
      <c r="AQ85" s="29"/>
      <c r="AR85" s="29"/>
    </row>
    <row r="86" spans="1:44" ht="54.95" customHeight="1" x14ac:dyDescent="0.2">
      <c r="A86" s="2">
        <v>2020</v>
      </c>
      <c r="B86" s="3">
        <v>43831</v>
      </c>
      <c r="C86" s="3">
        <v>44196</v>
      </c>
      <c r="D86" s="2" t="s">
        <v>84</v>
      </c>
      <c r="E86" s="30" t="s">
        <v>435</v>
      </c>
      <c r="F86" s="30" t="s">
        <v>459</v>
      </c>
      <c r="G86" s="58" t="s">
        <v>252</v>
      </c>
      <c r="H86" s="2" t="s">
        <v>73</v>
      </c>
      <c r="I86" s="4" t="s">
        <v>74</v>
      </c>
      <c r="J86" s="30" t="s">
        <v>307</v>
      </c>
      <c r="K86" s="30" t="s">
        <v>308</v>
      </c>
      <c r="L86" s="30" t="s">
        <v>81</v>
      </c>
      <c r="M86" s="30" t="s">
        <v>726</v>
      </c>
      <c r="N86" s="37">
        <v>44092</v>
      </c>
      <c r="O86" s="37">
        <v>44181</v>
      </c>
      <c r="P86" s="4" t="s">
        <v>820</v>
      </c>
      <c r="Q86" s="40" t="s">
        <v>682</v>
      </c>
      <c r="R86" s="43">
        <v>9792631.2400000002</v>
      </c>
      <c r="S86" s="44">
        <v>9450031.9000000004</v>
      </c>
      <c r="T86" s="2" t="s">
        <v>75</v>
      </c>
      <c r="U86" s="2" t="s">
        <v>75</v>
      </c>
      <c r="V86" s="2" t="s">
        <v>75</v>
      </c>
      <c r="W86" s="2" t="s">
        <v>76</v>
      </c>
      <c r="X86" s="32" t="s">
        <v>911</v>
      </c>
      <c r="Y86" s="2" t="s">
        <v>77</v>
      </c>
      <c r="Z86" s="3">
        <v>44196</v>
      </c>
      <c r="AA86" s="3">
        <v>44211</v>
      </c>
      <c r="AB86" s="58" t="s">
        <v>78</v>
      </c>
      <c r="AC86" s="29"/>
      <c r="AD86" s="29"/>
      <c r="AE86" s="29"/>
      <c r="AF86" s="29"/>
      <c r="AG86" s="29"/>
      <c r="AH86" s="29"/>
      <c r="AI86" s="29"/>
      <c r="AJ86" s="29"/>
      <c r="AK86" s="29"/>
      <c r="AL86" s="29"/>
      <c r="AM86" s="29"/>
      <c r="AN86" s="29"/>
      <c r="AO86" s="29"/>
      <c r="AP86" s="29"/>
      <c r="AQ86" s="29"/>
      <c r="AR86" s="29"/>
    </row>
    <row r="87" spans="1:44" ht="54.95" customHeight="1" x14ac:dyDescent="0.2">
      <c r="A87" s="2">
        <v>2020</v>
      </c>
      <c r="B87" s="3">
        <v>43831</v>
      </c>
      <c r="C87" s="3">
        <v>44196</v>
      </c>
      <c r="D87" s="2" t="s">
        <v>84</v>
      </c>
      <c r="E87" s="30" t="s">
        <v>372</v>
      </c>
      <c r="F87" s="30" t="s">
        <v>667</v>
      </c>
      <c r="G87" s="58" t="s">
        <v>252</v>
      </c>
      <c r="H87" s="2" t="s">
        <v>73</v>
      </c>
      <c r="I87" s="4" t="s">
        <v>74</v>
      </c>
      <c r="J87" s="30" t="s">
        <v>307</v>
      </c>
      <c r="K87" s="30" t="s">
        <v>308</v>
      </c>
      <c r="L87" s="30" t="s">
        <v>81</v>
      </c>
      <c r="M87" s="30" t="s">
        <v>377</v>
      </c>
      <c r="N87" s="37">
        <v>43966</v>
      </c>
      <c r="O87" s="37">
        <v>43996</v>
      </c>
      <c r="P87" s="4" t="s">
        <v>820</v>
      </c>
      <c r="Q87" s="39" t="s">
        <v>683</v>
      </c>
      <c r="R87" s="43">
        <v>997108.42</v>
      </c>
      <c r="S87" s="48">
        <v>997014.02</v>
      </c>
      <c r="T87" s="2" t="s">
        <v>75</v>
      </c>
      <c r="U87" s="2" t="s">
        <v>75</v>
      </c>
      <c r="V87" s="2" t="s">
        <v>75</v>
      </c>
      <c r="W87" s="2" t="s">
        <v>76</v>
      </c>
      <c r="X87" s="32" t="s">
        <v>911</v>
      </c>
      <c r="Y87" s="2" t="s">
        <v>77</v>
      </c>
      <c r="Z87" s="3">
        <v>44196</v>
      </c>
      <c r="AA87" s="3">
        <v>44211</v>
      </c>
      <c r="AB87" s="58" t="s">
        <v>78</v>
      </c>
      <c r="AC87" s="29"/>
      <c r="AD87" s="29"/>
      <c r="AE87" s="29"/>
      <c r="AF87" s="29"/>
      <c r="AG87" s="29"/>
      <c r="AH87" s="29"/>
      <c r="AI87" s="29"/>
      <c r="AJ87" s="29"/>
      <c r="AK87" s="29"/>
      <c r="AL87" s="29"/>
      <c r="AM87" s="29"/>
      <c r="AN87" s="29"/>
      <c r="AO87" s="29"/>
      <c r="AP87" s="29"/>
      <c r="AQ87" s="29"/>
      <c r="AR87" s="29"/>
    </row>
    <row r="88" spans="1:44" ht="54.95" customHeight="1" x14ac:dyDescent="0.2">
      <c r="A88" s="2">
        <v>2020</v>
      </c>
      <c r="B88" s="3">
        <v>43831</v>
      </c>
      <c r="C88" s="3">
        <v>44196</v>
      </c>
      <c r="D88" s="2" t="s">
        <v>84</v>
      </c>
      <c r="E88" s="34" t="s">
        <v>527</v>
      </c>
      <c r="F88" s="30" t="s">
        <v>531</v>
      </c>
      <c r="G88" s="58" t="s">
        <v>252</v>
      </c>
      <c r="H88" s="2" t="s">
        <v>73</v>
      </c>
      <c r="I88" s="4" t="s">
        <v>74</v>
      </c>
      <c r="J88" s="30" t="s">
        <v>535</v>
      </c>
      <c r="K88" s="30" t="s">
        <v>536</v>
      </c>
      <c r="L88" s="30" t="s">
        <v>537</v>
      </c>
      <c r="M88" s="35" t="s">
        <v>819</v>
      </c>
      <c r="N88" s="37">
        <v>43840</v>
      </c>
      <c r="O88" s="37">
        <v>44180</v>
      </c>
      <c r="P88" s="4" t="s">
        <v>820</v>
      </c>
      <c r="Q88" s="39" t="s">
        <v>866</v>
      </c>
      <c r="R88" s="49">
        <v>80002689.760000005</v>
      </c>
      <c r="S88" s="50">
        <v>80002689.760000005</v>
      </c>
      <c r="T88" s="2" t="s">
        <v>75</v>
      </c>
      <c r="U88" s="2" t="s">
        <v>75</v>
      </c>
      <c r="V88" s="2" t="s">
        <v>75</v>
      </c>
      <c r="W88" s="2" t="s">
        <v>76</v>
      </c>
      <c r="X88" s="32" t="s">
        <v>911</v>
      </c>
      <c r="Y88" s="2" t="s">
        <v>77</v>
      </c>
      <c r="Z88" s="3">
        <v>44196</v>
      </c>
      <c r="AA88" s="3">
        <v>44211</v>
      </c>
      <c r="AB88" s="58" t="s">
        <v>78</v>
      </c>
      <c r="AC88" s="29"/>
      <c r="AD88" s="29"/>
      <c r="AE88" s="29"/>
      <c r="AF88" s="29"/>
      <c r="AG88" s="29"/>
      <c r="AH88" s="29"/>
      <c r="AI88" s="29"/>
      <c r="AJ88" s="29"/>
      <c r="AK88" s="29"/>
      <c r="AL88" s="29"/>
      <c r="AM88" s="29"/>
      <c r="AN88" s="29"/>
      <c r="AO88" s="29"/>
      <c r="AP88" s="29"/>
      <c r="AQ88" s="29"/>
      <c r="AR88" s="29"/>
    </row>
    <row r="89" spans="1:44" ht="54.95" customHeight="1" x14ac:dyDescent="0.2">
      <c r="A89" s="2">
        <v>2020</v>
      </c>
      <c r="B89" s="3">
        <v>43831</v>
      </c>
      <c r="C89" s="3">
        <v>44196</v>
      </c>
      <c r="D89" s="2" t="s">
        <v>84</v>
      </c>
      <c r="E89" s="34" t="s">
        <v>547</v>
      </c>
      <c r="F89" s="35" t="s">
        <v>566</v>
      </c>
      <c r="G89" s="58" t="s">
        <v>252</v>
      </c>
      <c r="H89" s="2" t="s">
        <v>73</v>
      </c>
      <c r="I89" s="4" t="s">
        <v>74</v>
      </c>
      <c r="J89" s="30" t="s">
        <v>572</v>
      </c>
      <c r="K89" s="30" t="s">
        <v>573</v>
      </c>
      <c r="L89" s="30" t="s">
        <v>574</v>
      </c>
      <c r="M89" s="30" t="s">
        <v>583</v>
      </c>
      <c r="N89" s="37">
        <v>44151</v>
      </c>
      <c r="O89" s="37">
        <v>44242</v>
      </c>
      <c r="P89" s="4" t="s">
        <v>820</v>
      </c>
      <c r="Q89" s="40" t="s">
        <v>867</v>
      </c>
      <c r="R89" s="49">
        <v>14751858.77</v>
      </c>
      <c r="S89" s="51">
        <v>15362472.859999999</v>
      </c>
      <c r="T89" s="2" t="s">
        <v>75</v>
      </c>
      <c r="U89" s="2" t="s">
        <v>75</v>
      </c>
      <c r="V89" s="2" t="s">
        <v>75</v>
      </c>
      <c r="W89" s="2" t="s">
        <v>76</v>
      </c>
      <c r="X89" s="32" t="s">
        <v>911</v>
      </c>
      <c r="Y89" s="2" t="s">
        <v>77</v>
      </c>
      <c r="Z89" s="3">
        <v>44196</v>
      </c>
      <c r="AA89" s="3">
        <v>44211</v>
      </c>
      <c r="AB89" s="58" t="s">
        <v>78</v>
      </c>
      <c r="AC89" s="29"/>
      <c r="AD89" s="29"/>
      <c r="AE89" s="29"/>
      <c r="AF89" s="29"/>
      <c r="AG89" s="29"/>
      <c r="AH89" s="29"/>
      <c r="AI89" s="29"/>
      <c r="AJ89" s="29"/>
      <c r="AK89" s="29"/>
      <c r="AL89" s="29"/>
      <c r="AM89" s="29"/>
      <c r="AN89" s="29"/>
      <c r="AO89" s="29"/>
      <c r="AP89" s="29"/>
      <c r="AQ89" s="29"/>
      <c r="AR89" s="29"/>
    </row>
    <row r="90" spans="1:44" ht="54.95" customHeight="1" x14ac:dyDescent="0.2">
      <c r="A90" s="2"/>
      <c r="B90" s="3"/>
      <c r="C90" s="3"/>
      <c r="D90" s="2"/>
      <c r="E90" s="36" t="s">
        <v>778</v>
      </c>
      <c r="F90" s="35"/>
      <c r="G90" s="58"/>
      <c r="H90" s="2"/>
      <c r="I90" s="4"/>
      <c r="J90" s="30"/>
      <c r="K90" s="30"/>
      <c r="L90" s="30"/>
      <c r="M90" s="30"/>
      <c r="N90" s="37"/>
      <c r="O90" s="37"/>
      <c r="P90" s="4"/>
      <c r="Q90" s="39"/>
      <c r="R90" s="49"/>
      <c r="S90" s="45"/>
      <c r="T90" s="2"/>
      <c r="U90" s="2"/>
      <c r="V90" s="2"/>
      <c r="W90" s="2"/>
      <c r="X90" s="32"/>
      <c r="Y90" s="2" t="s">
        <v>77</v>
      </c>
      <c r="Z90" s="3">
        <v>44196</v>
      </c>
      <c r="AA90" s="3">
        <v>44211</v>
      </c>
      <c r="AB90" s="58"/>
      <c r="AC90" s="29"/>
      <c r="AD90" s="29"/>
      <c r="AE90" s="29"/>
      <c r="AF90" s="29"/>
      <c r="AG90" s="29"/>
      <c r="AH90" s="29"/>
      <c r="AI90" s="29"/>
      <c r="AJ90" s="29"/>
      <c r="AK90" s="29"/>
      <c r="AL90" s="29"/>
      <c r="AM90" s="29"/>
      <c r="AN90" s="29"/>
      <c r="AO90" s="29"/>
      <c r="AP90" s="29"/>
      <c r="AQ90" s="29"/>
      <c r="AR90" s="29"/>
    </row>
    <row r="91" spans="1:44" ht="54.95" customHeight="1" x14ac:dyDescent="0.2">
      <c r="A91" s="2">
        <v>2020</v>
      </c>
      <c r="B91" s="3">
        <v>43831</v>
      </c>
      <c r="C91" s="3">
        <v>44196</v>
      </c>
      <c r="D91" s="2" t="s">
        <v>84</v>
      </c>
      <c r="E91" s="34" t="s">
        <v>548</v>
      </c>
      <c r="F91" s="35" t="s">
        <v>567</v>
      </c>
      <c r="G91" s="58" t="s">
        <v>252</v>
      </c>
      <c r="H91" s="2" t="s">
        <v>73</v>
      </c>
      <c r="I91" s="4" t="s">
        <v>74</v>
      </c>
      <c r="J91" s="30" t="s">
        <v>318</v>
      </c>
      <c r="K91" s="30" t="s">
        <v>319</v>
      </c>
      <c r="L91" s="30" t="s">
        <v>320</v>
      </c>
      <c r="M91" s="30" t="s">
        <v>334</v>
      </c>
      <c r="N91" s="37">
        <v>44151</v>
      </c>
      <c r="O91" s="37">
        <v>44242</v>
      </c>
      <c r="P91" s="4" t="s">
        <v>820</v>
      </c>
      <c r="Q91" s="40" t="s">
        <v>684</v>
      </c>
      <c r="R91" s="49">
        <v>13985381.050000001</v>
      </c>
      <c r="S91" s="46">
        <v>17481521.420000002</v>
      </c>
      <c r="T91" s="2" t="s">
        <v>75</v>
      </c>
      <c r="U91" s="2" t="s">
        <v>75</v>
      </c>
      <c r="V91" s="2" t="s">
        <v>75</v>
      </c>
      <c r="W91" s="2" t="s">
        <v>948</v>
      </c>
      <c r="X91" s="40" t="s">
        <v>933</v>
      </c>
      <c r="Y91" s="2" t="s">
        <v>77</v>
      </c>
      <c r="Z91" s="3">
        <v>44196</v>
      </c>
      <c r="AA91" s="3">
        <v>44211</v>
      </c>
      <c r="AB91" s="58" t="s">
        <v>78</v>
      </c>
      <c r="AC91" s="29"/>
      <c r="AD91" s="29"/>
      <c r="AE91" s="29"/>
      <c r="AF91" s="29"/>
      <c r="AG91" s="29"/>
      <c r="AH91" s="29"/>
      <c r="AI91" s="29"/>
      <c r="AJ91" s="29"/>
      <c r="AK91" s="29"/>
      <c r="AL91" s="29"/>
      <c r="AM91" s="29"/>
      <c r="AN91" s="29"/>
      <c r="AO91" s="29"/>
      <c r="AP91" s="29"/>
      <c r="AQ91" s="29"/>
      <c r="AR91" s="29"/>
    </row>
    <row r="92" spans="1:44" ht="54.95" customHeight="1" x14ac:dyDescent="0.2">
      <c r="A92" s="2">
        <v>2020</v>
      </c>
      <c r="B92" s="3">
        <v>43831</v>
      </c>
      <c r="C92" s="3">
        <v>44196</v>
      </c>
      <c r="D92" s="2" t="s">
        <v>84</v>
      </c>
      <c r="E92" s="34" t="s">
        <v>549</v>
      </c>
      <c r="F92" s="35" t="s">
        <v>568</v>
      </c>
      <c r="G92" s="58" t="s">
        <v>252</v>
      </c>
      <c r="H92" s="2" t="s">
        <v>73</v>
      </c>
      <c r="I92" s="4" t="s">
        <v>74</v>
      </c>
      <c r="J92" s="30" t="s">
        <v>575</v>
      </c>
      <c r="K92" s="30" t="s">
        <v>576</v>
      </c>
      <c r="L92" s="30" t="s">
        <v>577</v>
      </c>
      <c r="M92" s="30" t="s">
        <v>727</v>
      </c>
      <c r="N92" s="37">
        <v>44151</v>
      </c>
      <c r="O92" s="37">
        <v>44242</v>
      </c>
      <c r="P92" s="4" t="s">
        <v>820</v>
      </c>
      <c r="Q92" s="40" t="s">
        <v>685</v>
      </c>
      <c r="R92" s="49">
        <v>7024557.4900000002</v>
      </c>
      <c r="S92" s="51">
        <v>8401312.5399999991</v>
      </c>
      <c r="T92" s="2" t="s">
        <v>75</v>
      </c>
      <c r="U92" s="2" t="s">
        <v>75</v>
      </c>
      <c r="V92" s="2" t="s">
        <v>75</v>
      </c>
      <c r="W92" s="2" t="s">
        <v>948</v>
      </c>
      <c r="X92" s="40" t="s">
        <v>934</v>
      </c>
      <c r="Y92" s="2" t="s">
        <v>77</v>
      </c>
      <c r="Z92" s="3">
        <v>44196</v>
      </c>
      <c r="AA92" s="3">
        <v>44211</v>
      </c>
      <c r="AB92" s="58" t="s">
        <v>78</v>
      </c>
      <c r="AC92" s="29"/>
      <c r="AD92" s="29"/>
      <c r="AE92" s="29"/>
      <c r="AF92" s="29"/>
      <c r="AG92" s="29"/>
      <c r="AH92" s="29"/>
      <c r="AI92" s="29"/>
      <c r="AJ92" s="29"/>
      <c r="AK92" s="29"/>
      <c r="AL92" s="29"/>
      <c r="AM92" s="29"/>
      <c r="AN92" s="29"/>
      <c r="AO92" s="29"/>
      <c r="AP92" s="29"/>
      <c r="AQ92" s="29"/>
      <c r="AR92" s="29"/>
    </row>
    <row r="93" spans="1:44" ht="54.95" customHeight="1" x14ac:dyDescent="0.2">
      <c r="A93" s="2">
        <v>2020</v>
      </c>
      <c r="B93" s="3">
        <v>43831</v>
      </c>
      <c r="C93" s="3">
        <v>44196</v>
      </c>
      <c r="D93" s="2" t="s">
        <v>84</v>
      </c>
      <c r="E93" s="34" t="s">
        <v>550</v>
      </c>
      <c r="F93" s="30" t="s">
        <v>569</v>
      </c>
      <c r="G93" s="58" t="s">
        <v>252</v>
      </c>
      <c r="H93" s="2" t="s">
        <v>73</v>
      </c>
      <c r="I93" s="4" t="s">
        <v>74</v>
      </c>
      <c r="J93" s="30" t="s">
        <v>578</v>
      </c>
      <c r="K93" s="30" t="s">
        <v>579</v>
      </c>
      <c r="L93" s="30" t="s">
        <v>580</v>
      </c>
      <c r="M93" s="30" t="s">
        <v>584</v>
      </c>
      <c r="N93" s="37">
        <v>44151</v>
      </c>
      <c r="O93" s="37">
        <v>44242</v>
      </c>
      <c r="P93" s="4" t="s">
        <v>820</v>
      </c>
      <c r="Q93" s="40" t="s">
        <v>868</v>
      </c>
      <c r="R93" s="49">
        <v>2114244.92</v>
      </c>
      <c r="S93" s="50">
        <v>2114244.92</v>
      </c>
      <c r="T93" s="2" t="s">
        <v>75</v>
      </c>
      <c r="U93" s="2" t="s">
        <v>75</v>
      </c>
      <c r="V93" s="2" t="s">
        <v>75</v>
      </c>
      <c r="W93" s="2" t="s">
        <v>76</v>
      </c>
      <c r="X93" s="32" t="s">
        <v>911</v>
      </c>
      <c r="Y93" s="2" t="s">
        <v>77</v>
      </c>
      <c r="Z93" s="3">
        <v>44196</v>
      </c>
      <c r="AA93" s="3">
        <v>44211</v>
      </c>
      <c r="AB93" s="58" t="s">
        <v>78</v>
      </c>
      <c r="AC93" s="29"/>
      <c r="AD93" s="29"/>
      <c r="AE93" s="29"/>
      <c r="AF93" s="29"/>
      <c r="AG93" s="29"/>
      <c r="AH93" s="29"/>
      <c r="AI93" s="29"/>
      <c r="AJ93" s="29"/>
      <c r="AK93" s="29"/>
      <c r="AL93" s="29"/>
      <c r="AM93" s="29"/>
      <c r="AN93" s="29"/>
      <c r="AO93" s="29"/>
      <c r="AP93" s="29"/>
      <c r="AQ93" s="29"/>
      <c r="AR93" s="29"/>
    </row>
    <row r="94" spans="1:44" ht="54.95" customHeight="1" x14ac:dyDescent="0.2">
      <c r="A94" s="2">
        <v>2020</v>
      </c>
      <c r="B94" s="3">
        <v>43831</v>
      </c>
      <c r="C94" s="3">
        <v>44196</v>
      </c>
      <c r="D94" s="2" t="s">
        <v>84</v>
      </c>
      <c r="E94" s="34" t="s">
        <v>551</v>
      </c>
      <c r="F94" s="30" t="s">
        <v>570</v>
      </c>
      <c r="G94" s="58" t="s">
        <v>252</v>
      </c>
      <c r="H94" s="2" t="s">
        <v>73</v>
      </c>
      <c r="I94" s="4" t="s">
        <v>74</v>
      </c>
      <c r="J94" s="30" t="s">
        <v>82</v>
      </c>
      <c r="K94" s="30" t="s">
        <v>86</v>
      </c>
      <c r="L94" s="30" t="s">
        <v>79</v>
      </c>
      <c r="M94" s="30" t="s">
        <v>413</v>
      </c>
      <c r="N94" s="37">
        <v>44151</v>
      </c>
      <c r="O94" s="37">
        <v>44242</v>
      </c>
      <c r="P94" s="4" t="s">
        <v>820</v>
      </c>
      <c r="Q94" s="40" t="s">
        <v>686</v>
      </c>
      <c r="R94" s="49">
        <v>9806322.0399999991</v>
      </c>
      <c r="S94" s="51">
        <v>14404069.32</v>
      </c>
      <c r="T94" s="2" t="s">
        <v>75</v>
      </c>
      <c r="U94" s="2" t="s">
        <v>75</v>
      </c>
      <c r="V94" s="2" t="s">
        <v>75</v>
      </c>
      <c r="W94" s="2" t="s">
        <v>948</v>
      </c>
      <c r="X94" s="40" t="s">
        <v>935</v>
      </c>
      <c r="Y94" s="2" t="s">
        <v>77</v>
      </c>
      <c r="Z94" s="3">
        <v>44196</v>
      </c>
      <c r="AA94" s="3">
        <v>44211</v>
      </c>
      <c r="AB94" s="58" t="s">
        <v>78</v>
      </c>
      <c r="AC94" s="29"/>
      <c r="AD94" s="29"/>
      <c r="AE94" s="29"/>
      <c r="AF94" s="29"/>
      <c r="AG94" s="29"/>
      <c r="AH94" s="29"/>
      <c r="AI94" s="29"/>
      <c r="AJ94" s="29"/>
      <c r="AK94" s="29"/>
      <c r="AL94" s="29"/>
      <c r="AM94" s="29"/>
      <c r="AN94" s="29"/>
      <c r="AO94" s="29"/>
      <c r="AP94" s="29"/>
      <c r="AQ94" s="29"/>
      <c r="AR94" s="29"/>
    </row>
    <row r="95" spans="1:44" ht="54.95" customHeight="1" x14ac:dyDescent="0.2">
      <c r="A95" s="2">
        <v>2020</v>
      </c>
      <c r="B95" s="3">
        <v>43831</v>
      </c>
      <c r="C95" s="3">
        <v>44196</v>
      </c>
      <c r="D95" s="2" t="s">
        <v>84</v>
      </c>
      <c r="E95" s="34" t="s">
        <v>552</v>
      </c>
      <c r="F95" s="30" t="s">
        <v>571</v>
      </c>
      <c r="G95" s="58" t="s">
        <v>252</v>
      </c>
      <c r="H95" s="2" t="s">
        <v>73</v>
      </c>
      <c r="I95" s="4" t="s">
        <v>74</v>
      </c>
      <c r="J95" s="30" t="s">
        <v>307</v>
      </c>
      <c r="K95" s="30" t="s">
        <v>581</v>
      </c>
      <c r="L95" s="30" t="s">
        <v>582</v>
      </c>
      <c r="M95" s="30" t="s">
        <v>585</v>
      </c>
      <c r="N95" s="37">
        <v>44151</v>
      </c>
      <c r="O95" s="37">
        <v>44242</v>
      </c>
      <c r="P95" s="4" t="s">
        <v>820</v>
      </c>
      <c r="Q95" s="39" t="s">
        <v>687</v>
      </c>
      <c r="R95" s="49">
        <v>43390326.359999999</v>
      </c>
      <c r="S95" s="51">
        <v>42488661.969999999</v>
      </c>
      <c r="T95" s="2" t="s">
        <v>75</v>
      </c>
      <c r="U95" s="2" t="s">
        <v>75</v>
      </c>
      <c r="V95" s="2" t="s">
        <v>75</v>
      </c>
      <c r="W95" s="2" t="s">
        <v>76</v>
      </c>
      <c r="X95" s="32" t="s">
        <v>911</v>
      </c>
      <c r="Y95" s="2" t="s">
        <v>77</v>
      </c>
      <c r="Z95" s="3">
        <v>44196</v>
      </c>
      <c r="AA95" s="3">
        <v>44211</v>
      </c>
      <c r="AB95" s="58" t="s">
        <v>78</v>
      </c>
      <c r="AC95" s="29"/>
      <c r="AD95" s="29"/>
      <c r="AE95" s="29"/>
      <c r="AF95" s="29"/>
      <c r="AG95" s="29"/>
      <c r="AH95" s="29"/>
      <c r="AI95" s="29"/>
      <c r="AJ95" s="29"/>
      <c r="AK95" s="29"/>
      <c r="AL95" s="29"/>
      <c r="AM95" s="29"/>
      <c r="AN95" s="29"/>
      <c r="AO95" s="29"/>
      <c r="AP95" s="29"/>
      <c r="AQ95" s="29"/>
      <c r="AR95" s="29"/>
    </row>
    <row r="96" spans="1:44" ht="54.95" customHeight="1" x14ac:dyDescent="0.2">
      <c r="A96" s="2">
        <v>2020</v>
      </c>
      <c r="B96" s="3">
        <v>43831</v>
      </c>
      <c r="C96" s="3">
        <v>44196</v>
      </c>
      <c r="D96" s="2" t="s">
        <v>84</v>
      </c>
      <c r="E96" s="34" t="s">
        <v>779</v>
      </c>
      <c r="F96" s="30" t="s">
        <v>800</v>
      </c>
      <c r="G96" s="58" t="s">
        <v>252</v>
      </c>
      <c r="H96" s="2" t="s">
        <v>73</v>
      </c>
      <c r="I96" s="4" t="s">
        <v>74</v>
      </c>
      <c r="J96" s="30" t="s">
        <v>728</v>
      </c>
      <c r="K96" s="30" t="s">
        <v>729</v>
      </c>
      <c r="L96" s="30" t="s">
        <v>730</v>
      </c>
      <c r="M96" s="30" t="s">
        <v>731</v>
      </c>
      <c r="N96" s="37">
        <v>44111</v>
      </c>
      <c r="O96" s="37">
        <v>44200</v>
      </c>
      <c r="P96" s="4" t="s">
        <v>820</v>
      </c>
      <c r="Q96" s="40" t="s">
        <v>869</v>
      </c>
      <c r="R96" s="49">
        <v>7142066.6600000001</v>
      </c>
      <c r="S96" s="50">
        <v>7142066.6600000001</v>
      </c>
      <c r="T96" s="2" t="s">
        <v>75</v>
      </c>
      <c r="U96" s="2" t="s">
        <v>75</v>
      </c>
      <c r="V96" s="2" t="s">
        <v>75</v>
      </c>
      <c r="W96" s="2" t="s">
        <v>76</v>
      </c>
      <c r="X96" s="32" t="s">
        <v>911</v>
      </c>
      <c r="Y96" s="2" t="s">
        <v>77</v>
      </c>
      <c r="Z96" s="3">
        <v>44196</v>
      </c>
      <c r="AA96" s="3">
        <v>44211</v>
      </c>
      <c r="AB96" s="58" t="s">
        <v>78</v>
      </c>
      <c r="AC96" s="29"/>
      <c r="AD96" s="29"/>
      <c r="AE96" s="29"/>
      <c r="AF96" s="29"/>
      <c r="AG96" s="29"/>
      <c r="AH96" s="29"/>
      <c r="AI96" s="29"/>
      <c r="AJ96" s="29"/>
      <c r="AK96" s="29"/>
      <c r="AL96" s="29"/>
      <c r="AM96" s="29"/>
      <c r="AN96" s="29"/>
      <c r="AO96" s="29"/>
      <c r="AP96" s="29"/>
      <c r="AQ96" s="29"/>
      <c r="AR96" s="29"/>
    </row>
    <row r="97" spans="1:44" ht="54.95" customHeight="1" x14ac:dyDescent="0.2">
      <c r="A97" s="2">
        <v>2020</v>
      </c>
      <c r="B97" s="3">
        <v>43831</v>
      </c>
      <c r="C97" s="3">
        <v>44196</v>
      </c>
      <c r="D97" s="2" t="s">
        <v>84</v>
      </c>
      <c r="E97" s="30" t="s">
        <v>373</v>
      </c>
      <c r="F97" s="30" t="s">
        <v>668</v>
      </c>
      <c r="G97" s="58" t="s">
        <v>252</v>
      </c>
      <c r="H97" s="2" t="s">
        <v>73</v>
      </c>
      <c r="I97" s="4" t="s">
        <v>74</v>
      </c>
      <c r="J97" s="30" t="s">
        <v>423</v>
      </c>
      <c r="K97" s="30" t="s">
        <v>424</v>
      </c>
      <c r="L97" s="30" t="s">
        <v>425</v>
      </c>
      <c r="M97" s="30" t="s">
        <v>426</v>
      </c>
      <c r="N97" s="37">
        <v>44044</v>
      </c>
      <c r="O97" s="37">
        <v>44133</v>
      </c>
      <c r="P97" s="4" t="s">
        <v>820</v>
      </c>
      <c r="Q97" s="39" t="s">
        <v>688</v>
      </c>
      <c r="R97" s="43">
        <v>1888599.45</v>
      </c>
      <c r="S97" s="45">
        <v>1883584.3499999999</v>
      </c>
      <c r="T97" s="2" t="s">
        <v>75</v>
      </c>
      <c r="U97" s="2" t="s">
        <v>75</v>
      </c>
      <c r="V97" s="2" t="s">
        <v>75</v>
      </c>
      <c r="W97" s="2" t="s">
        <v>76</v>
      </c>
      <c r="X97" s="32" t="s">
        <v>911</v>
      </c>
      <c r="Y97" s="2" t="s">
        <v>77</v>
      </c>
      <c r="Z97" s="3">
        <v>44196</v>
      </c>
      <c r="AA97" s="3">
        <v>44211</v>
      </c>
      <c r="AB97" s="58" t="s">
        <v>78</v>
      </c>
      <c r="AC97" s="29"/>
      <c r="AD97" s="29"/>
      <c r="AE97" s="29"/>
      <c r="AF97" s="29"/>
      <c r="AG97" s="29"/>
      <c r="AH97" s="29"/>
      <c r="AI97" s="29"/>
      <c r="AJ97" s="29"/>
      <c r="AK97" s="29"/>
      <c r="AL97" s="29"/>
      <c r="AM97" s="29"/>
      <c r="AN97" s="29"/>
      <c r="AO97" s="29"/>
      <c r="AP97" s="29"/>
      <c r="AQ97" s="29"/>
      <c r="AR97" s="29"/>
    </row>
    <row r="98" spans="1:44" ht="54.95" customHeight="1" x14ac:dyDescent="0.2">
      <c r="A98" s="2">
        <v>2020</v>
      </c>
      <c r="B98" s="3">
        <v>43831</v>
      </c>
      <c r="C98" s="3">
        <v>44196</v>
      </c>
      <c r="D98" s="2" t="s">
        <v>84</v>
      </c>
      <c r="E98" s="30" t="s">
        <v>780</v>
      </c>
      <c r="F98" s="30" t="s">
        <v>801</v>
      </c>
      <c r="G98" s="58" t="s">
        <v>252</v>
      </c>
      <c r="H98" s="2" t="s">
        <v>73</v>
      </c>
      <c r="I98" s="4" t="s">
        <v>74</v>
      </c>
      <c r="J98" s="30" t="s">
        <v>732</v>
      </c>
      <c r="K98" s="30" t="s">
        <v>733</v>
      </c>
      <c r="L98" s="30" t="s">
        <v>734</v>
      </c>
      <c r="M98" s="30" t="s">
        <v>735</v>
      </c>
      <c r="N98" s="37">
        <v>44111</v>
      </c>
      <c r="O98" s="37">
        <v>44200</v>
      </c>
      <c r="P98" s="4" t="s">
        <v>820</v>
      </c>
      <c r="Q98" s="40" t="s">
        <v>870</v>
      </c>
      <c r="R98" s="47">
        <v>9713910.3900000006</v>
      </c>
      <c r="S98" s="48">
        <v>9713910.3899999987</v>
      </c>
      <c r="T98" s="2" t="s">
        <v>75</v>
      </c>
      <c r="U98" s="2" t="s">
        <v>75</v>
      </c>
      <c r="V98" s="2" t="s">
        <v>75</v>
      </c>
      <c r="W98" s="2" t="s">
        <v>76</v>
      </c>
      <c r="X98" s="32" t="s">
        <v>911</v>
      </c>
      <c r="Y98" s="2" t="s">
        <v>77</v>
      </c>
      <c r="Z98" s="3">
        <v>44196</v>
      </c>
      <c r="AA98" s="3">
        <v>44211</v>
      </c>
      <c r="AB98" s="58" t="s">
        <v>78</v>
      </c>
      <c r="AC98" s="29"/>
      <c r="AD98" s="29"/>
      <c r="AE98" s="29"/>
      <c r="AF98" s="29"/>
      <c r="AG98" s="29"/>
      <c r="AH98" s="29"/>
      <c r="AI98" s="29"/>
      <c r="AJ98" s="29"/>
      <c r="AK98" s="29"/>
      <c r="AL98" s="29"/>
      <c r="AM98" s="29"/>
      <c r="AN98" s="29"/>
      <c r="AO98" s="29"/>
      <c r="AP98" s="29"/>
      <c r="AQ98" s="29"/>
      <c r="AR98" s="29"/>
    </row>
    <row r="99" spans="1:44" ht="54.95" customHeight="1" x14ac:dyDescent="0.2">
      <c r="A99" s="2">
        <v>2020</v>
      </c>
      <c r="B99" s="3">
        <v>43831</v>
      </c>
      <c r="C99" s="3">
        <v>44196</v>
      </c>
      <c r="D99" s="2" t="s">
        <v>84</v>
      </c>
      <c r="E99" s="34" t="s">
        <v>553</v>
      </c>
      <c r="F99" s="30" t="s">
        <v>586</v>
      </c>
      <c r="G99" s="58" t="s">
        <v>252</v>
      </c>
      <c r="H99" s="2" t="s">
        <v>73</v>
      </c>
      <c r="I99" s="4" t="s">
        <v>74</v>
      </c>
      <c r="J99" s="30" t="s">
        <v>588</v>
      </c>
      <c r="K99" s="30" t="s">
        <v>589</v>
      </c>
      <c r="L99" s="30" t="s">
        <v>250</v>
      </c>
      <c r="M99" s="30" t="s">
        <v>590</v>
      </c>
      <c r="N99" s="37">
        <v>44169</v>
      </c>
      <c r="O99" s="37">
        <v>44196</v>
      </c>
      <c r="P99" s="4" t="s">
        <v>820</v>
      </c>
      <c r="Q99" s="40" t="s">
        <v>871</v>
      </c>
      <c r="R99" s="49">
        <v>2198071.4300000002</v>
      </c>
      <c r="S99" s="45">
        <v>2198071.4299999997</v>
      </c>
      <c r="T99" s="2" t="s">
        <v>75</v>
      </c>
      <c r="U99" s="2" t="s">
        <v>75</v>
      </c>
      <c r="V99" s="2" t="s">
        <v>75</v>
      </c>
      <c r="W99" s="2" t="s">
        <v>76</v>
      </c>
      <c r="X99" s="32" t="s">
        <v>911</v>
      </c>
      <c r="Y99" s="2" t="s">
        <v>77</v>
      </c>
      <c r="Z99" s="3">
        <v>44196</v>
      </c>
      <c r="AA99" s="3">
        <v>44211</v>
      </c>
      <c r="AB99" s="58" t="s">
        <v>78</v>
      </c>
      <c r="AC99" s="29"/>
      <c r="AD99" s="29"/>
      <c r="AE99" s="29"/>
      <c r="AF99" s="29"/>
      <c r="AG99" s="29"/>
      <c r="AH99" s="29"/>
      <c r="AI99" s="29"/>
      <c r="AJ99" s="29"/>
      <c r="AK99" s="29"/>
      <c r="AL99" s="29"/>
      <c r="AM99" s="29"/>
      <c r="AN99" s="29"/>
      <c r="AO99" s="29"/>
      <c r="AP99" s="29"/>
      <c r="AQ99" s="29"/>
      <c r="AR99" s="29"/>
    </row>
    <row r="100" spans="1:44" ht="54.95" customHeight="1" x14ac:dyDescent="0.2">
      <c r="A100" s="2">
        <v>2020</v>
      </c>
      <c r="B100" s="3">
        <v>43831</v>
      </c>
      <c r="C100" s="3">
        <v>44196</v>
      </c>
      <c r="D100" s="2" t="s">
        <v>84</v>
      </c>
      <c r="E100" s="34" t="s">
        <v>554</v>
      </c>
      <c r="F100" s="30" t="s">
        <v>587</v>
      </c>
      <c r="G100" s="58" t="s">
        <v>252</v>
      </c>
      <c r="H100" s="2" t="s">
        <v>73</v>
      </c>
      <c r="I100" s="4" t="s">
        <v>74</v>
      </c>
      <c r="J100" s="30" t="s">
        <v>307</v>
      </c>
      <c r="K100" s="30" t="s">
        <v>308</v>
      </c>
      <c r="L100" s="30" t="s">
        <v>81</v>
      </c>
      <c r="M100" s="30" t="s">
        <v>708</v>
      </c>
      <c r="N100" s="37">
        <v>44151</v>
      </c>
      <c r="O100" s="37">
        <v>44242</v>
      </c>
      <c r="P100" s="4" t="s">
        <v>820</v>
      </c>
      <c r="Q100" s="40" t="s">
        <v>872</v>
      </c>
      <c r="R100" s="49">
        <v>42886837.700000003</v>
      </c>
      <c r="S100" s="51">
        <v>42128579.590000004</v>
      </c>
      <c r="T100" s="2" t="s">
        <v>75</v>
      </c>
      <c r="U100" s="2" t="s">
        <v>75</v>
      </c>
      <c r="V100" s="2" t="s">
        <v>75</v>
      </c>
      <c r="W100" s="2" t="s">
        <v>76</v>
      </c>
      <c r="X100" s="32" t="s">
        <v>911</v>
      </c>
      <c r="Y100" s="2" t="s">
        <v>77</v>
      </c>
      <c r="Z100" s="3">
        <v>44196</v>
      </c>
      <c r="AA100" s="3">
        <v>44211</v>
      </c>
      <c r="AB100" s="58" t="s">
        <v>78</v>
      </c>
      <c r="AC100" s="29"/>
      <c r="AD100" s="29"/>
      <c r="AE100" s="29"/>
      <c r="AF100" s="29"/>
      <c r="AG100" s="29"/>
      <c r="AH100" s="29"/>
      <c r="AI100" s="29"/>
      <c r="AJ100" s="29"/>
      <c r="AK100" s="29"/>
      <c r="AL100" s="29"/>
      <c r="AM100" s="29"/>
      <c r="AN100" s="29"/>
      <c r="AO100" s="29"/>
      <c r="AP100" s="29"/>
      <c r="AQ100" s="29"/>
      <c r="AR100" s="29"/>
    </row>
    <row r="101" spans="1:44" ht="54.95" customHeight="1" x14ac:dyDescent="0.2">
      <c r="A101" s="2">
        <v>2020</v>
      </c>
      <c r="B101" s="3">
        <v>43831</v>
      </c>
      <c r="C101" s="3">
        <v>44196</v>
      </c>
      <c r="D101" s="2" t="s">
        <v>84</v>
      </c>
      <c r="E101" s="34" t="s">
        <v>633</v>
      </c>
      <c r="F101" s="30" t="s">
        <v>634</v>
      </c>
      <c r="G101" s="58" t="s">
        <v>252</v>
      </c>
      <c r="H101" s="2" t="s">
        <v>73</v>
      </c>
      <c r="I101" s="4" t="s">
        <v>74</v>
      </c>
      <c r="J101" s="30" t="s">
        <v>635</v>
      </c>
      <c r="K101" s="30" t="s">
        <v>636</v>
      </c>
      <c r="L101" s="30" t="s">
        <v>108</v>
      </c>
      <c r="M101" s="30" t="s">
        <v>707</v>
      </c>
      <c r="N101" s="37">
        <v>44182</v>
      </c>
      <c r="O101" s="37">
        <v>44271</v>
      </c>
      <c r="P101" s="4" t="s">
        <v>820</v>
      </c>
      <c r="Q101" s="40" t="s">
        <v>873</v>
      </c>
      <c r="R101" s="49">
        <v>10778214.380000001</v>
      </c>
      <c r="S101" s="49">
        <v>10778214.380000001</v>
      </c>
      <c r="T101" s="2" t="s">
        <v>75</v>
      </c>
      <c r="U101" s="2" t="s">
        <v>75</v>
      </c>
      <c r="V101" s="2" t="s">
        <v>75</v>
      </c>
      <c r="W101" s="2" t="s">
        <v>76</v>
      </c>
      <c r="X101" s="32" t="s">
        <v>911</v>
      </c>
      <c r="Y101" s="2" t="s">
        <v>77</v>
      </c>
      <c r="Z101" s="3">
        <v>44196</v>
      </c>
      <c r="AA101" s="3">
        <v>44211</v>
      </c>
      <c r="AB101" s="58" t="s">
        <v>78</v>
      </c>
      <c r="AC101" s="29"/>
      <c r="AD101" s="29"/>
      <c r="AE101" s="29"/>
      <c r="AF101" s="29"/>
      <c r="AG101" s="29"/>
      <c r="AH101" s="29"/>
      <c r="AI101" s="29"/>
      <c r="AJ101" s="29"/>
      <c r="AK101" s="29"/>
      <c r="AL101" s="29"/>
      <c r="AM101" s="29"/>
      <c r="AN101" s="29"/>
      <c r="AO101" s="29"/>
      <c r="AP101" s="29"/>
      <c r="AQ101" s="29"/>
      <c r="AR101" s="29"/>
    </row>
    <row r="102" spans="1:44" ht="54.95" customHeight="1" x14ac:dyDescent="0.2">
      <c r="A102" s="2">
        <v>2020</v>
      </c>
      <c r="B102" s="3">
        <v>43831</v>
      </c>
      <c r="C102" s="3">
        <v>44196</v>
      </c>
      <c r="D102" s="2" t="s">
        <v>84</v>
      </c>
      <c r="E102" s="34" t="s">
        <v>781</v>
      </c>
      <c r="F102" s="30" t="s">
        <v>802</v>
      </c>
      <c r="G102" s="58" t="s">
        <v>252</v>
      </c>
      <c r="H102" s="2" t="s">
        <v>73</v>
      </c>
      <c r="I102" s="4" t="s">
        <v>74</v>
      </c>
      <c r="J102" s="30" t="s">
        <v>736</v>
      </c>
      <c r="K102" s="30" t="s">
        <v>737</v>
      </c>
      <c r="L102" s="30" t="s">
        <v>738</v>
      </c>
      <c r="M102" s="30" t="s">
        <v>739</v>
      </c>
      <c r="N102" s="37">
        <v>44111</v>
      </c>
      <c r="O102" s="37">
        <v>44181</v>
      </c>
      <c r="P102" s="4" t="s">
        <v>820</v>
      </c>
      <c r="Q102" s="40" t="s">
        <v>874</v>
      </c>
      <c r="R102" s="49">
        <v>2273104.2000000002</v>
      </c>
      <c r="S102" s="45">
        <v>1842470.97</v>
      </c>
      <c r="T102" s="2" t="s">
        <v>75</v>
      </c>
      <c r="U102" s="2" t="s">
        <v>75</v>
      </c>
      <c r="V102" s="2" t="s">
        <v>75</v>
      </c>
      <c r="W102" s="2" t="s">
        <v>76</v>
      </c>
      <c r="X102" s="32" t="s">
        <v>911</v>
      </c>
      <c r="Y102" s="2" t="s">
        <v>77</v>
      </c>
      <c r="Z102" s="3">
        <v>44196</v>
      </c>
      <c r="AA102" s="3">
        <v>44211</v>
      </c>
      <c r="AB102" s="58" t="s">
        <v>78</v>
      </c>
      <c r="AC102" s="29"/>
      <c r="AD102" s="29"/>
      <c r="AE102" s="29"/>
      <c r="AF102" s="29"/>
      <c r="AG102" s="29"/>
      <c r="AH102" s="29"/>
      <c r="AI102" s="29"/>
      <c r="AJ102" s="29"/>
      <c r="AK102" s="29"/>
      <c r="AL102" s="29"/>
      <c r="AM102" s="29"/>
      <c r="AN102" s="29"/>
      <c r="AO102" s="29"/>
      <c r="AP102" s="29"/>
      <c r="AQ102" s="29"/>
      <c r="AR102" s="29"/>
    </row>
    <row r="103" spans="1:44" ht="54.95" customHeight="1" x14ac:dyDescent="0.2">
      <c r="A103" s="2">
        <v>2020</v>
      </c>
      <c r="B103" s="3">
        <v>43831</v>
      </c>
      <c r="C103" s="3">
        <v>44196</v>
      </c>
      <c r="D103" s="2" t="s">
        <v>84</v>
      </c>
      <c r="E103" s="34" t="s">
        <v>782</v>
      </c>
      <c r="F103" s="30" t="s">
        <v>803</v>
      </c>
      <c r="G103" s="58" t="s">
        <v>252</v>
      </c>
      <c r="H103" s="2" t="s">
        <v>73</v>
      </c>
      <c r="I103" s="4" t="s">
        <v>74</v>
      </c>
      <c r="J103" s="30" t="s">
        <v>740</v>
      </c>
      <c r="K103" s="30" t="s">
        <v>741</v>
      </c>
      <c r="L103" s="30" t="s">
        <v>625</v>
      </c>
      <c r="M103" s="30" t="s">
        <v>742</v>
      </c>
      <c r="N103" s="37">
        <v>44111</v>
      </c>
      <c r="O103" s="37">
        <v>44181</v>
      </c>
      <c r="P103" s="4" t="s">
        <v>820</v>
      </c>
      <c r="Q103" s="40" t="s">
        <v>875</v>
      </c>
      <c r="R103" s="49">
        <v>6205716.46</v>
      </c>
      <c r="S103" s="45">
        <v>6205716.459999999</v>
      </c>
      <c r="T103" s="2" t="s">
        <v>75</v>
      </c>
      <c r="U103" s="2" t="s">
        <v>75</v>
      </c>
      <c r="V103" s="2" t="s">
        <v>75</v>
      </c>
      <c r="W103" s="2" t="s">
        <v>76</v>
      </c>
      <c r="X103" s="32" t="s">
        <v>911</v>
      </c>
      <c r="Y103" s="2" t="s">
        <v>77</v>
      </c>
      <c r="Z103" s="3">
        <v>44196</v>
      </c>
      <c r="AA103" s="3">
        <v>44211</v>
      </c>
      <c r="AB103" s="58" t="s">
        <v>78</v>
      </c>
      <c r="AC103" s="29"/>
      <c r="AD103" s="29"/>
      <c r="AE103" s="29"/>
      <c r="AF103" s="29"/>
      <c r="AG103" s="29"/>
      <c r="AH103" s="29"/>
      <c r="AI103" s="29"/>
      <c r="AJ103" s="29"/>
      <c r="AK103" s="29"/>
      <c r="AL103" s="29"/>
      <c r="AM103" s="29"/>
      <c r="AN103" s="29"/>
      <c r="AO103" s="29"/>
      <c r="AP103" s="29"/>
      <c r="AQ103" s="29"/>
      <c r="AR103" s="29"/>
    </row>
    <row r="104" spans="1:44" ht="54.95" customHeight="1" x14ac:dyDescent="0.2">
      <c r="A104" s="2">
        <v>2020</v>
      </c>
      <c r="B104" s="3">
        <v>43831</v>
      </c>
      <c r="C104" s="3">
        <v>44196</v>
      </c>
      <c r="D104" s="2" t="s">
        <v>84</v>
      </c>
      <c r="E104" s="34" t="s">
        <v>783</v>
      </c>
      <c r="F104" s="30" t="s">
        <v>804</v>
      </c>
      <c r="G104" s="58" t="s">
        <v>252</v>
      </c>
      <c r="H104" s="2" t="s">
        <v>73</v>
      </c>
      <c r="I104" s="4" t="s">
        <v>74</v>
      </c>
      <c r="J104" s="30" t="s">
        <v>743</v>
      </c>
      <c r="K104" s="30" t="s">
        <v>744</v>
      </c>
      <c r="L104" s="30" t="s">
        <v>611</v>
      </c>
      <c r="M104" s="30" t="s">
        <v>745</v>
      </c>
      <c r="N104" s="37">
        <v>44111</v>
      </c>
      <c r="O104" s="37">
        <v>44181</v>
      </c>
      <c r="P104" s="4" t="s">
        <v>820</v>
      </c>
      <c r="Q104" s="40" t="s">
        <v>876</v>
      </c>
      <c r="R104" s="49">
        <v>8554464.8000000007</v>
      </c>
      <c r="S104" s="45">
        <v>6494684.9500000002</v>
      </c>
      <c r="T104" s="2" t="s">
        <v>75</v>
      </c>
      <c r="U104" s="2" t="s">
        <v>75</v>
      </c>
      <c r="V104" s="2" t="s">
        <v>75</v>
      </c>
      <c r="W104" s="2" t="s">
        <v>76</v>
      </c>
      <c r="X104" s="32" t="s">
        <v>911</v>
      </c>
      <c r="Y104" s="2" t="s">
        <v>77</v>
      </c>
      <c r="Z104" s="3">
        <v>44196</v>
      </c>
      <c r="AA104" s="3">
        <v>44211</v>
      </c>
      <c r="AB104" s="58" t="s">
        <v>78</v>
      </c>
      <c r="AC104" s="29"/>
      <c r="AD104" s="29"/>
      <c r="AE104" s="29"/>
      <c r="AF104" s="29"/>
      <c r="AG104" s="29"/>
      <c r="AH104" s="29"/>
      <c r="AI104" s="29"/>
      <c r="AJ104" s="29"/>
      <c r="AK104" s="29"/>
      <c r="AL104" s="29"/>
      <c r="AM104" s="29"/>
      <c r="AN104" s="29"/>
      <c r="AO104" s="29"/>
      <c r="AP104" s="29"/>
      <c r="AQ104" s="29"/>
      <c r="AR104" s="29"/>
    </row>
    <row r="105" spans="1:44" ht="54.95" customHeight="1" x14ac:dyDescent="0.2">
      <c r="A105" s="2">
        <v>2020</v>
      </c>
      <c r="B105" s="3">
        <v>43831</v>
      </c>
      <c r="C105" s="3">
        <v>44196</v>
      </c>
      <c r="D105" s="2" t="s">
        <v>84</v>
      </c>
      <c r="E105" s="34" t="s">
        <v>528</v>
      </c>
      <c r="F105" s="30" t="s">
        <v>532</v>
      </c>
      <c r="G105" s="58" t="s">
        <v>252</v>
      </c>
      <c r="H105" s="2" t="s">
        <v>73</v>
      </c>
      <c r="I105" s="4" t="s">
        <v>74</v>
      </c>
      <c r="J105" s="30" t="s">
        <v>538</v>
      </c>
      <c r="K105" s="30" t="s">
        <v>539</v>
      </c>
      <c r="L105" s="30" t="s">
        <v>540</v>
      </c>
      <c r="M105" s="30" t="s">
        <v>541</v>
      </c>
      <c r="N105" s="37">
        <v>44136</v>
      </c>
      <c r="O105" s="37">
        <v>44165</v>
      </c>
      <c r="P105" s="4" t="s">
        <v>820</v>
      </c>
      <c r="Q105" s="39" t="s">
        <v>689</v>
      </c>
      <c r="R105" s="49">
        <v>891894.67</v>
      </c>
      <c r="S105" s="45">
        <v>891894.6100000001</v>
      </c>
      <c r="T105" s="2" t="s">
        <v>75</v>
      </c>
      <c r="U105" s="2" t="s">
        <v>75</v>
      </c>
      <c r="V105" s="2" t="s">
        <v>75</v>
      </c>
      <c r="W105" s="2" t="s">
        <v>76</v>
      </c>
      <c r="X105" s="32" t="s">
        <v>911</v>
      </c>
      <c r="Y105" s="2" t="s">
        <v>77</v>
      </c>
      <c r="Z105" s="3">
        <v>44196</v>
      </c>
      <c r="AA105" s="3">
        <v>44211</v>
      </c>
      <c r="AB105" s="58" t="s">
        <v>78</v>
      </c>
      <c r="AC105" s="29"/>
      <c r="AD105" s="29"/>
      <c r="AE105" s="29"/>
      <c r="AF105" s="29"/>
      <c r="AG105" s="29"/>
      <c r="AH105" s="29"/>
      <c r="AI105" s="29"/>
      <c r="AJ105" s="29"/>
      <c r="AK105" s="29"/>
      <c r="AL105" s="29"/>
      <c r="AM105" s="29"/>
      <c r="AN105" s="29"/>
      <c r="AO105" s="29"/>
      <c r="AP105" s="29"/>
      <c r="AQ105" s="29"/>
      <c r="AR105" s="29"/>
    </row>
    <row r="106" spans="1:44" ht="54.95" customHeight="1" x14ac:dyDescent="0.2">
      <c r="A106" s="2">
        <v>2020</v>
      </c>
      <c r="B106" s="3">
        <v>43831</v>
      </c>
      <c r="C106" s="3">
        <v>44196</v>
      </c>
      <c r="D106" s="2" t="s">
        <v>84</v>
      </c>
      <c r="E106" s="30" t="s">
        <v>436</v>
      </c>
      <c r="F106" s="30" t="s">
        <v>460</v>
      </c>
      <c r="G106" s="58" t="s">
        <v>252</v>
      </c>
      <c r="H106" s="2" t="s">
        <v>73</v>
      </c>
      <c r="I106" s="4" t="s">
        <v>74</v>
      </c>
      <c r="J106" s="30" t="s">
        <v>490</v>
      </c>
      <c r="K106" s="30" t="s">
        <v>491</v>
      </c>
      <c r="L106" s="30" t="s">
        <v>492</v>
      </c>
      <c r="M106" s="30" t="s">
        <v>517</v>
      </c>
      <c r="N106" s="37">
        <v>44105</v>
      </c>
      <c r="O106" s="37">
        <v>44194</v>
      </c>
      <c r="P106" s="4" t="s">
        <v>820</v>
      </c>
      <c r="Q106" s="39" t="s">
        <v>690</v>
      </c>
      <c r="R106" s="43">
        <v>1925963.2</v>
      </c>
      <c r="S106" s="45">
        <v>1921980.37</v>
      </c>
      <c r="T106" s="2" t="s">
        <v>75</v>
      </c>
      <c r="U106" s="2" t="s">
        <v>75</v>
      </c>
      <c r="V106" s="2" t="s">
        <v>75</v>
      </c>
      <c r="W106" s="2" t="s">
        <v>76</v>
      </c>
      <c r="X106" s="32" t="s">
        <v>911</v>
      </c>
      <c r="Y106" s="2" t="s">
        <v>77</v>
      </c>
      <c r="Z106" s="3">
        <v>44196</v>
      </c>
      <c r="AA106" s="3">
        <v>44211</v>
      </c>
      <c r="AB106" s="58" t="s">
        <v>78</v>
      </c>
      <c r="AC106" s="29"/>
      <c r="AD106" s="29"/>
      <c r="AE106" s="29"/>
      <c r="AF106" s="29"/>
      <c r="AG106" s="29"/>
      <c r="AH106" s="29"/>
      <c r="AI106" s="29"/>
      <c r="AJ106" s="29"/>
      <c r="AK106" s="29"/>
      <c r="AL106" s="29"/>
      <c r="AM106" s="29"/>
      <c r="AN106" s="29"/>
      <c r="AO106" s="29"/>
      <c r="AP106" s="29"/>
      <c r="AQ106" s="29"/>
      <c r="AR106" s="29"/>
    </row>
    <row r="107" spans="1:44" ht="54.95" customHeight="1" x14ac:dyDescent="0.2">
      <c r="A107" s="2">
        <v>2020</v>
      </c>
      <c r="B107" s="3">
        <v>43831</v>
      </c>
      <c r="C107" s="3">
        <v>44196</v>
      </c>
      <c r="D107" s="2" t="s">
        <v>84</v>
      </c>
      <c r="E107" s="30" t="s">
        <v>437</v>
      </c>
      <c r="F107" s="30" t="s">
        <v>461</v>
      </c>
      <c r="G107" s="58" t="s">
        <v>252</v>
      </c>
      <c r="H107" s="2" t="s">
        <v>73</v>
      </c>
      <c r="I107" s="4" t="s">
        <v>74</v>
      </c>
      <c r="J107" s="30" t="s">
        <v>490</v>
      </c>
      <c r="K107" s="30" t="s">
        <v>493</v>
      </c>
      <c r="L107" s="30" t="s">
        <v>87</v>
      </c>
      <c r="M107" s="30" t="s">
        <v>518</v>
      </c>
      <c r="N107" s="37">
        <v>44044</v>
      </c>
      <c r="O107" s="37">
        <v>44103</v>
      </c>
      <c r="P107" s="4" t="s">
        <v>820</v>
      </c>
      <c r="Q107" s="39" t="s">
        <v>691</v>
      </c>
      <c r="R107" s="43">
        <v>625442.6</v>
      </c>
      <c r="S107" s="45">
        <v>609716.31000000006</v>
      </c>
      <c r="T107" s="2" t="s">
        <v>75</v>
      </c>
      <c r="U107" s="2" t="s">
        <v>75</v>
      </c>
      <c r="V107" s="2" t="s">
        <v>75</v>
      </c>
      <c r="W107" s="2" t="s">
        <v>76</v>
      </c>
      <c r="X107" s="32" t="s">
        <v>911</v>
      </c>
      <c r="Y107" s="2" t="s">
        <v>77</v>
      </c>
      <c r="Z107" s="3">
        <v>44196</v>
      </c>
      <c r="AA107" s="3">
        <v>44211</v>
      </c>
      <c r="AB107" s="58" t="s">
        <v>78</v>
      </c>
      <c r="AC107" s="29"/>
      <c r="AD107" s="29"/>
      <c r="AE107" s="29"/>
      <c r="AF107" s="29"/>
      <c r="AG107" s="29"/>
      <c r="AH107" s="29"/>
      <c r="AI107" s="29"/>
      <c r="AJ107" s="29"/>
      <c r="AK107" s="29"/>
      <c r="AL107" s="29"/>
      <c r="AM107" s="29"/>
      <c r="AN107" s="29"/>
      <c r="AO107" s="29"/>
      <c r="AP107" s="29"/>
      <c r="AQ107" s="29"/>
      <c r="AR107" s="29"/>
    </row>
    <row r="108" spans="1:44" ht="54.95" customHeight="1" x14ac:dyDescent="0.2">
      <c r="A108" s="2">
        <v>2020</v>
      </c>
      <c r="B108" s="3">
        <v>43831</v>
      </c>
      <c r="C108" s="3">
        <v>44196</v>
      </c>
      <c r="D108" s="2" t="s">
        <v>84</v>
      </c>
      <c r="E108" s="30" t="s">
        <v>438</v>
      </c>
      <c r="F108" s="30" t="s">
        <v>462</v>
      </c>
      <c r="G108" s="58" t="s">
        <v>252</v>
      </c>
      <c r="H108" s="2" t="s">
        <v>73</v>
      </c>
      <c r="I108" s="4" t="s">
        <v>74</v>
      </c>
      <c r="J108" s="30" t="s">
        <v>494</v>
      </c>
      <c r="K108" s="30" t="s">
        <v>382</v>
      </c>
      <c r="L108" s="30" t="s">
        <v>495</v>
      </c>
      <c r="M108" s="30" t="s">
        <v>519</v>
      </c>
      <c r="N108" s="37">
        <v>44044</v>
      </c>
      <c r="O108" s="37">
        <v>44133</v>
      </c>
      <c r="P108" s="4" t="s">
        <v>820</v>
      </c>
      <c r="Q108" s="39" t="s">
        <v>877</v>
      </c>
      <c r="R108" s="43">
        <v>1907384.05</v>
      </c>
      <c r="S108" s="45">
        <v>1907384.05</v>
      </c>
      <c r="T108" s="2" t="s">
        <v>75</v>
      </c>
      <c r="U108" s="2" t="s">
        <v>75</v>
      </c>
      <c r="V108" s="2" t="s">
        <v>75</v>
      </c>
      <c r="W108" s="2" t="s">
        <v>76</v>
      </c>
      <c r="X108" s="32" t="s">
        <v>911</v>
      </c>
      <c r="Y108" s="2" t="s">
        <v>77</v>
      </c>
      <c r="Z108" s="3">
        <v>44196</v>
      </c>
      <c r="AA108" s="3">
        <v>44211</v>
      </c>
      <c r="AB108" s="58" t="s">
        <v>78</v>
      </c>
      <c r="AC108" s="29"/>
      <c r="AD108" s="29"/>
      <c r="AE108" s="29"/>
      <c r="AF108" s="29"/>
      <c r="AG108" s="29"/>
      <c r="AH108" s="29"/>
      <c r="AI108" s="29"/>
      <c r="AJ108" s="29"/>
      <c r="AK108" s="29"/>
      <c r="AL108" s="29"/>
      <c r="AM108" s="29"/>
      <c r="AN108" s="29"/>
      <c r="AO108" s="29"/>
      <c r="AP108" s="29"/>
      <c r="AQ108" s="29"/>
      <c r="AR108" s="29"/>
    </row>
    <row r="109" spans="1:44" ht="54.95" customHeight="1" x14ac:dyDescent="0.2">
      <c r="A109" s="2">
        <v>2020</v>
      </c>
      <c r="B109" s="3">
        <v>43831</v>
      </c>
      <c r="C109" s="3">
        <v>44196</v>
      </c>
      <c r="D109" s="2" t="s">
        <v>84</v>
      </c>
      <c r="E109" s="30" t="s">
        <v>439</v>
      </c>
      <c r="F109" s="30" t="s">
        <v>463</v>
      </c>
      <c r="G109" s="58" t="s">
        <v>252</v>
      </c>
      <c r="H109" s="2" t="s">
        <v>73</v>
      </c>
      <c r="I109" s="4" t="s">
        <v>74</v>
      </c>
      <c r="J109" s="30" t="s">
        <v>496</v>
      </c>
      <c r="K109" s="30" t="s">
        <v>497</v>
      </c>
      <c r="L109" s="30" t="s">
        <v>498</v>
      </c>
      <c r="M109" s="30" t="s">
        <v>520</v>
      </c>
      <c r="N109" s="37">
        <v>44105</v>
      </c>
      <c r="O109" s="37">
        <v>44180</v>
      </c>
      <c r="P109" s="4" t="s">
        <v>820</v>
      </c>
      <c r="Q109" s="39" t="s">
        <v>878</v>
      </c>
      <c r="R109" s="43">
        <v>1140020.96</v>
      </c>
      <c r="S109" s="45">
        <v>1140020.6000000001</v>
      </c>
      <c r="T109" s="2" t="s">
        <v>75</v>
      </c>
      <c r="U109" s="2" t="s">
        <v>75</v>
      </c>
      <c r="V109" s="2" t="s">
        <v>75</v>
      </c>
      <c r="W109" s="2" t="s">
        <v>76</v>
      </c>
      <c r="X109" s="32" t="s">
        <v>911</v>
      </c>
      <c r="Y109" s="2" t="s">
        <v>77</v>
      </c>
      <c r="Z109" s="3">
        <v>44196</v>
      </c>
      <c r="AA109" s="3">
        <v>44211</v>
      </c>
      <c r="AB109" s="58" t="s">
        <v>78</v>
      </c>
      <c r="AC109" s="29"/>
      <c r="AD109" s="29"/>
      <c r="AE109" s="29"/>
      <c r="AF109" s="29"/>
      <c r="AG109" s="29"/>
      <c r="AH109" s="29"/>
      <c r="AI109" s="29"/>
      <c r="AJ109" s="29"/>
      <c r="AK109" s="29"/>
      <c r="AL109" s="29"/>
      <c r="AM109" s="29"/>
      <c r="AN109" s="29"/>
      <c r="AO109" s="29"/>
      <c r="AP109" s="29"/>
      <c r="AQ109" s="29"/>
      <c r="AR109" s="29"/>
    </row>
    <row r="110" spans="1:44" ht="54.95" customHeight="1" x14ac:dyDescent="0.2">
      <c r="A110" s="2">
        <v>2020</v>
      </c>
      <c r="B110" s="3">
        <v>43831</v>
      </c>
      <c r="C110" s="3">
        <v>44196</v>
      </c>
      <c r="D110" s="2" t="s">
        <v>84</v>
      </c>
      <c r="E110" s="30" t="s">
        <v>440</v>
      </c>
      <c r="F110" s="30" t="s">
        <v>464</v>
      </c>
      <c r="G110" s="58" t="s">
        <v>252</v>
      </c>
      <c r="H110" s="2" t="s">
        <v>73</v>
      </c>
      <c r="I110" s="4" t="s">
        <v>74</v>
      </c>
      <c r="J110" s="30" t="s">
        <v>175</v>
      </c>
      <c r="K110" s="30" t="s">
        <v>176</v>
      </c>
      <c r="L110" s="30" t="s">
        <v>177</v>
      </c>
      <c r="M110" s="30" t="s">
        <v>184</v>
      </c>
      <c r="N110" s="37">
        <v>44105</v>
      </c>
      <c r="O110" s="37">
        <v>44180</v>
      </c>
      <c r="P110" s="4" t="s">
        <v>820</v>
      </c>
      <c r="Q110" s="39" t="s">
        <v>879</v>
      </c>
      <c r="R110" s="43">
        <v>1553722.49</v>
      </c>
      <c r="S110" s="45">
        <v>1494806.54</v>
      </c>
      <c r="T110" s="2" t="s">
        <v>75</v>
      </c>
      <c r="U110" s="2" t="s">
        <v>75</v>
      </c>
      <c r="V110" s="2" t="s">
        <v>75</v>
      </c>
      <c r="W110" s="2" t="s">
        <v>76</v>
      </c>
      <c r="X110" s="32" t="s">
        <v>911</v>
      </c>
      <c r="Y110" s="2" t="s">
        <v>77</v>
      </c>
      <c r="Z110" s="3">
        <v>44196</v>
      </c>
      <c r="AA110" s="3">
        <v>44211</v>
      </c>
      <c r="AB110" s="58" t="s">
        <v>78</v>
      </c>
      <c r="AC110" s="29"/>
      <c r="AD110" s="29"/>
      <c r="AE110" s="29"/>
      <c r="AF110" s="29"/>
      <c r="AG110" s="29"/>
      <c r="AH110" s="29"/>
      <c r="AI110" s="29"/>
      <c r="AJ110" s="29"/>
      <c r="AK110" s="29"/>
      <c r="AL110" s="29"/>
      <c r="AM110" s="29"/>
      <c r="AN110" s="29"/>
      <c r="AO110" s="29"/>
      <c r="AP110" s="29"/>
      <c r="AQ110" s="29"/>
      <c r="AR110" s="29"/>
    </row>
    <row r="111" spans="1:44" ht="54.95" customHeight="1" x14ac:dyDescent="0.2">
      <c r="A111" s="2">
        <v>2020</v>
      </c>
      <c r="B111" s="3">
        <v>43831</v>
      </c>
      <c r="C111" s="3">
        <v>44196</v>
      </c>
      <c r="D111" s="2" t="s">
        <v>84</v>
      </c>
      <c r="E111" s="30" t="s">
        <v>784</v>
      </c>
      <c r="F111" s="30" t="s">
        <v>805</v>
      </c>
      <c r="G111" s="58" t="s">
        <v>252</v>
      </c>
      <c r="H111" s="2" t="s">
        <v>73</v>
      </c>
      <c r="I111" s="4" t="s">
        <v>74</v>
      </c>
      <c r="J111" s="30" t="s">
        <v>746</v>
      </c>
      <c r="K111" s="30" t="s">
        <v>747</v>
      </c>
      <c r="L111" s="30" t="s">
        <v>748</v>
      </c>
      <c r="M111" s="30" t="s">
        <v>749</v>
      </c>
      <c r="N111" s="37">
        <v>44123</v>
      </c>
      <c r="O111" s="37">
        <v>44184</v>
      </c>
      <c r="P111" s="4" t="s">
        <v>820</v>
      </c>
      <c r="Q111" s="40" t="s">
        <v>880</v>
      </c>
      <c r="R111" s="43">
        <v>2471625.54</v>
      </c>
      <c r="S111" s="45">
        <v>2466364.5700000003</v>
      </c>
      <c r="T111" s="2" t="s">
        <v>75</v>
      </c>
      <c r="U111" s="2" t="s">
        <v>75</v>
      </c>
      <c r="V111" s="2" t="s">
        <v>75</v>
      </c>
      <c r="W111" s="2" t="s">
        <v>76</v>
      </c>
      <c r="X111" s="32" t="s">
        <v>911</v>
      </c>
      <c r="Y111" s="2" t="s">
        <v>77</v>
      </c>
      <c r="Z111" s="3">
        <v>44196</v>
      </c>
      <c r="AA111" s="3">
        <v>44211</v>
      </c>
      <c r="AB111" s="58" t="s">
        <v>78</v>
      </c>
      <c r="AC111" s="29"/>
      <c r="AD111" s="29"/>
      <c r="AE111" s="29"/>
      <c r="AF111" s="29"/>
      <c r="AG111" s="29"/>
      <c r="AH111" s="29"/>
      <c r="AI111" s="29"/>
      <c r="AJ111" s="29"/>
      <c r="AK111" s="29"/>
      <c r="AL111" s="29"/>
      <c r="AM111" s="29"/>
      <c r="AN111" s="29"/>
      <c r="AO111" s="29"/>
      <c r="AP111" s="29"/>
      <c r="AQ111" s="29"/>
      <c r="AR111" s="29"/>
    </row>
    <row r="112" spans="1:44" ht="54.95" customHeight="1" x14ac:dyDescent="0.2">
      <c r="A112" s="2">
        <v>2020</v>
      </c>
      <c r="B112" s="3">
        <v>43831</v>
      </c>
      <c r="C112" s="3">
        <v>44196</v>
      </c>
      <c r="D112" s="2" t="s">
        <v>84</v>
      </c>
      <c r="E112" s="30" t="s">
        <v>785</v>
      </c>
      <c r="F112" s="30" t="s">
        <v>806</v>
      </c>
      <c r="G112" s="58" t="s">
        <v>252</v>
      </c>
      <c r="H112" s="2" t="s">
        <v>73</v>
      </c>
      <c r="I112" s="4" t="s">
        <v>74</v>
      </c>
      <c r="J112" s="30" t="s">
        <v>750</v>
      </c>
      <c r="K112" s="30" t="s">
        <v>611</v>
      </c>
      <c r="L112" s="30" t="s">
        <v>751</v>
      </c>
      <c r="M112" s="30" t="s">
        <v>752</v>
      </c>
      <c r="N112" s="37">
        <v>44123</v>
      </c>
      <c r="O112" s="37">
        <v>44184</v>
      </c>
      <c r="P112" s="4" t="s">
        <v>820</v>
      </c>
      <c r="Q112" s="41" t="s">
        <v>881</v>
      </c>
      <c r="R112" s="43">
        <v>2083922.14</v>
      </c>
      <c r="S112" s="45">
        <v>2083886.15</v>
      </c>
      <c r="T112" s="2" t="s">
        <v>75</v>
      </c>
      <c r="U112" s="2" t="s">
        <v>75</v>
      </c>
      <c r="V112" s="2" t="s">
        <v>75</v>
      </c>
      <c r="W112" s="2" t="s">
        <v>76</v>
      </c>
      <c r="X112" s="32" t="s">
        <v>911</v>
      </c>
      <c r="Y112" s="2" t="s">
        <v>77</v>
      </c>
      <c r="Z112" s="3">
        <v>44196</v>
      </c>
      <c r="AA112" s="3">
        <v>44211</v>
      </c>
      <c r="AB112" s="58" t="s">
        <v>78</v>
      </c>
      <c r="AC112" s="29"/>
      <c r="AD112" s="29"/>
      <c r="AE112" s="29"/>
      <c r="AF112" s="29"/>
      <c r="AG112" s="29"/>
      <c r="AH112" s="29"/>
      <c r="AI112" s="29"/>
      <c r="AJ112" s="29"/>
      <c r="AK112" s="29"/>
      <c r="AL112" s="29"/>
      <c r="AM112" s="29"/>
      <c r="AN112" s="29"/>
      <c r="AO112" s="29"/>
      <c r="AP112" s="29"/>
      <c r="AQ112" s="29"/>
      <c r="AR112" s="29"/>
    </row>
    <row r="113" spans="1:44" ht="54.95" customHeight="1" x14ac:dyDescent="0.2">
      <c r="A113" s="2">
        <v>2020</v>
      </c>
      <c r="B113" s="3">
        <v>43831</v>
      </c>
      <c r="C113" s="3">
        <v>44196</v>
      </c>
      <c r="D113" s="2" t="s">
        <v>84</v>
      </c>
      <c r="E113" s="30" t="s">
        <v>786</v>
      </c>
      <c r="F113" s="30" t="s">
        <v>807</v>
      </c>
      <c r="G113" s="58" t="s">
        <v>252</v>
      </c>
      <c r="H113" s="2" t="s">
        <v>73</v>
      </c>
      <c r="I113" s="4" t="s">
        <v>74</v>
      </c>
      <c r="J113" s="30" t="s">
        <v>753</v>
      </c>
      <c r="K113" s="30" t="s">
        <v>421</v>
      </c>
      <c r="L113" s="30" t="s">
        <v>79</v>
      </c>
      <c r="M113" s="30" t="s">
        <v>80</v>
      </c>
      <c r="N113" s="37">
        <v>44123</v>
      </c>
      <c r="O113" s="37">
        <v>44184</v>
      </c>
      <c r="P113" s="4" t="s">
        <v>820</v>
      </c>
      <c r="Q113" s="40" t="s">
        <v>882</v>
      </c>
      <c r="R113" s="43">
        <v>4562532.18</v>
      </c>
      <c r="S113" s="45">
        <v>4562532.18</v>
      </c>
      <c r="T113" s="2" t="s">
        <v>75</v>
      </c>
      <c r="U113" s="2" t="s">
        <v>75</v>
      </c>
      <c r="V113" s="2" t="s">
        <v>75</v>
      </c>
      <c r="W113" s="2" t="s">
        <v>76</v>
      </c>
      <c r="X113" s="32" t="s">
        <v>911</v>
      </c>
      <c r="Y113" s="2" t="s">
        <v>77</v>
      </c>
      <c r="Z113" s="3">
        <v>44196</v>
      </c>
      <c r="AA113" s="3">
        <v>44211</v>
      </c>
      <c r="AB113" s="58" t="s">
        <v>78</v>
      </c>
      <c r="AC113" s="29"/>
      <c r="AD113" s="29"/>
      <c r="AE113" s="29"/>
      <c r="AF113" s="29"/>
      <c r="AG113" s="29"/>
      <c r="AH113" s="29"/>
      <c r="AI113" s="29"/>
      <c r="AJ113" s="29"/>
      <c r="AK113" s="29"/>
      <c r="AL113" s="29"/>
      <c r="AM113" s="29"/>
      <c r="AN113" s="29"/>
      <c r="AO113" s="29"/>
      <c r="AP113" s="29"/>
      <c r="AQ113" s="29"/>
      <c r="AR113" s="29"/>
    </row>
    <row r="114" spans="1:44" ht="54.95" customHeight="1" x14ac:dyDescent="0.2">
      <c r="A114" s="2">
        <v>2020</v>
      </c>
      <c r="B114" s="3">
        <v>43831</v>
      </c>
      <c r="C114" s="3">
        <v>44196</v>
      </c>
      <c r="D114" s="2" t="s">
        <v>84</v>
      </c>
      <c r="E114" s="34" t="s">
        <v>555</v>
      </c>
      <c r="F114" s="35" t="s">
        <v>591</v>
      </c>
      <c r="G114" s="58" t="s">
        <v>252</v>
      </c>
      <c r="H114" s="2" t="s">
        <v>73</v>
      </c>
      <c r="I114" s="4" t="s">
        <v>74</v>
      </c>
      <c r="J114" s="30" t="s">
        <v>602</v>
      </c>
      <c r="K114" s="30" t="s">
        <v>603</v>
      </c>
      <c r="L114" s="30" t="s">
        <v>477</v>
      </c>
      <c r="M114" s="30" t="s">
        <v>604</v>
      </c>
      <c r="N114" s="37">
        <v>44166</v>
      </c>
      <c r="O114" s="37">
        <v>44285</v>
      </c>
      <c r="P114" s="4" t="s">
        <v>820</v>
      </c>
      <c r="Q114" s="40" t="s">
        <v>883</v>
      </c>
      <c r="R114" s="49">
        <v>11193457.17</v>
      </c>
      <c r="S114" s="51">
        <v>11980955.279999999</v>
      </c>
      <c r="T114" s="2" t="s">
        <v>75</v>
      </c>
      <c r="U114" s="2" t="s">
        <v>75</v>
      </c>
      <c r="V114" s="2" t="s">
        <v>75</v>
      </c>
      <c r="W114" s="2" t="s">
        <v>948</v>
      </c>
      <c r="X114" s="40" t="s">
        <v>936</v>
      </c>
      <c r="Y114" s="2" t="s">
        <v>77</v>
      </c>
      <c r="Z114" s="3">
        <v>44196</v>
      </c>
      <c r="AA114" s="3">
        <v>44211</v>
      </c>
      <c r="AB114" s="58" t="s">
        <v>78</v>
      </c>
      <c r="AC114" s="29"/>
      <c r="AD114" s="29"/>
      <c r="AE114" s="29"/>
      <c r="AF114" s="29"/>
      <c r="AG114" s="29"/>
      <c r="AH114" s="29"/>
      <c r="AI114" s="29"/>
      <c r="AJ114" s="29"/>
      <c r="AK114" s="29"/>
      <c r="AL114" s="29"/>
      <c r="AM114" s="29"/>
      <c r="AN114" s="29"/>
      <c r="AO114" s="29"/>
      <c r="AP114" s="29"/>
      <c r="AQ114" s="29"/>
      <c r="AR114" s="29"/>
    </row>
    <row r="115" spans="1:44" ht="54.95" customHeight="1" x14ac:dyDescent="0.2">
      <c r="A115" s="2">
        <v>2020</v>
      </c>
      <c r="B115" s="3">
        <v>43831</v>
      </c>
      <c r="C115" s="3">
        <v>44196</v>
      </c>
      <c r="D115" s="2" t="s">
        <v>84</v>
      </c>
      <c r="E115" s="34" t="s">
        <v>556</v>
      </c>
      <c r="F115" s="35" t="s">
        <v>592</v>
      </c>
      <c r="G115" s="58" t="s">
        <v>252</v>
      </c>
      <c r="H115" s="2" t="s">
        <v>73</v>
      </c>
      <c r="I115" s="4" t="s">
        <v>74</v>
      </c>
      <c r="J115" s="30" t="s">
        <v>605</v>
      </c>
      <c r="K115" s="30" t="s">
        <v>606</v>
      </c>
      <c r="L115" s="30" t="s">
        <v>607</v>
      </c>
      <c r="M115" s="30" t="s">
        <v>608</v>
      </c>
      <c r="N115" s="37">
        <v>44166</v>
      </c>
      <c r="O115" s="37">
        <v>44285</v>
      </c>
      <c r="P115" s="4" t="s">
        <v>820</v>
      </c>
      <c r="Q115" s="40" t="s">
        <v>884</v>
      </c>
      <c r="R115" s="49">
        <v>16640786.119999999</v>
      </c>
      <c r="S115" s="51">
        <v>16260741.76</v>
      </c>
      <c r="T115" s="2" t="s">
        <v>75</v>
      </c>
      <c r="U115" s="2" t="s">
        <v>75</v>
      </c>
      <c r="V115" s="2" t="s">
        <v>75</v>
      </c>
      <c r="W115" s="2" t="s">
        <v>948</v>
      </c>
      <c r="X115" s="40" t="s">
        <v>937</v>
      </c>
      <c r="Y115" s="2" t="s">
        <v>77</v>
      </c>
      <c r="Z115" s="3">
        <v>44196</v>
      </c>
      <c r="AA115" s="3">
        <v>44211</v>
      </c>
      <c r="AB115" s="58" t="s">
        <v>78</v>
      </c>
      <c r="AC115" s="29"/>
      <c r="AD115" s="29"/>
      <c r="AE115" s="29"/>
      <c r="AF115" s="29"/>
      <c r="AG115" s="29"/>
      <c r="AH115" s="29"/>
      <c r="AI115" s="29"/>
      <c r="AJ115" s="29"/>
      <c r="AK115" s="29"/>
      <c r="AL115" s="29"/>
      <c r="AM115" s="29"/>
      <c r="AN115" s="29"/>
      <c r="AO115" s="29"/>
      <c r="AP115" s="29"/>
      <c r="AQ115" s="29"/>
      <c r="AR115" s="29"/>
    </row>
    <row r="116" spans="1:44" ht="54.95" customHeight="1" x14ac:dyDescent="0.2">
      <c r="A116" s="2">
        <v>2020</v>
      </c>
      <c r="B116" s="3">
        <v>43831</v>
      </c>
      <c r="C116" s="3">
        <v>44196</v>
      </c>
      <c r="D116" s="2" t="s">
        <v>84</v>
      </c>
      <c r="E116" s="34" t="s">
        <v>557</v>
      </c>
      <c r="F116" s="35" t="s">
        <v>593</v>
      </c>
      <c r="G116" s="58" t="s">
        <v>252</v>
      </c>
      <c r="H116" s="2" t="s">
        <v>73</v>
      </c>
      <c r="I116" s="4" t="s">
        <v>74</v>
      </c>
      <c r="J116" s="30" t="s">
        <v>609</v>
      </c>
      <c r="K116" s="30" t="s">
        <v>610</v>
      </c>
      <c r="L116" s="30" t="s">
        <v>611</v>
      </c>
      <c r="M116" s="30" t="s">
        <v>612</v>
      </c>
      <c r="N116" s="37">
        <v>44166</v>
      </c>
      <c r="O116" s="37">
        <v>44285</v>
      </c>
      <c r="P116" s="4" t="s">
        <v>820</v>
      </c>
      <c r="Q116" s="40" t="s">
        <v>885</v>
      </c>
      <c r="R116" s="49">
        <v>13707243.74</v>
      </c>
      <c r="S116" s="51">
        <v>16968933.859999999</v>
      </c>
      <c r="T116" s="2" t="s">
        <v>75</v>
      </c>
      <c r="U116" s="2" t="s">
        <v>75</v>
      </c>
      <c r="V116" s="2" t="s">
        <v>75</v>
      </c>
      <c r="W116" s="2" t="s">
        <v>948</v>
      </c>
      <c r="X116" s="40" t="s">
        <v>938</v>
      </c>
      <c r="Y116" s="2" t="s">
        <v>77</v>
      </c>
      <c r="Z116" s="3">
        <v>44196</v>
      </c>
      <c r="AA116" s="3">
        <v>44211</v>
      </c>
      <c r="AB116" s="58" t="s">
        <v>78</v>
      </c>
      <c r="AC116" s="29"/>
      <c r="AD116" s="29"/>
      <c r="AE116" s="29"/>
      <c r="AF116" s="29"/>
      <c r="AG116" s="29"/>
      <c r="AH116" s="29"/>
      <c r="AI116" s="29"/>
      <c r="AJ116" s="29"/>
      <c r="AK116" s="29"/>
      <c r="AL116" s="29"/>
      <c r="AM116" s="29"/>
      <c r="AN116" s="29"/>
      <c r="AO116" s="29"/>
      <c r="AP116" s="29"/>
      <c r="AQ116" s="29"/>
      <c r="AR116" s="29"/>
    </row>
    <row r="117" spans="1:44" ht="54.95" customHeight="1" x14ac:dyDescent="0.2">
      <c r="A117" s="2">
        <v>2020</v>
      </c>
      <c r="B117" s="3">
        <v>43831</v>
      </c>
      <c r="C117" s="3">
        <v>44196</v>
      </c>
      <c r="D117" s="2" t="s">
        <v>84</v>
      </c>
      <c r="E117" s="34" t="s">
        <v>558</v>
      </c>
      <c r="F117" s="35" t="s">
        <v>594</v>
      </c>
      <c r="G117" s="58" t="s">
        <v>252</v>
      </c>
      <c r="H117" s="2" t="s">
        <v>73</v>
      </c>
      <c r="I117" s="4" t="s">
        <v>74</v>
      </c>
      <c r="J117" s="30" t="s">
        <v>613</v>
      </c>
      <c r="K117" s="30" t="s">
        <v>539</v>
      </c>
      <c r="L117" s="30" t="s">
        <v>614</v>
      </c>
      <c r="M117" s="30" t="s">
        <v>615</v>
      </c>
      <c r="N117" s="37">
        <v>44166</v>
      </c>
      <c r="O117" s="37">
        <v>44255</v>
      </c>
      <c r="P117" s="4" t="s">
        <v>820</v>
      </c>
      <c r="Q117" s="40" t="s">
        <v>886</v>
      </c>
      <c r="R117" s="49">
        <v>14731416.970000001</v>
      </c>
      <c r="S117" s="51">
        <v>14087387.039999999</v>
      </c>
      <c r="T117" s="2" t="s">
        <v>75</v>
      </c>
      <c r="U117" s="2" t="s">
        <v>75</v>
      </c>
      <c r="V117" s="2" t="s">
        <v>75</v>
      </c>
      <c r="W117" s="2" t="s">
        <v>948</v>
      </c>
      <c r="X117" s="40" t="s">
        <v>939</v>
      </c>
      <c r="Y117" s="2" t="s">
        <v>77</v>
      </c>
      <c r="Z117" s="3">
        <v>44196</v>
      </c>
      <c r="AA117" s="3">
        <v>44211</v>
      </c>
      <c r="AB117" s="58" t="s">
        <v>78</v>
      </c>
      <c r="AC117" s="29"/>
      <c r="AD117" s="29"/>
      <c r="AE117" s="29"/>
      <c r="AF117" s="29"/>
      <c r="AG117" s="29"/>
      <c r="AH117" s="29"/>
      <c r="AI117" s="29"/>
      <c r="AJ117" s="29"/>
      <c r="AK117" s="29"/>
      <c r="AL117" s="29"/>
      <c r="AM117" s="29"/>
      <c r="AN117" s="29"/>
      <c r="AO117" s="29"/>
      <c r="AP117" s="29"/>
      <c r="AQ117" s="29"/>
      <c r="AR117" s="29"/>
    </row>
    <row r="118" spans="1:44" ht="54.95" customHeight="1" x14ac:dyDescent="0.2">
      <c r="A118" s="2">
        <v>2020</v>
      </c>
      <c r="B118" s="3">
        <v>43831</v>
      </c>
      <c r="C118" s="3">
        <v>44196</v>
      </c>
      <c r="D118" s="2" t="s">
        <v>84</v>
      </c>
      <c r="E118" s="34" t="s">
        <v>559</v>
      </c>
      <c r="F118" s="30" t="s">
        <v>595</v>
      </c>
      <c r="G118" s="58" t="s">
        <v>252</v>
      </c>
      <c r="H118" s="2" t="s">
        <v>73</v>
      </c>
      <c r="I118" s="4" t="s">
        <v>74</v>
      </c>
      <c r="J118" s="30" t="s">
        <v>616</v>
      </c>
      <c r="K118" s="30" t="s">
        <v>617</v>
      </c>
      <c r="L118" s="30" t="s">
        <v>618</v>
      </c>
      <c r="M118" s="30" t="s">
        <v>619</v>
      </c>
      <c r="N118" s="37">
        <v>44166</v>
      </c>
      <c r="O118" s="37">
        <v>44255</v>
      </c>
      <c r="P118" s="4" t="s">
        <v>820</v>
      </c>
      <c r="Q118" s="40" t="s">
        <v>887</v>
      </c>
      <c r="R118" s="49">
        <v>15076596.25</v>
      </c>
      <c r="S118" s="51">
        <v>20546051.050000001</v>
      </c>
      <c r="T118" s="2" t="s">
        <v>75</v>
      </c>
      <c r="U118" s="2" t="s">
        <v>75</v>
      </c>
      <c r="V118" s="2" t="s">
        <v>75</v>
      </c>
      <c r="W118" s="2" t="s">
        <v>948</v>
      </c>
      <c r="X118" s="40" t="s">
        <v>940</v>
      </c>
      <c r="Y118" s="2" t="s">
        <v>77</v>
      </c>
      <c r="Z118" s="3">
        <v>44196</v>
      </c>
      <c r="AA118" s="3">
        <v>44211</v>
      </c>
      <c r="AB118" s="58" t="s">
        <v>78</v>
      </c>
      <c r="AC118" s="29"/>
      <c r="AD118" s="29"/>
      <c r="AE118" s="29"/>
      <c r="AF118" s="29"/>
      <c r="AG118" s="29"/>
      <c r="AH118" s="29"/>
      <c r="AI118" s="29"/>
      <c r="AJ118" s="29"/>
      <c r="AK118" s="29"/>
      <c r="AL118" s="29"/>
      <c r="AM118" s="29"/>
      <c r="AN118" s="29"/>
      <c r="AO118" s="29"/>
      <c r="AP118" s="29"/>
      <c r="AQ118" s="29"/>
      <c r="AR118" s="29"/>
    </row>
    <row r="119" spans="1:44" ht="54.95" customHeight="1" x14ac:dyDescent="0.2">
      <c r="A119" s="2">
        <v>2020</v>
      </c>
      <c r="B119" s="3">
        <v>43831</v>
      </c>
      <c r="C119" s="3">
        <v>44196</v>
      </c>
      <c r="D119" s="2" t="s">
        <v>84</v>
      </c>
      <c r="E119" s="34" t="s">
        <v>560</v>
      </c>
      <c r="F119" s="30" t="s">
        <v>596</v>
      </c>
      <c r="G119" s="58" t="s">
        <v>252</v>
      </c>
      <c r="H119" s="2" t="s">
        <v>73</v>
      </c>
      <c r="I119" s="4" t="s">
        <v>74</v>
      </c>
      <c r="J119" s="30" t="s">
        <v>620</v>
      </c>
      <c r="K119" s="30" t="s">
        <v>210</v>
      </c>
      <c r="L119" s="30" t="s">
        <v>621</v>
      </c>
      <c r="M119" s="30" t="s">
        <v>622</v>
      </c>
      <c r="N119" s="37">
        <v>44166</v>
      </c>
      <c r="O119" s="37">
        <v>44255</v>
      </c>
      <c r="P119" s="4" t="s">
        <v>820</v>
      </c>
      <c r="Q119" s="42" t="s">
        <v>888</v>
      </c>
      <c r="R119" s="49">
        <v>14339530.75</v>
      </c>
      <c r="S119" s="51">
        <v>15007362.23</v>
      </c>
      <c r="T119" s="2" t="s">
        <v>75</v>
      </c>
      <c r="U119" s="2" t="s">
        <v>75</v>
      </c>
      <c r="V119" s="2" t="s">
        <v>75</v>
      </c>
      <c r="W119" s="2" t="s">
        <v>948</v>
      </c>
      <c r="X119" s="40" t="s">
        <v>941</v>
      </c>
      <c r="Y119" s="2" t="s">
        <v>77</v>
      </c>
      <c r="Z119" s="3">
        <v>44196</v>
      </c>
      <c r="AA119" s="3">
        <v>44211</v>
      </c>
      <c r="AB119" s="58" t="s">
        <v>78</v>
      </c>
      <c r="AC119" s="29"/>
      <c r="AD119" s="29"/>
      <c r="AE119" s="29"/>
      <c r="AF119" s="29"/>
      <c r="AG119" s="29"/>
      <c r="AH119" s="29"/>
      <c r="AI119" s="29"/>
      <c r="AJ119" s="29"/>
      <c r="AK119" s="29"/>
      <c r="AL119" s="29"/>
      <c r="AM119" s="29"/>
      <c r="AN119" s="29"/>
      <c r="AO119" s="29"/>
      <c r="AP119" s="29"/>
      <c r="AQ119" s="29"/>
      <c r="AR119" s="29"/>
    </row>
    <row r="120" spans="1:44" ht="54.95" customHeight="1" x14ac:dyDescent="0.2">
      <c r="A120" s="2">
        <v>2020</v>
      </c>
      <c r="B120" s="3">
        <v>43831</v>
      </c>
      <c r="C120" s="3">
        <v>44196</v>
      </c>
      <c r="D120" s="2" t="s">
        <v>84</v>
      </c>
      <c r="E120" s="34" t="s">
        <v>561</v>
      </c>
      <c r="F120" s="30" t="s">
        <v>597</v>
      </c>
      <c r="G120" s="58" t="s">
        <v>252</v>
      </c>
      <c r="H120" s="2" t="s">
        <v>73</v>
      </c>
      <c r="I120" s="4" t="s">
        <v>74</v>
      </c>
      <c r="J120" s="30" t="s">
        <v>623</v>
      </c>
      <c r="K120" s="30" t="s">
        <v>624</v>
      </c>
      <c r="L120" s="30" t="s">
        <v>625</v>
      </c>
      <c r="M120" s="30" t="s">
        <v>626</v>
      </c>
      <c r="N120" s="37">
        <v>44166</v>
      </c>
      <c r="O120" s="37">
        <v>44255</v>
      </c>
      <c r="P120" s="4" t="s">
        <v>820</v>
      </c>
      <c r="Q120" s="40" t="s">
        <v>889</v>
      </c>
      <c r="R120" s="49">
        <v>5816561.71</v>
      </c>
      <c r="S120" s="50">
        <v>7863357.3200000003</v>
      </c>
      <c r="T120" s="2" t="s">
        <v>75</v>
      </c>
      <c r="U120" s="2" t="s">
        <v>75</v>
      </c>
      <c r="V120" s="2" t="s">
        <v>75</v>
      </c>
      <c r="W120" s="2" t="s">
        <v>948</v>
      </c>
      <c r="X120" s="40" t="s">
        <v>942</v>
      </c>
      <c r="Y120" s="2" t="s">
        <v>77</v>
      </c>
      <c r="Z120" s="3">
        <v>44196</v>
      </c>
      <c r="AA120" s="3">
        <v>44211</v>
      </c>
      <c r="AB120" s="58" t="s">
        <v>78</v>
      </c>
      <c r="AC120" s="29"/>
      <c r="AD120" s="29"/>
      <c r="AE120" s="29"/>
      <c r="AF120" s="29"/>
      <c r="AG120" s="29"/>
      <c r="AH120" s="29"/>
      <c r="AI120" s="29"/>
      <c r="AJ120" s="29"/>
      <c r="AK120" s="29"/>
      <c r="AL120" s="29"/>
      <c r="AM120" s="29"/>
      <c r="AN120" s="29"/>
      <c r="AO120" s="29"/>
      <c r="AP120" s="29"/>
      <c r="AQ120" s="29"/>
      <c r="AR120" s="29"/>
    </row>
    <row r="121" spans="1:44" ht="54.95" customHeight="1" x14ac:dyDescent="0.2">
      <c r="A121" s="2">
        <v>2020</v>
      </c>
      <c r="B121" s="3">
        <v>43831</v>
      </c>
      <c r="C121" s="3">
        <v>44196</v>
      </c>
      <c r="D121" s="2" t="s">
        <v>84</v>
      </c>
      <c r="E121" s="34" t="s">
        <v>562</v>
      </c>
      <c r="F121" s="35" t="s">
        <v>598</v>
      </c>
      <c r="G121" s="58" t="s">
        <v>252</v>
      </c>
      <c r="H121" s="2" t="s">
        <v>73</v>
      </c>
      <c r="I121" s="4" t="s">
        <v>74</v>
      </c>
      <c r="J121" s="30" t="s">
        <v>318</v>
      </c>
      <c r="K121" s="30" t="s">
        <v>319</v>
      </c>
      <c r="L121" s="30" t="s">
        <v>320</v>
      </c>
      <c r="M121" s="30" t="s">
        <v>334</v>
      </c>
      <c r="N121" s="37">
        <v>44166</v>
      </c>
      <c r="O121" s="37">
        <v>44255</v>
      </c>
      <c r="P121" s="4" t="s">
        <v>820</v>
      </c>
      <c r="Q121" s="39" t="s">
        <v>890</v>
      </c>
      <c r="R121" s="49">
        <v>5456654.9800000004</v>
      </c>
      <c r="S121" s="51">
        <v>7481173.9000000004</v>
      </c>
      <c r="T121" s="2" t="s">
        <v>75</v>
      </c>
      <c r="U121" s="2" t="s">
        <v>75</v>
      </c>
      <c r="V121" s="2" t="s">
        <v>75</v>
      </c>
      <c r="W121" s="2" t="s">
        <v>948</v>
      </c>
      <c r="X121" s="40" t="s">
        <v>943</v>
      </c>
      <c r="Y121" s="2" t="s">
        <v>77</v>
      </c>
      <c r="Z121" s="3">
        <v>44196</v>
      </c>
      <c r="AA121" s="3">
        <v>44211</v>
      </c>
      <c r="AB121" s="58" t="s">
        <v>78</v>
      </c>
      <c r="AC121" s="29"/>
      <c r="AD121" s="29"/>
      <c r="AE121" s="29"/>
      <c r="AF121" s="29"/>
      <c r="AG121" s="29"/>
      <c r="AH121" s="29"/>
      <c r="AI121" s="29"/>
      <c r="AJ121" s="29"/>
      <c r="AK121" s="29"/>
      <c r="AL121" s="29"/>
      <c r="AM121" s="29"/>
      <c r="AN121" s="29"/>
      <c r="AO121" s="29"/>
      <c r="AP121" s="29"/>
      <c r="AQ121" s="29"/>
      <c r="AR121" s="29"/>
    </row>
    <row r="122" spans="1:44" ht="54.95" customHeight="1" x14ac:dyDescent="0.2">
      <c r="A122" s="2">
        <v>2020</v>
      </c>
      <c r="B122" s="3">
        <v>43831</v>
      </c>
      <c r="C122" s="3">
        <v>44196</v>
      </c>
      <c r="D122" s="2" t="s">
        <v>84</v>
      </c>
      <c r="E122" s="34" t="s">
        <v>563</v>
      </c>
      <c r="F122" s="35" t="s">
        <v>599</v>
      </c>
      <c r="G122" s="58" t="s">
        <v>252</v>
      </c>
      <c r="H122" s="2" t="s">
        <v>73</v>
      </c>
      <c r="I122" s="4" t="s">
        <v>74</v>
      </c>
      <c r="J122" s="30" t="s">
        <v>381</v>
      </c>
      <c r="K122" s="30" t="s">
        <v>382</v>
      </c>
      <c r="L122" s="30" t="s">
        <v>299</v>
      </c>
      <c r="M122" s="30" t="s">
        <v>627</v>
      </c>
      <c r="N122" s="37">
        <v>44166</v>
      </c>
      <c r="O122" s="37">
        <v>44255</v>
      </c>
      <c r="P122" s="4" t="s">
        <v>820</v>
      </c>
      <c r="Q122" s="40" t="s">
        <v>891</v>
      </c>
      <c r="R122" s="49">
        <v>4827932.28</v>
      </c>
      <c r="S122" s="51">
        <v>7912272.5</v>
      </c>
      <c r="T122" s="2" t="s">
        <v>75</v>
      </c>
      <c r="U122" s="2" t="s">
        <v>75</v>
      </c>
      <c r="V122" s="2" t="s">
        <v>75</v>
      </c>
      <c r="W122" s="2" t="s">
        <v>948</v>
      </c>
      <c r="X122" s="40" t="s">
        <v>944</v>
      </c>
      <c r="Y122" s="2" t="s">
        <v>77</v>
      </c>
      <c r="Z122" s="3">
        <v>44196</v>
      </c>
      <c r="AA122" s="3">
        <v>44211</v>
      </c>
      <c r="AB122" s="58" t="s">
        <v>78</v>
      </c>
      <c r="AC122" s="29"/>
      <c r="AD122" s="29"/>
      <c r="AE122" s="29"/>
      <c r="AF122" s="29"/>
      <c r="AG122" s="29"/>
      <c r="AH122" s="29"/>
      <c r="AI122" s="29"/>
      <c r="AJ122" s="29"/>
      <c r="AK122" s="29"/>
      <c r="AL122" s="29"/>
      <c r="AM122" s="29"/>
      <c r="AN122" s="29"/>
      <c r="AO122" s="29"/>
      <c r="AP122" s="29"/>
      <c r="AQ122" s="29"/>
      <c r="AR122" s="29"/>
    </row>
    <row r="123" spans="1:44" ht="54.95" customHeight="1" x14ac:dyDescent="0.2">
      <c r="A123" s="2">
        <v>2020</v>
      </c>
      <c r="B123" s="3">
        <v>43831</v>
      </c>
      <c r="C123" s="3">
        <v>44196</v>
      </c>
      <c r="D123" s="2" t="s">
        <v>84</v>
      </c>
      <c r="E123" s="34" t="s">
        <v>564</v>
      </c>
      <c r="F123" s="35" t="s">
        <v>600</v>
      </c>
      <c r="G123" s="58" t="s">
        <v>252</v>
      </c>
      <c r="H123" s="2" t="s">
        <v>73</v>
      </c>
      <c r="I123" s="4" t="s">
        <v>74</v>
      </c>
      <c r="J123" s="30" t="s">
        <v>312</v>
      </c>
      <c r="K123" s="30" t="s">
        <v>628</v>
      </c>
      <c r="L123" s="30" t="s">
        <v>79</v>
      </c>
      <c r="M123" s="30" t="s">
        <v>629</v>
      </c>
      <c r="N123" s="37">
        <v>44166</v>
      </c>
      <c r="O123" s="37">
        <v>44255</v>
      </c>
      <c r="P123" s="4" t="s">
        <v>820</v>
      </c>
      <c r="Q123" s="40" t="s">
        <v>892</v>
      </c>
      <c r="R123" s="49">
        <v>6727130.1200000001</v>
      </c>
      <c r="S123" s="51">
        <v>4853694.41</v>
      </c>
      <c r="T123" s="2" t="s">
        <v>75</v>
      </c>
      <c r="U123" s="2" t="s">
        <v>75</v>
      </c>
      <c r="V123" s="2" t="s">
        <v>75</v>
      </c>
      <c r="W123" s="2" t="s">
        <v>76</v>
      </c>
      <c r="X123" s="32" t="s">
        <v>911</v>
      </c>
      <c r="Y123" s="2" t="s">
        <v>77</v>
      </c>
      <c r="Z123" s="3">
        <v>44196</v>
      </c>
      <c r="AA123" s="3">
        <v>44211</v>
      </c>
      <c r="AB123" s="58" t="s">
        <v>78</v>
      </c>
      <c r="AC123" s="29"/>
      <c r="AD123" s="29"/>
      <c r="AE123" s="29"/>
      <c r="AF123" s="29"/>
      <c r="AG123" s="29"/>
      <c r="AH123" s="29"/>
      <c r="AI123" s="29"/>
      <c r="AJ123" s="29"/>
      <c r="AK123" s="29"/>
      <c r="AL123" s="29"/>
      <c r="AM123" s="29"/>
      <c r="AN123" s="29"/>
      <c r="AO123" s="29"/>
      <c r="AP123" s="29"/>
      <c r="AQ123" s="29"/>
      <c r="AR123" s="29"/>
    </row>
    <row r="124" spans="1:44" ht="54.95" customHeight="1" x14ac:dyDescent="0.2">
      <c r="A124" s="2">
        <v>2020</v>
      </c>
      <c r="B124" s="3">
        <v>43831</v>
      </c>
      <c r="C124" s="3">
        <v>44196</v>
      </c>
      <c r="D124" s="2" t="s">
        <v>84</v>
      </c>
      <c r="E124" s="34" t="s">
        <v>565</v>
      </c>
      <c r="F124" s="35" t="s">
        <v>601</v>
      </c>
      <c r="G124" s="58" t="s">
        <v>252</v>
      </c>
      <c r="H124" s="2" t="s">
        <v>73</v>
      </c>
      <c r="I124" s="4" t="s">
        <v>74</v>
      </c>
      <c r="J124" s="30" t="s">
        <v>630</v>
      </c>
      <c r="K124" s="30" t="s">
        <v>631</v>
      </c>
      <c r="L124" s="30" t="s">
        <v>177</v>
      </c>
      <c r="M124" s="30" t="s">
        <v>754</v>
      </c>
      <c r="N124" s="37">
        <v>44166</v>
      </c>
      <c r="O124" s="37">
        <v>44255</v>
      </c>
      <c r="P124" s="4" t="s">
        <v>820</v>
      </c>
      <c r="Q124" s="40" t="s">
        <v>893</v>
      </c>
      <c r="R124" s="49">
        <v>9139202.2300000004</v>
      </c>
      <c r="S124" s="51">
        <v>4366820.99</v>
      </c>
      <c r="T124" s="2" t="s">
        <v>75</v>
      </c>
      <c r="U124" s="2" t="s">
        <v>75</v>
      </c>
      <c r="V124" s="2" t="s">
        <v>75</v>
      </c>
      <c r="W124" s="2" t="s">
        <v>76</v>
      </c>
      <c r="X124" s="32" t="s">
        <v>911</v>
      </c>
      <c r="Y124" s="2" t="s">
        <v>77</v>
      </c>
      <c r="Z124" s="3">
        <v>44196</v>
      </c>
      <c r="AA124" s="3">
        <v>44211</v>
      </c>
      <c r="AB124" s="58" t="s">
        <v>78</v>
      </c>
      <c r="AC124" s="29"/>
      <c r="AD124" s="29"/>
      <c r="AE124" s="29"/>
      <c r="AF124" s="29"/>
      <c r="AG124" s="29"/>
      <c r="AH124" s="29"/>
      <c r="AI124" s="29"/>
      <c r="AJ124" s="29"/>
      <c r="AK124" s="29"/>
      <c r="AL124" s="29"/>
      <c r="AM124" s="29"/>
      <c r="AN124" s="29"/>
      <c r="AO124" s="29"/>
      <c r="AP124" s="29"/>
      <c r="AQ124" s="29"/>
      <c r="AR124" s="29"/>
    </row>
    <row r="125" spans="1:44" ht="54.95" customHeight="1" x14ac:dyDescent="0.2">
      <c r="A125" s="2">
        <v>2020</v>
      </c>
      <c r="B125" s="3">
        <v>43831</v>
      </c>
      <c r="C125" s="3">
        <v>44196</v>
      </c>
      <c r="D125" s="2" t="s">
        <v>84</v>
      </c>
      <c r="E125" s="34" t="s">
        <v>787</v>
      </c>
      <c r="F125" s="30" t="s">
        <v>808</v>
      </c>
      <c r="G125" s="58" t="s">
        <v>252</v>
      </c>
      <c r="H125" s="2" t="s">
        <v>73</v>
      </c>
      <c r="I125" s="4" t="s">
        <v>74</v>
      </c>
      <c r="J125" s="30" t="s">
        <v>755</v>
      </c>
      <c r="K125" s="30" t="s">
        <v>313</v>
      </c>
      <c r="L125" s="30" t="s">
        <v>314</v>
      </c>
      <c r="M125" s="30" t="s">
        <v>718</v>
      </c>
      <c r="N125" s="37">
        <v>44123</v>
      </c>
      <c r="O125" s="37">
        <v>44212</v>
      </c>
      <c r="P125" s="4" t="s">
        <v>820</v>
      </c>
      <c r="Q125" s="40" t="s">
        <v>894</v>
      </c>
      <c r="R125" s="49">
        <v>6246868.3700000001</v>
      </c>
      <c r="S125" s="51">
        <v>6246868.3699999992</v>
      </c>
      <c r="T125" s="2" t="s">
        <v>75</v>
      </c>
      <c r="U125" s="2" t="s">
        <v>75</v>
      </c>
      <c r="V125" s="2" t="s">
        <v>75</v>
      </c>
      <c r="W125" s="2" t="s">
        <v>76</v>
      </c>
      <c r="X125" s="32" t="s">
        <v>911</v>
      </c>
      <c r="Y125" s="2" t="s">
        <v>77</v>
      </c>
      <c r="Z125" s="3">
        <v>44196</v>
      </c>
      <c r="AA125" s="3">
        <v>44211</v>
      </c>
      <c r="AB125" s="58" t="s">
        <v>78</v>
      </c>
      <c r="AC125" s="29"/>
      <c r="AD125" s="29"/>
      <c r="AE125" s="29"/>
      <c r="AF125" s="29"/>
      <c r="AG125" s="29"/>
      <c r="AH125" s="29"/>
      <c r="AI125" s="29"/>
      <c r="AJ125" s="29"/>
      <c r="AK125" s="29"/>
      <c r="AL125" s="29"/>
      <c r="AM125" s="29"/>
      <c r="AN125" s="29"/>
      <c r="AO125" s="29"/>
      <c r="AP125" s="29"/>
      <c r="AQ125" s="29"/>
      <c r="AR125" s="29"/>
    </row>
    <row r="126" spans="1:44" ht="54.95" customHeight="1" x14ac:dyDescent="0.2">
      <c r="A126" s="2">
        <v>2020</v>
      </c>
      <c r="B126" s="3">
        <v>43831</v>
      </c>
      <c r="C126" s="3">
        <v>44196</v>
      </c>
      <c r="D126" s="2" t="s">
        <v>84</v>
      </c>
      <c r="E126" s="34" t="s">
        <v>788</v>
      </c>
      <c r="F126" s="30" t="s">
        <v>809</v>
      </c>
      <c r="G126" s="58" t="s">
        <v>252</v>
      </c>
      <c r="H126" s="2" t="s">
        <v>73</v>
      </c>
      <c r="I126" s="4" t="s">
        <v>74</v>
      </c>
      <c r="J126" s="30" t="s">
        <v>756</v>
      </c>
      <c r="K126" s="30" t="s">
        <v>757</v>
      </c>
      <c r="L126" s="30" t="s">
        <v>758</v>
      </c>
      <c r="M126" s="30" t="s">
        <v>759</v>
      </c>
      <c r="N126" s="37">
        <v>44123</v>
      </c>
      <c r="O126" s="37">
        <v>44184</v>
      </c>
      <c r="P126" s="4" t="s">
        <v>820</v>
      </c>
      <c r="Q126" s="40" t="s">
        <v>895</v>
      </c>
      <c r="R126" s="49">
        <v>2319639.11</v>
      </c>
      <c r="S126" s="51">
        <v>2319639.12</v>
      </c>
      <c r="T126" s="2" t="s">
        <v>75</v>
      </c>
      <c r="U126" s="2" t="s">
        <v>75</v>
      </c>
      <c r="V126" s="2" t="s">
        <v>75</v>
      </c>
      <c r="W126" s="2" t="s">
        <v>76</v>
      </c>
      <c r="X126" s="32" t="s">
        <v>911</v>
      </c>
      <c r="Y126" s="2" t="s">
        <v>77</v>
      </c>
      <c r="Z126" s="3">
        <v>44196</v>
      </c>
      <c r="AA126" s="3">
        <v>44211</v>
      </c>
      <c r="AB126" s="58" t="s">
        <v>78</v>
      </c>
      <c r="AC126" s="29"/>
      <c r="AD126" s="29"/>
      <c r="AE126" s="29"/>
      <c r="AF126" s="29"/>
      <c r="AG126" s="29"/>
      <c r="AH126" s="29"/>
      <c r="AI126" s="29"/>
      <c r="AJ126" s="29"/>
      <c r="AK126" s="29"/>
      <c r="AL126" s="29"/>
      <c r="AM126" s="29"/>
      <c r="AN126" s="29"/>
      <c r="AO126" s="29"/>
      <c r="AP126" s="29"/>
      <c r="AQ126" s="29"/>
      <c r="AR126" s="29"/>
    </row>
    <row r="127" spans="1:44" ht="54.95" customHeight="1" x14ac:dyDescent="0.2">
      <c r="A127" s="2">
        <v>2020</v>
      </c>
      <c r="B127" s="3">
        <v>43831</v>
      </c>
      <c r="C127" s="3">
        <v>44196</v>
      </c>
      <c r="D127" s="2" t="s">
        <v>84</v>
      </c>
      <c r="E127" s="34" t="s">
        <v>789</v>
      </c>
      <c r="F127" s="30" t="s">
        <v>810</v>
      </c>
      <c r="G127" s="58" t="s">
        <v>252</v>
      </c>
      <c r="H127" s="2" t="s">
        <v>73</v>
      </c>
      <c r="I127" s="4" t="s">
        <v>74</v>
      </c>
      <c r="J127" s="30" t="s">
        <v>760</v>
      </c>
      <c r="K127" s="30" t="s">
        <v>107</v>
      </c>
      <c r="L127" s="30" t="s">
        <v>108</v>
      </c>
      <c r="M127" s="30" t="s">
        <v>707</v>
      </c>
      <c r="N127" s="37">
        <v>44123</v>
      </c>
      <c r="O127" s="37">
        <v>44212</v>
      </c>
      <c r="P127" s="4" t="s">
        <v>820</v>
      </c>
      <c r="Q127" s="40" t="s">
        <v>896</v>
      </c>
      <c r="R127" s="49">
        <v>3558995.91</v>
      </c>
      <c r="S127" s="51">
        <v>3558995.91</v>
      </c>
      <c r="T127" s="2" t="s">
        <v>75</v>
      </c>
      <c r="U127" s="2" t="s">
        <v>75</v>
      </c>
      <c r="V127" s="2" t="s">
        <v>75</v>
      </c>
      <c r="W127" s="2" t="s">
        <v>76</v>
      </c>
      <c r="X127" s="32" t="s">
        <v>911</v>
      </c>
      <c r="Y127" s="2" t="s">
        <v>77</v>
      </c>
      <c r="Z127" s="3">
        <v>44196</v>
      </c>
      <c r="AA127" s="3">
        <v>44211</v>
      </c>
      <c r="AB127" s="58" t="s">
        <v>78</v>
      </c>
      <c r="AC127" s="29"/>
      <c r="AD127" s="29"/>
      <c r="AE127" s="29"/>
      <c r="AF127" s="29"/>
      <c r="AG127" s="29"/>
      <c r="AH127" s="29"/>
      <c r="AI127" s="29"/>
      <c r="AJ127" s="29"/>
      <c r="AK127" s="29"/>
      <c r="AL127" s="29"/>
      <c r="AM127" s="29"/>
      <c r="AN127" s="29"/>
      <c r="AO127" s="29"/>
      <c r="AP127" s="29"/>
      <c r="AQ127" s="29"/>
      <c r="AR127" s="29"/>
    </row>
    <row r="128" spans="1:44" ht="54.95" customHeight="1" x14ac:dyDescent="0.2">
      <c r="A128" s="2">
        <v>2020</v>
      </c>
      <c r="B128" s="3">
        <v>43831</v>
      </c>
      <c r="C128" s="3">
        <v>44196</v>
      </c>
      <c r="D128" s="2" t="s">
        <v>84</v>
      </c>
      <c r="E128" s="34" t="s">
        <v>790</v>
      </c>
      <c r="F128" s="30" t="s">
        <v>811</v>
      </c>
      <c r="G128" s="58" t="s">
        <v>252</v>
      </c>
      <c r="H128" s="2" t="s">
        <v>73</v>
      </c>
      <c r="I128" s="4" t="s">
        <v>74</v>
      </c>
      <c r="J128" s="30" t="s">
        <v>236</v>
      </c>
      <c r="K128" s="30" t="s">
        <v>237</v>
      </c>
      <c r="L128" s="30" t="s">
        <v>238</v>
      </c>
      <c r="M128" s="30" t="s">
        <v>239</v>
      </c>
      <c r="N128" s="37">
        <v>44123</v>
      </c>
      <c r="O128" s="37">
        <v>44212</v>
      </c>
      <c r="P128" s="4" t="s">
        <v>820</v>
      </c>
      <c r="Q128" s="40" t="s">
        <v>897</v>
      </c>
      <c r="R128" s="49">
        <v>3232387.33</v>
      </c>
      <c r="S128" s="45">
        <v>3232387.33</v>
      </c>
      <c r="T128" s="2" t="s">
        <v>75</v>
      </c>
      <c r="U128" s="2" t="s">
        <v>75</v>
      </c>
      <c r="V128" s="2" t="s">
        <v>75</v>
      </c>
      <c r="W128" s="2" t="s">
        <v>76</v>
      </c>
      <c r="X128" s="32" t="s">
        <v>911</v>
      </c>
      <c r="Y128" s="2" t="s">
        <v>77</v>
      </c>
      <c r="Z128" s="3">
        <v>44196</v>
      </c>
      <c r="AA128" s="3">
        <v>44211</v>
      </c>
      <c r="AB128" s="58" t="s">
        <v>78</v>
      </c>
      <c r="AC128" s="29"/>
      <c r="AD128" s="29"/>
      <c r="AE128" s="29"/>
      <c r="AF128" s="29"/>
      <c r="AG128" s="29"/>
      <c r="AH128" s="29"/>
      <c r="AI128" s="29"/>
      <c r="AJ128" s="29"/>
      <c r="AK128" s="29"/>
      <c r="AL128" s="29"/>
      <c r="AM128" s="29"/>
      <c r="AN128" s="29"/>
      <c r="AO128" s="29"/>
      <c r="AP128" s="29"/>
      <c r="AQ128" s="29"/>
      <c r="AR128" s="29"/>
    </row>
    <row r="129" spans="1:28" ht="54.95" customHeight="1" x14ac:dyDescent="0.2">
      <c r="A129" s="2">
        <v>2020</v>
      </c>
      <c r="B129" s="3">
        <v>43831</v>
      </c>
      <c r="C129" s="3">
        <v>44196</v>
      </c>
      <c r="D129" s="2" t="s">
        <v>84</v>
      </c>
      <c r="E129" s="34" t="s">
        <v>791</v>
      </c>
      <c r="F129" s="30" t="s">
        <v>812</v>
      </c>
      <c r="G129" s="58" t="s">
        <v>252</v>
      </c>
      <c r="H129" s="2" t="s">
        <v>73</v>
      </c>
      <c r="I129" s="4" t="s">
        <v>74</v>
      </c>
      <c r="J129" s="30" t="s">
        <v>761</v>
      </c>
      <c r="K129" s="30" t="s">
        <v>762</v>
      </c>
      <c r="L129" s="30" t="s">
        <v>406</v>
      </c>
      <c r="M129" s="30" t="s">
        <v>703</v>
      </c>
      <c r="N129" s="37">
        <v>44123</v>
      </c>
      <c r="O129" s="37">
        <v>44212</v>
      </c>
      <c r="P129" s="4" t="s">
        <v>820</v>
      </c>
      <c r="Q129" s="40" t="s">
        <v>898</v>
      </c>
      <c r="R129" s="49">
        <v>2338788.73</v>
      </c>
      <c r="S129" s="51">
        <v>2312085.5</v>
      </c>
      <c r="T129" s="2" t="s">
        <v>75</v>
      </c>
      <c r="U129" s="2" t="s">
        <v>75</v>
      </c>
      <c r="V129" s="2" t="s">
        <v>75</v>
      </c>
      <c r="W129" s="2" t="s">
        <v>76</v>
      </c>
      <c r="X129" s="32" t="s">
        <v>911</v>
      </c>
      <c r="Y129" s="2" t="s">
        <v>77</v>
      </c>
      <c r="Z129" s="3">
        <v>44196</v>
      </c>
      <c r="AA129" s="3">
        <v>44211</v>
      </c>
      <c r="AB129" s="58" t="s">
        <v>78</v>
      </c>
    </row>
    <row r="130" spans="1:28" ht="54.95" customHeight="1" x14ac:dyDescent="0.2">
      <c r="A130" s="2">
        <v>2020</v>
      </c>
      <c r="B130" s="3">
        <v>43831</v>
      </c>
      <c r="C130" s="3">
        <v>44196</v>
      </c>
      <c r="D130" s="2" t="s">
        <v>84</v>
      </c>
      <c r="E130" s="34" t="s">
        <v>792</v>
      </c>
      <c r="F130" s="30" t="s">
        <v>813</v>
      </c>
      <c r="G130" s="58" t="s">
        <v>252</v>
      </c>
      <c r="H130" s="2" t="s">
        <v>73</v>
      </c>
      <c r="I130" s="4" t="s">
        <v>74</v>
      </c>
      <c r="J130" s="30" t="s">
        <v>324</v>
      </c>
      <c r="K130" s="30" t="s">
        <v>325</v>
      </c>
      <c r="L130" s="30" t="s">
        <v>326</v>
      </c>
      <c r="M130" s="30" t="s">
        <v>335</v>
      </c>
      <c r="N130" s="37">
        <v>44123</v>
      </c>
      <c r="O130" s="37">
        <v>44212</v>
      </c>
      <c r="P130" s="4" t="s">
        <v>820</v>
      </c>
      <c r="Q130" s="40" t="s">
        <v>899</v>
      </c>
      <c r="R130" s="49">
        <v>3359266.39</v>
      </c>
      <c r="S130" s="51">
        <v>2960658.9200000004</v>
      </c>
      <c r="T130" s="2" t="s">
        <v>75</v>
      </c>
      <c r="U130" s="2" t="s">
        <v>75</v>
      </c>
      <c r="V130" s="2" t="s">
        <v>75</v>
      </c>
      <c r="W130" s="2" t="s">
        <v>76</v>
      </c>
      <c r="X130" s="32" t="s">
        <v>911</v>
      </c>
      <c r="Y130" s="2" t="s">
        <v>77</v>
      </c>
      <c r="Z130" s="3">
        <v>44196</v>
      </c>
      <c r="AA130" s="3">
        <v>44211</v>
      </c>
      <c r="AB130" s="58" t="s">
        <v>78</v>
      </c>
    </row>
    <row r="131" spans="1:28" ht="54.95" customHeight="1" x14ac:dyDescent="0.2">
      <c r="A131" s="2">
        <v>2020</v>
      </c>
      <c r="B131" s="3">
        <v>43831</v>
      </c>
      <c r="C131" s="3">
        <v>44196</v>
      </c>
      <c r="D131" s="2" t="s">
        <v>84</v>
      </c>
      <c r="E131" s="34" t="s">
        <v>441</v>
      </c>
      <c r="F131" s="30" t="s">
        <v>465</v>
      </c>
      <c r="G131" s="58" t="s">
        <v>252</v>
      </c>
      <c r="H131" s="2" t="s">
        <v>73</v>
      </c>
      <c r="I131" s="4" t="s">
        <v>74</v>
      </c>
      <c r="J131" s="30" t="s">
        <v>85</v>
      </c>
      <c r="K131" s="30" t="s">
        <v>499</v>
      </c>
      <c r="L131" s="30" t="s">
        <v>500</v>
      </c>
      <c r="M131" s="30" t="s">
        <v>763</v>
      </c>
      <c r="N131" s="37">
        <v>44044</v>
      </c>
      <c r="O131" s="37">
        <v>44133</v>
      </c>
      <c r="P131" s="4" t="s">
        <v>820</v>
      </c>
      <c r="Q131" s="39" t="s">
        <v>900</v>
      </c>
      <c r="R131" s="43">
        <v>1920677.45</v>
      </c>
      <c r="S131" s="51">
        <v>1680234.52</v>
      </c>
      <c r="T131" s="2" t="s">
        <v>75</v>
      </c>
      <c r="U131" s="2" t="s">
        <v>75</v>
      </c>
      <c r="V131" s="2" t="s">
        <v>75</v>
      </c>
      <c r="W131" s="2" t="s">
        <v>76</v>
      </c>
      <c r="X131" s="32" t="s">
        <v>911</v>
      </c>
      <c r="Y131" s="2" t="s">
        <v>77</v>
      </c>
      <c r="Z131" s="3">
        <v>44196</v>
      </c>
      <c r="AA131" s="3">
        <v>44211</v>
      </c>
      <c r="AB131" s="58" t="s">
        <v>78</v>
      </c>
    </row>
    <row r="132" spans="1:28" ht="54.95" customHeight="1" x14ac:dyDescent="0.2">
      <c r="A132" s="2">
        <v>2020</v>
      </c>
      <c r="B132" s="3">
        <v>43831</v>
      </c>
      <c r="C132" s="3">
        <v>44196</v>
      </c>
      <c r="D132" s="2" t="s">
        <v>84</v>
      </c>
      <c r="E132" s="34" t="s">
        <v>529</v>
      </c>
      <c r="F132" s="30" t="s">
        <v>533</v>
      </c>
      <c r="G132" s="58" t="s">
        <v>252</v>
      </c>
      <c r="H132" s="2" t="s">
        <v>73</v>
      </c>
      <c r="I132" s="4" t="s">
        <v>74</v>
      </c>
      <c r="J132" s="30" t="s">
        <v>321</v>
      </c>
      <c r="K132" s="30" t="s">
        <v>206</v>
      </c>
      <c r="L132" s="30" t="s">
        <v>542</v>
      </c>
      <c r="M132" s="30" t="s">
        <v>543</v>
      </c>
      <c r="N132" s="37">
        <v>44105</v>
      </c>
      <c r="O132" s="37">
        <v>44165</v>
      </c>
      <c r="P132" s="4" t="s">
        <v>820</v>
      </c>
      <c r="Q132" s="39" t="s">
        <v>692</v>
      </c>
      <c r="R132" s="49">
        <v>1429358.8</v>
      </c>
      <c r="S132" s="45">
        <v>1426480.79</v>
      </c>
      <c r="T132" s="2" t="s">
        <v>75</v>
      </c>
      <c r="U132" s="2" t="s">
        <v>75</v>
      </c>
      <c r="V132" s="2" t="s">
        <v>75</v>
      </c>
      <c r="W132" s="2" t="s">
        <v>76</v>
      </c>
      <c r="X132" s="32" t="s">
        <v>911</v>
      </c>
      <c r="Y132" s="2" t="s">
        <v>77</v>
      </c>
      <c r="Z132" s="3">
        <v>44196</v>
      </c>
      <c r="AA132" s="3">
        <v>44211</v>
      </c>
      <c r="AB132" s="58" t="s">
        <v>78</v>
      </c>
    </row>
    <row r="133" spans="1:28" ht="54.95" customHeight="1" x14ac:dyDescent="0.2">
      <c r="A133" s="2">
        <v>2020</v>
      </c>
      <c r="B133" s="3">
        <v>43831</v>
      </c>
      <c r="C133" s="3">
        <v>44196</v>
      </c>
      <c r="D133" s="2" t="s">
        <v>84</v>
      </c>
      <c r="E133" s="34" t="s">
        <v>442</v>
      </c>
      <c r="F133" s="30" t="s">
        <v>466</v>
      </c>
      <c r="G133" s="58" t="s">
        <v>252</v>
      </c>
      <c r="H133" s="2" t="s">
        <v>73</v>
      </c>
      <c r="I133" s="4" t="s">
        <v>74</v>
      </c>
      <c r="J133" s="30" t="s">
        <v>324</v>
      </c>
      <c r="K133" s="30" t="s">
        <v>501</v>
      </c>
      <c r="L133" s="30" t="s">
        <v>226</v>
      </c>
      <c r="M133" s="30" t="s">
        <v>521</v>
      </c>
      <c r="N133" s="37">
        <v>44044</v>
      </c>
      <c r="O133" s="37">
        <v>44073</v>
      </c>
      <c r="P133" s="4" t="s">
        <v>820</v>
      </c>
      <c r="Q133" s="39" t="s">
        <v>693</v>
      </c>
      <c r="R133" s="49">
        <v>573358.93999999994</v>
      </c>
      <c r="S133" s="45">
        <v>576358.93999999994</v>
      </c>
      <c r="T133" s="2" t="s">
        <v>75</v>
      </c>
      <c r="U133" s="2" t="s">
        <v>75</v>
      </c>
      <c r="V133" s="2" t="s">
        <v>75</v>
      </c>
      <c r="W133" s="2" t="s">
        <v>76</v>
      </c>
      <c r="X133" s="32" t="s">
        <v>911</v>
      </c>
      <c r="Y133" s="2" t="s">
        <v>77</v>
      </c>
      <c r="Z133" s="3">
        <v>44196</v>
      </c>
      <c r="AA133" s="3">
        <v>44211</v>
      </c>
      <c r="AB133" s="58" t="s">
        <v>78</v>
      </c>
    </row>
    <row r="134" spans="1:28" ht="54.95" customHeight="1" x14ac:dyDescent="0.2">
      <c r="A134" s="2">
        <v>2020</v>
      </c>
      <c r="B134" s="3">
        <v>43831</v>
      </c>
      <c r="C134" s="3">
        <v>44196</v>
      </c>
      <c r="D134" s="2" t="s">
        <v>84</v>
      </c>
      <c r="E134" s="34" t="s">
        <v>443</v>
      </c>
      <c r="F134" s="30" t="s">
        <v>467</v>
      </c>
      <c r="G134" s="58" t="s">
        <v>252</v>
      </c>
      <c r="H134" s="2" t="s">
        <v>73</v>
      </c>
      <c r="I134" s="4" t="s">
        <v>74</v>
      </c>
      <c r="J134" s="30" t="s">
        <v>502</v>
      </c>
      <c r="K134" s="30" t="s">
        <v>503</v>
      </c>
      <c r="L134" s="30" t="s">
        <v>504</v>
      </c>
      <c r="M134" s="30" t="s">
        <v>522</v>
      </c>
      <c r="N134" s="37">
        <v>44044</v>
      </c>
      <c r="O134" s="37">
        <v>44103</v>
      </c>
      <c r="P134" s="4" t="s">
        <v>820</v>
      </c>
      <c r="Q134" s="39" t="s">
        <v>694</v>
      </c>
      <c r="R134" s="43">
        <v>963495.63</v>
      </c>
      <c r="S134" s="45">
        <v>737337.90999999992</v>
      </c>
      <c r="T134" s="2" t="s">
        <v>75</v>
      </c>
      <c r="U134" s="2" t="s">
        <v>75</v>
      </c>
      <c r="V134" s="2" t="s">
        <v>75</v>
      </c>
      <c r="W134" s="2" t="s">
        <v>76</v>
      </c>
      <c r="X134" s="32" t="s">
        <v>911</v>
      </c>
      <c r="Y134" s="2" t="s">
        <v>77</v>
      </c>
      <c r="Z134" s="3">
        <v>44196</v>
      </c>
      <c r="AA134" s="3">
        <v>44211</v>
      </c>
      <c r="AB134" s="58" t="s">
        <v>78</v>
      </c>
    </row>
    <row r="135" spans="1:28" ht="54.95" customHeight="1" x14ac:dyDescent="0.2">
      <c r="A135" s="2">
        <v>2020</v>
      </c>
      <c r="B135" s="3">
        <v>43831</v>
      </c>
      <c r="C135" s="3">
        <v>44196</v>
      </c>
      <c r="D135" s="2" t="s">
        <v>84</v>
      </c>
      <c r="E135" s="34" t="s">
        <v>444</v>
      </c>
      <c r="F135" s="30" t="s">
        <v>468</v>
      </c>
      <c r="G135" s="58" t="s">
        <v>252</v>
      </c>
      <c r="H135" s="2" t="s">
        <v>73</v>
      </c>
      <c r="I135" s="4" t="s">
        <v>74</v>
      </c>
      <c r="J135" s="30" t="s">
        <v>300</v>
      </c>
      <c r="K135" s="30" t="s">
        <v>497</v>
      </c>
      <c r="L135" s="30" t="s">
        <v>100</v>
      </c>
      <c r="M135" s="30" t="s">
        <v>523</v>
      </c>
      <c r="N135" s="37">
        <v>44044</v>
      </c>
      <c r="O135" s="37">
        <v>44103</v>
      </c>
      <c r="P135" s="4" t="s">
        <v>820</v>
      </c>
      <c r="Q135" s="39" t="s">
        <v>695</v>
      </c>
      <c r="R135" s="43">
        <v>903158.56</v>
      </c>
      <c r="S135" s="51">
        <v>903158.55</v>
      </c>
      <c r="T135" s="2" t="s">
        <v>75</v>
      </c>
      <c r="U135" s="2" t="s">
        <v>75</v>
      </c>
      <c r="V135" s="2" t="s">
        <v>75</v>
      </c>
      <c r="W135" s="2" t="s">
        <v>76</v>
      </c>
      <c r="X135" s="32" t="s">
        <v>911</v>
      </c>
      <c r="Y135" s="2" t="s">
        <v>77</v>
      </c>
      <c r="Z135" s="3">
        <v>44196</v>
      </c>
      <c r="AA135" s="3">
        <v>44211</v>
      </c>
      <c r="AB135" s="58" t="s">
        <v>78</v>
      </c>
    </row>
    <row r="136" spans="1:28" ht="54.95" customHeight="1" x14ac:dyDescent="0.2">
      <c r="A136" s="2">
        <v>2020</v>
      </c>
      <c r="B136" s="3">
        <v>43831</v>
      </c>
      <c r="C136" s="3">
        <v>44196</v>
      </c>
      <c r="D136" s="2" t="s">
        <v>84</v>
      </c>
      <c r="E136" s="34" t="s">
        <v>445</v>
      </c>
      <c r="F136" s="30" t="s">
        <v>469</v>
      </c>
      <c r="G136" s="58" t="s">
        <v>252</v>
      </c>
      <c r="H136" s="2" t="s">
        <v>73</v>
      </c>
      <c r="I136" s="4" t="s">
        <v>74</v>
      </c>
      <c r="J136" s="30" t="s">
        <v>82</v>
      </c>
      <c r="K136" s="30" t="s">
        <v>86</v>
      </c>
      <c r="L136" s="30" t="s">
        <v>79</v>
      </c>
      <c r="M136" s="30" t="s">
        <v>413</v>
      </c>
      <c r="N136" s="37">
        <v>44044</v>
      </c>
      <c r="O136" s="37">
        <v>44103</v>
      </c>
      <c r="P136" s="4" t="s">
        <v>820</v>
      </c>
      <c r="Q136" s="39" t="s">
        <v>696</v>
      </c>
      <c r="R136" s="43">
        <v>895201.07</v>
      </c>
      <c r="S136" s="45">
        <v>895145.58000000007</v>
      </c>
      <c r="T136" s="2" t="s">
        <v>75</v>
      </c>
      <c r="U136" s="2" t="s">
        <v>75</v>
      </c>
      <c r="V136" s="2" t="s">
        <v>75</v>
      </c>
      <c r="W136" s="2" t="s">
        <v>76</v>
      </c>
      <c r="X136" s="32" t="s">
        <v>911</v>
      </c>
      <c r="Y136" s="2" t="s">
        <v>77</v>
      </c>
      <c r="Z136" s="3">
        <v>44196</v>
      </c>
      <c r="AA136" s="3">
        <v>44211</v>
      </c>
      <c r="AB136" s="58" t="s">
        <v>78</v>
      </c>
    </row>
    <row r="137" spans="1:28" ht="54.95" customHeight="1" x14ac:dyDescent="0.2">
      <c r="A137" s="2">
        <v>2020</v>
      </c>
      <c r="B137" s="3">
        <v>43831</v>
      </c>
      <c r="C137" s="3">
        <v>44196</v>
      </c>
      <c r="D137" s="2" t="s">
        <v>84</v>
      </c>
      <c r="E137" s="34" t="s">
        <v>446</v>
      </c>
      <c r="F137" s="30" t="s">
        <v>470</v>
      </c>
      <c r="G137" s="58" t="s">
        <v>252</v>
      </c>
      <c r="H137" s="2" t="s">
        <v>73</v>
      </c>
      <c r="I137" s="4" t="s">
        <v>74</v>
      </c>
      <c r="J137" s="30" t="s">
        <v>505</v>
      </c>
      <c r="K137" s="30" t="s">
        <v>477</v>
      </c>
      <c r="L137" s="30" t="s">
        <v>506</v>
      </c>
      <c r="M137" s="30" t="s">
        <v>524</v>
      </c>
      <c r="N137" s="37">
        <v>44044</v>
      </c>
      <c r="O137" s="37">
        <v>44103</v>
      </c>
      <c r="P137" s="4" t="s">
        <v>820</v>
      </c>
      <c r="Q137" s="39" t="s">
        <v>697</v>
      </c>
      <c r="R137" s="43">
        <v>1969386.44</v>
      </c>
      <c r="S137" s="51">
        <v>1945794.07</v>
      </c>
      <c r="T137" s="2" t="s">
        <v>75</v>
      </c>
      <c r="U137" s="2" t="s">
        <v>75</v>
      </c>
      <c r="V137" s="2" t="s">
        <v>75</v>
      </c>
      <c r="W137" s="2" t="s">
        <v>76</v>
      </c>
      <c r="X137" s="32" t="s">
        <v>911</v>
      </c>
      <c r="Y137" s="2" t="s">
        <v>77</v>
      </c>
      <c r="Z137" s="3">
        <v>44196</v>
      </c>
      <c r="AA137" s="3">
        <v>44211</v>
      </c>
      <c r="AB137" s="58" t="s">
        <v>78</v>
      </c>
    </row>
    <row r="138" spans="1:28" ht="54.95" customHeight="1" x14ac:dyDescent="0.2">
      <c r="A138" s="2">
        <v>2020</v>
      </c>
      <c r="B138" s="3">
        <v>43831</v>
      </c>
      <c r="C138" s="3">
        <v>44196</v>
      </c>
      <c r="D138" s="2" t="s">
        <v>84</v>
      </c>
      <c r="E138" s="34" t="s">
        <v>447</v>
      </c>
      <c r="F138" s="30" t="s">
        <v>471</v>
      </c>
      <c r="G138" s="58" t="s">
        <v>252</v>
      </c>
      <c r="H138" s="2" t="s">
        <v>73</v>
      </c>
      <c r="I138" s="4" t="s">
        <v>74</v>
      </c>
      <c r="J138" s="30" t="s">
        <v>507</v>
      </c>
      <c r="K138" s="30" t="s">
        <v>508</v>
      </c>
      <c r="L138" s="30" t="s">
        <v>169</v>
      </c>
      <c r="M138" s="30" t="s">
        <v>525</v>
      </c>
      <c r="N138" s="37">
        <v>44075</v>
      </c>
      <c r="O138" s="37">
        <v>44149</v>
      </c>
      <c r="P138" s="4" t="s">
        <v>820</v>
      </c>
      <c r="Q138" s="39" t="s">
        <v>901</v>
      </c>
      <c r="R138" s="43">
        <v>953707.92</v>
      </c>
      <c r="S138" s="51">
        <v>953707.92</v>
      </c>
      <c r="T138" s="2" t="s">
        <v>75</v>
      </c>
      <c r="U138" s="2" t="s">
        <v>75</v>
      </c>
      <c r="V138" s="2" t="s">
        <v>75</v>
      </c>
      <c r="W138" s="2" t="s">
        <v>76</v>
      </c>
      <c r="X138" s="32" t="s">
        <v>911</v>
      </c>
      <c r="Y138" s="2" t="s">
        <v>77</v>
      </c>
      <c r="Z138" s="3">
        <v>44196</v>
      </c>
      <c r="AA138" s="3">
        <v>44211</v>
      </c>
      <c r="AB138" s="58" t="s">
        <v>78</v>
      </c>
    </row>
    <row r="139" spans="1:28" ht="54.95" customHeight="1" x14ac:dyDescent="0.2">
      <c r="A139" s="2">
        <v>2020</v>
      </c>
      <c r="B139" s="3">
        <v>43831</v>
      </c>
      <c r="C139" s="3">
        <v>44196</v>
      </c>
      <c r="D139" s="2" t="s">
        <v>84</v>
      </c>
      <c r="E139" s="34" t="s">
        <v>448</v>
      </c>
      <c r="F139" s="30" t="s">
        <v>472</v>
      </c>
      <c r="G139" s="58" t="s">
        <v>252</v>
      </c>
      <c r="H139" s="2" t="s">
        <v>73</v>
      </c>
      <c r="I139" s="4" t="s">
        <v>74</v>
      </c>
      <c r="J139" s="30" t="s">
        <v>509</v>
      </c>
      <c r="K139" s="30" t="s">
        <v>510</v>
      </c>
      <c r="L139" s="30" t="s">
        <v>511</v>
      </c>
      <c r="M139" s="30" t="s">
        <v>526</v>
      </c>
      <c r="N139" s="37">
        <v>44058</v>
      </c>
      <c r="O139" s="37">
        <v>44132</v>
      </c>
      <c r="P139" s="4" t="s">
        <v>820</v>
      </c>
      <c r="Q139" s="39" t="s">
        <v>902</v>
      </c>
      <c r="R139" s="43">
        <v>596589.84</v>
      </c>
      <c r="S139" s="51">
        <v>587576.22</v>
      </c>
      <c r="T139" s="2" t="s">
        <v>75</v>
      </c>
      <c r="U139" s="2" t="s">
        <v>75</v>
      </c>
      <c r="V139" s="2" t="s">
        <v>75</v>
      </c>
      <c r="W139" s="2" t="s">
        <v>76</v>
      </c>
      <c r="X139" s="32" t="s">
        <v>911</v>
      </c>
      <c r="Y139" s="2" t="s">
        <v>77</v>
      </c>
      <c r="Z139" s="3">
        <v>44196</v>
      </c>
      <c r="AA139" s="3">
        <v>44211</v>
      </c>
      <c r="AB139" s="58" t="s">
        <v>78</v>
      </c>
    </row>
    <row r="140" spans="1:28" ht="54.95" customHeight="1" x14ac:dyDescent="0.2">
      <c r="A140" s="2">
        <v>2020</v>
      </c>
      <c r="B140" s="3">
        <v>43831</v>
      </c>
      <c r="C140" s="3">
        <v>44196</v>
      </c>
      <c r="D140" s="2" t="s">
        <v>84</v>
      </c>
      <c r="E140" s="34" t="s">
        <v>637</v>
      </c>
      <c r="F140" s="30" t="s">
        <v>641</v>
      </c>
      <c r="G140" s="58" t="s">
        <v>252</v>
      </c>
      <c r="H140" s="2" t="s">
        <v>73</v>
      </c>
      <c r="I140" s="4" t="s">
        <v>74</v>
      </c>
      <c r="J140" s="30" t="s">
        <v>202</v>
      </c>
      <c r="K140" s="30" t="s">
        <v>645</v>
      </c>
      <c r="L140" s="30" t="s">
        <v>646</v>
      </c>
      <c r="M140" s="30" t="s">
        <v>650</v>
      </c>
      <c r="N140" s="37">
        <v>44182</v>
      </c>
      <c r="O140" s="37">
        <v>44271</v>
      </c>
      <c r="P140" s="4" t="s">
        <v>820</v>
      </c>
      <c r="Q140" s="40" t="s">
        <v>903</v>
      </c>
      <c r="R140" s="45">
        <v>16131634.51</v>
      </c>
      <c r="S140" s="44">
        <v>20164543.140000001</v>
      </c>
      <c r="T140" s="2" t="s">
        <v>75</v>
      </c>
      <c r="U140" s="2" t="s">
        <v>75</v>
      </c>
      <c r="V140" s="2" t="s">
        <v>75</v>
      </c>
      <c r="W140" s="2" t="s">
        <v>948</v>
      </c>
      <c r="X140" s="40" t="s">
        <v>945</v>
      </c>
      <c r="Y140" s="2" t="s">
        <v>77</v>
      </c>
      <c r="Z140" s="3">
        <v>44196</v>
      </c>
      <c r="AA140" s="3">
        <v>44211</v>
      </c>
      <c r="AB140" s="58" t="s">
        <v>78</v>
      </c>
    </row>
    <row r="141" spans="1:28" ht="54.95" customHeight="1" x14ac:dyDescent="0.2">
      <c r="A141" s="2">
        <v>2020</v>
      </c>
      <c r="B141" s="3">
        <v>43831</v>
      </c>
      <c r="C141" s="3">
        <v>44196</v>
      </c>
      <c r="D141" s="2" t="s">
        <v>84</v>
      </c>
      <c r="E141" s="34" t="s">
        <v>638</v>
      </c>
      <c r="F141" s="30" t="s">
        <v>642</v>
      </c>
      <c r="G141" s="58" t="s">
        <v>252</v>
      </c>
      <c r="H141" s="2" t="s">
        <v>73</v>
      </c>
      <c r="I141" s="4" t="s">
        <v>74</v>
      </c>
      <c r="J141" s="30" t="s">
        <v>82</v>
      </c>
      <c r="K141" s="30" t="s">
        <v>421</v>
      </c>
      <c r="L141" s="30" t="s">
        <v>79</v>
      </c>
      <c r="M141" s="30" t="s">
        <v>413</v>
      </c>
      <c r="N141" s="37">
        <v>44182</v>
      </c>
      <c r="O141" s="37">
        <v>44271</v>
      </c>
      <c r="P141" s="4" t="s">
        <v>820</v>
      </c>
      <c r="Q141" s="40" t="s">
        <v>698</v>
      </c>
      <c r="R141" s="45">
        <v>17338884.870000001</v>
      </c>
      <c r="S141" s="51">
        <v>22098782.300000001</v>
      </c>
      <c r="T141" s="2" t="s">
        <v>75</v>
      </c>
      <c r="U141" s="2" t="s">
        <v>75</v>
      </c>
      <c r="V141" s="2" t="s">
        <v>75</v>
      </c>
      <c r="W141" s="2" t="s">
        <v>948</v>
      </c>
      <c r="X141" s="40" t="s">
        <v>946</v>
      </c>
      <c r="Y141" s="2" t="s">
        <v>77</v>
      </c>
      <c r="Z141" s="3">
        <v>44196</v>
      </c>
      <c r="AA141" s="3">
        <v>44211</v>
      </c>
      <c r="AB141" s="58" t="s">
        <v>78</v>
      </c>
    </row>
    <row r="142" spans="1:28" ht="54.95" customHeight="1" x14ac:dyDescent="0.2">
      <c r="A142" s="2">
        <v>2020</v>
      </c>
      <c r="B142" s="3">
        <v>43831</v>
      </c>
      <c r="C142" s="3">
        <v>44196</v>
      </c>
      <c r="D142" s="2" t="s">
        <v>84</v>
      </c>
      <c r="E142" s="34" t="s">
        <v>639</v>
      </c>
      <c r="F142" s="30" t="s">
        <v>643</v>
      </c>
      <c r="G142" s="58" t="s">
        <v>252</v>
      </c>
      <c r="H142" s="2" t="s">
        <v>73</v>
      </c>
      <c r="I142" s="4" t="s">
        <v>74</v>
      </c>
      <c r="J142" s="30" t="s">
        <v>647</v>
      </c>
      <c r="K142" s="30" t="s">
        <v>648</v>
      </c>
      <c r="L142" s="30" t="s">
        <v>286</v>
      </c>
      <c r="M142" s="30" t="s">
        <v>651</v>
      </c>
      <c r="N142" s="37">
        <v>44182</v>
      </c>
      <c r="O142" s="37">
        <v>44271</v>
      </c>
      <c r="P142" s="4" t="s">
        <v>820</v>
      </c>
      <c r="Q142" s="40" t="s">
        <v>699</v>
      </c>
      <c r="R142" s="45">
        <v>11502535.550000001</v>
      </c>
      <c r="S142" s="45">
        <v>11502535.550000001</v>
      </c>
      <c r="T142" s="2" t="s">
        <v>75</v>
      </c>
      <c r="U142" s="2" t="s">
        <v>75</v>
      </c>
      <c r="V142" s="2" t="s">
        <v>75</v>
      </c>
      <c r="W142" s="2" t="s">
        <v>76</v>
      </c>
      <c r="X142" s="32" t="s">
        <v>911</v>
      </c>
      <c r="Y142" s="2" t="s">
        <v>77</v>
      </c>
      <c r="Z142" s="3">
        <v>44196</v>
      </c>
      <c r="AA142" s="3">
        <v>44211</v>
      </c>
      <c r="AB142" s="58" t="s">
        <v>78</v>
      </c>
    </row>
    <row r="143" spans="1:28" ht="54.95" customHeight="1" x14ac:dyDescent="0.2">
      <c r="A143" s="2"/>
      <c r="B143" s="3"/>
      <c r="C143" s="3"/>
      <c r="D143" s="2"/>
      <c r="E143" s="36" t="s">
        <v>793</v>
      </c>
      <c r="F143" s="30"/>
      <c r="G143" s="58"/>
      <c r="H143" s="2"/>
      <c r="I143" s="4"/>
      <c r="J143" s="30"/>
      <c r="K143" s="30"/>
      <c r="L143" s="30"/>
      <c r="M143" s="30"/>
      <c r="N143" s="37"/>
      <c r="O143" s="37"/>
      <c r="P143" s="4"/>
      <c r="Q143" s="39"/>
      <c r="R143" s="45"/>
      <c r="S143" s="45"/>
      <c r="T143" s="2"/>
      <c r="U143" s="2"/>
      <c r="V143" s="2"/>
      <c r="W143" s="2"/>
      <c r="X143" s="32"/>
      <c r="Y143" s="2" t="s">
        <v>77</v>
      </c>
      <c r="Z143" s="3">
        <v>44196</v>
      </c>
      <c r="AA143" s="3">
        <v>44211</v>
      </c>
      <c r="AB143" s="58"/>
    </row>
    <row r="144" spans="1:28" ht="54.95" customHeight="1" x14ac:dyDescent="0.2">
      <c r="A144" s="2">
        <v>2020</v>
      </c>
      <c r="B144" s="3">
        <v>43831</v>
      </c>
      <c r="C144" s="3">
        <v>44196</v>
      </c>
      <c r="D144" s="2" t="s">
        <v>84</v>
      </c>
      <c r="E144" s="34" t="s">
        <v>530</v>
      </c>
      <c r="F144" s="30" t="s">
        <v>534</v>
      </c>
      <c r="G144" s="58" t="s">
        <v>252</v>
      </c>
      <c r="H144" s="2" t="s">
        <v>73</v>
      </c>
      <c r="I144" s="4" t="s">
        <v>74</v>
      </c>
      <c r="J144" s="30" t="s">
        <v>544</v>
      </c>
      <c r="K144" s="30" t="s">
        <v>545</v>
      </c>
      <c r="L144" s="30" t="s">
        <v>314</v>
      </c>
      <c r="M144" s="30" t="s">
        <v>546</v>
      </c>
      <c r="N144" s="37">
        <v>44105</v>
      </c>
      <c r="O144" s="37">
        <v>44150</v>
      </c>
      <c r="P144" s="4" t="s">
        <v>820</v>
      </c>
      <c r="Q144" s="39" t="s">
        <v>700</v>
      </c>
      <c r="R144" s="43">
        <v>1782788.63</v>
      </c>
      <c r="S144" s="45">
        <v>1782788.63</v>
      </c>
      <c r="T144" s="2" t="s">
        <v>75</v>
      </c>
      <c r="U144" s="2" t="s">
        <v>75</v>
      </c>
      <c r="V144" s="2" t="s">
        <v>75</v>
      </c>
      <c r="W144" s="2" t="s">
        <v>76</v>
      </c>
      <c r="X144" s="32" t="s">
        <v>911</v>
      </c>
      <c r="Y144" s="2" t="s">
        <v>77</v>
      </c>
      <c r="Z144" s="3">
        <v>44196</v>
      </c>
      <c r="AA144" s="3">
        <v>44211</v>
      </c>
      <c r="AB144" s="58" t="s">
        <v>78</v>
      </c>
    </row>
    <row r="145" spans="1:28" ht="54.95" customHeight="1" x14ac:dyDescent="0.2">
      <c r="A145" s="2">
        <v>2020</v>
      </c>
      <c r="B145" s="3">
        <v>43831</v>
      </c>
      <c r="C145" s="3">
        <v>44196</v>
      </c>
      <c r="D145" s="2" t="s">
        <v>84</v>
      </c>
      <c r="E145" s="34" t="s">
        <v>640</v>
      </c>
      <c r="F145" s="30" t="s">
        <v>644</v>
      </c>
      <c r="G145" s="58" t="s">
        <v>252</v>
      </c>
      <c r="H145" s="2" t="s">
        <v>73</v>
      </c>
      <c r="I145" s="4" t="s">
        <v>74</v>
      </c>
      <c r="J145" s="30" t="s">
        <v>649</v>
      </c>
      <c r="K145" s="30" t="s">
        <v>497</v>
      </c>
      <c r="L145" s="30" t="s">
        <v>100</v>
      </c>
      <c r="M145" s="30" t="s">
        <v>523</v>
      </c>
      <c r="N145" s="37">
        <v>44188</v>
      </c>
      <c r="O145" s="37">
        <v>44262</v>
      </c>
      <c r="P145" s="4" t="s">
        <v>820</v>
      </c>
      <c r="Q145" s="40" t="s">
        <v>904</v>
      </c>
      <c r="R145" s="43">
        <v>6898214.3099999996</v>
      </c>
      <c r="S145" s="51">
        <f>5259021.61+1096912.38</f>
        <v>6355933.9900000002</v>
      </c>
      <c r="T145" s="2" t="s">
        <v>75</v>
      </c>
      <c r="U145" s="2" t="s">
        <v>75</v>
      </c>
      <c r="V145" s="2" t="s">
        <v>75</v>
      </c>
      <c r="W145" s="2" t="s">
        <v>76</v>
      </c>
      <c r="X145" s="32" t="s">
        <v>911</v>
      </c>
      <c r="Y145" s="2" t="s">
        <v>77</v>
      </c>
      <c r="Z145" s="3">
        <v>44196</v>
      </c>
      <c r="AA145" s="3">
        <v>44211</v>
      </c>
      <c r="AB145" s="58" t="s">
        <v>78</v>
      </c>
    </row>
    <row r="146" spans="1:28" ht="54.95" customHeight="1" x14ac:dyDescent="0.2">
      <c r="A146" s="2">
        <v>2020</v>
      </c>
      <c r="B146" s="3">
        <v>43831</v>
      </c>
      <c r="C146" s="3">
        <v>44196</v>
      </c>
      <c r="D146" s="2" t="s">
        <v>84</v>
      </c>
      <c r="E146" s="34" t="s">
        <v>653</v>
      </c>
      <c r="F146" s="30" t="s">
        <v>669</v>
      </c>
      <c r="G146" s="58" t="s">
        <v>252</v>
      </c>
      <c r="H146" s="2" t="s">
        <v>73</v>
      </c>
      <c r="I146" s="4" t="s">
        <v>74</v>
      </c>
      <c r="J146" s="30" t="s">
        <v>761</v>
      </c>
      <c r="K146" s="30" t="s">
        <v>762</v>
      </c>
      <c r="L146" s="30" t="s">
        <v>406</v>
      </c>
      <c r="M146" s="30" t="s">
        <v>703</v>
      </c>
      <c r="N146" s="37">
        <v>44281</v>
      </c>
      <c r="O146" s="37">
        <v>44320</v>
      </c>
      <c r="P146" s="4" t="s">
        <v>820</v>
      </c>
      <c r="Q146" s="40" t="s">
        <v>905</v>
      </c>
      <c r="R146" s="43">
        <v>5445812.3899999997</v>
      </c>
      <c r="S146" s="43">
        <v>5445812.3899999997</v>
      </c>
      <c r="T146" s="2" t="s">
        <v>75</v>
      </c>
      <c r="U146" s="2" t="s">
        <v>75</v>
      </c>
      <c r="V146" s="2" t="s">
        <v>75</v>
      </c>
      <c r="W146" s="2" t="s">
        <v>76</v>
      </c>
      <c r="X146" s="32" t="s">
        <v>911</v>
      </c>
      <c r="Y146" s="2" t="s">
        <v>77</v>
      </c>
      <c r="Z146" s="3">
        <v>44196</v>
      </c>
      <c r="AA146" s="3">
        <v>44211</v>
      </c>
      <c r="AB146" s="58" t="s">
        <v>78</v>
      </c>
    </row>
    <row r="147" spans="1:28" ht="54.95" customHeight="1" x14ac:dyDescent="0.2">
      <c r="A147" s="2">
        <v>2020</v>
      </c>
      <c r="B147" s="3">
        <v>43831</v>
      </c>
      <c r="C147" s="3">
        <v>44196</v>
      </c>
      <c r="D147" s="2" t="s">
        <v>84</v>
      </c>
      <c r="E147" s="34" t="s">
        <v>794</v>
      </c>
      <c r="F147" s="30" t="s">
        <v>814</v>
      </c>
      <c r="G147" s="58" t="s">
        <v>252</v>
      </c>
      <c r="H147" s="2" t="s">
        <v>73</v>
      </c>
      <c r="I147" s="4" t="s">
        <v>74</v>
      </c>
      <c r="J147" s="30" t="s">
        <v>202</v>
      </c>
      <c r="K147" s="30" t="s">
        <v>764</v>
      </c>
      <c r="L147" s="30" t="s">
        <v>765</v>
      </c>
      <c r="M147" s="30" t="s">
        <v>766</v>
      </c>
      <c r="N147" s="38">
        <v>44253</v>
      </c>
      <c r="O147" s="38">
        <v>44302</v>
      </c>
      <c r="P147" s="4" t="s">
        <v>820</v>
      </c>
      <c r="Q147" s="40" t="s">
        <v>906</v>
      </c>
      <c r="R147" s="43">
        <v>7842732.4400000004</v>
      </c>
      <c r="S147" s="51">
        <v>7373269.790000001</v>
      </c>
      <c r="T147" s="2" t="s">
        <v>75</v>
      </c>
      <c r="U147" s="2" t="s">
        <v>75</v>
      </c>
      <c r="V147" s="2" t="s">
        <v>75</v>
      </c>
      <c r="W147" s="2" t="s">
        <v>76</v>
      </c>
      <c r="X147" s="32" t="s">
        <v>911</v>
      </c>
      <c r="Y147" s="2" t="s">
        <v>77</v>
      </c>
      <c r="Z147" s="3">
        <v>44196</v>
      </c>
      <c r="AA147" s="3">
        <v>44211</v>
      </c>
      <c r="AB147" s="58" t="s">
        <v>78</v>
      </c>
    </row>
    <row r="148" spans="1:28" ht="54.95" customHeight="1" x14ac:dyDescent="0.2">
      <c r="A148" s="2">
        <v>2020</v>
      </c>
      <c r="B148" s="3">
        <v>43831</v>
      </c>
      <c r="C148" s="3">
        <v>44196</v>
      </c>
      <c r="D148" s="2" t="s">
        <v>84</v>
      </c>
      <c r="E148" s="34" t="s">
        <v>795</v>
      </c>
      <c r="F148" s="30" t="s">
        <v>815</v>
      </c>
      <c r="G148" s="58" t="s">
        <v>252</v>
      </c>
      <c r="H148" s="2" t="s">
        <v>73</v>
      </c>
      <c r="I148" s="4" t="s">
        <v>74</v>
      </c>
      <c r="J148" s="30" t="s">
        <v>395</v>
      </c>
      <c r="K148" s="30" t="s">
        <v>210</v>
      </c>
      <c r="L148" s="30" t="s">
        <v>211</v>
      </c>
      <c r="M148" s="30" t="s">
        <v>713</v>
      </c>
      <c r="N148" s="38">
        <v>44253</v>
      </c>
      <c r="O148" s="38">
        <v>44302</v>
      </c>
      <c r="P148" s="4" t="s">
        <v>820</v>
      </c>
      <c r="Q148" s="40" t="s">
        <v>907</v>
      </c>
      <c r="R148" s="43">
        <v>6311504.1799999997</v>
      </c>
      <c r="S148" s="51">
        <v>7799361.3891999992</v>
      </c>
      <c r="T148" s="2" t="s">
        <v>75</v>
      </c>
      <c r="U148" s="2" t="s">
        <v>75</v>
      </c>
      <c r="V148" s="2" t="s">
        <v>75</v>
      </c>
      <c r="W148" s="2" t="s">
        <v>948</v>
      </c>
      <c r="X148" s="40" t="s">
        <v>947</v>
      </c>
      <c r="Y148" s="2" t="s">
        <v>77</v>
      </c>
      <c r="Z148" s="3">
        <v>44196</v>
      </c>
      <c r="AA148" s="3">
        <v>44211</v>
      </c>
      <c r="AB148" s="58" t="s">
        <v>78</v>
      </c>
    </row>
    <row r="149" spans="1:28" ht="54.95" customHeight="1" x14ac:dyDescent="0.2">
      <c r="A149" s="2">
        <v>2020</v>
      </c>
      <c r="B149" s="3">
        <v>43831</v>
      </c>
      <c r="C149" s="3">
        <v>44196</v>
      </c>
      <c r="D149" s="2" t="s">
        <v>84</v>
      </c>
      <c r="E149" s="34" t="s">
        <v>796</v>
      </c>
      <c r="F149" s="30" t="s">
        <v>816</v>
      </c>
      <c r="G149" s="58" t="s">
        <v>252</v>
      </c>
      <c r="H149" s="2" t="s">
        <v>73</v>
      </c>
      <c r="I149" s="4" t="s">
        <v>74</v>
      </c>
      <c r="J149" s="30" t="s">
        <v>767</v>
      </c>
      <c r="K149" s="30" t="s">
        <v>768</v>
      </c>
      <c r="L149" s="30" t="s">
        <v>769</v>
      </c>
      <c r="M149" s="30" t="s">
        <v>770</v>
      </c>
      <c r="N149" s="38">
        <v>44253</v>
      </c>
      <c r="O149" s="38">
        <v>44302</v>
      </c>
      <c r="P149" s="4" t="s">
        <v>820</v>
      </c>
      <c r="Q149" s="40" t="s">
        <v>908</v>
      </c>
      <c r="R149" s="52">
        <v>5997584.7599999998</v>
      </c>
      <c r="S149" s="51">
        <v>5837951.0800000001</v>
      </c>
      <c r="T149" s="2" t="s">
        <v>75</v>
      </c>
      <c r="U149" s="2" t="s">
        <v>75</v>
      </c>
      <c r="V149" s="2" t="s">
        <v>75</v>
      </c>
      <c r="W149" s="2" t="s">
        <v>76</v>
      </c>
      <c r="X149" s="32" t="s">
        <v>911</v>
      </c>
      <c r="Y149" s="2" t="s">
        <v>77</v>
      </c>
      <c r="Z149" s="3">
        <v>44196</v>
      </c>
      <c r="AA149" s="3">
        <v>44211</v>
      </c>
      <c r="AB149" s="58" t="s">
        <v>78</v>
      </c>
    </row>
    <row r="150" spans="1:28" ht="54.95" customHeight="1" x14ac:dyDescent="0.2">
      <c r="A150" s="2">
        <v>2020</v>
      </c>
      <c r="B150" s="3">
        <v>43831</v>
      </c>
      <c r="C150" s="3">
        <v>44196</v>
      </c>
      <c r="D150" s="2" t="s">
        <v>84</v>
      </c>
      <c r="E150" s="34" t="s">
        <v>797</v>
      </c>
      <c r="F150" s="30" t="s">
        <v>817</v>
      </c>
      <c r="G150" s="58" t="s">
        <v>252</v>
      </c>
      <c r="H150" s="2" t="s">
        <v>73</v>
      </c>
      <c r="I150" s="4" t="s">
        <v>74</v>
      </c>
      <c r="J150" s="30" t="s">
        <v>213</v>
      </c>
      <c r="K150" s="30" t="s">
        <v>290</v>
      </c>
      <c r="L150" s="30" t="s">
        <v>291</v>
      </c>
      <c r="M150" s="30" t="s">
        <v>329</v>
      </c>
      <c r="N150" s="38">
        <v>44253</v>
      </c>
      <c r="O150" s="38">
        <v>44302</v>
      </c>
      <c r="P150" s="4" t="s">
        <v>820</v>
      </c>
      <c r="Q150" s="40" t="s">
        <v>909</v>
      </c>
      <c r="R150" s="52">
        <v>4233021.08</v>
      </c>
      <c r="S150" s="51">
        <v>3860905.6400000006</v>
      </c>
      <c r="T150" s="2" t="s">
        <v>75</v>
      </c>
      <c r="U150" s="2" t="s">
        <v>75</v>
      </c>
      <c r="V150" s="2" t="s">
        <v>75</v>
      </c>
      <c r="W150" s="2" t="s">
        <v>76</v>
      </c>
      <c r="X150" s="32" t="s">
        <v>911</v>
      </c>
      <c r="Y150" s="2" t="s">
        <v>77</v>
      </c>
      <c r="Z150" s="3">
        <v>44196</v>
      </c>
      <c r="AA150" s="3">
        <v>44211</v>
      </c>
      <c r="AB150" s="58" t="s">
        <v>78</v>
      </c>
    </row>
    <row r="151" spans="1:28" ht="54.95" customHeight="1" x14ac:dyDescent="0.2">
      <c r="A151" s="2">
        <v>2020</v>
      </c>
      <c r="B151" s="3">
        <v>43831</v>
      </c>
      <c r="C151" s="3">
        <v>44196</v>
      </c>
      <c r="D151" s="2" t="s">
        <v>84</v>
      </c>
      <c r="E151" s="34" t="s">
        <v>798</v>
      </c>
      <c r="F151" s="30" t="s">
        <v>818</v>
      </c>
      <c r="G151" s="58" t="s">
        <v>252</v>
      </c>
      <c r="H151" s="2" t="s">
        <v>73</v>
      </c>
      <c r="I151" s="4" t="s">
        <v>74</v>
      </c>
      <c r="J151" s="30" t="s">
        <v>771</v>
      </c>
      <c r="K151" s="30" t="s">
        <v>772</v>
      </c>
      <c r="L151" s="30" t="s">
        <v>100</v>
      </c>
      <c r="M151" s="30" t="s">
        <v>773</v>
      </c>
      <c r="N151" s="38">
        <v>44253</v>
      </c>
      <c r="O151" s="38">
        <v>44302</v>
      </c>
      <c r="P151" s="4" t="s">
        <v>820</v>
      </c>
      <c r="Q151" s="40" t="s">
        <v>910</v>
      </c>
      <c r="R151" s="52">
        <v>3891509.74</v>
      </c>
      <c r="S151" s="51">
        <v>3889898.52</v>
      </c>
      <c r="T151" s="2" t="s">
        <v>75</v>
      </c>
      <c r="U151" s="2" t="s">
        <v>75</v>
      </c>
      <c r="V151" s="2" t="s">
        <v>75</v>
      </c>
      <c r="W151" s="2" t="s">
        <v>76</v>
      </c>
      <c r="X151" s="32" t="s">
        <v>911</v>
      </c>
      <c r="Y151" s="2" t="s">
        <v>77</v>
      </c>
      <c r="Z151" s="3">
        <v>44196</v>
      </c>
      <c r="AA151" s="3">
        <v>44211</v>
      </c>
      <c r="AB151" s="58" t="s">
        <v>78</v>
      </c>
    </row>
    <row r="152" spans="1:28" ht="15.75" customHeight="1" x14ac:dyDescent="0.2"/>
    <row r="153" spans="1:28" ht="15.75" customHeight="1" x14ac:dyDescent="0.2"/>
    <row r="154" spans="1:28" ht="15.75" customHeight="1" x14ac:dyDescent="0.2"/>
    <row r="155" spans="1:28" ht="15.75" customHeight="1" x14ac:dyDescent="0.2"/>
    <row r="156" spans="1:28" ht="15.75" customHeight="1" x14ac:dyDescent="0.2"/>
    <row r="157" spans="1:28" ht="15.75" customHeight="1" x14ac:dyDescent="0.2"/>
    <row r="158" spans="1:28" ht="15.75" customHeight="1" x14ac:dyDescent="0.2"/>
    <row r="159" spans="1:28" ht="15.75" customHeight="1" x14ac:dyDescent="0.2"/>
    <row r="160" spans="1:28"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sheetData>
  <mergeCells count="9">
    <mergeCell ref="A2:AB2"/>
    <mergeCell ref="A3:AB3"/>
    <mergeCell ref="A4:AB4"/>
    <mergeCell ref="A9:AB9"/>
    <mergeCell ref="A5:B5"/>
    <mergeCell ref="A6:B6"/>
    <mergeCell ref="D6:E6"/>
    <mergeCell ref="D5:E5"/>
    <mergeCell ref="F5:AB6"/>
  </mergeCells>
  <phoneticPr fontId="11" type="noConversion"/>
  <conditionalFormatting sqref="E11:E129">
    <cfRule type="duplicateValues" dxfId="3" priority="4"/>
  </conditionalFormatting>
  <conditionalFormatting sqref="E130:E151">
    <cfRule type="duplicateValues" dxfId="2" priority="3"/>
  </conditionalFormatting>
  <conditionalFormatting sqref="N11:O145">
    <cfRule type="cellIs" dxfId="1" priority="2" stopIfTrue="1" operator="equal">
      <formula>"Cancelada"</formula>
    </cfRule>
  </conditionalFormatting>
  <conditionalFormatting sqref="N146:O146">
    <cfRule type="cellIs" dxfId="0" priority="1" stopIfTrue="1" operator="equal">
      <formula>"Cancelada"</formula>
    </cfRule>
  </conditionalFormatting>
  <dataValidations count="3">
    <dataValidation type="list" allowBlank="1" showErrorMessage="1" sqref="W11:W142 W144:W151" xr:uid="{00000000-0002-0000-0000-000000000000}">
      <formula1>Hidden_323</formula1>
    </dataValidation>
    <dataValidation type="list" allowBlank="1" showErrorMessage="1" sqref="I11:I151" xr:uid="{00000000-0002-0000-0000-000001000000}">
      <formula1>Hidden_28</formula1>
    </dataValidation>
    <dataValidation type="list" allowBlank="1" showErrorMessage="1" sqref="D11:D151" xr:uid="{BE0593F6-7608-436B-BEBE-089627B743AD}">
      <formula1>Hidden_14</formula1>
    </dataValidation>
  </dataValidations>
  <hyperlinks>
    <hyperlink ref="Q24" r:id="rId1" xr:uid="{32816E40-D94B-4A72-8513-12CB41630DFF}"/>
    <hyperlink ref="Q25" r:id="rId2" xr:uid="{F07D4344-2700-43B6-996E-CE7245BF1A44}"/>
    <hyperlink ref="Q26" r:id="rId3" xr:uid="{B94A2B5B-5A0F-4A5E-B0D2-8E2C3F8153E3}"/>
    <hyperlink ref="Q28" r:id="rId4" xr:uid="{927FD2BF-E237-4BE2-BE29-5B932844E1E1}"/>
    <hyperlink ref="Q29" r:id="rId5" xr:uid="{BD8850BF-A8B3-49C9-98A4-C2FA89907E94}"/>
    <hyperlink ref="Q30" r:id="rId6" xr:uid="{D21B1ACC-8867-4E0E-9F15-AF7FF48B18FE}"/>
    <hyperlink ref="Q32" r:id="rId7" xr:uid="{EA4C2115-AAC3-4E0E-814D-0094CDE54916}"/>
    <hyperlink ref="Q33" r:id="rId8" xr:uid="{8363BB44-9770-48C3-BE87-BA55F736B98C}"/>
    <hyperlink ref="Q34" r:id="rId9" xr:uid="{4DB35489-6A34-4662-AE4F-9ED03EB00C6F}"/>
    <hyperlink ref="Q35" r:id="rId10" xr:uid="{7BAB909A-6950-442E-BF3C-054A8C9F6992}"/>
    <hyperlink ref="Q18" r:id="rId11" xr:uid="{35AD5448-0789-483F-AEC4-11480805F944}"/>
    <hyperlink ref="Q17" r:id="rId12" xr:uid="{FAEA1F21-42D3-48DC-8F6F-41DD57A2FAC4}"/>
    <hyperlink ref="Q19" r:id="rId13" xr:uid="{CF0DA756-67DB-4BD4-8A3E-7DC4A570BA85}"/>
    <hyperlink ref="Q20" r:id="rId14" xr:uid="{2CFC66EC-22AD-44E1-8B1A-F28388DEF499}"/>
    <hyperlink ref="Q23" r:id="rId15" xr:uid="{3CDB6C5B-A3DB-42FC-BBC3-8139535F13C0}"/>
    <hyperlink ref="Q40" r:id="rId16" xr:uid="{5AA0A556-D104-4619-833D-AB1159C73F2F}"/>
    <hyperlink ref="Q41" r:id="rId17" xr:uid="{E5F5D97D-14BA-4192-8CBB-9A7F29613203}"/>
    <hyperlink ref="Q83" r:id="rId18" xr:uid="{1CE5C82F-3D06-4250-8B09-6A3C56225946}"/>
    <hyperlink ref="Q112" r:id="rId19" xr:uid="{163FA664-B466-4197-83DE-A851E2FD38EE}"/>
    <hyperlink ref="Q13" r:id="rId20" xr:uid="{712C70ED-937D-4810-BB4D-78872529C6AC}"/>
    <hyperlink ref="Q14" r:id="rId21" xr:uid="{A8009A73-9732-489A-9C60-93F1827B5A17}"/>
    <hyperlink ref="Q88" r:id="rId22" xr:uid="{5157E9FC-5600-4DC4-8BBD-8F95630693C4}"/>
    <hyperlink ref="Q95" r:id="rId23" xr:uid="{B3C84A9B-24F8-45D0-9C93-D343C3873549}"/>
    <hyperlink ref="Q121" r:id="rId24" xr:uid="{3FA2EACD-D7B4-4B92-B4A5-115B17DBEF31}"/>
    <hyperlink ref="Q119" r:id="rId25" xr:uid="{384EC09C-ABF6-481E-ABE0-6356B3C8B9CF}"/>
    <hyperlink ref="X19" r:id="rId26" xr:uid="{4276FBF3-A346-4350-A3A3-68B897164A68}"/>
    <hyperlink ref="X114" r:id="rId27" xr:uid="{5603FC14-EC33-4691-949B-9F69780F60BF}"/>
    <hyperlink ref="X115" r:id="rId28" xr:uid="{EA09F5C1-13AE-47B7-BA8C-4AA7F4E22859}"/>
    <hyperlink ref="X117" r:id="rId29" xr:uid="{3604CE69-538A-4BD1-A74A-6CCFBDA01937}"/>
    <hyperlink ref="X120" r:id="rId30" xr:uid="{99A67806-3521-4CE7-BBF2-EF94394A73D8}"/>
    <hyperlink ref="X118" r:id="rId31" xr:uid="{A0811488-EB34-4008-A4A8-F56D63AA889E}"/>
    <hyperlink ref="X119" r:id="rId32" xr:uid="{8E8921E8-10BC-48CE-8C3C-A8A05E230DE1}"/>
    <hyperlink ref="X64" r:id="rId33" xr:uid="{BB862E27-2A1F-4BA7-99B2-476D651E313E}"/>
    <hyperlink ref="X140" r:id="rId34" xr:uid="{51BC0D9B-4759-4464-857F-4595D8411310}"/>
    <hyperlink ref="X141" r:id="rId35" xr:uid="{2705478D-AA9F-4725-8821-3CE562D3B14E}"/>
    <hyperlink ref="X148" r:id="rId36" xr:uid="{04088A4C-B9FF-40DC-8857-37820EF0722F}"/>
  </hyperlinks>
  <pageMargins left="0.7" right="0.7" top="0.75" bottom="0.75" header="0" footer="0"/>
  <pageSetup orientation="portrait" r:id="rId37"/>
  <drawing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Contratos de Obra Pública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 Guadalupe Soltero Carrillo</dc:creator>
  <cp:lastModifiedBy>Mildred Gonzalez Rubio</cp:lastModifiedBy>
  <dcterms:created xsi:type="dcterms:W3CDTF">2019-10-31T22:59:02Z</dcterms:created>
  <dcterms:modified xsi:type="dcterms:W3CDTF">2023-03-09T17:58:59Z</dcterms:modified>
</cp:coreProperties>
</file>