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BE89222-7E34-413F-AEC2-340E54F69703}" xr6:coauthVersionLast="36" xr6:coauthVersionMax="36" xr10:uidLastSave="{00000000-0000-0000-0000-000000000000}"/>
  <bookViews>
    <workbookView xWindow="0" yWindow="0" windowWidth="28800" windowHeight="12225" tabRatio="597" xr2:uid="{00000000-000D-0000-FFFF-FFFF00000000}"/>
  </bookViews>
  <sheets>
    <sheet name="Contratos de Obra Pública" sheetId="1" r:id="rId1"/>
  </sheets>
  <definedNames>
    <definedName name="_xlnm._FilterDatabase" localSheetId="0" hidden="1">'Contratos de Obra Pública'!$A$10:$AR$98</definedName>
    <definedName name="Hidden_13">#REF!</definedName>
    <definedName name="Hidden_28">#REF!</definedName>
    <definedName name="Hidden_322">#REF!</definedName>
  </definedNames>
  <calcPr calcId="191029"/>
</workbook>
</file>

<file path=xl/calcChain.xml><?xml version="1.0" encoding="utf-8"?>
<calcChain xmlns="http://schemas.openxmlformats.org/spreadsheetml/2006/main">
  <c r="R79" i="1" l="1"/>
  <c r="R78" i="1"/>
  <c r="S78" i="1" s="1"/>
  <c r="S67" i="1"/>
  <c r="S39" i="1"/>
  <c r="S38" i="1"/>
  <c r="S31" i="1"/>
</calcChain>
</file>

<file path=xl/sharedStrings.xml><?xml version="1.0" encoding="utf-8"?>
<sst xmlns="http://schemas.openxmlformats.org/spreadsheetml/2006/main" count="1746" uniqueCount="625">
  <si>
    <t>46378</t>
  </si>
  <si>
    <t>AYUNTAMIENTO DE ZAPOPAN, JALISCO</t>
  </si>
  <si>
    <t>VI. La información de la gestión pública</t>
  </si>
  <si>
    <t>TÍTULO</t>
  </si>
  <si>
    <t>NOMBRE CORTO</t>
  </si>
  <si>
    <t>DESCRIPCIÓN</t>
  </si>
  <si>
    <t>Las concesiones, contratos, convenios, permisos, licencias o autorizaciones otorgadas-Normatividad</t>
  </si>
  <si>
    <t>LTAIPEJM15_FXIII</t>
  </si>
  <si>
    <t>1</t>
  </si>
  <si>
    <t>4</t>
  </si>
  <si>
    <t>9</t>
  </si>
  <si>
    <t>2</t>
  </si>
  <si>
    <t>7</t>
  </si>
  <si>
    <t>6</t>
  </si>
  <si>
    <t>13</t>
  </si>
  <si>
    <t>14</t>
  </si>
  <si>
    <t>390098</t>
  </si>
  <si>
    <t>390111</t>
  </si>
  <si>
    <t>390112</t>
  </si>
  <si>
    <t>390088</t>
  </si>
  <si>
    <t>390099</t>
  </si>
  <si>
    <t>390100</t>
  </si>
  <si>
    <t>390092</t>
  </si>
  <si>
    <t>390110</t>
  </si>
  <si>
    <t>390093</t>
  </si>
  <si>
    <t>390094</t>
  </si>
  <si>
    <t>390095</t>
  </si>
  <si>
    <t>390096</t>
  </si>
  <si>
    <t>390102</t>
  </si>
  <si>
    <t>390103</t>
  </si>
  <si>
    <t>390097</t>
  </si>
  <si>
    <t>390108</t>
  </si>
  <si>
    <t>390101</t>
  </si>
  <si>
    <t>390114</t>
  </si>
  <si>
    <t>390106</t>
  </si>
  <si>
    <t>390105</t>
  </si>
  <si>
    <t>390107</t>
  </si>
  <si>
    <t>390115</t>
  </si>
  <si>
    <t>390091</t>
  </si>
  <si>
    <t>390089</t>
  </si>
  <si>
    <t>390104</t>
  </si>
  <si>
    <t>390109</t>
  </si>
  <si>
    <t>390090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</si>
  <si>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</si>
  <si>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</si>
  <si>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</si>
  <si>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</si>
  <si>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</si>
  <si>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</si>
  <si>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</si>
  <si>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</si>
  <si>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</si>
  <si>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</si>
  <si>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</si>
  <si>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</si>
  <si>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</si>
  <si>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</si>
  <si>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</si>
  <si>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</si>
  <si>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</si>
  <si>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</si>
  <si>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</si>
  <si>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</si>
  <si>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</si>
  <si>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</si>
  <si>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</si>
  <si>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</si>
  <si>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</si>
  <si>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</si>
  <si>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</si>
  <si>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</si>
  <si>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Revisar nota</t>
  </si>
  <si>
    <t>No</t>
  </si>
  <si>
    <t>Dirección de Obras Públicas e Infrestructura</t>
  </si>
  <si>
    <t xml:space="preserve">No se agrega información sobre el Hipervínculo documento donde se desglose el gasto, el hipervínculo al informe sobre el monto total erogado y el Hipervínculo al contrato plurianual modificado debido a que no se trata de contratos plurianuales. 
Asimismo no se adjunta información sobre el Domicilio o datos de ubicación debido a que no es una licencia o giro relacionada con un bien inmueble ni se adjuntan datos sobre la contraprestación pactada pues no se trata de un Contrato de Concesión. 
No son aplicables los aspectos relacionados con convenios, al tratatarse de contratos de obra pública. </t>
  </si>
  <si>
    <t>Contrato</t>
  </si>
  <si>
    <r>
      <t xml:space="preserve">Artículos </t>
    </r>
    <r>
      <rPr>
        <sz val="8"/>
        <rFont val="Century Gothic"/>
        <family val="2"/>
      </rPr>
      <t>43,47,60 y 61</t>
    </r>
    <r>
      <rPr>
        <sz val="8"/>
        <color rgb="FF000000"/>
        <rFont val="Century Gothic"/>
        <family val="2"/>
      </rPr>
      <t xml:space="preserve"> de  la Ley de Obra Pública del Estado de Jalisco y Articulos 12, 13, 14, 17, 20, 27 y 28 del Reglamento de Asignación y Contratación de Obra Pública para el Municipio de Zapopan, Jalisco</t>
    </r>
  </si>
  <si>
    <t>DOPI-MUN-RM-BAN-AD-003-2021</t>
  </si>
  <si>
    <t>DOPI-MUN-RM-EP-AD-004-2021</t>
  </si>
  <si>
    <t>DOPI-MUN-RM-ELE-AD-005-2021</t>
  </si>
  <si>
    <t>DOPI-MUN-RM-PAV-AD-006-2021</t>
  </si>
  <si>
    <t>DOPI-MUN-RM-IM-AD-007-2021</t>
  </si>
  <si>
    <t>DOPI-MUN-RM-CONT-AD-027-2021</t>
  </si>
  <si>
    <t>DOPI-MUN-RM-CONT-AD-028-2021</t>
  </si>
  <si>
    <t>Peatonalización, construcción de banquetas, guarniciones, bolardos y accesibilidad universal en la zona Poniente del municipio de Zapopan, Jalisco. Frente 1.</t>
  </si>
  <si>
    <t>Construcción de caseta de ingreso, banquetas y área de estacionamiento en Unidad Deportiva Santa Ana Tepetitlán, municipio de Zapopan, Jalisco.</t>
  </si>
  <si>
    <t>Obra eléctrica en la calle Prolongación 5 de Mayo entre Av. Aviación y Camino Real a Zapopan, y Pavimentación, banquetas en bocacalle en Camino Real a Zapopan, Col. San Juan Ocotán, municipio de Zapopan, Jalisco.</t>
  </si>
  <si>
    <t>Construcción de retornos en Av. Guadalupe en los cruces de Av. Rafael Sanzio y Av. Copérnico, municipio de Zapopan, Jalisco.</t>
  </si>
  <si>
    <t>Construcción de muro perimetral en la coordinación general de servicios públicos municipales y adecuaciones viales sobre av. Guadalupe, municipio de Zapopan, Jalisco.</t>
  </si>
  <si>
    <t>Obras emergentes y de contingencia, municipio de Zapopan, Jalisco. Frente 1.</t>
  </si>
  <si>
    <t>Obras emergentes y de contingencia, municipio de Zapopan, Jalisco. Frente 2.</t>
  </si>
  <si>
    <t>DOPI-MUN-CR-EP-CI-001-2021</t>
  </si>
  <si>
    <t>Segunda etapa de la construcción del Parque Lineal; delimitación de barda perimetral y peatonalización en la colonia Jardines del Vergel, Municipio de Zapopan, Jalisco.</t>
  </si>
  <si>
    <t>DOPI-MUN-R33-PAV-CI-018-2021</t>
  </si>
  <si>
    <t>DOPI-MUN-R33-PAV-CI-019-2021</t>
  </si>
  <si>
    <t>DOPI-MUN-R33-DS-CI-021-2021</t>
  </si>
  <si>
    <t>DOPI-MUN-R33-DS-CI-022-2021</t>
  </si>
  <si>
    <t>DOPI-MUN-R33-DS-CI-024-2021</t>
  </si>
  <si>
    <t>DOPI-MUN-R33-PAV-CI-026-2021</t>
  </si>
  <si>
    <t>Pavimentación con concreto hidráulico de calle Manzanos, Col. Lomas de Tabachines 1ra sección, municipio de Zapopan, Jalisco.</t>
  </si>
  <si>
    <t>Pavimentación con concreto hidráulico en calle Camino a las Mesas, Col. Lomas del Centinela I,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</si>
  <si>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</si>
  <si>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</si>
  <si>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infraestructura pluvial en calle Gardenia, Col. Miramar Poniente, municipio de Zapopan, Jalisco.</t>
  </si>
  <si>
    <t xml:space="preserve">Pavimentación con concreto hidráulico, sustitución de infraestructura hidráulica y sanitaria en calle Oro y construcción de banquetas en calle Roca, Col. Balcones de la Cantera, municipio de Zapopan, Jalisco. </t>
  </si>
  <si>
    <t>DOPI-MUN-CR-IE-CI-029-2021</t>
  </si>
  <si>
    <t>DOPI-MUN-CR-IE-CI-030-2021</t>
  </si>
  <si>
    <t>DOPI-MUN-CR-IE-CI-031-2021</t>
  </si>
  <si>
    <t>DOPI-MUN-CUSMAX-EP-CI-035-2021</t>
  </si>
  <si>
    <t>Estructuras con lonaria, rehabilitación de cancha de usos múltiples, accesibilidad, pavimentación de la calle Chapala y obra complementaria en la Escuela Primaria Efraín González Luna clave 14DPR4056C, municipio de Zapopan, Jalisco.</t>
  </si>
  <si>
    <t>Rehabilitación de la Secundaria Mixta 67, Luis Farah Mata,  clave: 14EES0078F, accesibilidad, obra complementaria y adecuación de entorno lúdico, municipio de Zapopan, Jalisco.</t>
  </si>
  <si>
    <t>Estructura con lonaria, rehabilitación de cancha de usos múltiples, peatonalización, obra complementaria en la Telesecundaria Benito Juárez, Clave: 14DTV0018Y y adecuación de entorno lúdico en la colonia Ejido Copalita, municipio de Zapopan, Jalisco.</t>
  </si>
  <si>
    <t>Obra complementaria de la construcción del Parque Lineal Paseo Atemajac, municipio de Zapopan, Jalisco.</t>
  </si>
  <si>
    <t>DOPI-MUN-RM-EP-CI-036-2021</t>
  </si>
  <si>
    <t>DOPI-MUN-RM-EP-CI-037-2021</t>
  </si>
  <si>
    <t>DOPI-MUN-RM-PAV-CI-038-2021</t>
  </si>
  <si>
    <t>DOPI-MUN-R33-PAV-CI-044-2021</t>
  </si>
  <si>
    <t>DOPI-MUN-R33-PAV-CI-045-2021</t>
  </si>
  <si>
    <t>DOPI-MUN-R33-PAV-CI-046-2021</t>
  </si>
  <si>
    <t>DOPI-MUN-R33-PAV-CI-048-2021</t>
  </si>
  <si>
    <t>DOPI-MUN-R33-DS-AD-053-2021</t>
  </si>
  <si>
    <t>DOPI-MUN-R33-DS-AD-054-2021</t>
  </si>
  <si>
    <t>DOPI-MUN-RM-SERV-AD-055-2021</t>
  </si>
  <si>
    <t>DOPI-MUN-RM-PAV-AD-056-2021</t>
  </si>
  <si>
    <t>DOPI-MUN-RM-PAV-AD-057-2021</t>
  </si>
  <si>
    <t>Obra exterior y complementaria en las nuevas instalaciones de la Dirección de Pavimentos, en el municipio de Zapopan, Jalisco.</t>
  </si>
  <si>
    <t>Obra exterior y complementaria en las nuevas instalaciones de la Dirección de Mejoramiento Urbano, en el municipio de Zapopan, Jalisco.</t>
  </si>
  <si>
    <t>Modernización y adecuación del entorno urbano y obra complementaria en el cruce de  la Av. Américas y la calle Javier Mina, en el municipio de Zapopan, Jalisco.</t>
  </si>
  <si>
    <t>Pavimentación con concreto hidráulico, sustitución de redes hidráulicas y sanitarias y obra complementaria, en la calle Rosas, colonia La Higuera, municipio de Zapopan, Jalisco.</t>
  </si>
  <si>
    <t>Pavimentación con concreto hidraulico, sustitución de redes hidraulicas y sanitarias y obra complementaria, en la calle Curtidores, en las colonias Cabañitas, Nuevo Vergel y Emiliano Zapata, municipio de Zapopan, Jalisco.</t>
  </si>
  <si>
    <t>Reencarpetamiento en carretera a San Esteban en la localidad de San Isidro, municipio de Zapopan, Jalisco.</t>
  </si>
  <si>
    <t>Pavimentación con asfalto y obras inducidas en la calle Eucalipto en las colonias El Zapote I y Hogares de Nuevo México, municipio de Zapopan, Jalisco.</t>
  </si>
  <si>
    <t>Construcción de red de agua potable y red de drenaje sanitario en la calle Abelardo Rodríguez y calle Estibadores en la Col. Lomas del Vergel, Municipio de Zapopan, Jalisco.</t>
  </si>
  <si>
    <t>Construcción red de drenaje sanitario en la calle Lázaro Cárdenas en la Col. Arroyo Hondo 1ra Sección, Municipio de Zapopan, Jalisco.</t>
  </si>
  <si>
    <t>Diagnóstico, diseño y proyectos estructurales de diferentes elementos del programa 2021, frente 1, municipio de Zapopan, Jalisco.</t>
  </si>
  <si>
    <t>Pavimentación con concreto hidráulico en calle Cabrillas entre Av. Las Torres y Av. Prolongación Guadalupe, Incluye: guarniciones, banquetas, sustitución de tomas y descargas domiciliarias yseñalética, en la Col. Volcán del Colli, Municipio de Zapopan, Jalisco.</t>
  </si>
  <si>
    <t>Obra complementaria para la construcción del puente vehicular colonia La Higuera, municipio de Zapopan, Jalisco.</t>
  </si>
  <si>
    <t>https://www.zapopan.gob.mx/wp-content/uploads/2021/06/Contrato_044_2021_VP.pdf</t>
  </si>
  <si>
    <t>DOPI-MUN-RM-IM-LP-002-2021</t>
  </si>
  <si>
    <t>DOPI-MUN-PP-PAV-LP-008-2021</t>
  </si>
  <si>
    <t>DOPI-MUN-PP-PAV-LP-009-2021</t>
  </si>
  <si>
    <t>DOPI-MUN-R33-PAV-LP-011-2021</t>
  </si>
  <si>
    <t>DOPI-MUN-R33-PAV-LP-012-2021</t>
  </si>
  <si>
    <t>DOPI-MUN-R33-PAV-LP-013-2021</t>
  </si>
  <si>
    <t>DOPI-MUN-R33-DS-LP-015-2021</t>
  </si>
  <si>
    <t>DOPI-MUN-R33-PAV-LP-016-2021</t>
  </si>
  <si>
    <t>DOPI-MUN-R33-DS-LP-017-2021</t>
  </si>
  <si>
    <t>DOPI-MUN-R33-PAV-CI-025-2021</t>
  </si>
  <si>
    <t>DOPI-MUN-DIF-IM-CI-032-2021</t>
  </si>
  <si>
    <t>DOPI-MUN-DIF-IM-CI-033-2021</t>
  </si>
  <si>
    <t>DOPI-EST-FOCOCI-MOV-LP-039-2021</t>
  </si>
  <si>
    <t>DOPI-EST-FOCOCI-MOV-LP-040-2021</t>
  </si>
  <si>
    <t>DOPI-EST-RE-PAV-LP-041-2021</t>
  </si>
  <si>
    <t>DOPI-EST-RE-PAV-LP-042-2021</t>
  </si>
  <si>
    <t>DOPI-EST-RE-PAV-LP-043-2021</t>
  </si>
  <si>
    <t>DOPI-MUN-R33-IH-CI-047-2021</t>
  </si>
  <si>
    <t>DOPI-MUN-R33-PAV-CI-050-2021</t>
  </si>
  <si>
    <t>DOPI-MUN-R33-PAV-CI-051-2021</t>
  </si>
  <si>
    <t>DOPI-MUN-RM-PAV-CI-058-2021</t>
  </si>
  <si>
    <t>DOPI-MUN-RM-EP-CI-059-2021</t>
  </si>
  <si>
    <t>DOPI-MUN-DIF-IM-CI-063-2021</t>
  </si>
  <si>
    <t>DOPI-MUN-RM-SERV-AD-064-2021</t>
  </si>
  <si>
    <t>DOPI-MUN-RM-EP-AD-065-2021</t>
  </si>
  <si>
    <t>DOPI-MUN-RM-PAV-AD-066-2021</t>
  </si>
  <si>
    <t>DOPI-MUN-R33-ELE-AD-067-2021</t>
  </si>
  <si>
    <t>DOPI-MUN-R33-PAV-AD-068-2021</t>
  </si>
  <si>
    <t>DOPI-MUN-RM-DR-AD-069-2021</t>
  </si>
  <si>
    <t>Construcción de Conexión Peatonal para el Bosque Pedagógico del Agua, etapa 2, Municipio de Zapopan, Jalisco.</t>
  </si>
  <si>
    <t>Pavimentación con concreto hidráulico, sustitución de redes hidráulicas y sanitarias e instalación de infraestructura pluvial en calle Bugambilias, Col. La Magdalena, municipio, de Zapopan, Jalisco.</t>
  </si>
  <si>
    <t>Pavimentación con concreto hidráulico y sustitución de redes hidráulicas y sanitarias en Av. Santa Esther, primera etapa, Col. Santa Margarita primera sección, municipio de Zapopan, Jalisco.</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</si>
  <si>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</si>
  <si>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</si>
  <si>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</si>
  <si>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</si>
  <si>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</si>
  <si>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 xml:space="preserve">Construcción de red de agua potable y red de drenaje sanitario en calles de la Col. La Coronilla, Municipio de Zapopan, Jalisco. </t>
  </si>
  <si>
    <t>Pavimentación con concreto hidráulico en Av. Tabachines, tramo 1 de calle Carpinteros a calle Sembradores y tramo 2 de calle Obreros al Canal, Col. Nuevo Vergel, Col. Lomas del Centinela y Col. Cabañitas, municipio de Zapopan, Jalisco.</t>
  </si>
  <si>
    <t>Obra civil para la construcción, rehabilitación y equipamiento del Centro de Desarrollo Infantil N° 3, Dra. Irene Robledo, colonia Unidad FOVISSSTE, municipio de Zapopan, Jalisco.</t>
  </si>
  <si>
    <t>Obra civil para la construcción, rehabilitación y equipamiento del Centro de Desarrollo Infantil N° 2, Pablo Casals, colonia Atemajac del Valle, municipio de Zapopan, Jalisco.</t>
  </si>
  <si>
    <t xml:space="preserve">Construcción de ciclovía en Av. Inglaterra, frente 1, en el municipio de Zapopan, Jalisco. </t>
  </si>
  <si>
    <t>Construcción de ciclovía en Av. Inglaterra, frente 2, en el municipio de Zapopan, Jalisco.</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</si>
  <si>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3</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</si>
  <si>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4</t>
  </si>
  <si>
    <t>Rehabilitación con concreto hidráulico del corredor Ávila Camacho - Laureles - Juan Pablo II - Juan Gil Preciado (Lado Sur), incluye: sustitución de red de agua potable, drenaje sanitario, drenaje pluvial, banquetas, alumbrado público y complementos, frente 1, municipio de Zapopan Jalisco. Tramo 3</t>
  </si>
  <si>
    <t>Construcción de línea de conducción hidráulica de la localidad de Coronilla del Ocote a Vista Hermosa, municipio de Zapopan, Jalisco</t>
  </si>
  <si>
    <t>Reencarpetamiento de Av. Higalgo en la localidad de San Esteban, municipio de Zapopan, Jalisco.</t>
  </si>
  <si>
    <t>Pavimentación con concreto hidráulico, sustitución de redes hidráulicas y sanitarias y obra complementaria, en las calles Loma Bonita y Loma del Valle, en la colonia Loma Chica, municipio de Zapopan, Jalisco.</t>
  </si>
  <si>
    <t>Pavimentación con concreto hidráulico de la calle Granaditos, municipio de Zapopan, Jalisco.</t>
  </si>
  <si>
    <t>Construcción de plazoleta, banquetas, mobiliario urbano, etapa 1, en Av. Americas; Rehabilitación de fuentes, pisos, arco, obra eléctrica y obra complementaria, en zona centro de Zapopan, Jalisco.</t>
  </si>
  <si>
    <t>Rehabilitación del Centro de Atención Familiar CAF ubicado en Unidad Fovissste, Municipio de Zapopan, Jalisco.</t>
  </si>
  <si>
    <t>Control de calidad de diferentes obras 2021, frente 1, municipio de Zapopan.</t>
  </si>
  <si>
    <t>Plazoleta, cimentación y rehabilitación del monumento al escuadrón 201, ubicado en el cruce de prolongación Pino Suárez con Av. Juan Pablo II, en el municipio de Zapopan, Jalisco.</t>
  </si>
  <si>
    <t>Adecuación de banquetas y renovación urbana de área habitacional y de zona comercial de laterales de Av. Aviación, del tramo de Juan Gil Preciado a Camino Antiguo a Tesistán, en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</si>
  <si>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</si>
  <si>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1ra sección, municipio de Zapopan, Jalisco.</t>
  </si>
  <si>
    <t>Construcción de Línea de Alejamiento, sustitución y rehabilitación de rejillas pluviales y obra complementaria en la calle Paseo de la Cañada en la Colonia Lomas del Valle, Municipio de Zapopan, Jalisco.</t>
  </si>
  <si>
    <t>https://www.zapopan.gob.mx/wp-content/uploads/2021/07/Contrato_002_2021_VP.pdf</t>
  </si>
  <si>
    <t>https://www.zapopan.gob.mx/wp-content/uploads/2021/06/Contrato_008_2021_VP.pdf</t>
  </si>
  <si>
    <t>https://www.zapopan.gob.mx/wp-content/uploads/2021/07/Contrato_009_2021_VP.pdf</t>
  </si>
  <si>
    <t>https://www.zapopan.gob.mx/wp-content/uploads/2021/07/Contrato_013_2021_VP.pdf</t>
  </si>
  <si>
    <t>https://www.zapopan.gob.mx/wp-content/uploads/2021/07/Contrato_016_2021_VP.pdf</t>
  </si>
  <si>
    <t>DOPI-MUN-R33-IM-AD-078-2021</t>
  </si>
  <si>
    <t>DOPI-MUN-R33-IM-AD-079-2021</t>
  </si>
  <si>
    <t>Construcción de línea de drenaje en la calle Pino y pavimentación con asfalto en la calle San José, en la colonia Ángeles de Nextipac, municipio de Zapopan, Jalisco.</t>
  </si>
  <si>
    <t>Pavimentación con concreto hidráulico y sustitución de redes en la calle Privada Primavera en la localidad de Sta. Ana Tepetitlán, municipio de Zapopan, Jalisco.</t>
  </si>
  <si>
    <t>https://www.zapopan.gob.mx/wp-content/uploads/2021/07/CO_033_2021_IN_VP.pdf</t>
  </si>
  <si>
    <t>https://www.zapopan.gob.mx/wp-content/uploads/2021/07/CO_063_2021_IN_VP.pdf</t>
  </si>
  <si>
    <t>DOPI-MUN-RM-CONT-AD-060-2021</t>
  </si>
  <si>
    <t>DOPI-MUN-DIF-IM-AD-061-2021</t>
  </si>
  <si>
    <t>DOPI-MUN-R33-ELE-AD-062-2021</t>
  </si>
  <si>
    <t>DOPI-MUN-PP-PAV-CI-070-2021</t>
  </si>
  <si>
    <t>DOPI-MUN-PP-PAV-CI-071-2021</t>
  </si>
  <si>
    <t>DOPI-MUN-PP-PAV-CI-073-2021</t>
  </si>
  <si>
    <t>DOPI-MUN-R33-PAV-CI-074-2021</t>
  </si>
  <si>
    <t>DOPI-MUN-CUSMAX-EP-LP-080-2021</t>
  </si>
  <si>
    <t>DOPI-MUN-RM-IM-CI-081-2021</t>
  </si>
  <si>
    <t>Obras emergentes y de contingencia en el municipio de Zapopan, Jalisco. Frente 3. Ejercicio 2021.</t>
  </si>
  <si>
    <t>Trabajos de Rehabilitación del CDI 10, Municipio de Zapopan, Jalisco.</t>
  </si>
  <si>
    <t>Electrificación y Alumbrado Público en diversas colonias del municipio de Zapopan, Jalisco.</t>
  </si>
  <si>
    <t>Pavimentación con concreto hidráulico, obras inducidas y obra complementaria en Av. de las Palmeras, Col. La Tuzanía, 1ra etapa, municipio de Zapopan, Jalisco.</t>
  </si>
  <si>
    <t>Pavimentación con concreto hidráulico, obras inducidas y obra complementaria en calle Alberto Mora López, etapa 1, municipio de Zapopan, Jalisco.</t>
  </si>
  <si>
    <t>Rehabilitación de la primera etapa del parque de La Mujer, en la colonia Parques de Tesistán, municipio de Zapopan, Jalisco.</t>
  </si>
  <si>
    <t>Pavimentación  de empedrado tradicional y huellas de rodamiento de concreto hidráulico, incluye la sustitución de redes hidráulicas y sanitarias, alumbrado público, en la calle San Silvestre en la Colonia San Francisco La Bola, municipio de Zapopan, Jalisco.</t>
  </si>
  <si>
    <t xml:space="preserve">Construcción y equipamiento de la segunda etapa del parque Zapopan Central, en la colonia Tepeyac,  frente 4, municipio de Zapopan, Jalisco. </t>
  </si>
  <si>
    <t>Obra Complementaria, equipamiento y obra exterior de las Instalaciones del Centro Integral de Salud Animal Zapopan, CISAZ municipio de Zapopan, Jalisco.</t>
  </si>
  <si>
    <t>https://www.zapopan.gob.mx/repositorio/view/file/bbtvsenft5dc6equriq4/CONTRATO CI-001-2021.pdf</t>
  </si>
  <si>
    <t>https://www.zapopan.gob.mx/repositorio/view/file/9cumcgrnmb1ksatx2qg4/CONTRATO AD-003-2021.pdf</t>
  </si>
  <si>
    <t>https://www.zapopan.gob.mx/repositorio/view/file/xjzoxuienvge78q30ows/CONTRATO AD-004-2021.pdf</t>
  </si>
  <si>
    <t>https://www.zapopan.gob.mx/repositorio/view/file/rjq4fome1a55s4ah298b/CONTRATO AD-005-2021.pdf</t>
  </si>
  <si>
    <t>https://www.zapopan.gob.mx/repositorio/view/file/hv75f9fey97maczstdaf/CONTRATO AD-006-2021.pdf</t>
  </si>
  <si>
    <t>https://www.zapopan.gob.mx/repositorio/view/file/eucrslp4gx8ejo58tes4/CONTRATO AD-007-2021.pdf</t>
  </si>
  <si>
    <t>https://www.zapopan.gob.mx/repositorio/view/file/wpvb9kepovnmmkqxfsbk/CONTRATO DE OBRA LP-011-2021.pdf</t>
  </si>
  <si>
    <t>https://www.zapopan.gob.mx/repositorio/view/file/o0enaxl7xuvpkeefs7mn/CONTRATO DE OBRA LP-012-2021.pdf</t>
  </si>
  <si>
    <t>https://www.zapopan.gob.mx/repositorio/view/file/p2kmpjy7zul8qsnnrnje/CONTRATO DE OBRA LP-015-2021.pdf</t>
  </si>
  <si>
    <t>https://www.zapopan.gob.mx/repositorio/view/file/rdpq6mycd7cug3uubo6b/CONTRATO DE OBRA LP-017-2021.pdf4</t>
  </si>
  <si>
    <t>https://www.zapopan.gob.mx/repositorio/view/file/r5xpskrym6ircyy29ksc/CONTRATO CI-018-2021.pdf</t>
  </si>
  <si>
    <t>https://www.zapopan.gob.mx/repositorio/view/file/oxjwzchagxea6xugugem/CONTRATO CI-019-2021.pdf</t>
  </si>
  <si>
    <t>https://www.zapopan.gob.mx/repositorio/view/file/d8xrsdvsjvtu64arodrj/CONTRATO CI-021-2021.pdf</t>
  </si>
  <si>
    <t>https://www.zapopan.gob.mx/repositorio/view/file/gronucayoykgqwfgojic/CONTRATO CI-022-2021.pdf</t>
  </si>
  <si>
    <t>https://www.zapopan.gob.mx/repositorio/view/file/xr8g5vwuhtjmcotbhj18/CONTRATO CI-024-2021.pdf</t>
  </si>
  <si>
    <t>https://www.zapopan.gob.mx/repositorio/view/file/fqkirmbgzwcdlcpoyhzf/CONTRATO DE OBRA CI-025-2021.pdf</t>
  </si>
  <si>
    <t>https://www.zapopan.gob.mx/repositorio/view/file/ftcqbxktmfxtphwuvirt/CONTRATO CI-026-2021.pdf</t>
  </si>
  <si>
    <t>https://www.zapopan.gob.mx/repositorio/view/file/b8eodokc241ztmdbpwgo/CONTRATO AD-027-2021.pdf</t>
  </si>
  <si>
    <t>https://www.zapopan.gob.mx/repositorio/view/file/wufluhchyfunjg3rkkk3/CONTRATO AD-028-2021.pdf</t>
  </si>
  <si>
    <t>https://www.zapopan.gob.mx/repositorio/view/file/vmdaweqkkyxjcl1guj6g/CONTRATO CI-029-2021.pdf</t>
  </si>
  <si>
    <t>https://www.zapopan.gob.mx/repositorio/view/file/5wlkex2rjhqmyfx9euwk/CONTRATO CI-030-2021.pdf</t>
  </si>
  <si>
    <t>https://www.zapopan.gob.mx/repositorio/view/file/feiczwihl2ymm4bjlkra/CONTRATO CI-031-2021.pdf</t>
  </si>
  <si>
    <t>https://www.zapopan.gob.mx/repositorio/view/file/911pskgcozhyxyayxbkw/CONTRATO DIF 082-2021.pdf</t>
  </si>
  <si>
    <t>https://www.zapopan.gob.mx/repositorio/view/file/qmjhpakkkqyy2fyespon/CONTRATO CI-035-2021.pdf</t>
  </si>
  <si>
    <t>https://www.zapopan.gob.mx/repositorio/view/file/wo3ttrifx7ko38uq16h2/CONTRATO DE OBRA LP-039-2021.pdf</t>
  </si>
  <si>
    <t>https://www.zapopan.gob.mx/repositorio/view/file/nhiliofn35dqilh9dpiv/CONTRATO DE OBRA LP-040-2021.pdf</t>
  </si>
  <si>
    <t>https://www.zapopan.gob.mx/repositorio/view/file/ws1gqapmyu9w9kiipg2k/CONTRATO DE OBRA CI-045-2021.pdf</t>
  </si>
  <si>
    <t>https://www.zapopan.gob.mx/repositorio/view/file/amtyacboacvrqyjuokd3/CONTRATO DE OBRA CI-046-2021.pdf</t>
  </si>
  <si>
    <t>https://www.zapopan.gob.mx/repositorio/view/file/iahxs1fqa2brdbw5a4sr/CONTRATO DE OBRA CI-048-2021.pdf</t>
  </si>
  <si>
    <t>https://www.zapopan.gob.mx/repositorio/view/file/4ail69qkhsyrg33bvl6z/CONTRATO DE OBRA CI-051-2021.pdf</t>
  </si>
  <si>
    <t>https://www.zapopan.gob.mx/repositorio/view/file/pkmf8wtt5wkks0sewrs3/CONTRATO AD-053-2021.pdf</t>
  </si>
  <si>
    <t>https://www.zapopan.gob.mx/repositorio/view/file/evttuntvbpjy6oeh9psz/CONTRATO DE SERV. AD-055-2021.pdf</t>
  </si>
  <si>
    <t>https://www.zapopan.gob.mx/repositorio/view/file/lpz5nd0r5fdgwejg6rcv/CONTRATO DE OBRA CI-059-2021.pdf</t>
  </si>
  <si>
    <t>https://www.zapopan.gob.mx/wp-content/uploads/2021/09/Contrato_060_2021_VP.pdf</t>
  </si>
  <si>
    <t>https://www.zapopan.gob.mx/wp-content/uploads/2021/09/Contrato_061_2021_VP.pdf</t>
  </si>
  <si>
    <t>https://www.zapopan.gob.mx/wp-content/uploads/2021/09/Contrato_062_2021_VP.pdf</t>
  </si>
  <si>
    <t>https://www.zapopan.gob.mx/repositorio/view/file/bw7bkoakklary0jqamxu/CONTRATO DE OBRA AD-064-2021.pdf</t>
  </si>
  <si>
    <t>https://www.zapopan.gob.mx/repositorio/view/file/9mp9p9d17zyth8spooio/CONTRATO DE OBRA AD-065-2021.pdf</t>
  </si>
  <si>
    <t>https://www.zapopan.gob.mx/repositorio/view/file/lpgpw6w380a9dlcsi6cm/CONTRATO DE OBRA AD-067-2021.pdf</t>
  </si>
  <si>
    <t>https://www.zapopan.gob.mx/repositorio/view/file/gzpdcg1ayxjta5touund/CONTRATO DE OBRA AD-068-2021.pdf</t>
  </si>
  <si>
    <t>https://www.zapopan.gob.mx/repositorio/view/file/l2ryobw8bjwg4ykmtqx0/CONTRATO DE OBRA AD-078-2021.pdf</t>
  </si>
  <si>
    <t>https://www.zapopan.gob.mx/wp-content/uploads/2021/09/Contrato_080_2021_VP.pdf</t>
  </si>
  <si>
    <t>DOPI-MUN-RM-CONT-AD-083-2021</t>
  </si>
  <si>
    <t>DOPI-MUN-RM-CONT-AD-084-2021</t>
  </si>
  <si>
    <t>DOPI-MUN-RM-CONT-AD-085-2021</t>
  </si>
  <si>
    <t>DOPI-MUN-RM-CONT-AD-086-2021</t>
  </si>
  <si>
    <t>DOPI-MUN-RM-CONT-AD-087-2021</t>
  </si>
  <si>
    <t>DOPI-MUN-RM-CONT-AD-088-2021</t>
  </si>
  <si>
    <t>DOPI-MUN-RM-CONT-AD-089-2021</t>
  </si>
  <si>
    <t>DOPI-MUN-RM-CONT-AD-090-2021</t>
  </si>
  <si>
    <t>DOPI-MUN-RM-ID-AD-097-2021</t>
  </si>
  <si>
    <t>Carga y retiro de desechos producto de arrastre en las colonias afectadas manifestadas en la declaratoria de emergencia, desde puntos de acopio a tiraderos autorizados, atención inmediata, primera etapa, en el municipio de Zapopan, Jalisco.</t>
  </si>
  <si>
    <t>Desazolve de sistema de retención y control pluvial de Gavión #4, sobre Arroyo Seco, atención inmediata, primera etapa, municipio de Zapopan, Jalisco.</t>
  </si>
  <si>
    <t>Desazolve de sistema de retención y control pluvial de Gavión #5, sobre Arroyo Tenzpinque, atención inmediata, primera etapa, municipio de Zapopan, Jalisco.</t>
  </si>
  <si>
    <t>Desazolve y reforzamiento de sistema de retención y control pluvial de Gavión #1, sobre Arroyo Seco, atención inmediata, primera etapa, municipio de Zapopan, Jalisco.</t>
  </si>
  <si>
    <t>Obras de emergencia para rehabilitación de muros de mampostería sobre Arroyo Seco, frente 1, atención inmediata, primera etapa, municipio de Zapopan, Jalisco.</t>
  </si>
  <si>
    <t>Obras de emergencia para rehabilitación de muros de mampostería sobre Arroyo Seco, frente 2, atención inmediata, primera etapa, municipio de Zapopan, Jalisco.</t>
  </si>
  <si>
    <t>Obras de emergencia para reparación y construcción de muros de mampostería sobre el arroyo el Tenzpisque; y construcción de paso vehicular, en la zona afectada por la declaratoria de emergencia, atención inmediata, primera etapa, municipio de Zapopan, Jalisco.</t>
  </si>
  <si>
    <t>Obras de emergencia para reparación de canal y vaso regulador sobre el arroyo el Teinsquinque, en la zona afectada por la declaratoria de emergencia, atención inmediata, primera etapa, municipio de Zapopan, Jalisco.</t>
  </si>
  <si>
    <t>Construcción de cancha de Béisbol en parque de la colonia Tepeyac, municipio de Zapopan, Jalisco.</t>
  </si>
  <si>
    <t>https://www.zapopan.gob.mx/repositorio/view/file/8aiaayriftquewzpr9nr/CONTRATO DE OBRA CI-036-2021.pdf</t>
  </si>
  <si>
    <t>https://www.zapopan.gob.mx/repositorio/view/file/oiffcaom6cybrxbwuv9w/CONTRATO DE OBRA CI-037-2021.pdf</t>
  </si>
  <si>
    <t>https://www.zapopan.gob.mx/repositorio/view/file/idg4aba7ekfkyn32uxep/CONTRATO DE OBRA CI-038-2021.pdf</t>
  </si>
  <si>
    <t>https://www.zapopan.gob.mx/repositorio/view/file/avjjcbgidqbqgtuxhlkp/CONTRATO DE OBRA LP-041-2021.pdf</t>
  </si>
  <si>
    <t>https://www.zapopan.gob.mx/repositorio/view/file/sg1nk9ggvratlm1o00bz/CONTRATO DE OBRA LP-042-2021.pdf</t>
  </si>
  <si>
    <t>https://www.zapopan.gob.mx/repositorio/view/file/lwpm7fel57mjrfe0e5sd/CONTRATO DE OBRA LP-043-2021.pdf</t>
  </si>
  <si>
    <t>https://www.zapopan.gob.mx/repositorio/view/file/s906b4zjwfpdt3agul3s/CONTRATO DE OBRA CI-047-2021.pdf</t>
  </si>
  <si>
    <t>https://www.zapopan.gob.mx/repositorio/view/file/pmam3lbx7ktgi0mrnxjo/CONTRATO DE OBRA CI-050-2021.pdf</t>
  </si>
  <si>
    <t>https://www.zapopan.gob.mx/repositorio/view/file/mpadqwqudcy2oz7h5d8d/CONTRATO DE OBRA AD-054-2021.pdf</t>
  </si>
  <si>
    <t>https://www.zapopan.gob.mx/repositorio/view/file/8jflwfvfy57j3z1afl3d/CONTRATO DE OBRA AD-056-2021.pdf</t>
  </si>
  <si>
    <t>https://www.zapopan.gob.mx/repositorio/view/file/kb4atzhal3mzaxnayf1l/CONTRATO DE OBRA AD-057-2021.pdf</t>
  </si>
  <si>
    <t>https://www.zapopan.gob.mx/repositorio/view/file/ll2zvkpu7yken7h7eeyj/CONTRATO DE OBRA CI-058-2021.pdf</t>
  </si>
  <si>
    <t>https://www.zapopan.gob.mx/repositorio/view/file/pwmbqjnnxtzppxm0cbpu/CONTRATO AD 066-2021.pdf</t>
  </si>
  <si>
    <t>https://www.zapopan.gob.mx/repositorio/view/file/wtofhv91phgpx0olfyjv/CONTRATO DE OBRA AD-069-2021.pdf</t>
  </si>
  <si>
    <t>https://www.zapopan.gob.mx/repositorio/view/file/ywok0ir6dcx7pfsla2fp/CONTRATO DE OBRA CI-070-2021.pdf</t>
  </si>
  <si>
    <t>https://www.zapopan.gob.mx/repositorio/view/file/06f2qqisvyosnq5f5cwi/CONTRATO DE OBRA CI-071-2021.pdf</t>
  </si>
  <si>
    <t>https://www.zapopan.gob.mx/repositorio/view/file/owj8odoqtnemewefzomo/CONTRATO DE OBRA CI-073-2021.pdf</t>
  </si>
  <si>
    <t>https://www.zapopan.gob.mx/repositorio/view/file/ozbqgcxlufn2pmv4gyrl/CONTRATO DE OBRA CI-074-2021.pdf</t>
  </si>
  <si>
    <t>https://www.zapopan.gob.mx/repositorio/view/file/uyu1dbx1weve8nyzqpyy/CONTRATO DE OBRA CI-081-2021.pdf</t>
  </si>
  <si>
    <t>DOPI-MUN-R33-PAV-CI-049-2021</t>
  </si>
  <si>
    <t>DOPI-MUN-RM-PAV-AD-102-2021</t>
  </si>
  <si>
    <t>Pavimentación con concreto hidráulico de la calle Prolongación 1 de Mayo en la colonia Hogares de Nuevo México, municipio de Zapopan, Jalisco</t>
  </si>
  <si>
    <t>Rehabilitación de banquetas, rampas y ciclovía en las colonias de Santa Margarita, Parres Arias y Aviación, Municipio de Zapopan, Jalisco.</t>
  </si>
  <si>
    <t>https://www.zapopan.gob.mx/wp-content/uploads/2021/12/Contrato_083_2021_VP.pdf</t>
  </si>
  <si>
    <t>https://www.zapopan.gob.mx/wp-content/uploads/2021/12/Contrato_084_2021_VP.pdf</t>
  </si>
  <si>
    <t>https://www.zapopan.gob.mx/wp-content/uploads/2021/12/Contrato_085_2021_VP.pdf</t>
  </si>
  <si>
    <t>https://www.zapopan.gob.mx/wp-content/uploads/2021/12/Contrato_086_2021_VP.pdf</t>
  </si>
  <si>
    <t>https://www.zapopan.gob.mx/wp-content/uploads/2021/12/Contrato_087_2021_VP.pdf</t>
  </si>
  <si>
    <t>https://www.zapopan.gob.mx/wp-content/uploads/2021/12/Contrato_088_2021_VP.pdf</t>
  </si>
  <si>
    <t>Convenios y Contratos para la realización de Obra Pública 
Enero-Diciembre 2021</t>
  </si>
  <si>
    <t>DOPI-MUN-RM-INF-CI-100-2021</t>
  </si>
  <si>
    <t>DOPI-MUN-RM-IM-LP-103-2021</t>
  </si>
  <si>
    <t>DOPI-MUN-RM-IM-LP-104-2021</t>
  </si>
  <si>
    <t>DOPI-MUN-RM-IM-LP-105-2021</t>
  </si>
  <si>
    <t>DOPI-MUN-RM-IM-LP-106-2021</t>
  </si>
  <si>
    <t>DOPI-MUN-RM-IM-LP-107-2021</t>
  </si>
  <si>
    <t>Trabajos de rehabilitación, adecuación de obra civil, obras inducidas y acceso, en el predio (DICONSA), municipio de Zapopan, Jalisco.</t>
  </si>
  <si>
    <t>Trabajos de restitución de cauces, construcción de estructuras de retención pluvial, desazolves en los arroyos el Seco y Tenzpinque y obras complementarias frente 1, Municipio de Zapopan, Jalisco.</t>
  </si>
  <si>
    <t>Trabajos de restitución de cauces, construcción de estructuras de retención pluvial, desazolves en los arroyos el Seco y Tenzpinque y obras complementarias frente 2, Municipio de Zapopan, Jalisco.</t>
  </si>
  <si>
    <t>Trabajos de restitución de cauces, construcción de estructuras de retención pluvial, desazolves en los arroyos el Seco y Tenzpinque y obras complementarias frente 3, Municipio de Zapopan, Jalisco.</t>
  </si>
  <si>
    <t>Trabajos de restitución de cauces, construcción de estructuras de retención pluvial, desazolves en los arroyos el Seco y Tenzpinque y obras complementarias frente 4, Municipio de Zapopan, Jalisco.</t>
  </si>
  <si>
    <t>Trabajos de restitución de cauces, construcción de estructuras de retención pluvial, desazolves en los arroyos el Seco y Tenzpinque y obras complementarias frente 5, Municipio de Zapopan, Jalisco.</t>
  </si>
  <si>
    <t>https://www.zapopan.gob.mx/wp-content/uploads/2022/01/Contrato_CO_105_2021_VP.pdf</t>
  </si>
  <si>
    <t>Hipervínculo al contrato plurianual modificado, 
en su caso</t>
  </si>
  <si>
    <t>Sí</t>
  </si>
  <si>
    <t>https://www.zapopan.gob.mx/repositorio/view/file/0vifeybbkarhuen4wfum/CONVENIO%20CI-029-2021.PDF</t>
  </si>
  <si>
    <t>https://www.zapopan.gob.mx/repositorio/view/file/1v0cqixojivprnbxf48e/CONVENIO MODIF CLAU 2DA CI-030-2021.pdf</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</si>
  <si>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</si>
  <si>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DOPI-MUN-RM-IM-AD-101-2021
CANCELADA</t>
  </si>
  <si>
    <t>https://www.zapopan.gob.mx/wp-content/uploads/2022/02/Contrato_CO_049_2021_VP.pdf</t>
  </si>
  <si>
    <t>https://www.zapopan.gob.mx/wp-content/uploads/2022/02/Contrato_CO_079_2021_VP.pdf</t>
  </si>
  <si>
    <t>https://www.zapopan.gob.mx/wp-content/uploads/2022/02/Contrato_CO_089_2021_VP.pdf</t>
  </si>
  <si>
    <t>https://www.zapopan.gob.mx/wp-content/uploads/2022/02/Contrato_CO_090_2021_VP.pdf</t>
  </si>
  <si>
    <t>https://www.zapopan.gob.mx/wp-content/uploads/2022/02/Contrato_CO_097_2021_VP.pdf</t>
  </si>
  <si>
    <t>https://www.zapopan.gob.mx/wp-content/uploads/2022/02/Contrato_CO_100_2021_VP.pdf</t>
  </si>
  <si>
    <t>https://www.zapopan.gob.mx/wp-content/uploads/2022/02/Contrato_CO_102_2021_VP.pdf</t>
  </si>
  <si>
    <t>https://www.zapopan.gob.mx/wp-content/uploads/2022/02/Contrato_CO_103_2021_VP.pdf</t>
  </si>
  <si>
    <t>https://www.zapopan.gob.mx/wp-content/uploads/2022/02/Contrato_CO_104_2021_VP.pdf</t>
  </si>
  <si>
    <t>https://www.zapopan.gob.mx/wp-content/uploads/2022/02/Contrato_CO_106_2021_VP.pdf</t>
  </si>
  <si>
    <t>https://www.zapopan.gob.mx/wp-content/uploads/2022/02/Contrato_CO_107_2021_VP.pdf</t>
  </si>
  <si>
    <t>No se han realizado</t>
  </si>
  <si>
    <t>https://www.zapopan.gob.mx/wp-content/uploads/2022/02/Convenio_Modificatorio_CO_002_2021_VP.pdf</t>
  </si>
  <si>
    <t>https://www.zapopan.gob.mx/wp-content/uploads/2022/02/Convenio_Modificatorio_CO_008_2021_VP.pdf</t>
  </si>
  <si>
    <t>https://www.zapopan.gob.mx/wp-content/uploads/2022/02/Convenio_Modificatorio_CO_011_2021_VP.pdf</t>
  </si>
  <si>
    <t>https://www.zapopan.gob.mx/wp-content/uploads/2022/02/Convenio_Modificatorio_CO_022_2021_VP.pdf</t>
  </si>
  <si>
    <t>https://www.zapopan.gob.mx/wp-content/uploads/2022/02/Convenio_Modificatorio_CO_026_2021_VP.pdf</t>
  </si>
  <si>
    <t>https://www.zapopan.gob.mx/wp-content/uploads/2022/02/Convenio_Modificatorio_CO_037_2021_VP.pdf</t>
  </si>
  <si>
    <t>https://www.zapopan.gob.mx/wp-content/uploads/2022/02/Convenio_Modificatorio_CO_039_2021_VP.pdf</t>
  </si>
  <si>
    <t>https://www.zapopan.gob.mx/wp-content/uploads/2022/02/Convenio_Modificatorio_CO_040_2021_VP.pdf</t>
  </si>
  <si>
    <t>https://www.zapopan.gob.mx/wp-content/uploads/2022/03/Convenio_Modificatorio_CO_041_2021_VP.pdf</t>
  </si>
  <si>
    <t>https://www.zapopan.gob.mx/wp-content/uploads/2022/03/Convenio_Modificatorio_CO_042_2021_VP.pdf</t>
  </si>
  <si>
    <t>https://www.zapopan.gob.mx/wp-content/uploads/2022/03/Convenio_Modificatorio_CO_043_2021_VP.pdf</t>
  </si>
  <si>
    <t>https://www.zapopan.gob.mx/wp-content/uploads/2022/02/Convenio_Modificatorio_CO_045_2021_VP.pdf</t>
  </si>
  <si>
    <t>https://www.zapopan.gob.mx/wp-content/uploads/2022/02/Convenio_Modificatorio_CO_048_2021_VP.pdf</t>
  </si>
  <si>
    <t>https://www.zapopan.gob.mx/wp-content/uploads/2022/02/Convenio_Modificatorio_CO_051_2021_VP.pdf</t>
  </si>
  <si>
    <t>https://www.zapopan.gob.mx/wp-content/uploads/2022/02/Convenio_Modificatorio_CO_073_2021_VP.pdf</t>
  </si>
  <si>
    <t>https://www.zapopan.gob.mx/wp-content/uploads/2022/02/Convenio_Modificatorio_CO_078_2021_VP.pdf</t>
  </si>
  <si>
    <t>https://www.zapopan.gob.mx/wp-content/uploads/2022/07/Convenio_Modificatorio_CO_103_2021_VP.pdf</t>
  </si>
  <si>
    <t>https://www.zapopan.gob.mx/wp-content/uploads/2022/07/Convenio_Modificatorio_CO_104_2021_VP.pdf</t>
  </si>
  <si>
    <t>https://www.zapopan.gob.mx/wp-content/uploads/2022/07/Convenio_Modificatorio_CO_105_2021_VP.pdf</t>
  </si>
  <si>
    <t>https://www.zapopan.gob.mx/wp-content/uploads/2022/07/Convenio_Modificatorio_CO_106_2021_VP.pdf</t>
  </si>
  <si>
    <t>https://www.zapopan.gob.mx/wp-content/uploads/2022/07/Convenio_Modificatorio_CO_107_2021_VP.pdf</t>
  </si>
  <si>
    <t>Privado</t>
  </si>
  <si>
    <t>JOSÉ DE JESÚS</t>
  </si>
  <si>
    <t>CÁRDENAS</t>
  </si>
  <si>
    <t xml:space="preserve">SOLÍS </t>
  </si>
  <si>
    <t>CEIESE CONSTRUCCIÓN Y EDIFICACIÓN, 
S.A. DE C.V.</t>
  </si>
  <si>
    <t xml:space="preserve">HÉCTOR RUBÉN </t>
  </si>
  <si>
    <t xml:space="preserve">PÉREZ </t>
  </si>
  <si>
    <t>VARGAS</t>
  </si>
  <si>
    <t>DOS-HB CONSTRUCCIÓN, 
S.A. DE C.V.</t>
  </si>
  <si>
    <t xml:space="preserve">SERGIO </t>
  </si>
  <si>
    <t>CABRERA</t>
  </si>
  <si>
    <t xml:space="preserve">TERRACERIAS Y PAVIMENTOS DE LA RIBIERA, S.A. DE C.V. </t>
  </si>
  <si>
    <t>JOSÉ JAIME</t>
  </si>
  <si>
    <t xml:space="preserve"> CAMARENA </t>
  </si>
  <si>
    <t>CORREA</t>
  </si>
  <si>
    <t>FIRMITAS CONSTRUCTA, S.A. DE C.V.</t>
  </si>
  <si>
    <t xml:space="preserve">ARMANDO </t>
  </si>
  <si>
    <t xml:space="preserve">ARROYO </t>
  </si>
  <si>
    <t>ZEPEDA</t>
  </si>
  <si>
    <t>CONSTRUCTORA Y URBANIZADORA PORTOKALI, S.A. DE C.V.</t>
  </si>
  <si>
    <t>JUAN JOSÉ</t>
  </si>
  <si>
    <t xml:space="preserve"> GUTIÉRREZ</t>
  </si>
  <si>
    <t xml:space="preserve"> CONTRERAS</t>
  </si>
  <si>
    <t>RENCOIST CONSTRUCCIÓNES, S.A. DE C.V.</t>
  </si>
  <si>
    <t xml:space="preserve">EDUARDO </t>
  </si>
  <si>
    <t xml:space="preserve">CÓRDOVA </t>
  </si>
  <si>
    <t>VILLANUEVA</t>
  </si>
  <si>
    <t>GRUPO EMPORIO CONTEMPORANEO,
 S.A. DE C.V.</t>
  </si>
  <si>
    <t>DAVID</t>
  </si>
  <si>
    <t>PENILLA</t>
  </si>
  <si>
    <t>GONZÁLEZ</t>
  </si>
  <si>
    <t>CONSORCIO CONSTRUCTOR CACEB,
 S.A. DE C.V.</t>
  </si>
  <si>
    <t xml:space="preserve">FAUSTO ENRIQUE </t>
  </si>
  <si>
    <t xml:space="preserve">SANTANA </t>
  </si>
  <si>
    <t>GRUPO SANPERC, 
S.A. DE C.V.</t>
  </si>
  <si>
    <t xml:space="preserve">HÉCTOR DANIEL </t>
  </si>
  <si>
    <t xml:space="preserve">SALDAÑA </t>
  </si>
  <si>
    <t>URIARTE</t>
  </si>
  <si>
    <t>ECO CONSTRUCCIÓN Y ASOCIADOS, 
S.A. DE C.V.</t>
  </si>
  <si>
    <t xml:space="preserve">EDUARDO  </t>
  </si>
  <si>
    <t xml:space="preserve">PLASCENCIA </t>
  </si>
  <si>
    <t>MACÍAS</t>
  </si>
  <si>
    <t>CONSTRUCTORA Y EDIFICADORA PLASMA, S.A. DE C.V.</t>
  </si>
  <si>
    <t xml:space="preserve">JUAN CARLOS </t>
  </si>
  <si>
    <t xml:space="preserve">ARREOLA </t>
  </si>
  <si>
    <t>GUTIÉRREZ</t>
  </si>
  <si>
    <t>AQUANOVA INGENIERÍA AMBIENTAL, 
S.A. DE C.V.</t>
  </si>
  <si>
    <t xml:space="preserve">MARTÍN ALEJANDRO </t>
  </si>
  <si>
    <t xml:space="preserve">DIEZ MARINA </t>
  </si>
  <si>
    <t>INZUNZA</t>
  </si>
  <si>
    <t>URBANIZACIONES INZUNZA, S.A. DE C.V.</t>
  </si>
  <si>
    <t xml:space="preserve">CARLOS </t>
  </si>
  <si>
    <t xml:space="preserve">DEL RÍO </t>
  </si>
  <si>
    <t>MADRIGAL</t>
  </si>
  <si>
    <t>PAVIMENTOS INDUSTRIALES Y URBANIZACIONES, S.A. DE C.V.</t>
  </si>
  <si>
    <t xml:space="preserve">JOSÉ ARTURO </t>
  </si>
  <si>
    <t xml:space="preserve">VARGAS </t>
  </si>
  <si>
    <t>ORTIZ</t>
  </si>
  <si>
    <t>PROYECTOS Y SISTEMAS AVIFA, 
S.A. DE C.V.</t>
  </si>
  <si>
    <t>JAVIER</t>
  </si>
  <si>
    <t>CAÑEDO</t>
  </si>
  <si>
    <t>ORTEGA</t>
  </si>
  <si>
    <t>CONSTRUCCIONES TÉCNICAS DE OCCIDENTE, S.A. DE C.V.</t>
  </si>
  <si>
    <t>J. GERARDO NICANOR</t>
  </si>
  <si>
    <t xml:space="preserve">MEJÍA </t>
  </si>
  <si>
    <t>MARISCAL</t>
  </si>
  <si>
    <t>INECO CONSTRUYE, 
S.A. DE C.V.</t>
  </si>
  <si>
    <t xml:space="preserve">JAVIER </t>
  </si>
  <si>
    <t xml:space="preserve">ÁVILA  </t>
  </si>
  <si>
    <t>FLORES</t>
  </si>
  <si>
    <t>SAVHO CONSULTORÍA Y CONSTRUCCIÓN, S.A. DE C.V.</t>
  </si>
  <si>
    <t xml:space="preserve">JOSÉ OMAR </t>
  </si>
  <si>
    <t xml:space="preserve">FERNÁNDEZ </t>
  </si>
  <si>
    <t>VÁZQUEZ</t>
  </si>
  <si>
    <t>EXTRA CONSTRUCCIONES, 
S.A. DE C.V.</t>
  </si>
  <si>
    <t xml:space="preserve">JUAN MANUEL  </t>
  </si>
  <si>
    <t xml:space="preserve">MARQUEZ </t>
  </si>
  <si>
    <t>RAMÍREZ</t>
  </si>
  <si>
    <t>CONSTRUCCIÓN DESARROLLO Y PROYECTOS JMR, S.A. DE C.V.</t>
  </si>
  <si>
    <t xml:space="preserve">JOANA ESTEPHANIA </t>
  </si>
  <si>
    <t xml:space="preserve">ESQUIVEL </t>
  </si>
  <si>
    <t>OLIVO</t>
  </si>
  <si>
    <t>FIRMA ING GDL, S.A. DE C.V.</t>
  </si>
  <si>
    <t xml:space="preserve">PABLO ALEJANDRO </t>
  </si>
  <si>
    <t xml:space="preserve">CHÁVEZ  </t>
  </si>
  <si>
    <t>CORTES</t>
  </si>
  <si>
    <t>URBACHAVEZ, 
S.A. DE C.V.</t>
  </si>
  <si>
    <t xml:space="preserve">GUILLERMO EMMANUEL  </t>
  </si>
  <si>
    <t>LARA</t>
  </si>
  <si>
    <t xml:space="preserve">  OCHOA</t>
  </si>
  <si>
    <t>ALQUIMIA GRUPO CONSTRUCTOR,
 S.A. DE C.V.</t>
  </si>
  <si>
    <t>DAVID EDUARDO</t>
  </si>
  <si>
    <t xml:space="preserve">  LARA  </t>
  </si>
  <si>
    <t>OCHOA</t>
  </si>
  <si>
    <t xml:space="preserve">CONSTRUCCIONES ICU, S.A. DE C.V. </t>
  </si>
  <si>
    <t xml:space="preserve">CLAUDIO FELIPE </t>
  </si>
  <si>
    <t xml:space="preserve">TRUJILLO </t>
  </si>
  <si>
    <t>GRACIAN</t>
  </si>
  <si>
    <t>DESARROLLADORA LUMADI, 
S.A. DE C.V.</t>
  </si>
  <si>
    <t xml:space="preserve">EDUARDO ANTONIO </t>
  </si>
  <si>
    <t xml:space="preserve">GODOY </t>
  </si>
  <si>
    <t>MALDONADO</t>
  </si>
  <si>
    <t>NOS PRENDE LO QUE HACEMOS, 
S.A. DE C.V.</t>
  </si>
  <si>
    <t xml:space="preserve">MANUEL </t>
  </si>
  <si>
    <t xml:space="preserve">BELTRAN </t>
  </si>
  <si>
    <t>MAGAÑA</t>
  </si>
  <si>
    <t>ESTRUCTURAS Y EDIFICACIONES COBEL, 
S.A. DE C.V.</t>
  </si>
  <si>
    <t xml:space="preserve">LUIS ARMANDO </t>
  </si>
  <si>
    <t xml:space="preserve">LINARES </t>
  </si>
  <si>
    <t>CACHO</t>
  </si>
  <si>
    <t>EDIFICACIONES CALIA, 
S.A. DE C.V.</t>
  </si>
  <si>
    <t xml:space="preserve">ALFREDO </t>
  </si>
  <si>
    <t xml:space="preserve">FLORES </t>
  </si>
  <si>
    <t>CHÁVEZ</t>
  </si>
  <si>
    <t>CONSTRUCTORA AMICUM, 
S.A. DE C.V.</t>
  </si>
  <si>
    <t xml:space="preserve">HÉCTOR MANUEL </t>
  </si>
  <si>
    <t xml:space="preserve">VALENCIA </t>
  </si>
  <si>
    <t>XCAN CONSTRUCCIONES, S.A. DE C.V.</t>
  </si>
  <si>
    <t xml:space="preserve">SUAZO </t>
  </si>
  <si>
    <t>HERNÁNDEZ</t>
  </si>
  <si>
    <t>CODIGO A CONSTRUCTORES, 
S.A. DE C.V.</t>
  </si>
  <si>
    <t xml:space="preserve">J. JESÚS  </t>
  </si>
  <si>
    <t xml:space="preserve">CÁRDENAS </t>
  </si>
  <si>
    <t>SILVA</t>
  </si>
  <si>
    <t>STUDIO KAPITAL CONSTRUCTORA, 
S.A. DE C.V.</t>
  </si>
  <si>
    <t xml:space="preserve">ERNESTO </t>
  </si>
  <si>
    <t xml:space="preserve">OLIVARES </t>
  </si>
  <si>
    <t>ÁLVAREZ</t>
  </si>
  <si>
    <t xml:space="preserve">METRICA INFRAESTRUCTURA, 
S.A. DE C.V. </t>
  </si>
  <si>
    <t xml:space="preserve">DIEGO GERARDO </t>
  </si>
  <si>
    <t xml:space="preserve">GALLO </t>
  </si>
  <si>
    <t>PADILLA</t>
  </si>
  <si>
    <t>PINTRAMEX, 
S.A. DE C.V.</t>
  </si>
  <si>
    <t xml:space="preserve">OMAR FEDERICO </t>
  </si>
  <si>
    <t xml:space="preserve">SIORDIA </t>
  </si>
  <si>
    <t>ALCOCER</t>
  </si>
  <si>
    <t>J&amp;L ASESORÍA Y SERVICIOS, 
S.A. DE C.V.</t>
  </si>
  <si>
    <t xml:space="preserve">JULIO EDUARDO </t>
  </si>
  <si>
    <t xml:space="preserve">LÓPEZ </t>
  </si>
  <si>
    <t>PÉREZ</t>
  </si>
  <si>
    <t>CONTROL DE CALIDAD DE MATERIALES SAN AGUSTÍN DE HIPONA, S.A. DE C.V.</t>
  </si>
  <si>
    <t xml:space="preserve">DANIEL </t>
  </si>
  <si>
    <t xml:space="preserve">PARRA </t>
  </si>
  <si>
    <t>RIVERA</t>
  </si>
  <si>
    <t>CONSTRUMAQ, 
S.A. DE C.V.</t>
  </si>
  <si>
    <t xml:space="preserve">MARCELO  </t>
  </si>
  <si>
    <t xml:space="preserve">ACEVEDO </t>
  </si>
  <si>
    <t>SÁNCHEZ</t>
  </si>
  <si>
    <t>3G ACEVEDO CONSTRUCTORA BIM, 
S.A. DE C.V.</t>
  </si>
  <si>
    <t xml:space="preserve">JESÚS DAVID </t>
  </si>
  <si>
    <t xml:space="preserve">GARZA  </t>
  </si>
  <si>
    <t>GARCÍA</t>
  </si>
  <si>
    <t>CONSTRUCCIÓN GG, 
S.A. DE C.V.</t>
  </si>
  <si>
    <t xml:space="preserve">LEONEL </t>
  </si>
  <si>
    <t xml:space="preserve">JUÁREZ </t>
  </si>
  <si>
    <t xml:space="preserve">JUAN PABLO </t>
  </si>
  <si>
    <t xml:space="preserve">VERA </t>
  </si>
  <si>
    <t>TAVARES</t>
  </si>
  <si>
    <t>LIZETTE CONSTRUCCIONES, 
S.A. DE C.V.</t>
  </si>
  <si>
    <t xml:space="preserve">JOANNA EDITH </t>
  </si>
  <si>
    <t xml:space="preserve">ARANA </t>
  </si>
  <si>
    <t>GUISHI CONSTRUCCIONES, S.A. DE C.V.</t>
  </si>
  <si>
    <t xml:space="preserve">JORGE ALBERTO  </t>
  </si>
  <si>
    <t xml:space="preserve">TREJO  </t>
  </si>
  <si>
    <t>AGUAYO</t>
  </si>
  <si>
    <t>PROMOTORA Y CONSTRUCTORA JAWER, 
S.A. DE C.V.</t>
  </si>
  <si>
    <t xml:space="preserve">CRISTIAN ARTURO </t>
  </si>
  <si>
    <t xml:space="preserve">MENDOZA </t>
  </si>
  <si>
    <t>MARTINEZ</t>
  </si>
  <si>
    <t>VELÁZQUEZ INGENIERÍA ECOLÓGICA, 
S.A. DE C.V.</t>
  </si>
  <si>
    <t xml:space="preserve">SALVADOR </t>
  </si>
  <si>
    <t xml:space="preserve">PANTOJA </t>
  </si>
  <si>
    <t>VACA</t>
  </si>
  <si>
    <t>SALVADOR PANTOJA VACA</t>
  </si>
  <si>
    <t xml:space="preserve">HECTOR DAVID </t>
  </si>
  <si>
    <t xml:space="preserve">ORTIZ </t>
  </si>
  <si>
    <t>GÓMEZ</t>
  </si>
  <si>
    <t>HE ARQUITECTURA E INGENIERIA, S.A. DE C.V.</t>
  </si>
  <si>
    <t xml:space="preserve">ORNELLA CAROLINA </t>
  </si>
  <si>
    <t xml:space="preserve">LEGASPI </t>
  </si>
  <si>
    <t>MUÑOZ</t>
  </si>
  <si>
    <t>TRIPOLI EMULSIONES, S.A. DE C.V.</t>
  </si>
  <si>
    <t xml:space="preserve">VÍCTOR </t>
  </si>
  <si>
    <t xml:space="preserve">ZAYAS </t>
  </si>
  <si>
    <t>RIQUELME</t>
  </si>
  <si>
    <t>GEMINIS INTERNACIONAL CONSTRUCTORA, S.A. DE C.V.</t>
  </si>
  <si>
    <t xml:space="preserve">ELIZABETH  </t>
  </si>
  <si>
    <t xml:space="preserve">DELGADO  </t>
  </si>
  <si>
    <t>NAVARRO</t>
  </si>
  <si>
    <t>METROPOLIZADORA DE SERVICIOS PARA LA CONSTRUCCIÓN, S.A. DE C.V.</t>
  </si>
  <si>
    <t xml:space="preserve">LEOBARDO </t>
  </si>
  <si>
    <t xml:space="preserve">PRECIADO </t>
  </si>
  <si>
    <t>CONSORCIO CONSTRUCTOR ADOBES, S.A. DE C.V.</t>
  </si>
  <si>
    <t xml:space="preserve">BETRAN </t>
  </si>
  <si>
    <t xml:space="preserve">PIA LORENA </t>
  </si>
  <si>
    <t xml:space="preserve">BUENROSTRO </t>
  </si>
  <si>
    <t>AHUED</t>
  </si>
  <si>
    <t>BIRMEK CONSTRUCCIONES, S.A. DE C.V.</t>
  </si>
  <si>
    <t xml:space="preserve">JOSÉ SERGIO </t>
  </si>
  <si>
    <t xml:space="preserve">CARMONA </t>
  </si>
  <si>
    <t>RUVALCABA</t>
  </si>
  <si>
    <t>INGENIERIA DE SUELOS ASESORIA Y LABORATORIO, S.A. DE C.V.</t>
  </si>
  <si>
    <t xml:space="preserve">ISMAEL DE JESÚS  </t>
  </si>
  <si>
    <t xml:space="preserve">ROMÁN </t>
  </si>
  <si>
    <t>INOVACIONES EN MOBILIARIO URBANO, 
S.A. DE C.V.</t>
  </si>
  <si>
    <t xml:space="preserve">FELIPE DANIEL </t>
  </si>
  <si>
    <t xml:space="preserve">NÚÑEZ </t>
  </si>
  <si>
    <t>GRUPO CONSTRUCTOR FELCA, S.A. DE C.V.</t>
  </si>
  <si>
    <t xml:space="preserve">MARIO ALONSO </t>
  </si>
  <si>
    <t xml:space="preserve">CAMARENA  </t>
  </si>
  <si>
    <t>DELGADO</t>
  </si>
  <si>
    <t>CONSTRUCTORA INOPARK, S.A. DE C.V.</t>
  </si>
  <si>
    <t xml:space="preserve">JOSÉ DANIEL </t>
  </si>
  <si>
    <t xml:space="preserve">MARTÍNEZ </t>
  </si>
  <si>
    <t>CASILLAS</t>
  </si>
  <si>
    <t>CONSTRUCTORA TESISTEKA, S.A. DE C.V.</t>
  </si>
  <si>
    <t xml:space="preserve">DAVID EDUARDO </t>
  </si>
  <si>
    <t xml:space="preserve">LARA </t>
  </si>
  <si>
    <t xml:space="preserve">MORA </t>
  </si>
  <si>
    <t>BLACKALLER</t>
  </si>
  <si>
    <t>GRUPO CONSTRUCTOR INNOBLACK, S.A. DE C.V.</t>
  </si>
  <si>
    <t xml:space="preserve">CIRILO </t>
  </si>
  <si>
    <t xml:space="preserve">HUITRÓN </t>
  </si>
  <si>
    <t>RODRÍGUEZ</t>
  </si>
  <si>
    <t>CALANTHE ESTRUCTURAS, S.A. DE C.V.</t>
  </si>
  <si>
    <t xml:space="preserve">JOSÉ LUIS </t>
  </si>
  <si>
    <t xml:space="preserve">MANZO </t>
  </si>
  <si>
    <t>MELGOZA</t>
  </si>
  <si>
    <t>MAYAR CORPORATIVO DE INGENIERIAS, S.A. DE C.V.</t>
  </si>
  <si>
    <t xml:space="preserve">JOSÉ RAMÓN ULISES  </t>
  </si>
  <si>
    <t xml:space="preserve">CRUZ </t>
  </si>
  <si>
    <t>INGENIERÍA E INFRAESTRUCTURA DEL VALLE, S.A. DE C.V.</t>
  </si>
  <si>
    <t xml:space="preserve">ALEJANDRO </t>
  </si>
  <si>
    <t xml:space="preserve">OROZCO </t>
  </si>
  <si>
    <t>ROBLES</t>
  </si>
  <si>
    <t>INFRAESTRUCTURA GLOBAL KUBE, S.A. DE C.V.</t>
  </si>
  <si>
    <t xml:space="preserve">LARA  </t>
  </si>
  <si>
    <t>SERVICIOS METROPOLITANOS DE JALISCO, S.A. DE C.V.</t>
  </si>
  <si>
    <t>URREA</t>
  </si>
  <si>
    <t>SALMON</t>
  </si>
  <si>
    <t>PRODUCTOS DE ENERGIA VERDE, S.A. DE C.V.</t>
  </si>
  <si>
    <t xml:space="preserve">GUILLERMO </t>
  </si>
  <si>
    <t>DESARROLLADORA GLAR, S.A. DE C.V.</t>
  </si>
  <si>
    <t xml:space="preserve">ISMAEL DE JESÚS </t>
  </si>
  <si>
    <t xml:space="preserve">CABRERA </t>
  </si>
  <si>
    <t>SERGIO CABRERA</t>
  </si>
  <si>
    <t xml:space="preserve">DIEGO </t>
  </si>
  <si>
    <t xml:space="preserve">RUÍZ </t>
  </si>
  <si>
    <t>EDIFICACIONES Y DESARROLLOS DE JALISCO, S. A. DE C.V.</t>
  </si>
  <si>
    <t xml:space="preserve">DAVID </t>
  </si>
  <si>
    <t xml:space="preserve">PENILLA </t>
  </si>
  <si>
    <t>V.S. INGENIERÍA, S.A. DE C.V.</t>
  </si>
  <si>
    <t xml:space="preserve">CONSTRUCTORA LASA, S.A. DE C.V. EN ASOCIACION EN PARTICIPACION CON DESARROLLADORA LUMADI, S.A.DE C.V. </t>
  </si>
  <si>
    <t>BALKEN, S.A. DE C.V.</t>
  </si>
  <si>
    <t xml:space="preserve">EFRAÍN  </t>
  </si>
  <si>
    <t xml:space="preserve">GARCÍA </t>
  </si>
  <si>
    <t>DURÁN</t>
  </si>
  <si>
    <t>Primera, Segunda y Tercera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</si>
</sst>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5" x14ac:knownFonts="1">
    <font>
      <sz val="11"/>
      <color rgb="FF000000"/>
      <name val="Arial"/>
    </font>
    <font>
      <sz val="11"/>
      <color theme="1"/>
      <name val="Calibri"/>
      <family val="2"/>
      <scheme val="minor"/>
    </font>
    <font>
      <sz val="11"/>
      <color theme="1"/>
      <name val="Calibri"/>
      <family val="2"/>
      <scheme val="minor"/>
    </font>
    <font>
      <sz val="11"/>
      <color theme="1"/>
      <name val="Calibri"/>
      <family val="2"/>
    </font>
    <font>
      <b/>
      <sz val="14"/>
      <color theme="1"/>
      <name val="Century Gothic"/>
      <family val="2"/>
    </font>
    <font>
      <sz val="11"/>
      <name val="Arial"/>
      <family val="2"/>
    </font>
    <font>
      <sz val="11"/>
      <color rgb="FF000000"/>
      <name val="Calibri"/>
      <family val="2"/>
    </font>
    <font>
      <b/>
      <sz val="9"/>
      <color rgb="FF000000"/>
      <name val="Century Gothic"/>
      <family val="2"/>
    </font>
    <font>
      <sz val="8"/>
      <color rgb="FF000000"/>
      <name val="Century Gothic"/>
      <family val="2"/>
    </font>
    <font>
      <sz val="8"/>
      <color theme="1"/>
      <name val="Century Gothic"/>
      <family val="2"/>
    </font>
    <font>
      <sz val="8"/>
      <name val="Century Gothic"/>
      <family val="2"/>
    </font>
    <font>
      <sz val="8"/>
      <name val="Arial"/>
      <family val="2"/>
    </font>
    <font>
      <sz val="8"/>
      <color indexed="8"/>
      <name val="Century Gothic"/>
      <family val="2"/>
    </font>
    <font>
      <sz val="11"/>
      <color indexed="8"/>
      <name val="Calibri"/>
      <family val="2"/>
      <scheme val="minor"/>
    </font>
    <font>
      <sz val="10"/>
      <name val="Arial"/>
      <family val="2"/>
    </font>
    <font>
      <u/>
      <sz val="11"/>
      <color theme="10"/>
      <name val="Calibri"/>
      <family val="2"/>
      <scheme val="minor"/>
    </font>
    <font>
      <u/>
      <sz val="8"/>
      <color theme="10"/>
      <name val="Century Gothic"/>
      <family val="2"/>
    </font>
    <font>
      <sz val="11"/>
      <color rgb="FF000000"/>
      <name val="Arial"/>
    </font>
    <font>
      <b/>
      <sz val="8.5"/>
      <color rgb="FFFFFFFF"/>
      <name val="Century Gothic"/>
      <family val="2"/>
    </font>
    <font>
      <sz val="8.5"/>
      <name val="Arial"/>
      <family val="2"/>
    </font>
    <font>
      <sz val="8.5"/>
      <color rgb="FF000000"/>
      <name val="Century Gothic"/>
      <family val="2"/>
    </font>
    <font>
      <sz val="8.5"/>
      <color rgb="FF000000"/>
      <name val="Arial"/>
      <family val="2"/>
    </font>
    <font>
      <b/>
      <sz val="8.5"/>
      <color rgb="FF000000"/>
      <name val="Century Gothic"/>
      <family val="2"/>
    </font>
    <font>
      <b/>
      <sz val="8.5"/>
      <color rgb="FF000000"/>
      <name val="Calibri"/>
      <family val="2"/>
    </font>
    <font>
      <b/>
      <sz val="8.5"/>
      <color rgb="FFFFFFFF"/>
      <name val="Arial"/>
      <family val="2"/>
    </font>
  </fonts>
  <fills count="8">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theme="0" tint="-0.14999847407452621"/>
        <bgColor rgb="FFE1E1E1"/>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3" fillId="0" borderId="7"/>
    <xf numFmtId="0" fontId="2" fillId="0" borderId="7"/>
    <xf numFmtId="0" fontId="14" fillId="0" borderId="7"/>
    <xf numFmtId="0" fontId="1" fillId="0" borderId="7"/>
    <xf numFmtId="0" fontId="15" fillId="0" borderId="7" applyNumberFormat="0" applyFill="0" applyBorder="0" applyAlignment="0" applyProtection="0"/>
    <xf numFmtId="0" fontId="15" fillId="0" borderId="7" applyNumberFormat="0" applyFill="0" applyBorder="0" applyAlignment="0" applyProtection="0"/>
    <xf numFmtId="44" fontId="17" fillId="0" borderId="0" applyFont="0" applyFill="0" applyBorder="0" applyAlignment="0" applyProtection="0"/>
  </cellStyleXfs>
  <cellXfs count="54">
    <xf numFmtId="0" fontId="0" fillId="0" borderId="0" xfId="0" applyFont="1" applyAlignment="1"/>
    <xf numFmtId="0" fontId="3" fillId="0" borderId="0" xfId="0" applyFont="1"/>
    <xf numFmtId="0" fontId="8" fillId="0" borderId="10" xfId="0" applyFont="1" applyFill="1" applyBorder="1" applyAlignment="1">
      <alignment horizontal="center" vertical="center" wrapText="1"/>
    </xf>
    <xf numFmtId="14"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0" fontId="8" fillId="0" borderId="10" xfId="0" applyFont="1" applyFill="1" applyBorder="1" applyAlignment="1">
      <alignment horizontal="center" vertical="top" wrapText="1"/>
    </xf>
    <xf numFmtId="0" fontId="18" fillId="3" borderId="10" xfId="0" applyFont="1" applyFill="1" applyBorder="1" applyAlignment="1">
      <alignment horizontal="center" vertical="center"/>
    </xf>
    <xf numFmtId="0" fontId="22" fillId="5" borderId="10" xfId="0" applyFont="1" applyFill="1" applyBorder="1" applyAlignment="1">
      <alignment horizontal="center" vertical="center"/>
    </xf>
    <xf numFmtId="0" fontId="23" fillId="0" borderId="0" xfId="0" applyFont="1"/>
    <xf numFmtId="0" fontId="22" fillId="4" borderId="10"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7" borderId="10" xfId="0" applyFont="1" applyFill="1" applyBorder="1" applyAlignment="1">
      <alignment horizontal="center" vertical="center" wrapText="1"/>
    </xf>
    <xf numFmtId="14" fontId="8" fillId="7" borderId="10" xfId="0" applyNumberFormat="1" applyFont="1" applyFill="1" applyBorder="1" applyAlignment="1">
      <alignment horizontal="center" vertical="center" wrapText="1"/>
    </xf>
    <xf numFmtId="0" fontId="16" fillId="7" borderId="10" xfId="5" applyFont="1" applyFill="1" applyBorder="1" applyAlignment="1">
      <alignment horizontal="center" vertical="center" wrapText="1"/>
    </xf>
    <xf numFmtId="14" fontId="16" fillId="7" borderId="10" xfId="6" applyNumberFormat="1" applyFont="1" applyFill="1" applyBorder="1" applyAlignment="1">
      <alignment horizontal="center" vertical="center" wrapText="1"/>
    </xf>
    <xf numFmtId="14" fontId="16" fillId="7" borderId="10" xfId="5" applyNumberFormat="1" applyFont="1" applyFill="1" applyBorder="1" applyAlignment="1">
      <alignment horizontal="center" vertical="center" wrapText="1"/>
    </xf>
    <xf numFmtId="0" fontId="22" fillId="4" borderId="10" xfId="0" applyFont="1" applyFill="1" applyBorder="1" applyAlignment="1">
      <alignment horizontal="center" vertical="top" wrapText="1"/>
    </xf>
    <xf numFmtId="0" fontId="16" fillId="7" borderId="10" xfId="6" applyFont="1" applyFill="1" applyBorder="1" applyAlignment="1">
      <alignment horizontal="center" vertical="center" wrapText="1"/>
    </xf>
    <xf numFmtId="0" fontId="0" fillId="7" borderId="0" xfId="0" applyFont="1" applyFill="1" applyAlignment="1"/>
    <xf numFmtId="0" fontId="6" fillId="7" borderId="0" xfId="0" applyFont="1" applyFill="1"/>
    <xf numFmtId="0" fontId="20" fillId="7" borderId="0" xfId="0" applyFont="1" applyFill="1" applyAlignment="1">
      <alignment vertical="center"/>
    </xf>
    <xf numFmtId="0" fontId="21" fillId="7" borderId="0" xfId="0" applyFont="1" applyFill="1" applyAlignment="1"/>
    <xf numFmtId="0" fontId="22" fillId="7" borderId="0" xfId="0" applyFont="1" applyFill="1" applyAlignment="1">
      <alignment vertical="center"/>
    </xf>
    <xf numFmtId="0" fontId="7" fillId="7" borderId="0" xfId="0" applyFont="1" applyFill="1" applyAlignment="1">
      <alignment vertical="center"/>
    </xf>
    <xf numFmtId="44" fontId="9" fillId="7" borderId="10" xfId="0" applyNumberFormat="1" applyFont="1" applyFill="1" applyBorder="1" applyAlignment="1">
      <alignment horizontal="center" vertical="center"/>
    </xf>
    <xf numFmtId="44" fontId="9" fillId="7" borderId="10" xfId="7" applyFont="1" applyFill="1" applyBorder="1" applyAlignment="1">
      <alignment horizontal="center" vertical="center"/>
    </xf>
    <xf numFmtId="44" fontId="9" fillId="7" borderId="10" xfId="2" applyNumberFormat="1" applyFont="1" applyFill="1" applyBorder="1" applyAlignment="1">
      <alignment horizontal="center" vertical="center" wrapText="1"/>
    </xf>
    <xf numFmtId="44" fontId="9" fillId="7" borderId="10" xfId="7" applyFont="1" applyFill="1" applyBorder="1" applyAlignment="1">
      <alignment vertical="center"/>
    </xf>
    <xf numFmtId="14" fontId="10" fillId="7" borderId="10" xfId="0" applyNumberFormat="1" applyFont="1" applyFill="1" applyBorder="1" applyAlignment="1">
      <alignment horizontal="center" vertical="center"/>
    </xf>
    <xf numFmtId="14" fontId="10" fillId="7" borderId="10"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2" xfId="0" applyFont="1" applyBorder="1"/>
    <xf numFmtId="0" fontId="5" fillId="0" borderId="8" xfId="0" applyFont="1" applyBorder="1"/>
    <xf numFmtId="0" fontId="5" fillId="0" borderId="3" xfId="0" applyFont="1" applyBorder="1"/>
    <xf numFmtId="0" fontId="4" fillId="2" borderId="4" xfId="0" applyFont="1" applyFill="1" applyBorder="1" applyAlignment="1">
      <alignment horizontal="center" vertical="center" wrapText="1"/>
    </xf>
    <xf numFmtId="0" fontId="5" fillId="0" borderId="5" xfId="0" applyFont="1" applyBorder="1"/>
    <xf numFmtId="0" fontId="5" fillId="0" borderId="7" xfId="0" applyFont="1" applyBorder="1"/>
    <xf numFmtId="0" fontId="5" fillId="0" borderId="6" xfId="0" applyFont="1" applyBorder="1"/>
    <xf numFmtId="0" fontId="24" fillId="3" borderId="1" xfId="0" applyFont="1" applyFill="1" applyBorder="1" applyAlignment="1">
      <alignment horizontal="center"/>
    </xf>
    <xf numFmtId="0" fontId="19" fillId="0" borderId="8" xfId="0" applyFont="1" applyBorder="1"/>
    <xf numFmtId="0" fontId="19" fillId="0" borderId="9" xfId="0" applyFont="1" applyBorder="1"/>
    <xf numFmtId="0" fontId="18" fillId="3" borderId="10" xfId="0" applyFont="1" applyFill="1" applyBorder="1" applyAlignment="1">
      <alignment horizontal="center" vertical="center"/>
    </xf>
    <xf numFmtId="0" fontId="19" fillId="0" borderId="10" xfId="0" applyFont="1" applyBorder="1"/>
    <xf numFmtId="0" fontId="22" fillId="5" borderId="10" xfId="0" applyFont="1" applyFill="1" applyBorder="1" applyAlignment="1">
      <alignment horizontal="center" vertical="center" wrapText="1"/>
    </xf>
    <xf numFmtId="0" fontId="19" fillId="6" borderId="10" xfId="0" applyFont="1" applyFill="1" applyBorder="1"/>
    <xf numFmtId="0" fontId="22" fillId="5" borderId="10" xfId="0" applyFont="1" applyFill="1" applyBorder="1" applyAlignment="1">
      <alignment horizontal="center" vertical="top" wrapText="1"/>
    </xf>
    <xf numFmtId="0" fontId="19" fillId="0" borderId="11"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cellXfs>
  <cellStyles count="8">
    <cellStyle name="Hipervínculo" xfId="5" builtinId="8"/>
    <cellStyle name="Hipervínculo 2 2" xfId="6" xr:uid="{00000000-0005-0000-0000-000001000000}"/>
    <cellStyle name="Moneda" xfId="7" builtinId="4"/>
    <cellStyle name="Normal" xfId="0" builtinId="0"/>
    <cellStyle name="Normal 15" xfId="4" xr:uid="{00000000-0005-0000-0000-000004000000}"/>
    <cellStyle name="Normal 15 2" xfId="2" xr:uid="{00000000-0005-0000-0000-000005000000}"/>
    <cellStyle name="Normal 2" xfId="1" xr:uid="{00000000-0005-0000-0000-000006000000}"/>
    <cellStyle name="Normal 8" xfId="3" xr:uid="{00000000-0005-0000-0000-000007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1238250</xdr:colOff>
      <xdr:row>0</xdr:row>
      <xdr:rowOff>0</xdr:rowOff>
    </xdr:from>
    <xdr:to>
      <xdr:col>5</xdr:col>
      <xdr:colOff>2245178</xdr:colOff>
      <xdr:row>3</xdr:row>
      <xdr:rowOff>460494</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0"/>
          <a:ext cx="1006928" cy="1086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615043</xdr:colOff>
      <xdr:row>1</xdr:row>
      <xdr:rowOff>29935</xdr:rowOff>
    </xdr:from>
    <xdr:to>
      <xdr:col>23</xdr:col>
      <xdr:colOff>1621971</xdr:colOff>
      <xdr:row>3</xdr:row>
      <xdr:rowOff>490429</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10579" y="29935"/>
          <a:ext cx="1006928" cy="1086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repositorio/view/file/bbtvsenft5dc6equriq4/CONTRATO%20CI-001-2021.pdf" TargetMode="External"/><Relationship Id="rId21" Type="http://schemas.openxmlformats.org/officeDocument/2006/relationships/hyperlink" Target="https://www.zapopan.gob.mx/repositorio/view/file/911pskgcozhyxyayxbkw/CONTRATO%20DIF%20082-2021.pdf" TargetMode="External"/><Relationship Id="rId42" Type="http://schemas.openxmlformats.org/officeDocument/2006/relationships/hyperlink" Target="https://www.zapopan.gob.mx/wp-content/uploads/2021/09/Contrato_061_2021_VP.pdf" TargetMode="External"/><Relationship Id="rId47" Type="http://schemas.openxmlformats.org/officeDocument/2006/relationships/hyperlink" Target="https://www.zapopan.gob.mx/repositorio/view/file/avjjcbgidqbqgtuxhlkp/CONTRATO%20DE%20OBRA%20LP-041-2021.pdf" TargetMode="External"/><Relationship Id="rId63" Type="http://schemas.openxmlformats.org/officeDocument/2006/relationships/hyperlink" Target="https://www.zapopan.gob.mx/wp-content/uploads/2021/12/Contrato_083_2021_VP.pdf" TargetMode="External"/><Relationship Id="rId68" Type="http://schemas.openxmlformats.org/officeDocument/2006/relationships/hyperlink" Target="https://www.zapopan.gob.mx/wp-content/uploads/2021/12/Contrato_088_2021_VP.pdf" TargetMode="External"/><Relationship Id="rId84" Type="http://schemas.openxmlformats.org/officeDocument/2006/relationships/hyperlink" Target="https://www.zapopan.gob.mx/wp-content/uploads/2022/02/Convenio_Modificatorio_CO_022_2021_VP.pdf" TargetMode="External"/><Relationship Id="rId89" Type="http://schemas.openxmlformats.org/officeDocument/2006/relationships/hyperlink" Target="https://www.zapopan.gob.mx/wp-content/uploads/2022/03/Convenio_Modificatorio_CO_043_2021_VP.pdf" TargetMode="External"/><Relationship Id="rId16" Type="http://schemas.openxmlformats.org/officeDocument/2006/relationships/hyperlink" Target="https://www.zapopan.gob.mx/repositorio/view/file/d8xrsdvsjvtu64arodrj/CONTRATO%20CI-021-2021.pdf" TargetMode="External"/><Relationship Id="rId11" Type="http://schemas.openxmlformats.org/officeDocument/2006/relationships/hyperlink" Target="https://www.zapopan.gob.mx/repositorio/view/file/hv75f9fey97maczstdaf/CONTRATO%20AD-006-2021.pdf" TargetMode="External"/><Relationship Id="rId32" Type="http://schemas.openxmlformats.org/officeDocument/2006/relationships/hyperlink" Target="https://www.zapopan.gob.mx/repositorio/view/file/4ail69qkhsyrg33bvl6z/CONTRATO%20DE%20OBRA%20CI-051-2021.pdf" TargetMode="External"/><Relationship Id="rId37" Type="http://schemas.openxmlformats.org/officeDocument/2006/relationships/hyperlink" Target="https://www.zapopan.gob.mx/repositorio/view/file/iahxs1fqa2brdbw5a4sr/CONTRATO%20DE%20OBRA%20CI-048-2021.pdf" TargetMode="External"/><Relationship Id="rId53" Type="http://schemas.openxmlformats.org/officeDocument/2006/relationships/hyperlink" Target="https://www.zapopan.gob.mx/repositorio/view/file/8jflwfvfy57j3z1afl3d/CONTRATO%20DE%20OBRA%20AD-056-2021.pdf" TargetMode="External"/><Relationship Id="rId58" Type="http://schemas.openxmlformats.org/officeDocument/2006/relationships/hyperlink" Target="https://www.zapopan.gob.mx/repositorio/view/file/ywok0ir6dcx7pfsla2fp/CONTRATO%20DE%20OBRA%20CI-070-2021.pdf" TargetMode="External"/><Relationship Id="rId74" Type="http://schemas.openxmlformats.org/officeDocument/2006/relationships/hyperlink" Target="https://www.zapopan.gob.mx/wp-content/uploads/2022/02/Contrato_CO_100_2021_VP.pdf" TargetMode="External"/><Relationship Id="rId79" Type="http://schemas.openxmlformats.org/officeDocument/2006/relationships/hyperlink" Target="https://www.zapopan.gob.mx/wp-content/uploads/2022/02/Contrato_CO_049_2021_VP.pdf" TargetMode="External"/><Relationship Id="rId5" Type="http://schemas.openxmlformats.org/officeDocument/2006/relationships/hyperlink" Target="https://www.zapopan.gob.mx/repositorio/view/file/ws1gqapmyu9w9kiipg2k/CONTRATO%20DE%20OBRA%20CI-045-2021.pdf" TargetMode="External"/><Relationship Id="rId90" Type="http://schemas.openxmlformats.org/officeDocument/2006/relationships/hyperlink" Target="https://www.zapopan.gob.mx/wp-content/uploads/2022/07/Convenio_Modificatorio_CO_103_2021_VP.pdf" TargetMode="External"/><Relationship Id="rId95" Type="http://schemas.openxmlformats.org/officeDocument/2006/relationships/printerSettings" Target="../printerSettings/printerSettings1.bin"/><Relationship Id="rId22" Type="http://schemas.openxmlformats.org/officeDocument/2006/relationships/hyperlink" Target="https://www.zapopan.gob.mx/repositorio/view/file/qmjhpakkkqyy2fyespon/CONTRATO%20CI-035-2021.pdf" TargetMode="External"/><Relationship Id="rId27" Type="http://schemas.openxmlformats.org/officeDocument/2006/relationships/hyperlink" Target="https://www.zapopan.gob.mx/repositorio/view/file/o0enaxl7xuvpkeefs7mn/CONTRATO%20DE%20OBRA%20LP-012-2021.pdf" TargetMode="External"/><Relationship Id="rId43" Type="http://schemas.openxmlformats.org/officeDocument/2006/relationships/hyperlink" Target="https://www.zapopan.gob.mx/wp-content/uploads/2021/09/Contrato_062_2021_VP.pdf" TargetMode="External"/><Relationship Id="rId48" Type="http://schemas.openxmlformats.org/officeDocument/2006/relationships/hyperlink" Target="https://www.zapopan.gob.mx/repositorio/view/file/sg1nk9ggvratlm1o00bz/CONTRATO%20DE%20OBRA%20LP-042-2021.pdf" TargetMode="External"/><Relationship Id="rId64" Type="http://schemas.openxmlformats.org/officeDocument/2006/relationships/hyperlink" Target="https://www.zapopan.gob.mx/wp-content/uploads/2021/12/Contrato_084_2021_VP.pdf" TargetMode="External"/><Relationship Id="rId69" Type="http://schemas.openxmlformats.org/officeDocument/2006/relationships/hyperlink" Target="https://www.zapopan.gob.mx/wp-content/uploads/2022/02/Contrato_CO_079_2021_VP.pdf" TargetMode="External"/><Relationship Id="rId8" Type="http://schemas.openxmlformats.org/officeDocument/2006/relationships/hyperlink" Target="https://www.zapopan.gob.mx/repositorio/view/file/9cumcgrnmb1ksatx2qg4/CONTRATO%20AD-003-2021.pdf" TargetMode="External"/><Relationship Id="rId51" Type="http://schemas.openxmlformats.org/officeDocument/2006/relationships/hyperlink" Target="https://www.zapopan.gob.mx/repositorio/view/file/pmam3lbx7ktgi0mrnxjo/CONTRATO%20DE%20OBRA%20CI-050-2021.pdf" TargetMode="External"/><Relationship Id="rId72" Type="http://schemas.openxmlformats.org/officeDocument/2006/relationships/hyperlink" Target="https://www.zapopan.gob.mx/wp-content/uploads/2022/02/Contrato_CO_097_2021_VP.pdf" TargetMode="External"/><Relationship Id="rId80" Type="http://schemas.openxmlformats.org/officeDocument/2006/relationships/hyperlink" Target="https://www.zapopan.gob.mx/repositorio/view/file/0vifeybbkarhuen4wfum/CONVENIO%20CI-029-2021.PDF" TargetMode="External"/><Relationship Id="rId85" Type="http://schemas.openxmlformats.org/officeDocument/2006/relationships/hyperlink" Target="https://www.zapopan.gob.mx/wp-content/uploads/2022/02/Convenio_Modificatorio_CO_011_2021_VP.pdf" TargetMode="External"/><Relationship Id="rId93" Type="http://schemas.openxmlformats.org/officeDocument/2006/relationships/hyperlink" Target="https://www.zapopan.gob.mx/wp-content/uploads/2022/07/Convenio_Modificatorio_CO_106_2021_VP.pdf" TargetMode="External"/><Relationship Id="rId3" Type="http://schemas.openxmlformats.org/officeDocument/2006/relationships/hyperlink" Target="https://www.zapopan.gob.mx/repositorio/view/file/5wlkex2rjhqmyfx9euwk/CONTRATO%20CI-030-2021.pdf" TargetMode="External"/><Relationship Id="rId12" Type="http://schemas.openxmlformats.org/officeDocument/2006/relationships/hyperlink" Target="https://www.zapopan.gob.mx/repositorio/view/file/eucrslp4gx8ejo58tes4/CONTRATO%20AD-007-2021.pdf" TargetMode="External"/><Relationship Id="rId17" Type="http://schemas.openxmlformats.org/officeDocument/2006/relationships/hyperlink" Target="https://www.zapopan.gob.mx/repositorio/view/file/gronucayoykgqwfgojic/CONTRATO%20CI-022-2021.pdf" TargetMode="External"/><Relationship Id="rId25" Type="http://schemas.openxmlformats.org/officeDocument/2006/relationships/hyperlink" Target="https://www.zapopan.gob.mx/repositorio/view/file/l2ryobw8bjwg4ykmtqx0/CONTRATO%20DE%20OBRA%20AD-078-2021.pdf" TargetMode="External"/><Relationship Id="rId33" Type="http://schemas.openxmlformats.org/officeDocument/2006/relationships/hyperlink" Target="https://www.zapopan.gob.mx/repositorio/view/file/lpz5nd0r5fdgwejg6rcv/CONTRATO%20DE%20OBRA%20CI-059-2021.pdf" TargetMode="External"/><Relationship Id="rId38" Type="http://schemas.openxmlformats.org/officeDocument/2006/relationships/hyperlink" Target="https://www.zapopan.gob.mx/repositorio/view/file/wpvb9kepovnmmkqxfsbk/CONTRATO%20DE%20OBRA%20LP-011-2021.pdf" TargetMode="External"/><Relationship Id="rId46" Type="http://schemas.openxmlformats.org/officeDocument/2006/relationships/hyperlink" Target="https://www.zapopan.gob.mx/repositorio/view/file/idg4aba7ekfkyn32uxep/CONTRATO%20DE%20OBRA%20CI-038-2021.pdf" TargetMode="External"/><Relationship Id="rId59" Type="http://schemas.openxmlformats.org/officeDocument/2006/relationships/hyperlink" Target="https://www.zapopan.gob.mx/repositorio/view/file/06f2qqisvyosnq5f5cwi/CONTRATO%20DE%20OBRA%20CI-071-2021.pdf" TargetMode="External"/><Relationship Id="rId67" Type="http://schemas.openxmlformats.org/officeDocument/2006/relationships/hyperlink" Target="https://www.zapopan.gob.mx/wp-content/uploads/2021/12/Contrato_087_2021_VP.pdf" TargetMode="External"/><Relationship Id="rId20" Type="http://schemas.openxmlformats.org/officeDocument/2006/relationships/hyperlink" Target="https://www.zapopan.gob.mx/repositorio/view/file/b8eodokc241ztmdbpwgo/CONTRATO%20AD-027-2021.pdf" TargetMode="External"/><Relationship Id="rId41" Type="http://schemas.openxmlformats.org/officeDocument/2006/relationships/hyperlink" Target="https://www.zapopan.gob.mx/wp-content/uploads/2021/09/Contrato_060_2021_VP.pdf" TargetMode="External"/><Relationship Id="rId54" Type="http://schemas.openxmlformats.org/officeDocument/2006/relationships/hyperlink" Target="https://www.zapopan.gob.mx/repositorio/view/file/kb4atzhal3mzaxnayf1l/CONTRATO%20DE%20OBRA%20AD-057-2021.pdf" TargetMode="External"/><Relationship Id="rId62" Type="http://schemas.openxmlformats.org/officeDocument/2006/relationships/hyperlink" Target="https://www.zapopan.gob.mx/repositorio/view/file/uyu1dbx1weve8nyzqpyy/CONTRATO%20DE%20OBRA%20CI-081-2021.pdf" TargetMode="External"/><Relationship Id="rId70" Type="http://schemas.openxmlformats.org/officeDocument/2006/relationships/hyperlink" Target="https://www.zapopan.gob.mx/wp-content/uploads/2022/02/Contrato_CO_089_2021_VP.pdf" TargetMode="External"/><Relationship Id="rId75" Type="http://schemas.openxmlformats.org/officeDocument/2006/relationships/hyperlink" Target="https://www.zapopan.gob.mx/wp-content/uploads/2022/02/Contrato_CO_103_2021_VP.pdf" TargetMode="External"/><Relationship Id="rId83" Type="http://schemas.openxmlformats.org/officeDocument/2006/relationships/hyperlink" Target="https://www.zapopan.gob.mx/wp-content/uploads/2022/02/Convenio_Modificatorio_CO_026_2021_VP.pdf" TargetMode="External"/><Relationship Id="rId88" Type="http://schemas.openxmlformats.org/officeDocument/2006/relationships/hyperlink" Target="https://www.zapopan.gob.mx/wp-content/uploads/2022/03/Convenio_Modificatorio_CO_042_2021_VP.pdf" TargetMode="External"/><Relationship Id="rId91" Type="http://schemas.openxmlformats.org/officeDocument/2006/relationships/hyperlink" Target="https://www.zapopan.gob.mx/wp-content/uploads/2022/07/Convenio_Modificatorio_CO_104_2021_VP.pdf" TargetMode="External"/><Relationship Id="rId96" Type="http://schemas.openxmlformats.org/officeDocument/2006/relationships/drawing" Target="../drawings/drawing1.xml"/><Relationship Id="rId1" Type="http://schemas.openxmlformats.org/officeDocument/2006/relationships/hyperlink" Target="https://www.zapopan.gob.mx/wp-content/uploads/2022/04/CANCELACION_CO_101_2021_VP.pdf" TargetMode="External"/><Relationship Id="rId6" Type="http://schemas.openxmlformats.org/officeDocument/2006/relationships/hyperlink" Target="https://www.zapopan.gob.mx/repositorio/view/file/9mp9p9d17zyth8spooio/CONTRATO%20DE%20OBRA%20AD-065-2021.pdf" TargetMode="External"/><Relationship Id="rId15" Type="http://schemas.openxmlformats.org/officeDocument/2006/relationships/hyperlink" Target="https://www.zapopan.gob.mx/repositorio/view/file/oxjwzchagxea6xugugem/CONTRATO%20CI-019-2021.pdf" TargetMode="External"/><Relationship Id="rId23" Type="http://schemas.openxmlformats.org/officeDocument/2006/relationships/hyperlink" Target="https://www.zapopan.gob.mx/repositorio/view/file/pkmf8wtt5wkks0sewrs3/CONTRATO%20AD-053-2021.pdf" TargetMode="External"/><Relationship Id="rId28" Type="http://schemas.openxmlformats.org/officeDocument/2006/relationships/hyperlink" Target="https://www.zapopan.gob.mx/repositorio/view/file/rdpq6mycd7cug3uubo6b/CONTRATO%20DE%20OBRA%20LP-017-2021.pdf4" TargetMode="External"/><Relationship Id="rId36" Type="http://schemas.openxmlformats.org/officeDocument/2006/relationships/hyperlink" Target="https://www.zapopan.gob.mx/repositorio/view/file/amtyacboacvrqyjuokd3/CONTRATO%20DE%20OBRA%20CI-046-2021.pdf" TargetMode="External"/><Relationship Id="rId49" Type="http://schemas.openxmlformats.org/officeDocument/2006/relationships/hyperlink" Target="https://www.zapopan.gob.mx/repositorio/view/file/lwpm7fel57mjrfe0e5sd/CONTRATO%20DE%20OBRA%20LP-043-2021.pdf" TargetMode="External"/><Relationship Id="rId57" Type="http://schemas.openxmlformats.org/officeDocument/2006/relationships/hyperlink" Target="https://www.zapopan.gob.mx/repositorio/view/file/wtofhv91phgpx0olfyjv/CONTRATO%20DE%20OBRA%20AD-069-2021.pdf" TargetMode="External"/><Relationship Id="rId10" Type="http://schemas.openxmlformats.org/officeDocument/2006/relationships/hyperlink" Target="https://www.zapopan.gob.mx/repositorio/view/file/rjq4fome1a55s4ah298b/CONTRATO%20AD-005-2021.pdf" TargetMode="External"/><Relationship Id="rId31" Type="http://schemas.openxmlformats.org/officeDocument/2006/relationships/hyperlink" Target="https://www.zapopan.gob.mx/repositorio/view/file/nhiliofn35dqilh9dpiv/CONTRATO%20DE%20OBRA%20LP-040-2021.pdf" TargetMode="External"/><Relationship Id="rId44" Type="http://schemas.openxmlformats.org/officeDocument/2006/relationships/hyperlink" Target="https://www.zapopan.gob.mx/repositorio/view/file/8aiaayriftquewzpr9nr/CONTRATO%20DE%20OBRA%20CI-036-2021.pdf" TargetMode="External"/><Relationship Id="rId52" Type="http://schemas.openxmlformats.org/officeDocument/2006/relationships/hyperlink" Target="https://www.zapopan.gob.mx/repositorio/view/file/mpadqwqudcy2oz7h5d8d/CONTRATO%20DE%20OBRA%20AD-054-2021.pdf" TargetMode="External"/><Relationship Id="rId60" Type="http://schemas.openxmlformats.org/officeDocument/2006/relationships/hyperlink" Target="https://www.zapopan.gob.mx/repositorio/view/file/owj8odoqtnemewefzomo/CONTRATO%20DE%20OBRA%20CI-073-2021.pdf" TargetMode="External"/><Relationship Id="rId65" Type="http://schemas.openxmlformats.org/officeDocument/2006/relationships/hyperlink" Target="https://www.zapopan.gob.mx/wp-content/uploads/2021/12/Contrato_085_2021_VP.pdf" TargetMode="External"/><Relationship Id="rId73" Type="http://schemas.openxmlformats.org/officeDocument/2006/relationships/hyperlink" Target="https://www.zapopan.gob.mx/wp-content/uploads/2022/02/Contrato_CO_102_2021_VP.pdf" TargetMode="External"/><Relationship Id="rId78" Type="http://schemas.openxmlformats.org/officeDocument/2006/relationships/hyperlink" Target="https://www.zapopan.gob.mx/wp-content/uploads/2022/02/Contrato_CO_107_2021_VP.pdf" TargetMode="External"/><Relationship Id="rId81" Type="http://schemas.openxmlformats.org/officeDocument/2006/relationships/hyperlink" Target="https://www.zapopan.gob.mx/repositorio/view/file/1v0cqixojivprnbxf48e/CONVENIO%20MODIF%20CLAU%202DA%20CI-030-2021.pdf" TargetMode="External"/><Relationship Id="rId86" Type="http://schemas.openxmlformats.org/officeDocument/2006/relationships/hyperlink" Target="https://www.zapopan.gob.mx/wp-content/uploads/2022/02/Convenio_Modificatorio_CO_002_2021_VP.pdf" TargetMode="External"/><Relationship Id="rId94" Type="http://schemas.openxmlformats.org/officeDocument/2006/relationships/hyperlink" Target="https://www.zapopan.gob.mx/wp-content/uploads/2022/07/Convenio_Modificatorio_CO_107_2021_VP.pdf" TargetMode="External"/><Relationship Id="rId4" Type="http://schemas.openxmlformats.org/officeDocument/2006/relationships/hyperlink" Target="https://www.zapopan.gob.mx/repositorio/view/file/feiczwihl2ymm4bjlkra/CONTRATO%20CI-031-2021.pdf" TargetMode="External"/><Relationship Id="rId9" Type="http://schemas.openxmlformats.org/officeDocument/2006/relationships/hyperlink" Target="https://www.zapopan.gob.mx/repositorio/view/file/xjzoxuienvge78q30ows/CONTRATO%20AD-004-2021.pdf" TargetMode="External"/><Relationship Id="rId13" Type="http://schemas.openxmlformats.org/officeDocument/2006/relationships/hyperlink" Target="https://www.zapopan.gob.mx/repositorio/view/file/xr8g5vwuhtjmcotbhj18/CONTRATO%20CI-024-2021.pdf" TargetMode="External"/><Relationship Id="rId18" Type="http://schemas.openxmlformats.org/officeDocument/2006/relationships/hyperlink" Target="https://www.zapopan.gob.mx/repositorio/view/file/ftcqbxktmfxtphwuvirt/CONTRATO%20CI-026-2021.pdf" TargetMode="External"/><Relationship Id="rId39" Type="http://schemas.openxmlformats.org/officeDocument/2006/relationships/hyperlink" Target="https://www.zapopan.gob.mx/repositorio/view/file/p2kmpjy7zul8qsnnrnje/CONTRATO%20DE%20OBRA%20LP-015-2021.pdf" TargetMode="External"/><Relationship Id="rId34" Type="http://schemas.openxmlformats.org/officeDocument/2006/relationships/hyperlink" Target="https://www.zapopan.gob.mx/repositorio/view/file/gzpdcg1ayxjta5touund/CONTRATO%20DE%20OBRA%20AD-068-2021.pdf" TargetMode="External"/><Relationship Id="rId50" Type="http://schemas.openxmlformats.org/officeDocument/2006/relationships/hyperlink" Target="https://www.zapopan.gob.mx/repositorio/view/file/s906b4zjwfpdt3agul3s/CONTRATO%20DE%20OBRA%20CI-047-2021.pdf" TargetMode="External"/><Relationship Id="rId55" Type="http://schemas.openxmlformats.org/officeDocument/2006/relationships/hyperlink" Target="https://www.zapopan.gob.mx/repositorio/view/file/ll2zvkpu7yken7h7eeyj/CONTRATO%20DE%20OBRA%20CI-058-2021.pdf" TargetMode="External"/><Relationship Id="rId76" Type="http://schemas.openxmlformats.org/officeDocument/2006/relationships/hyperlink" Target="https://www.zapopan.gob.mx/wp-content/uploads/2022/02/Contrato_CO_104_2021_VP.pdf" TargetMode="External"/><Relationship Id="rId7" Type="http://schemas.openxmlformats.org/officeDocument/2006/relationships/hyperlink" Target="https://www.zapopan.gob.mx/repositorio/view/file/evttuntvbpjy6oeh9psz/CONTRATO%20DE%20SERV.%20AD-055-2021.pdf" TargetMode="External"/><Relationship Id="rId71" Type="http://schemas.openxmlformats.org/officeDocument/2006/relationships/hyperlink" Target="https://www.zapopan.gob.mx/wp-content/uploads/2022/02/Contrato_CO_090_2021_VP.pdf" TargetMode="External"/><Relationship Id="rId92" Type="http://schemas.openxmlformats.org/officeDocument/2006/relationships/hyperlink" Target="https://www.zapopan.gob.mx/wp-content/uploads/2022/07/Convenio_Modificatorio_CO_105_2021_VP.pdf" TargetMode="External"/><Relationship Id="rId2" Type="http://schemas.openxmlformats.org/officeDocument/2006/relationships/hyperlink" Target="https://www.zapopan.gob.mx/repositorio/view/file/vmdaweqkkyxjcl1guj6g/CONTRATO%20CI-029-2021.pdf" TargetMode="External"/><Relationship Id="rId29" Type="http://schemas.openxmlformats.org/officeDocument/2006/relationships/hyperlink" Target="https://www.zapopan.gob.mx/repositorio/view/file/fqkirmbgzwcdlcpoyhzf/CONTRATO%20DE%20OBRA%20CI-025-2021.pdf" TargetMode="External"/><Relationship Id="rId24" Type="http://schemas.openxmlformats.org/officeDocument/2006/relationships/hyperlink" Target="https://www.zapopan.gob.mx/repositorio/view/file/bw7bkoakklary0jqamxu/CONTRATO%20DE%20OBRA%20AD-064-2021.pdf" TargetMode="External"/><Relationship Id="rId40" Type="http://schemas.openxmlformats.org/officeDocument/2006/relationships/hyperlink" Target="https://www.zapopan.gob.mx/wp-content/uploads/2021/09/Contrato_080_2021_VP.pdf" TargetMode="External"/><Relationship Id="rId45" Type="http://schemas.openxmlformats.org/officeDocument/2006/relationships/hyperlink" Target="https://www.zapopan.gob.mx/repositorio/view/file/oiffcaom6cybrxbwuv9w/CONTRATO%20DE%20OBRA%20CI-037-2021.pdf" TargetMode="External"/><Relationship Id="rId66" Type="http://schemas.openxmlformats.org/officeDocument/2006/relationships/hyperlink" Target="https://www.zapopan.gob.mx/wp-content/uploads/2021/12/Contrato_086_2021_VP.pdf" TargetMode="External"/><Relationship Id="rId87" Type="http://schemas.openxmlformats.org/officeDocument/2006/relationships/hyperlink" Target="https://www.zapopan.gob.mx/wp-content/uploads/2022/03/Convenio_Modificatorio_CO_041_2021_VP.pdf" TargetMode="External"/><Relationship Id="rId61" Type="http://schemas.openxmlformats.org/officeDocument/2006/relationships/hyperlink" Target="https://www.zapopan.gob.mx/repositorio/view/file/ozbqgcxlufn2pmv4gyrl/CONTRATO%20DE%20OBRA%20CI-074-2021.pdf" TargetMode="External"/><Relationship Id="rId82" Type="http://schemas.openxmlformats.org/officeDocument/2006/relationships/hyperlink" Target="https://www.zapopan.gob.mx/wp-content/uploads/2022/02/Convenio_Modificatorio_CO_037_2021_VP.pdf" TargetMode="External"/><Relationship Id="rId19" Type="http://schemas.openxmlformats.org/officeDocument/2006/relationships/hyperlink" Target="https://www.zapopan.gob.mx/repositorio/view/file/wufluhchyfunjg3rkkk3/CONTRATO%20AD-028-2021.pdf" TargetMode="External"/><Relationship Id="rId14" Type="http://schemas.openxmlformats.org/officeDocument/2006/relationships/hyperlink" Target="https://www.zapopan.gob.mx/repositorio/view/file/r5xpskrym6ircyy29ksc/CONTRATO%20CI-018-2021.pdf" TargetMode="External"/><Relationship Id="rId30" Type="http://schemas.openxmlformats.org/officeDocument/2006/relationships/hyperlink" Target="https://www.zapopan.gob.mx/repositorio/view/file/wo3ttrifx7ko38uq16h2/CONTRATO%20DE%20OBRA%20LP-039-2021.pdf" TargetMode="External"/><Relationship Id="rId35" Type="http://schemas.openxmlformats.org/officeDocument/2006/relationships/hyperlink" Target="https://www.zapopan.gob.mx/repositorio/view/file/lpgpw6w380a9dlcsi6cm/CONTRATO%20DE%20OBRA%20AD-067-2021.pdf" TargetMode="External"/><Relationship Id="rId56" Type="http://schemas.openxmlformats.org/officeDocument/2006/relationships/hyperlink" Target="https://www.zapopan.gob.mx/repositorio/view/file/pwmbqjnnxtzppxm0cbpu/CONTRATO%20AD%20066-2021.pdf" TargetMode="External"/><Relationship Id="rId77" Type="http://schemas.openxmlformats.org/officeDocument/2006/relationships/hyperlink" Target="https://www.zapopan.gob.mx/wp-content/uploads/2022/02/Contrato_CO_106_2021_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34"/>
  <sheetViews>
    <sheetView tabSelected="1" topLeftCell="A2" zoomScaleNormal="100" workbookViewId="0">
      <selection activeCell="A5" sqref="A5:B5"/>
    </sheetView>
  </sheetViews>
  <sheetFormatPr baseColWidth="10" defaultColWidth="12.625" defaultRowHeight="15" customHeight="1" x14ac:dyDescent="0.2"/>
  <cols>
    <col min="1" max="1" width="10.625" style="20" customWidth="1"/>
    <col min="2" max="4" width="18.625" style="20" customWidth="1"/>
    <col min="5" max="5" width="28.625" style="20" customWidth="1"/>
    <col min="6" max="6" width="45.625" style="20" customWidth="1"/>
    <col min="7" max="7" width="40.625" style="20" customWidth="1"/>
    <col min="8" max="8" width="20.625" style="20" customWidth="1"/>
    <col min="9" max="9" width="18.625" style="20" customWidth="1"/>
    <col min="10" max="12" width="20.625" style="20" customWidth="1"/>
    <col min="13" max="13" width="30.625" style="20" customWidth="1"/>
    <col min="14" max="15" width="18.625" style="20" customWidth="1"/>
    <col min="16" max="16" width="22.625" style="20" customWidth="1"/>
    <col min="17" max="17" width="25.625" style="20" customWidth="1"/>
    <col min="18" max="19" width="18.625" style="20" customWidth="1"/>
    <col min="20" max="20" width="20.625" style="20" customWidth="1"/>
    <col min="21" max="22" width="23.625" style="20" customWidth="1"/>
    <col min="23" max="23" width="18.625" style="20" customWidth="1"/>
    <col min="24" max="25" width="25.625" style="20" customWidth="1"/>
    <col min="26" max="27" width="15.625" style="20" customWidth="1"/>
    <col min="28" max="28" width="60.625" style="20" customWidth="1"/>
    <col min="29" max="44" width="8" style="20" customWidth="1"/>
    <col min="45" max="16384" width="12.625" style="20"/>
  </cols>
  <sheetData>
    <row r="1" spans="1:44" hidden="1" x14ac:dyDescent="0.25">
      <c r="A1" s="1" t="s">
        <v>0</v>
      </c>
      <c r="B1"/>
      <c r="C1"/>
      <c r="D1"/>
      <c r="E1"/>
      <c r="F1"/>
      <c r="G1"/>
      <c r="H1"/>
      <c r="I1"/>
      <c r="J1"/>
      <c r="K1"/>
      <c r="L1"/>
      <c r="M1"/>
      <c r="N1"/>
      <c r="O1"/>
      <c r="P1"/>
      <c r="Q1"/>
      <c r="R1"/>
      <c r="S1"/>
      <c r="T1"/>
      <c r="U1"/>
      <c r="V1"/>
      <c r="W1"/>
      <c r="X1"/>
      <c r="Y1"/>
      <c r="Z1"/>
      <c r="AA1"/>
      <c r="AB1"/>
    </row>
    <row r="2" spans="1:44" ht="24.95" customHeight="1" x14ac:dyDescent="0.25">
      <c r="A2" s="32" t="s">
        <v>1</v>
      </c>
      <c r="B2" s="33"/>
      <c r="C2" s="33"/>
      <c r="D2" s="33"/>
      <c r="E2" s="34"/>
      <c r="F2" s="33"/>
      <c r="G2" s="33"/>
      <c r="H2" s="33"/>
      <c r="I2" s="33"/>
      <c r="J2" s="33"/>
      <c r="K2" s="33"/>
      <c r="L2" s="33"/>
      <c r="M2" s="33"/>
      <c r="N2" s="33"/>
      <c r="O2" s="33"/>
      <c r="P2" s="33"/>
      <c r="Q2" s="33"/>
      <c r="R2" s="33"/>
      <c r="S2" s="33"/>
      <c r="T2" s="33"/>
      <c r="U2" s="33"/>
      <c r="V2" s="33"/>
      <c r="W2" s="33"/>
      <c r="X2" s="33"/>
      <c r="Y2" s="33"/>
      <c r="Z2" s="33"/>
      <c r="AA2" s="33"/>
      <c r="AB2" s="35"/>
      <c r="AC2" s="21"/>
      <c r="AD2" s="21"/>
      <c r="AE2" s="21"/>
      <c r="AF2" s="21"/>
      <c r="AG2" s="21"/>
      <c r="AH2" s="21"/>
      <c r="AI2" s="21"/>
      <c r="AJ2" s="21"/>
      <c r="AK2" s="21"/>
      <c r="AL2" s="21"/>
      <c r="AM2" s="21"/>
      <c r="AN2" s="21"/>
      <c r="AO2" s="21"/>
      <c r="AP2" s="21"/>
      <c r="AQ2" s="21"/>
      <c r="AR2" s="21"/>
    </row>
    <row r="3" spans="1:44" ht="24.95" customHeight="1" x14ac:dyDescent="0.25">
      <c r="A3" s="36" t="s">
        <v>2</v>
      </c>
      <c r="B3" s="37"/>
      <c r="C3" s="37"/>
      <c r="D3" s="37"/>
      <c r="E3" s="38"/>
      <c r="F3" s="37"/>
      <c r="G3" s="37"/>
      <c r="H3" s="37"/>
      <c r="I3" s="37"/>
      <c r="J3" s="37"/>
      <c r="K3" s="37"/>
      <c r="L3" s="37"/>
      <c r="M3" s="37"/>
      <c r="N3" s="37"/>
      <c r="O3" s="37"/>
      <c r="P3" s="37"/>
      <c r="Q3" s="37"/>
      <c r="R3" s="37"/>
      <c r="S3" s="37"/>
      <c r="T3" s="37"/>
      <c r="U3" s="37"/>
      <c r="V3" s="37"/>
      <c r="W3" s="37"/>
      <c r="X3" s="37"/>
      <c r="Y3" s="37"/>
      <c r="Z3" s="37"/>
      <c r="AA3" s="37"/>
      <c r="AB3" s="39"/>
      <c r="AC3" s="21"/>
      <c r="AD3" s="21"/>
      <c r="AE3" s="21"/>
      <c r="AF3" s="21"/>
      <c r="AG3" s="21"/>
      <c r="AH3" s="21"/>
      <c r="AI3" s="21"/>
      <c r="AJ3" s="21"/>
      <c r="AK3" s="21"/>
      <c r="AL3" s="21"/>
      <c r="AM3" s="21"/>
      <c r="AN3" s="21"/>
      <c r="AO3" s="21"/>
      <c r="AP3" s="21"/>
      <c r="AQ3" s="21"/>
      <c r="AR3" s="21"/>
    </row>
    <row r="4" spans="1:44" ht="39.950000000000003" customHeight="1" x14ac:dyDescent="0.25">
      <c r="A4" s="36" t="s">
        <v>314</v>
      </c>
      <c r="B4" s="37"/>
      <c r="C4" s="37"/>
      <c r="D4" s="37"/>
      <c r="E4" s="38"/>
      <c r="F4" s="37"/>
      <c r="G4" s="37"/>
      <c r="H4" s="37"/>
      <c r="I4" s="37"/>
      <c r="J4" s="37"/>
      <c r="K4" s="37"/>
      <c r="L4" s="37"/>
      <c r="M4" s="37"/>
      <c r="N4" s="37"/>
      <c r="O4" s="37"/>
      <c r="P4" s="37"/>
      <c r="Q4" s="37"/>
      <c r="R4" s="37"/>
      <c r="S4" s="37"/>
      <c r="T4" s="37"/>
      <c r="U4" s="37"/>
      <c r="V4" s="37"/>
      <c r="W4" s="37"/>
      <c r="X4" s="37"/>
      <c r="Y4" s="37"/>
      <c r="Z4" s="37"/>
      <c r="AA4" s="37"/>
      <c r="AB4" s="39"/>
      <c r="AC4" s="21"/>
      <c r="AD4" s="21"/>
      <c r="AE4" s="21"/>
      <c r="AF4" s="21"/>
      <c r="AG4" s="21"/>
      <c r="AH4" s="21"/>
      <c r="AI4" s="21"/>
      <c r="AJ4" s="21"/>
      <c r="AK4" s="21"/>
      <c r="AL4" s="21"/>
      <c r="AM4" s="21"/>
      <c r="AN4" s="21"/>
      <c r="AO4" s="21"/>
      <c r="AP4" s="21"/>
      <c r="AQ4" s="21"/>
      <c r="AR4" s="21"/>
    </row>
    <row r="5" spans="1:44" s="23" customFormat="1" ht="20.100000000000001" customHeight="1" x14ac:dyDescent="0.2">
      <c r="A5" s="43" t="s">
        <v>3</v>
      </c>
      <c r="B5" s="44"/>
      <c r="C5" s="7" t="s">
        <v>4</v>
      </c>
      <c r="D5" s="43" t="s">
        <v>5</v>
      </c>
      <c r="E5" s="43"/>
      <c r="F5" s="48"/>
      <c r="G5" s="49"/>
      <c r="H5" s="49"/>
      <c r="I5" s="49"/>
      <c r="J5" s="49"/>
      <c r="K5" s="49"/>
      <c r="L5" s="49"/>
      <c r="M5" s="49"/>
      <c r="N5" s="49"/>
      <c r="O5" s="49"/>
      <c r="P5" s="49"/>
      <c r="Q5" s="49"/>
      <c r="R5" s="49"/>
      <c r="S5" s="49"/>
      <c r="T5" s="49"/>
      <c r="U5" s="49"/>
      <c r="V5" s="49"/>
      <c r="W5" s="49"/>
      <c r="X5" s="49"/>
      <c r="Y5" s="49"/>
      <c r="Z5" s="49"/>
      <c r="AA5" s="49"/>
      <c r="AB5" s="50"/>
      <c r="AC5" s="22"/>
      <c r="AD5" s="22"/>
      <c r="AE5" s="22"/>
      <c r="AF5" s="22"/>
      <c r="AG5" s="22"/>
      <c r="AH5" s="22"/>
      <c r="AI5" s="22"/>
      <c r="AJ5" s="22"/>
      <c r="AK5" s="22"/>
      <c r="AL5" s="22"/>
      <c r="AM5" s="22"/>
      <c r="AN5" s="22"/>
      <c r="AO5" s="22"/>
      <c r="AP5" s="22"/>
      <c r="AQ5" s="22"/>
      <c r="AR5" s="22"/>
    </row>
    <row r="6" spans="1:44" s="23" customFormat="1" ht="39.950000000000003" customHeight="1" x14ac:dyDescent="0.2">
      <c r="A6" s="45" t="s">
        <v>6</v>
      </c>
      <c r="B6" s="46"/>
      <c r="C6" s="8" t="s">
        <v>7</v>
      </c>
      <c r="D6" s="47" t="s">
        <v>332</v>
      </c>
      <c r="E6" s="47"/>
      <c r="F6" s="51"/>
      <c r="G6" s="52"/>
      <c r="H6" s="52"/>
      <c r="I6" s="52"/>
      <c r="J6" s="52"/>
      <c r="K6" s="52"/>
      <c r="L6" s="52"/>
      <c r="M6" s="52"/>
      <c r="N6" s="52"/>
      <c r="O6" s="52"/>
      <c r="P6" s="52"/>
      <c r="Q6" s="52"/>
      <c r="R6" s="52"/>
      <c r="S6" s="52"/>
      <c r="T6" s="52"/>
      <c r="U6" s="52"/>
      <c r="V6" s="52"/>
      <c r="W6" s="52"/>
      <c r="X6" s="52"/>
      <c r="Y6" s="52"/>
      <c r="Z6" s="52"/>
      <c r="AA6" s="52"/>
      <c r="AB6" s="53"/>
      <c r="AC6" s="22"/>
      <c r="AD6" s="22"/>
      <c r="AE6" s="22"/>
      <c r="AF6" s="22"/>
      <c r="AG6" s="22"/>
      <c r="AH6" s="22"/>
      <c r="AI6" s="22"/>
      <c r="AJ6" s="22"/>
      <c r="AK6" s="22"/>
      <c r="AL6" s="22"/>
      <c r="AM6" s="22"/>
      <c r="AN6" s="22"/>
      <c r="AO6" s="22"/>
      <c r="AP6" s="22"/>
      <c r="AQ6" s="22"/>
      <c r="AR6" s="22"/>
    </row>
    <row r="7" spans="1:44" s="23" customFormat="1" ht="11.25" hidden="1" x14ac:dyDescent="0.2">
      <c r="A7" s="9" t="s">
        <v>8</v>
      </c>
      <c r="B7" s="9" t="s">
        <v>9</v>
      </c>
      <c r="C7" s="9" t="s">
        <v>9</v>
      </c>
      <c r="D7" s="9" t="s">
        <v>10</v>
      </c>
      <c r="E7" s="9"/>
      <c r="F7" s="9" t="s">
        <v>11</v>
      </c>
      <c r="G7" s="9" t="s">
        <v>11</v>
      </c>
      <c r="H7" s="9" t="s">
        <v>8</v>
      </c>
      <c r="I7" s="9" t="s">
        <v>10</v>
      </c>
      <c r="J7" s="9" t="s">
        <v>8</v>
      </c>
      <c r="K7" s="9" t="s">
        <v>8</v>
      </c>
      <c r="L7" s="9" t="s">
        <v>8</v>
      </c>
      <c r="M7" s="9" t="s">
        <v>8</v>
      </c>
      <c r="N7" s="9" t="s">
        <v>9</v>
      </c>
      <c r="O7" s="9" t="s">
        <v>9</v>
      </c>
      <c r="P7" s="9" t="s">
        <v>8</v>
      </c>
      <c r="Q7" s="9" t="s">
        <v>12</v>
      </c>
      <c r="R7" s="9" t="s">
        <v>11</v>
      </c>
      <c r="S7" s="9" t="s">
        <v>13</v>
      </c>
      <c r="T7" s="9" t="s">
        <v>12</v>
      </c>
      <c r="U7" s="9" t="s">
        <v>12</v>
      </c>
      <c r="V7" s="9" t="s">
        <v>12</v>
      </c>
      <c r="W7" s="9" t="s">
        <v>10</v>
      </c>
      <c r="X7" s="9" t="s">
        <v>12</v>
      </c>
      <c r="Y7" s="9" t="s">
        <v>11</v>
      </c>
      <c r="Z7" s="9" t="s">
        <v>9</v>
      </c>
      <c r="AA7" s="9" t="s">
        <v>14</v>
      </c>
      <c r="AB7" s="9" t="s">
        <v>15</v>
      </c>
    </row>
    <row r="8" spans="1:44" s="23" customFormat="1" ht="11.25" hidden="1" x14ac:dyDescent="0.2">
      <c r="A8" s="9" t="s">
        <v>16</v>
      </c>
      <c r="B8" s="9" t="s">
        <v>17</v>
      </c>
      <c r="C8" s="9" t="s">
        <v>18</v>
      </c>
      <c r="D8" s="9" t="s">
        <v>19</v>
      </c>
      <c r="E8" s="9"/>
      <c r="F8" s="9" t="s">
        <v>20</v>
      </c>
      <c r="G8" s="9" t="s">
        <v>21</v>
      </c>
      <c r="H8" s="9" t="s">
        <v>22</v>
      </c>
      <c r="I8" s="9" t="s">
        <v>23</v>
      </c>
      <c r="J8" s="9" t="s">
        <v>24</v>
      </c>
      <c r="K8" s="9" t="s">
        <v>25</v>
      </c>
      <c r="L8" s="9" t="s">
        <v>26</v>
      </c>
      <c r="M8" s="9" t="s">
        <v>27</v>
      </c>
      <c r="N8" s="9" t="s">
        <v>28</v>
      </c>
      <c r="O8" s="9" t="s">
        <v>29</v>
      </c>
      <c r="P8" s="9" t="s">
        <v>30</v>
      </c>
      <c r="Q8" s="9" t="s">
        <v>31</v>
      </c>
      <c r="R8" s="9" t="s">
        <v>32</v>
      </c>
      <c r="S8" s="9" t="s">
        <v>33</v>
      </c>
      <c r="T8" s="9" t="s">
        <v>34</v>
      </c>
      <c r="U8" s="9" t="s">
        <v>35</v>
      </c>
      <c r="V8" s="9" t="s">
        <v>36</v>
      </c>
      <c r="W8" s="9" t="s">
        <v>37</v>
      </c>
      <c r="X8" s="9" t="s">
        <v>38</v>
      </c>
      <c r="Y8" s="9" t="s">
        <v>39</v>
      </c>
      <c r="Z8" s="9" t="s">
        <v>40</v>
      </c>
      <c r="AA8" s="9" t="s">
        <v>41</v>
      </c>
      <c r="AB8" s="9" t="s">
        <v>42</v>
      </c>
    </row>
    <row r="9" spans="1:44" s="23" customFormat="1" ht="20.100000000000001" customHeight="1" x14ac:dyDescent="0.2">
      <c r="A9" s="40" t="s">
        <v>43</v>
      </c>
      <c r="B9" s="41"/>
      <c r="C9" s="41"/>
      <c r="D9" s="41"/>
      <c r="E9" s="41"/>
      <c r="F9" s="41"/>
      <c r="G9" s="41"/>
      <c r="H9" s="41"/>
      <c r="I9" s="41"/>
      <c r="J9" s="41"/>
      <c r="K9" s="41"/>
      <c r="L9" s="41"/>
      <c r="M9" s="41"/>
      <c r="N9" s="41"/>
      <c r="O9" s="41"/>
      <c r="P9" s="41"/>
      <c r="Q9" s="41"/>
      <c r="R9" s="41"/>
      <c r="S9" s="41"/>
      <c r="T9" s="41"/>
      <c r="U9" s="41"/>
      <c r="V9" s="41"/>
      <c r="W9" s="41"/>
      <c r="X9" s="41"/>
      <c r="Y9" s="41"/>
      <c r="Z9" s="41"/>
      <c r="AA9" s="41"/>
      <c r="AB9" s="42"/>
    </row>
    <row r="10" spans="1:44" s="23" customFormat="1" ht="39.950000000000003" customHeight="1" x14ac:dyDescent="0.2">
      <c r="A10" s="10" t="s">
        <v>44</v>
      </c>
      <c r="B10" s="10" t="s">
        <v>45</v>
      </c>
      <c r="C10" s="10" t="s">
        <v>46</v>
      </c>
      <c r="D10" s="10" t="s">
        <v>47</v>
      </c>
      <c r="E10" s="10" t="s">
        <v>48</v>
      </c>
      <c r="F10" s="10" t="s">
        <v>49</v>
      </c>
      <c r="G10" s="10" t="s">
        <v>50</v>
      </c>
      <c r="H10" s="10" t="s">
        <v>51</v>
      </c>
      <c r="I10" s="10" t="s">
        <v>52</v>
      </c>
      <c r="J10" s="10" t="s">
        <v>53</v>
      </c>
      <c r="K10" s="10" t="s">
        <v>54</v>
      </c>
      <c r="L10" s="10" t="s">
        <v>55</v>
      </c>
      <c r="M10" s="10" t="s">
        <v>56</v>
      </c>
      <c r="N10" s="10" t="s">
        <v>57</v>
      </c>
      <c r="O10" s="10" t="s">
        <v>58</v>
      </c>
      <c r="P10" s="10" t="s">
        <v>59</v>
      </c>
      <c r="Q10" s="10" t="s">
        <v>60</v>
      </c>
      <c r="R10" s="18" t="s">
        <v>61</v>
      </c>
      <c r="S10" s="18" t="s">
        <v>62</v>
      </c>
      <c r="T10" s="10" t="s">
        <v>63</v>
      </c>
      <c r="U10" s="10" t="s">
        <v>64</v>
      </c>
      <c r="V10" s="10" t="s">
        <v>328</v>
      </c>
      <c r="W10" s="10" t="s">
        <v>65</v>
      </c>
      <c r="X10" s="10" t="s">
        <v>66</v>
      </c>
      <c r="Y10" s="10" t="s">
        <v>67</v>
      </c>
      <c r="Z10" s="10" t="s">
        <v>68</v>
      </c>
      <c r="AA10" s="10" t="s">
        <v>69</v>
      </c>
      <c r="AB10" s="10" t="s">
        <v>70</v>
      </c>
      <c r="AC10" s="24"/>
      <c r="AD10" s="24"/>
      <c r="AE10" s="24"/>
      <c r="AF10" s="24"/>
      <c r="AG10" s="24"/>
      <c r="AH10" s="24"/>
      <c r="AI10" s="24"/>
      <c r="AJ10" s="24"/>
      <c r="AK10" s="24"/>
      <c r="AL10" s="24"/>
      <c r="AM10" s="24"/>
      <c r="AN10" s="24"/>
      <c r="AO10" s="24"/>
      <c r="AP10" s="24"/>
      <c r="AQ10" s="24"/>
      <c r="AR10" s="24"/>
    </row>
    <row r="11" spans="1:44" ht="54.95" customHeight="1" x14ac:dyDescent="0.2">
      <c r="A11" s="2">
        <v>2021</v>
      </c>
      <c r="B11" s="3">
        <v>44197</v>
      </c>
      <c r="C11" s="3">
        <v>44561</v>
      </c>
      <c r="D11" s="2" t="s">
        <v>75</v>
      </c>
      <c r="E11" s="11" t="s">
        <v>91</v>
      </c>
      <c r="F11" s="5" t="s">
        <v>92</v>
      </c>
      <c r="G11" s="2" t="s">
        <v>76</v>
      </c>
      <c r="H11" s="2" t="s">
        <v>73</v>
      </c>
      <c r="I11" s="4" t="s">
        <v>367</v>
      </c>
      <c r="J11" s="13" t="s">
        <v>368</v>
      </c>
      <c r="K11" s="13" t="s">
        <v>369</v>
      </c>
      <c r="L11" s="13" t="s">
        <v>370</v>
      </c>
      <c r="M11" s="13" t="s">
        <v>371</v>
      </c>
      <c r="N11" s="30">
        <v>44281</v>
      </c>
      <c r="O11" s="30">
        <v>44307</v>
      </c>
      <c r="P11" s="4" t="s">
        <v>624</v>
      </c>
      <c r="Q11" s="15" t="s">
        <v>225</v>
      </c>
      <c r="R11" s="26">
        <v>9134091.9600000009</v>
      </c>
      <c r="S11" s="27">
        <v>9006285.8100000005</v>
      </c>
      <c r="T11" s="2" t="s">
        <v>71</v>
      </c>
      <c r="U11" s="2" t="s">
        <v>71</v>
      </c>
      <c r="V11" s="2" t="s">
        <v>71</v>
      </c>
      <c r="W11" s="2" t="s">
        <v>72</v>
      </c>
      <c r="X11" s="13" t="s">
        <v>345</v>
      </c>
      <c r="Y11" s="2" t="s">
        <v>73</v>
      </c>
      <c r="Z11" s="3">
        <v>44561</v>
      </c>
      <c r="AA11" s="3">
        <v>44573</v>
      </c>
      <c r="AB11" s="6" t="s">
        <v>74</v>
      </c>
      <c r="AC11" s="25"/>
      <c r="AE11" s="25"/>
      <c r="AF11" s="25"/>
      <c r="AG11" s="25"/>
      <c r="AH11" s="25"/>
      <c r="AI11" s="25"/>
      <c r="AJ11" s="25"/>
      <c r="AK11" s="25"/>
      <c r="AL11" s="25"/>
      <c r="AM11" s="25"/>
      <c r="AN11" s="25"/>
      <c r="AO11" s="25"/>
      <c r="AP11" s="25"/>
      <c r="AQ11" s="25"/>
      <c r="AR11" s="25"/>
    </row>
    <row r="12" spans="1:44" ht="54.95" customHeight="1" x14ac:dyDescent="0.2">
      <c r="A12" s="2">
        <v>2021</v>
      </c>
      <c r="B12" s="3">
        <v>44197</v>
      </c>
      <c r="C12" s="3">
        <v>44561</v>
      </c>
      <c r="D12" s="2" t="s">
        <v>75</v>
      </c>
      <c r="E12" s="12" t="s">
        <v>138</v>
      </c>
      <c r="F12" s="5" t="s">
        <v>167</v>
      </c>
      <c r="G12" s="2" t="s">
        <v>76</v>
      </c>
      <c r="H12" s="2" t="s">
        <v>73</v>
      </c>
      <c r="I12" s="4" t="s">
        <v>367</v>
      </c>
      <c r="J12" s="13" t="s">
        <v>372</v>
      </c>
      <c r="K12" s="13" t="s">
        <v>373</v>
      </c>
      <c r="L12" s="13" t="s">
        <v>374</v>
      </c>
      <c r="M12" s="13" t="s">
        <v>375</v>
      </c>
      <c r="N12" s="30">
        <v>44348</v>
      </c>
      <c r="O12" s="30">
        <v>44407</v>
      </c>
      <c r="P12" s="4" t="s">
        <v>624</v>
      </c>
      <c r="Q12" s="16" t="s">
        <v>196</v>
      </c>
      <c r="R12" s="26">
        <v>39412869.619999997</v>
      </c>
      <c r="S12" s="26">
        <v>49066386.670000002</v>
      </c>
      <c r="T12" s="2" t="s">
        <v>71</v>
      </c>
      <c r="U12" s="2" t="s">
        <v>71</v>
      </c>
      <c r="V12" s="2" t="s">
        <v>71</v>
      </c>
      <c r="W12" s="2" t="s">
        <v>329</v>
      </c>
      <c r="X12" s="16" t="s">
        <v>346</v>
      </c>
      <c r="Y12" s="2" t="s">
        <v>73</v>
      </c>
      <c r="Z12" s="3">
        <v>44561</v>
      </c>
      <c r="AA12" s="3">
        <v>44573</v>
      </c>
      <c r="AB12" s="6" t="s">
        <v>74</v>
      </c>
      <c r="AC12" s="25"/>
      <c r="AE12" s="25"/>
      <c r="AF12" s="25"/>
      <c r="AG12" s="25"/>
      <c r="AH12" s="25"/>
      <c r="AI12" s="25"/>
      <c r="AJ12" s="25"/>
      <c r="AK12" s="25"/>
      <c r="AL12" s="25"/>
      <c r="AM12" s="25"/>
      <c r="AN12" s="25"/>
      <c r="AO12" s="25"/>
      <c r="AP12" s="25"/>
      <c r="AQ12" s="25"/>
      <c r="AR12" s="25"/>
    </row>
    <row r="13" spans="1:44" ht="54.95" customHeight="1" x14ac:dyDescent="0.2">
      <c r="A13" s="2">
        <v>2021</v>
      </c>
      <c r="B13" s="3">
        <v>44197</v>
      </c>
      <c r="C13" s="3">
        <v>44561</v>
      </c>
      <c r="D13" s="2" t="s">
        <v>75</v>
      </c>
      <c r="E13" s="11" t="s">
        <v>77</v>
      </c>
      <c r="F13" s="5" t="s">
        <v>84</v>
      </c>
      <c r="G13" s="2" t="s">
        <v>76</v>
      </c>
      <c r="H13" s="2" t="s">
        <v>73</v>
      </c>
      <c r="I13" s="4" t="s">
        <v>367</v>
      </c>
      <c r="J13" s="13" t="s">
        <v>376</v>
      </c>
      <c r="K13" s="13" t="s">
        <v>377</v>
      </c>
      <c r="L13" s="13"/>
      <c r="M13" s="13" t="s">
        <v>378</v>
      </c>
      <c r="N13" s="30">
        <v>44253</v>
      </c>
      <c r="O13" s="30">
        <v>44302</v>
      </c>
      <c r="P13" s="4" t="s">
        <v>624</v>
      </c>
      <c r="Q13" s="15" t="s">
        <v>226</v>
      </c>
      <c r="R13" s="26">
        <v>1382462.14</v>
      </c>
      <c r="S13" s="26">
        <v>1382462.14</v>
      </c>
      <c r="T13" s="2" t="s">
        <v>71</v>
      </c>
      <c r="U13" s="2" t="s">
        <v>71</v>
      </c>
      <c r="V13" s="2" t="s">
        <v>71</v>
      </c>
      <c r="W13" s="2" t="s">
        <v>72</v>
      </c>
      <c r="X13" s="13" t="s">
        <v>345</v>
      </c>
      <c r="Y13" s="2" t="s">
        <v>73</v>
      </c>
      <c r="Z13" s="3">
        <v>44561</v>
      </c>
      <c r="AA13" s="3">
        <v>44573</v>
      </c>
      <c r="AB13" s="6" t="s">
        <v>74</v>
      </c>
      <c r="AC13" s="25"/>
      <c r="AE13" s="25"/>
      <c r="AF13" s="25"/>
      <c r="AG13" s="25"/>
      <c r="AH13" s="25"/>
      <c r="AI13" s="25"/>
      <c r="AJ13" s="25"/>
      <c r="AK13" s="25"/>
      <c r="AL13" s="25"/>
      <c r="AM13" s="25"/>
      <c r="AN13" s="25"/>
      <c r="AO13" s="25"/>
      <c r="AP13" s="25"/>
      <c r="AQ13" s="25"/>
      <c r="AR13" s="25"/>
    </row>
    <row r="14" spans="1:44" ht="54.95" customHeight="1" x14ac:dyDescent="0.2">
      <c r="A14" s="2">
        <v>2021</v>
      </c>
      <c r="B14" s="3">
        <v>44197</v>
      </c>
      <c r="C14" s="3">
        <v>44561</v>
      </c>
      <c r="D14" s="2" t="s">
        <v>75</v>
      </c>
      <c r="E14" s="11" t="s">
        <v>78</v>
      </c>
      <c r="F14" s="5" t="s">
        <v>85</v>
      </c>
      <c r="G14" s="2" t="s">
        <v>76</v>
      </c>
      <c r="H14" s="2" t="s">
        <v>73</v>
      </c>
      <c r="I14" s="4" t="s">
        <v>367</v>
      </c>
      <c r="J14" s="13" t="s">
        <v>379</v>
      </c>
      <c r="K14" s="13" t="s">
        <v>380</v>
      </c>
      <c r="L14" s="13" t="s">
        <v>381</v>
      </c>
      <c r="M14" s="13" t="s">
        <v>382</v>
      </c>
      <c r="N14" s="30">
        <v>44246</v>
      </c>
      <c r="O14" s="30">
        <v>44286</v>
      </c>
      <c r="P14" s="4" t="s">
        <v>624</v>
      </c>
      <c r="Q14" s="15" t="s">
        <v>227</v>
      </c>
      <c r="R14" s="26">
        <v>794784.26</v>
      </c>
      <c r="S14" s="27">
        <v>794782.65</v>
      </c>
      <c r="T14" s="2" t="s">
        <v>71</v>
      </c>
      <c r="U14" s="2" t="s">
        <v>71</v>
      </c>
      <c r="V14" s="2" t="s">
        <v>71</v>
      </c>
      <c r="W14" s="2" t="s">
        <v>72</v>
      </c>
      <c r="X14" s="13" t="s">
        <v>345</v>
      </c>
      <c r="Y14" s="2" t="s">
        <v>73</v>
      </c>
      <c r="Z14" s="3">
        <v>44561</v>
      </c>
      <c r="AA14" s="3">
        <v>44573</v>
      </c>
      <c r="AB14" s="6" t="s">
        <v>74</v>
      </c>
      <c r="AC14" s="25"/>
      <c r="AE14" s="25"/>
      <c r="AF14" s="25"/>
      <c r="AG14" s="25"/>
      <c r="AH14" s="25"/>
      <c r="AI14" s="25"/>
      <c r="AJ14" s="25"/>
      <c r="AK14" s="25"/>
      <c r="AL14" s="25"/>
      <c r="AM14" s="25"/>
      <c r="AN14" s="25"/>
      <c r="AO14" s="25"/>
      <c r="AP14" s="25"/>
      <c r="AQ14" s="25"/>
      <c r="AR14" s="25"/>
    </row>
    <row r="15" spans="1:44" ht="54.95" customHeight="1" x14ac:dyDescent="0.2">
      <c r="A15" s="2">
        <v>2021</v>
      </c>
      <c r="B15" s="3">
        <v>44197</v>
      </c>
      <c r="C15" s="3">
        <v>44561</v>
      </c>
      <c r="D15" s="2" t="s">
        <v>75</v>
      </c>
      <c r="E15" s="11" t="s">
        <v>79</v>
      </c>
      <c r="F15" s="5" t="s">
        <v>86</v>
      </c>
      <c r="G15" s="2" t="s">
        <v>76</v>
      </c>
      <c r="H15" s="2" t="s">
        <v>73</v>
      </c>
      <c r="I15" s="4" t="s">
        <v>367</v>
      </c>
      <c r="J15" s="13" t="s">
        <v>383</v>
      </c>
      <c r="K15" s="13" t="s">
        <v>384</v>
      </c>
      <c r="L15" s="13" t="s">
        <v>385</v>
      </c>
      <c r="M15" s="13" t="s">
        <v>386</v>
      </c>
      <c r="N15" s="30">
        <v>44229</v>
      </c>
      <c r="O15" s="30">
        <v>44286</v>
      </c>
      <c r="P15" s="4" t="s">
        <v>624</v>
      </c>
      <c r="Q15" s="15" t="s">
        <v>228</v>
      </c>
      <c r="R15" s="26">
        <v>1927618.26</v>
      </c>
      <c r="S15" s="26">
        <v>1811353.55</v>
      </c>
      <c r="T15" s="2" t="s">
        <v>71</v>
      </c>
      <c r="U15" s="2" t="s">
        <v>71</v>
      </c>
      <c r="V15" s="2" t="s">
        <v>71</v>
      </c>
      <c r="W15" s="2" t="s">
        <v>72</v>
      </c>
      <c r="X15" s="13" t="s">
        <v>345</v>
      </c>
      <c r="Y15" s="2" t="s">
        <v>73</v>
      </c>
      <c r="Z15" s="3">
        <v>44561</v>
      </c>
      <c r="AA15" s="3">
        <v>44573</v>
      </c>
      <c r="AB15" s="6" t="s">
        <v>74</v>
      </c>
      <c r="AC15" s="25"/>
      <c r="AE15" s="25"/>
      <c r="AF15" s="25"/>
      <c r="AG15" s="25"/>
      <c r="AH15" s="25"/>
      <c r="AI15" s="25"/>
      <c r="AJ15" s="25"/>
      <c r="AK15" s="25"/>
      <c r="AL15" s="25"/>
      <c r="AM15" s="25"/>
      <c r="AN15" s="25"/>
      <c r="AO15" s="25"/>
      <c r="AP15" s="25"/>
      <c r="AQ15" s="25"/>
      <c r="AR15" s="25"/>
    </row>
    <row r="16" spans="1:44" ht="54.95" customHeight="1" x14ac:dyDescent="0.2">
      <c r="A16" s="2">
        <v>2021</v>
      </c>
      <c r="B16" s="3">
        <v>44197</v>
      </c>
      <c r="C16" s="3">
        <v>44561</v>
      </c>
      <c r="D16" s="2" t="s">
        <v>75</v>
      </c>
      <c r="E16" s="11" t="s">
        <v>80</v>
      </c>
      <c r="F16" s="5" t="s">
        <v>87</v>
      </c>
      <c r="G16" s="2" t="s">
        <v>76</v>
      </c>
      <c r="H16" s="2" t="s">
        <v>73</v>
      </c>
      <c r="I16" s="4" t="s">
        <v>367</v>
      </c>
      <c r="J16" s="13" t="s">
        <v>387</v>
      </c>
      <c r="K16" s="13" t="s">
        <v>388</v>
      </c>
      <c r="L16" s="13" t="s">
        <v>389</v>
      </c>
      <c r="M16" s="13" t="s">
        <v>390</v>
      </c>
      <c r="N16" s="30">
        <v>44229</v>
      </c>
      <c r="O16" s="30">
        <v>44286</v>
      </c>
      <c r="P16" s="4" t="s">
        <v>624</v>
      </c>
      <c r="Q16" s="15" t="s">
        <v>229</v>
      </c>
      <c r="R16" s="26">
        <v>1372747.1</v>
      </c>
      <c r="S16" s="27">
        <v>1316786.08</v>
      </c>
      <c r="T16" s="2" t="s">
        <v>71</v>
      </c>
      <c r="U16" s="2" t="s">
        <v>71</v>
      </c>
      <c r="V16" s="2" t="s">
        <v>71</v>
      </c>
      <c r="W16" s="2" t="s">
        <v>72</v>
      </c>
      <c r="X16" s="13" t="s">
        <v>345</v>
      </c>
      <c r="Y16" s="2" t="s">
        <v>73</v>
      </c>
      <c r="Z16" s="3">
        <v>44561</v>
      </c>
      <c r="AA16" s="3">
        <v>44573</v>
      </c>
      <c r="AB16" s="6" t="s">
        <v>74</v>
      </c>
      <c r="AC16" s="25"/>
      <c r="AE16" s="25"/>
      <c r="AF16" s="25"/>
      <c r="AG16" s="25"/>
      <c r="AH16" s="25"/>
      <c r="AI16" s="25"/>
      <c r="AJ16" s="25"/>
      <c r="AK16" s="25"/>
      <c r="AL16" s="25"/>
      <c r="AM16" s="25"/>
      <c r="AN16" s="25"/>
      <c r="AO16" s="25"/>
      <c r="AP16" s="25"/>
      <c r="AQ16" s="25"/>
      <c r="AR16" s="25"/>
    </row>
    <row r="17" spans="1:44" ht="54.95" customHeight="1" x14ac:dyDescent="0.2">
      <c r="A17" s="2">
        <v>2021</v>
      </c>
      <c r="B17" s="3">
        <v>44197</v>
      </c>
      <c r="C17" s="3">
        <v>44561</v>
      </c>
      <c r="D17" s="2" t="s">
        <v>75</v>
      </c>
      <c r="E17" s="11" t="s">
        <v>81</v>
      </c>
      <c r="F17" s="5" t="s">
        <v>88</v>
      </c>
      <c r="G17" s="2" t="s">
        <v>76</v>
      </c>
      <c r="H17" s="2" t="s">
        <v>73</v>
      </c>
      <c r="I17" s="4" t="s">
        <v>367</v>
      </c>
      <c r="J17" s="13" t="s">
        <v>391</v>
      </c>
      <c r="K17" s="13" t="s">
        <v>392</v>
      </c>
      <c r="L17" s="13" t="s">
        <v>393</v>
      </c>
      <c r="M17" s="13" t="s">
        <v>394</v>
      </c>
      <c r="N17" s="30">
        <v>44229</v>
      </c>
      <c r="O17" s="30">
        <v>44286</v>
      </c>
      <c r="P17" s="4" t="s">
        <v>624</v>
      </c>
      <c r="Q17" s="15" t="s">
        <v>230</v>
      </c>
      <c r="R17" s="26">
        <v>1550025.41</v>
      </c>
      <c r="S17" s="27">
        <v>1532670.9879999999</v>
      </c>
      <c r="T17" s="2" t="s">
        <v>71</v>
      </c>
      <c r="U17" s="2" t="s">
        <v>71</v>
      </c>
      <c r="V17" s="2" t="s">
        <v>71</v>
      </c>
      <c r="W17" s="2" t="s">
        <v>72</v>
      </c>
      <c r="X17" s="13" t="s">
        <v>345</v>
      </c>
      <c r="Y17" s="2" t="s">
        <v>73</v>
      </c>
      <c r="Z17" s="3">
        <v>44561</v>
      </c>
      <c r="AA17" s="3">
        <v>44573</v>
      </c>
      <c r="AB17" s="6" t="s">
        <v>74</v>
      </c>
      <c r="AC17" s="25"/>
      <c r="AE17" s="25"/>
      <c r="AF17" s="25"/>
      <c r="AG17" s="25"/>
      <c r="AH17" s="25"/>
      <c r="AI17" s="25"/>
      <c r="AJ17" s="25"/>
      <c r="AK17" s="25"/>
      <c r="AL17" s="25"/>
      <c r="AM17" s="25"/>
      <c r="AN17" s="25"/>
      <c r="AO17" s="25"/>
      <c r="AP17" s="25"/>
      <c r="AQ17" s="25"/>
      <c r="AR17" s="25"/>
    </row>
    <row r="18" spans="1:44" ht="54.95" customHeight="1" x14ac:dyDescent="0.2">
      <c r="A18" s="2">
        <v>2021</v>
      </c>
      <c r="B18" s="3">
        <v>44197</v>
      </c>
      <c r="C18" s="3">
        <v>44561</v>
      </c>
      <c r="D18" s="2" t="s">
        <v>75</v>
      </c>
      <c r="E18" s="11" t="s">
        <v>139</v>
      </c>
      <c r="F18" s="5" t="s">
        <v>168</v>
      </c>
      <c r="G18" s="2" t="s">
        <v>76</v>
      </c>
      <c r="H18" s="2" t="s">
        <v>73</v>
      </c>
      <c r="I18" s="4" t="s">
        <v>367</v>
      </c>
      <c r="J18" s="13" t="s">
        <v>395</v>
      </c>
      <c r="K18" s="13" t="s">
        <v>396</v>
      </c>
      <c r="L18" s="13" t="s">
        <v>397</v>
      </c>
      <c r="M18" s="13" t="s">
        <v>398</v>
      </c>
      <c r="N18" s="30">
        <v>44348</v>
      </c>
      <c r="O18" s="30">
        <v>44407</v>
      </c>
      <c r="P18" s="4" t="s">
        <v>624</v>
      </c>
      <c r="Q18" s="15" t="s">
        <v>197</v>
      </c>
      <c r="R18" s="26">
        <v>7783096.8399999999</v>
      </c>
      <c r="S18" s="26">
        <v>9962363.9499999993</v>
      </c>
      <c r="T18" s="2" t="s">
        <v>71</v>
      </c>
      <c r="U18" s="2" t="s">
        <v>71</v>
      </c>
      <c r="V18" s="2" t="s">
        <v>71</v>
      </c>
      <c r="W18" s="2" t="s">
        <v>329</v>
      </c>
      <c r="X18" s="15" t="s">
        <v>347</v>
      </c>
      <c r="Y18" s="2" t="s">
        <v>73</v>
      </c>
      <c r="Z18" s="3">
        <v>44561</v>
      </c>
      <c r="AA18" s="3">
        <v>44573</v>
      </c>
      <c r="AB18" s="6" t="s">
        <v>74</v>
      </c>
      <c r="AC18" s="25"/>
      <c r="AE18" s="25"/>
      <c r="AF18" s="25"/>
      <c r="AG18" s="25"/>
      <c r="AH18" s="25"/>
      <c r="AI18" s="25"/>
      <c r="AJ18" s="25"/>
      <c r="AK18" s="25"/>
      <c r="AL18" s="25"/>
      <c r="AM18" s="25"/>
      <c r="AN18" s="25"/>
      <c r="AO18" s="25"/>
      <c r="AP18" s="25"/>
      <c r="AQ18" s="25"/>
      <c r="AR18" s="25"/>
    </row>
    <row r="19" spans="1:44" ht="54.95" customHeight="1" x14ac:dyDescent="0.2">
      <c r="A19" s="2">
        <v>2021</v>
      </c>
      <c r="B19" s="3">
        <v>44197</v>
      </c>
      <c r="C19" s="3">
        <v>44561</v>
      </c>
      <c r="D19" s="2" t="s">
        <v>75</v>
      </c>
      <c r="E19" s="12" t="s">
        <v>140</v>
      </c>
      <c r="F19" s="5" t="s">
        <v>169</v>
      </c>
      <c r="G19" s="2" t="s">
        <v>76</v>
      </c>
      <c r="H19" s="2" t="s">
        <v>73</v>
      </c>
      <c r="I19" s="4" t="s">
        <v>367</v>
      </c>
      <c r="J19" s="13" t="s">
        <v>399</v>
      </c>
      <c r="K19" s="13" t="s">
        <v>373</v>
      </c>
      <c r="L19" s="13" t="s">
        <v>400</v>
      </c>
      <c r="M19" s="13" t="s">
        <v>401</v>
      </c>
      <c r="N19" s="30">
        <v>44348</v>
      </c>
      <c r="O19" s="30">
        <v>44407</v>
      </c>
      <c r="P19" s="4" t="s">
        <v>624</v>
      </c>
      <c r="Q19" s="16" t="s">
        <v>198</v>
      </c>
      <c r="R19" s="26">
        <v>14728063.75</v>
      </c>
      <c r="S19" s="27">
        <v>14728063.74</v>
      </c>
      <c r="T19" s="2" t="s">
        <v>71</v>
      </c>
      <c r="U19" s="2" t="s">
        <v>71</v>
      </c>
      <c r="V19" s="2" t="s">
        <v>71</v>
      </c>
      <c r="W19" s="2" t="s">
        <v>72</v>
      </c>
      <c r="X19" s="13" t="s">
        <v>345</v>
      </c>
      <c r="Y19" s="2" t="s">
        <v>73</v>
      </c>
      <c r="Z19" s="3">
        <v>44561</v>
      </c>
      <c r="AA19" s="3">
        <v>44573</v>
      </c>
      <c r="AB19" s="6" t="s">
        <v>74</v>
      </c>
      <c r="AC19" s="25"/>
      <c r="AE19" s="25"/>
      <c r="AF19" s="25"/>
      <c r="AG19" s="25"/>
      <c r="AH19" s="25"/>
      <c r="AI19" s="25"/>
      <c r="AJ19" s="25"/>
      <c r="AK19" s="25"/>
      <c r="AL19" s="25"/>
      <c r="AM19" s="25"/>
      <c r="AN19" s="25"/>
      <c r="AO19" s="25"/>
      <c r="AP19" s="25"/>
      <c r="AQ19" s="25"/>
      <c r="AR19" s="25"/>
    </row>
    <row r="20" spans="1:44" ht="54.95" customHeight="1" x14ac:dyDescent="0.2">
      <c r="A20" s="2">
        <v>2021</v>
      </c>
      <c r="B20" s="3">
        <v>44197</v>
      </c>
      <c r="C20" s="3">
        <v>44561</v>
      </c>
      <c r="D20" s="2" t="s">
        <v>75</v>
      </c>
      <c r="E20" s="12" t="s">
        <v>141</v>
      </c>
      <c r="F20" s="5" t="s">
        <v>170</v>
      </c>
      <c r="G20" s="2" t="s">
        <v>76</v>
      </c>
      <c r="H20" s="2" t="s">
        <v>73</v>
      </c>
      <c r="I20" s="4" t="s">
        <v>367</v>
      </c>
      <c r="J20" s="13" t="s">
        <v>402</v>
      </c>
      <c r="K20" s="13" t="s">
        <v>403</v>
      </c>
      <c r="L20" s="13" t="s">
        <v>404</v>
      </c>
      <c r="M20" s="13" t="s">
        <v>405</v>
      </c>
      <c r="N20" s="30">
        <v>44348</v>
      </c>
      <c r="O20" s="30">
        <v>44407</v>
      </c>
      <c r="P20" s="4" t="s">
        <v>624</v>
      </c>
      <c r="Q20" s="17" t="s">
        <v>231</v>
      </c>
      <c r="R20" s="26">
        <v>1923864.87</v>
      </c>
      <c r="S20" s="27">
        <v>2648630.48</v>
      </c>
      <c r="T20" s="2" t="s">
        <v>71</v>
      </c>
      <c r="U20" s="2" t="s">
        <v>71</v>
      </c>
      <c r="V20" s="2" t="s">
        <v>71</v>
      </c>
      <c r="W20" s="2" t="s">
        <v>329</v>
      </c>
      <c r="X20" s="17" t="s">
        <v>348</v>
      </c>
      <c r="Y20" s="2" t="s">
        <v>73</v>
      </c>
      <c r="Z20" s="3">
        <v>44561</v>
      </c>
      <c r="AA20" s="3">
        <v>44573</v>
      </c>
      <c r="AB20" s="6" t="s">
        <v>74</v>
      </c>
      <c r="AC20" s="25"/>
      <c r="AE20" s="25"/>
      <c r="AF20" s="25"/>
      <c r="AG20" s="25"/>
      <c r="AH20" s="25"/>
      <c r="AI20" s="25"/>
      <c r="AJ20" s="25"/>
      <c r="AK20" s="25"/>
      <c r="AL20" s="25"/>
      <c r="AM20" s="25"/>
      <c r="AN20" s="25"/>
      <c r="AO20" s="25"/>
      <c r="AP20" s="25"/>
      <c r="AQ20" s="25"/>
      <c r="AR20" s="25"/>
    </row>
    <row r="21" spans="1:44" ht="54.95" customHeight="1" x14ac:dyDescent="0.2">
      <c r="A21" s="2">
        <v>2021</v>
      </c>
      <c r="B21" s="3">
        <v>44197</v>
      </c>
      <c r="C21" s="3">
        <v>44561</v>
      </c>
      <c r="D21" s="2" t="s">
        <v>75</v>
      </c>
      <c r="E21" s="12" t="s">
        <v>142</v>
      </c>
      <c r="F21" s="5" t="s">
        <v>171</v>
      </c>
      <c r="G21" s="2" t="s">
        <v>76</v>
      </c>
      <c r="H21" s="2" t="s">
        <v>73</v>
      </c>
      <c r="I21" s="4" t="s">
        <v>367</v>
      </c>
      <c r="J21" s="13" t="s">
        <v>406</v>
      </c>
      <c r="K21" s="13" t="s">
        <v>407</v>
      </c>
      <c r="L21" s="13" t="s">
        <v>408</v>
      </c>
      <c r="M21" s="13" t="s">
        <v>409</v>
      </c>
      <c r="N21" s="30">
        <v>44348</v>
      </c>
      <c r="O21" s="30">
        <v>44407</v>
      </c>
      <c r="P21" s="4" t="s">
        <v>624</v>
      </c>
      <c r="Q21" s="17" t="s">
        <v>232</v>
      </c>
      <c r="R21" s="26">
        <v>3701585.74</v>
      </c>
      <c r="S21" s="27">
        <v>3355394.2</v>
      </c>
      <c r="T21" s="2" t="s">
        <v>71</v>
      </c>
      <c r="U21" s="2" t="s">
        <v>71</v>
      </c>
      <c r="V21" s="2" t="s">
        <v>71</v>
      </c>
      <c r="W21" s="2" t="s">
        <v>72</v>
      </c>
      <c r="X21" s="13" t="s">
        <v>345</v>
      </c>
      <c r="Y21" s="2" t="s">
        <v>73</v>
      </c>
      <c r="Z21" s="3">
        <v>44561</v>
      </c>
      <c r="AA21" s="3">
        <v>44573</v>
      </c>
      <c r="AB21" s="6" t="s">
        <v>74</v>
      </c>
      <c r="AC21" s="25"/>
      <c r="AE21" s="25"/>
      <c r="AF21" s="25"/>
      <c r="AG21" s="25"/>
      <c r="AH21" s="25"/>
      <c r="AI21" s="25"/>
      <c r="AJ21" s="25"/>
      <c r="AK21" s="25"/>
      <c r="AL21" s="25"/>
      <c r="AM21" s="25"/>
      <c r="AN21" s="25"/>
      <c r="AO21" s="25"/>
      <c r="AP21" s="25"/>
      <c r="AQ21" s="25"/>
      <c r="AR21" s="25"/>
    </row>
    <row r="22" spans="1:44" ht="54.95" customHeight="1" x14ac:dyDescent="0.2">
      <c r="A22" s="2">
        <v>2021</v>
      </c>
      <c r="B22" s="3">
        <v>44197</v>
      </c>
      <c r="C22" s="3">
        <v>44561</v>
      </c>
      <c r="D22" s="2" t="s">
        <v>75</v>
      </c>
      <c r="E22" s="12" t="s">
        <v>143</v>
      </c>
      <c r="F22" s="5" t="s">
        <v>172</v>
      </c>
      <c r="G22" s="2" t="s">
        <v>76</v>
      </c>
      <c r="H22" s="2" t="s">
        <v>73</v>
      </c>
      <c r="I22" s="4" t="s">
        <v>367</v>
      </c>
      <c r="J22" s="13" t="s">
        <v>410</v>
      </c>
      <c r="K22" s="13" t="s">
        <v>411</v>
      </c>
      <c r="L22" s="13" t="s">
        <v>412</v>
      </c>
      <c r="M22" s="13" t="s">
        <v>413</v>
      </c>
      <c r="N22" s="30">
        <v>44348</v>
      </c>
      <c r="O22" s="30">
        <v>44407</v>
      </c>
      <c r="P22" s="4" t="s">
        <v>624</v>
      </c>
      <c r="Q22" s="16" t="s">
        <v>199</v>
      </c>
      <c r="R22" s="26">
        <v>6196952.9199999999</v>
      </c>
      <c r="S22" s="27">
        <v>6150088.0600000005</v>
      </c>
      <c r="T22" s="2" t="s">
        <v>71</v>
      </c>
      <c r="U22" s="2" t="s">
        <v>71</v>
      </c>
      <c r="V22" s="2" t="s">
        <v>71</v>
      </c>
      <c r="W22" s="2" t="s">
        <v>72</v>
      </c>
      <c r="X22" s="13" t="s">
        <v>345</v>
      </c>
      <c r="Y22" s="2" t="s">
        <v>73</v>
      </c>
      <c r="Z22" s="3">
        <v>44561</v>
      </c>
      <c r="AA22" s="3">
        <v>44573</v>
      </c>
      <c r="AB22" s="6" t="s">
        <v>74</v>
      </c>
      <c r="AC22" s="25"/>
      <c r="AE22" s="25"/>
      <c r="AF22" s="25"/>
      <c r="AG22" s="25"/>
      <c r="AH22" s="25"/>
      <c r="AI22" s="25"/>
      <c r="AJ22" s="25"/>
      <c r="AK22" s="25"/>
      <c r="AL22" s="25"/>
      <c r="AM22" s="25"/>
      <c r="AN22" s="25"/>
      <c r="AO22" s="25"/>
      <c r="AP22" s="25"/>
      <c r="AQ22" s="25"/>
      <c r="AR22" s="25"/>
    </row>
    <row r="23" spans="1:44" ht="54.95" customHeight="1" x14ac:dyDescent="0.2">
      <c r="A23" s="2">
        <v>2021</v>
      </c>
      <c r="B23" s="3">
        <v>44197</v>
      </c>
      <c r="C23" s="3">
        <v>44561</v>
      </c>
      <c r="D23" s="2" t="s">
        <v>75</v>
      </c>
      <c r="E23" s="12" t="s">
        <v>144</v>
      </c>
      <c r="F23" s="5" t="s">
        <v>173</v>
      </c>
      <c r="G23" s="2" t="s">
        <v>76</v>
      </c>
      <c r="H23" s="2" t="s">
        <v>73</v>
      </c>
      <c r="I23" s="4" t="s">
        <v>367</v>
      </c>
      <c r="J23" s="13" t="s">
        <v>414</v>
      </c>
      <c r="K23" s="13" t="s">
        <v>415</v>
      </c>
      <c r="L23" s="13" t="s">
        <v>416</v>
      </c>
      <c r="M23" s="11" t="s">
        <v>417</v>
      </c>
      <c r="N23" s="30">
        <v>44348</v>
      </c>
      <c r="O23" s="30">
        <v>44407</v>
      </c>
      <c r="P23" s="4" t="s">
        <v>624</v>
      </c>
      <c r="Q23" s="17" t="s">
        <v>233</v>
      </c>
      <c r="R23" s="26">
        <v>2560862.69</v>
      </c>
      <c r="S23" s="27">
        <v>2554299.4899999998</v>
      </c>
      <c r="T23" s="2" t="s">
        <v>71</v>
      </c>
      <c r="U23" s="2" t="s">
        <v>71</v>
      </c>
      <c r="V23" s="2" t="s">
        <v>71</v>
      </c>
      <c r="W23" s="2" t="s">
        <v>72</v>
      </c>
      <c r="X23" s="13" t="s">
        <v>345</v>
      </c>
      <c r="Y23" s="2" t="s">
        <v>73</v>
      </c>
      <c r="Z23" s="3">
        <v>44561</v>
      </c>
      <c r="AA23" s="3">
        <v>44573</v>
      </c>
      <c r="AB23" s="6" t="s">
        <v>74</v>
      </c>
      <c r="AC23" s="25"/>
      <c r="AE23" s="25"/>
      <c r="AF23" s="25"/>
      <c r="AG23" s="25"/>
      <c r="AH23" s="25"/>
      <c r="AI23" s="25"/>
      <c r="AJ23" s="25"/>
      <c r="AK23" s="25"/>
      <c r="AL23" s="25"/>
      <c r="AM23" s="25"/>
      <c r="AN23" s="25"/>
      <c r="AO23" s="25"/>
      <c r="AP23" s="25"/>
      <c r="AQ23" s="25"/>
      <c r="AR23" s="25"/>
    </row>
    <row r="24" spans="1:44" ht="54.95" customHeight="1" x14ac:dyDescent="0.2">
      <c r="A24" s="2">
        <v>2021</v>
      </c>
      <c r="B24" s="3">
        <v>44197</v>
      </c>
      <c r="C24" s="3">
        <v>44561</v>
      </c>
      <c r="D24" s="2" t="s">
        <v>75</v>
      </c>
      <c r="E24" s="12" t="s">
        <v>145</v>
      </c>
      <c r="F24" s="5" t="s">
        <v>174</v>
      </c>
      <c r="G24" s="2" t="s">
        <v>76</v>
      </c>
      <c r="H24" s="2" t="s">
        <v>73</v>
      </c>
      <c r="I24" s="4" t="s">
        <v>367</v>
      </c>
      <c r="J24" s="13" t="s">
        <v>418</v>
      </c>
      <c r="K24" s="13" t="s">
        <v>419</v>
      </c>
      <c r="L24" s="13" t="s">
        <v>420</v>
      </c>
      <c r="M24" s="13" t="s">
        <v>421</v>
      </c>
      <c r="N24" s="30">
        <v>44348</v>
      </c>
      <c r="O24" s="30">
        <v>44407</v>
      </c>
      <c r="P24" s="4" t="s">
        <v>624</v>
      </c>
      <c r="Q24" s="16" t="s">
        <v>200</v>
      </c>
      <c r="R24" s="26">
        <v>4982528.59</v>
      </c>
      <c r="S24" s="27">
        <v>4964190.6499999994</v>
      </c>
      <c r="T24" s="2" t="s">
        <v>71</v>
      </c>
      <c r="U24" s="2" t="s">
        <v>71</v>
      </c>
      <c r="V24" s="2" t="s">
        <v>71</v>
      </c>
      <c r="W24" s="2" t="s">
        <v>72</v>
      </c>
      <c r="X24" s="13" t="s">
        <v>345</v>
      </c>
      <c r="Y24" s="2" t="s">
        <v>73</v>
      </c>
      <c r="Z24" s="3">
        <v>44561</v>
      </c>
      <c r="AA24" s="3">
        <v>44573</v>
      </c>
      <c r="AB24" s="6" t="s">
        <v>74</v>
      </c>
      <c r="AC24" s="25"/>
      <c r="AE24" s="25"/>
      <c r="AF24" s="25"/>
      <c r="AG24" s="25"/>
      <c r="AH24" s="25"/>
      <c r="AI24" s="25"/>
      <c r="AJ24" s="25"/>
      <c r="AK24" s="25"/>
      <c r="AL24" s="25"/>
      <c r="AM24" s="25"/>
      <c r="AN24" s="25"/>
      <c r="AO24" s="25"/>
      <c r="AP24" s="25"/>
      <c r="AQ24" s="25"/>
      <c r="AR24" s="25"/>
    </row>
    <row r="25" spans="1:44" ht="54.95" customHeight="1" x14ac:dyDescent="0.2">
      <c r="A25" s="2">
        <v>2021</v>
      </c>
      <c r="B25" s="3">
        <v>44197</v>
      </c>
      <c r="C25" s="3">
        <v>44561</v>
      </c>
      <c r="D25" s="2" t="s">
        <v>75</v>
      </c>
      <c r="E25" s="12" t="s">
        <v>146</v>
      </c>
      <c r="F25" s="5" t="s">
        <v>175</v>
      </c>
      <c r="G25" s="2" t="s">
        <v>76</v>
      </c>
      <c r="H25" s="2" t="s">
        <v>73</v>
      </c>
      <c r="I25" s="4" t="s">
        <v>367</v>
      </c>
      <c r="J25" s="13" t="s">
        <v>422</v>
      </c>
      <c r="K25" s="13" t="s">
        <v>423</v>
      </c>
      <c r="L25" s="13" t="s">
        <v>424</v>
      </c>
      <c r="M25" s="13" t="s">
        <v>425</v>
      </c>
      <c r="N25" s="30">
        <v>44348</v>
      </c>
      <c r="O25" s="30">
        <v>44407</v>
      </c>
      <c r="P25" s="4" t="s">
        <v>624</v>
      </c>
      <c r="Q25" s="17" t="s">
        <v>234</v>
      </c>
      <c r="R25" s="26">
        <v>1611936.35</v>
      </c>
      <c r="S25" s="27">
        <v>1607444.52</v>
      </c>
      <c r="T25" s="2" t="s">
        <v>71</v>
      </c>
      <c r="U25" s="2" t="s">
        <v>71</v>
      </c>
      <c r="V25" s="2" t="s">
        <v>71</v>
      </c>
      <c r="W25" s="2" t="s">
        <v>72</v>
      </c>
      <c r="X25" s="13" t="s">
        <v>345</v>
      </c>
      <c r="Y25" s="2" t="s">
        <v>73</v>
      </c>
      <c r="Z25" s="3">
        <v>44561</v>
      </c>
      <c r="AA25" s="3">
        <v>44573</v>
      </c>
      <c r="AB25" s="6" t="s">
        <v>74</v>
      </c>
      <c r="AC25" s="25"/>
      <c r="AE25" s="25"/>
      <c r="AF25" s="25"/>
      <c r="AG25" s="25"/>
      <c r="AH25" s="25"/>
      <c r="AI25" s="25"/>
      <c r="AJ25" s="25"/>
      <c r="AK25" s="25"/>
      <c r="AL25" s="25"/>
      <c r="AM25" s="25"/>
      <c r="AN25" s="25"/>
      <c r="AO25" s="25"/>
      <c r="AP25" s="25"/>
      <c r="AQ25" s="25"/>
      <c r="AR25" s="25"/>
    </row>
    <row r="26" spans="1:44" ht="54.95" customHeight="1" x14ac:dyDescent="0.2">
      <c r="A26" s="2">
        <v>2021</v>
      </c>
      <c r="B26" s="3">
        <v>44197</v>
      </c>
      <c r="C26" s="3">
        <v>44561</v>
      </c>
      <c r="D26" s="2" t="s">
        <v>75</v>
      </c>
      <c r="E26" s="11" t="s">
        <v>93</v>
      </c>
      <c r="F26" s="5" t="s">
        <v>99</v>
      </c>
      <c r="G26" s="2" t="s">
        <v>76</v>
      </c>
      <c r="H26" s="2" t="s">
        <v>73</v>
      </c>
      <c r="I26" s="4" t="s">
        <v>367</v>
      </c>
      <c r="J26" s="13" t="s">
        <v>426</v>
      </c>
      <c r="K26" s="13" t="s">
        <v>427</v>
      </c>
      <c r="L26" s="13" t="s">
        <v>428</v>
      </c>
      <c r="M26" s="13" t="s">
        <v>429</v>
      </c>
      <c r="N26" s="31">
        <v>44317</v>
      </c>
      <c r="O26" s="31">
        <v>44377</v>
      </c>
      <c r="P26" s="4" t="s">
        <v>624</v>
      </c>
      <c r="Q26" s="17" t="s">
        <v>235</v>
      </c>
      <c r="R26" s="26">
        <v>5499975.1500000004</v>
      </c>
      <c r="S26" s="26">
        <v>5457664.5</v>
      </c>
      <c r="T26" s="2" t="s">
        <v>71</v>
      </c>
      <c r="U26" s="2" t="s">
        <v>71</v>
      </c>
      <c r="V26" s="2" t="s">
        <v>71</v>
      </c>
      <c r="W26" s="2" t="s">
        <v>72</v>
      </c>
      <c r="X26" s="13" t="s">
        <v>345</v>
      </c>
      <c r="Y26" s="2" t="s">
        <v>73</v>
      </c>
      <c r="Z26" s="3">
        <v>44561</v>
      </c>
      <c r="AA26" s="3">
        <v>44573</v>
      </c>
      <c r="AB26" s="6" t="s">
        <v>74</v>
      </c>
      <c r="AC26" s="25"/>
      <c r="AE26" s="25"/>
      <c r="AF26" s="25"/>
      <c r="AG26" s="25"/>
      <c r="AH26" s="25"/>
      <c r="AI26" s="25"/>
      <c r="AJ26" s="25"/>
      <c r="AK26" s="25"/>
      <c r="AL26" s="25"/>
      <c r="AM26" s="25"/>
      <c r="AN26" s="25"/>
      <c r="AO26" s="25"/>
      <c r="AP26" s="25"/>
      <c r="AQ26" s="25"/>
      <c r="AR26" s="25"/>
    </row>
    <row r="27" spans="1:44" ht="54.95" customHeight="1" x14ac:dyDescent="0.2">
      <c r="A27" s="2">
        <v>2021</v>
      </c>
      <c r="B27" s="3">
        <v>44197</v>
      </c>
      <c r="C27" s="3">
        <v>44561</v>
      </c>
      <c r="D27" s="2" t="s">
        <v>75</v>
      </c>
      <c r="E27" s="11" t="s">
        <v>94</v>
      </c>
      <c r="F27" s="5" t="s">
        <v>100</v>
      </c>
      <c r="G27" s="2" t="s">
        <v>76</v>
      </c>
      <c r="H27" s="2" t="s">
        <v>73</v>
      </c>
      <c r="I27" s="4" t="s">
        <v>367</v>
      </c>
      <c r="J27" s="13" t="s">
        <v>430</v>
      </c>
      <c r="K27" s="13" t="s">
        <v>431</v>
      </c>
      <c r="L27" s="13" t="s">
        <v>432</v>
      </c>
      <c r="M27" s="13" t="s">
        <v>433</v>
      </c>
      <c r="N27" s="31">
        <v>44317</v>
      </c>
      <c r="O27" s="31">
        <v>44377</v>
      </c>
      <c r="P27" s="4" t="s">
        <v>624</v>
      </c>
      <c r="Q27" s="17" t="s">
        <v>236</v>
      </c>
      <c r="R27" s="26">
        <v>4753104.4000000004</v>
      </c>
      <c r="S27" s="26">
        <v>4753104.4000000004</v>
      </c>
      <c r="T27" s="2" t="s">
        <v>71</v>
      </c>
      <c r="U27" s="2" t="s">
        <v>71</v>
      </c>
      <c r="V27" s="2" t="s">
        <v>71</v>
      </c>
      <c r="W27" s="2" t="s">
        <v>72</v>
      </c>
      <c r="X27" s="13" t="s">
        <v>345</v>
      </c>
      <c r="Y27" s="2" t="s">
        <v>73</v>
      </c>
      <c r="Z27" s="3">
        <v>44561</v>
      </c>
      <c r="AA27" s="3">
        <v>44573</v>
      </c>
      <c r="AB27" s="6" t="s">
        <v>74</v>
      </c>
      <c r="AC27" s="25"/>
      <c r="AE27" s="25"/>
      <c r="AF27" s="25"/>
      <c r="AG27" s="25"/>
      <c r="AH27" s="25"/>
      <c r="AI27" s="25"/>
      <c r="AJ27" s="25"/>
      <c r="AK27" s="25"/>
      <c r="AL27" s="25"/>
      <c r="AM27" s="25"/>
      <c r="AN27" s="25"/>
      <c r="AO27" s="25"/>
      <c r="AP27" s="25"/>
      <c r="AQ27" s="25"/>
      <c r="AR27" s="25"/>
    </row>
    <row r="28" spans="1:44" ht="54.95" customHeight="1" x14ac:dyDescent="0.2">
      <c r="A28" s="2">
        <v>2021</v>
      </c>
      <c r="B28" s="3">
        <v>44197</v>
      </c>
      <c r="C28" s="3">
        <v>44561</v>
      </c>
      <c r="D28" s="2" t="s">
        <v>75</v>
      </c>
      <c r="E28" s="11" t="s">
        <v>95</v>
      </c>
      <c r="F28" s="5" t="s">
        <v>101</v>
      </c>
      <c r="G28" s="2" t="s">
        <v>76</v>
      </c>
      <c r="H28" s="2" t="s">
        <v>73</v>
      </c>
      <c r="I28" s="4" t="s">
        <v>367</v>
      </c>
      <c r="J28" s="13" t="s">
        <v>434</v>
      </c>
      <c r="K28" s="13" t="s">
        <v>435</v>
      </c>
      <c r="L28" s="13" t="s">
        <v>436</v>
      </c>
      <c r="M28" s="13" t="s">
        <v>437</v>
      </c>
      <c r="N28" s="31">
        <v>44317</v>
      </c>
      <c r="O28" s="31">
        <v>44377</v>
      </c>
      <c r="P28" s="4" t="s">
        <v>624</v>
      </c>
      <c r="Q28" s="15" t="s">
        <v>237</v>
      </c>
      <c r="R28" s="26">
        <v>3366498.05</v>
      </c>
      <c r="S28" s="27">
        <v>3361920.91</v>
      </c>
      <c r="T28" s="2" t="s">
        <v>71</v>
      </c>
      <c r="U28" s="2" t="s">
        <v>71</v>
      </c>
      <c r="V28" s="2" t="s">
        <v>71</v>
      </c>
      <c r="W28" s="2" t="s">
        <v>72</v>
      </c>
      <c r="X28" s="13" t="s">
        <v>345</v>
      </c>
      <c r="Y28" s="2" t="s">
        <v>73</v>
      </c>
      <c r="Z28" s="3">
        <v>44561</v>
      </c>
      <c r="AA28" s="3">
        <v>44573</v>
      </c>
      <c r="AB28" s="6" t="s">
        <v>74</v>
      </c>
      <c r="AC28" s="25"/>
      <c r="AE28" s="25"/>
      <c r="AF28" s="25"/>
      <c r="AG28" s="25"/>
      <c r="AH28" s="25"/>
      <c r="AI28" s="25"/>
      <c r="AJ28" s="25"/>
      <c r="AK28" s="25"/>
      <c r="AL28" s="25"/>
      <c r="AM28" s="25"/>
      <c r="AN28" s="25"/>
      <c r="AO28" s="25"/>
      <c r="AP28" s="25"/>
      <c r="AQ28" s="25"/>
      <c r="AR28" s="25"/>
    </row>
    <row r="29" spans="1:44" ht="54.95" customHeight="1" x14ac:dyDescent="0.2">
      <c r="A29" s="2">
        <v>2021</v>
      </c>
      <c r="B29" s="3">
        <v>44197</v>
      </c>
      <c r="C29" s="3">
        <v>44561</v>
      </c>
      <c r="D29" s="2" t="s">
        <v>75</v>
      </c>
      <c r="E29" s="11" t="s">
        <v>96</v>
      </c>
      <c r="F29" s="5" t="s">
        <v>102</v>
      </c>
      <c r="G29" s="2" t="s">
        <v>76</v>
      </c>
      <c r="H29" s="2" t="s">
        <v>73</v>
      </c>
      <c r="I29" s="4" t="s">
        <v>367</v>
      </c>
      <c r="J29" s="13" t="s">
        <v>438</v>
      </c>
      <c r="K29" s="13" t="s">
        <v>439</v>
      </c>
      <c r="L29" s="13" t="s">
        <v>440</v>
      </c>
      <c r="M29" s="13" t="s">
        <v>441</v>
      </c>
      <c r="N29" s="31">
        <v>44317</v>
      </c>
      <c r="O29" s="31">
        <v>44377</v>
      </c>
      <c r="P29" s="4" t="s">
        <v>624</v>
      </c>
      <c r="Q29" s="15" t="s">
        <v>238</v>
      </c>
      <c r="R29" s="26">
        <v>4025205.31</v>
      </c>
      <c r="S29" s="27">
        <v>4493709.4300000006</v>
      </c>
      <c r="T29" s="2" t="s">
        <v>71</v>
      </c>
      <c r="U29" s="2" t="s">
        <v>71</v>
      </c>
      <c r="V29" s="2" t="s">
        <v>71</v>
      </c>
      <c r="W29" s="2" t="s">
        <v>329</v>
      </c>
      <c r="X29" s="15" t="s">
        <v>349</v>
      </c>
      <c r="Y29" s="2" t="s">
        <v>73</v>
      </c>
      <c r="Z29" s="3">
        <v>44561</v>
      </c>
      <c r="AA29" s="3">
        <v>44573</v>
      </c>
      <c r="AB29" s="6" t="s">
        <v>74</v>
      </c>
      <c r="AC29" s="25"/>
      <c r="AE29" s="25"/>
      <c r="AF29" s="25"/>
      <c r="AG29" s="25"/>
      <c r="AH29" s="25"/>
      <c r="AI29" s="25"/>
      <c r="AJ29" s="25"/>
      <c r="AK29" s="25"/>
      <c r="AL29" s="25"/>
      <c r="AM29" s="25"/>
      <c r="AN29" s="25"/>
      <c r="AO29" s="25"/>
      <c r="AP29" s="25"/>
      <c r="AQ29" s="25"/>
      <c r="AR29" s="25"/>
    </row>
    <row r="30" spans="1:44" ht="54.95" customHeight="1" x14ac:dyDescent="0.2">
      <c r="A30" s="2">
        <v>2021</v>
      </c>
      <c r="B30" s="3">
        <v>44197</v>
      </c>
      <c r="C30" s="3">
        <v>44561</v>
      </c>
      <c r="D30" s="2" t="s">
        <v>75</v>
      </c>
      <c r="E30" s="11" t="s">
        <v>97</v>
      </c>
      <c r="F30" s="5" t="s">
        <v>103</v>
      </c>
      <c r="G30" s="2" t="s">
        <v>76</v>
      </c>
      <c r="H30" s="2" t="s">
        <v>73</v>
      </c>
      <c r="I30" s="4" t="s">
        <v>367</v>
      </c>
      <c r="J30" s="13" t="s">
        <v>442</v>
      </c>
      <c r="K30" s="13" t="s">
        <v>443</v>
      </c>
      <c r="L30" s="13" t="s">
        <v>444</v>
      </c>
      <c r="M30" s="13" t="s">
        <v>445</v>
      </c>
      <c r="N30" s="31">
        <v>44317</v>
      </c>
      <c r="O30" s="31">
        <v>44377</v>
      </c>
      <c r="P30" s="4" t="s">
        <v>624</v>
      </c>
      <c r="Q30" s="15" t="s">
        <v>239</v>
      </c>
      <c r="R30" s="26">
        <v>3498586.67</v>
      </c>
      <c r="S30" s="26">
        <v>3498586.67</v>
      </c>
      <c r="T30" s="2" t="s">
        <v>71</v>
      </c>
      <c r="U30" s="2" t="s">
        <v>71</v>
      </c>
      <c r="V30" s="2" t="s">
        <v>71</v>
      </c>
      <c r="W30" s="2" t="s">
        <v>72</v>
      </c>
      <c r="X30" s="13" t="s">
        <v>345</v>
      </c>
      <c r="Y30" s="2" t="s">
        <v>73</v>
      </c>
      <c r="Z30" s="3">
        <v>44561</v>
      </c>
      <c r="AA30" s="3">
        <v>44573</v>
      </c>
      <c r="AB30" s="6" t="s">
        <v>74</v>
      </c>
      <c r="AC30" s="25"/>
      <c r="AE30" s="25"/>
      <c r="AF30" s="25"/>
      <c r="AG30" s="25"/>
      <c r="AH30" s="25"/>
      <c r="AI30" s="25"/>
      <c r="AJ30" s="25"/>
      <c r="AK30" s="25"/>
      <c r="AL30" s="25"/>
      <c r="AM30" s="25"/>
      <c r="AN30" s="25"/>
      <c r="AO30" s="25"/>
      <c r="AP30" s="25"/>
      <c r="AQ30" s="25"/>
      <c r="AR30" s="25"/>
    </row>
    <row r="31" spans="1:44" ht="54.95" customHeight="1" x14ac:dyDescent="0.2">
      <c r="A31" s="2">
        <v>2021</v>
      </c>
      <c r="B31" s="3">
        <v>44197</v>
      </c>
      <c r="C31" s="3">
        <v>44561</v>
      </c>
      <c r="D31" s="2" t="s">
        <v>75</v>
      </c>
      <c r="E31" s="12" t="s">
        <v>147</v>
      </c>
      <c r="F31" s="5" t="s">
        <v>176</v>
      </c>
      <c r="G31" s="2" t="s">
        <v>76</v>
      </c>
      <c r="H31" s="2" t="s">
        <v>73</v>
      </c>
      <c r="I31" s="4" t="s">
        <v>367</v>
      </c>
      <c r="J31" s="13" t="s">
        <v>446</v>
      </c>
      <c r="K31" s="13" t="s">
        <v>447</v>
      </c>
      <c r="L31" s="13" t="s">
        <v>448</v>
      </c>
      <c r="M31" s="11" t="s">
        <v>449</v>
      </c>
      <c r="N31" s="31">
        <v>44348</v>
      </c>
      <c r="O31" s="31">
        <v>44407</v>
      </c>
      <c r="P31" s="4" t="s">
        <v>624</v>
      </c>
      <c r="Q31" s="15" t="s">
        <v>240</v>
      </c>
      <c r="R31" s="26">
        <v>5005668.01</v>
      </c>
      <c r="S31" s="26">
        <f>R31</f>
        <v>5005668.01</v>
      </c>
      <c r="T31" s="2" t="s">
        <v>71</v>
      </c>
      <c r="U31" s="2" t="s">
        <v>71</v>
      </c>
      <c r="V31" s="2" t="s">
        <v>71</v>
      </c>
      <c r="W31" s="2" t="s">
        <v>72</v>
      </c>
      <c r="X31" s="13" t="s">
        <v>345</v>
      </c>
      <c r="Y31" s="2" t="s">
        <v>73</v>
      </c>
      <c r="Z31" s="3">
        <v>44561</v>
      </c>
      <c r="AA31" s="3">
        <v>44573</v>
      </c>
      <c r="AB31" s="6" t="s">
        <v>74</v>
      </c>
      <c r="AC31" s="25"/>
      <c r="AE31" s="25"/>
      <c r="AF31" s="25"/>
      <c r="AG31" s="25"/>
      <c r="AH31" s="25"/>
      <c r="AI31" s="25"/>
      <c r="AJ31" s="25"/>
      <c r="AK31" s="25"/>
      <c r="AL31" s="25"/>
      <c r="AM31" s="25"/>
      <c r="AN31" s="25"/>
      <c r="AO31" s="25"/>
      <c r="AP31" s="25"/>
      <c r="AQ31" s="25"/>
      <c r="AR31" s="25"/>
    </row>
    <row r="32" spans="1:44" ht="54.95" customHeight="1" x14ac:dyDescent="0.2">
      <c r="A32" s="2">
        <v>2021</v>
      </c>
      <c r="B32" s="3">
        <v>44197</v>
      </c>
      <c r="C32" s="3">
        <v>44561</v>
      </c>
      <c r="D32" s="2" t="s">
        <v>75</v>
      </c>
      <c r="E32" s="11" t="s">
        <v>98</v>
      </c>
      <c r="F32" s="5" t="s">
        <v>104</v>
      </c>
      <c r="G32" s="2" t="s">
        <v>76</v>
      </c>
      <c r="H32" s="2" t="s">
        <v>73</v>
      </c>
      <c r="I32" s="4" t="s">
        <v>367</v>
      </c>
      <c r="J32" s="13" t="s">
        <v>450</v>
      </c>
      <c r="K32" s="13" t="s">
        <v>451</v>
      </c>
      <c r="L32" s="13" t="s">
        <v>452</v>
      </c>
      <c r="M32" s="13" t="s">
        <v>453</v>
      </c>
      <c r="N32" s="31">
        <v>44317</v>
      </c>
      <c r="O32" s="31">
        <v>44377</v>
      </c>
      <c r="P32" s="4" t="s">
        <v>624</v>
      </c>
      <c r="Q32" s="15" t="s">
        <v>241</v>
      </c>
      <c r="R32" s="26">
        <v>4479159.3</v>
      </c>
      <c r="S32" s="27">
        <v>4978851.21</v>
      </c>
      <c r="T32" s="2" t="s">
        <v>71</v>
      </c>
      <c r="U32" s="2" t="s">
        <v>71</v>
      </c>
      <c r="V32" s="2" t="s">
        <v>71</v>
      </c>
      <c r="W32" s="2" t="s">
        <v>329</v>
      </c>
      <c r="X32" s="15" t="s">
        <v>350</v>
      </c>
      <c r="Y32" s="2" t="s">
        <v>73</v>
      </c>
      <c r="Z32" s="3">
        <v>44561</v>
      </c>
      <c r="AA32" s="3">
        <v>44573</v>
      </c>
      <c r="AB32" s="6" t="s">
        <v>74</v>
      </c>
      <c r="AC32" s="25"/>
      <c r="AE32" s="25"/>
      <c r="AF32" s="25"/>
      <c r="AG32" s="25"/>
      <c r="AH32" s="25"/>
      <c r="AI32" s="25"/>
      <c r="AJ32" s="25"/>
      <c r="AK32" s="25"/>
      <c r="AL32" s="25"/>
      <c r="AM32" s="25"/>
      <c r="AN32" s="25"/>
      <c r="AO32" s="25"/>
      <c r="AP32" s="25"/>
      <c r="AQ32" s="25"/>
      <c r="AR32" s="25"/>
    </row>
    <row r="33" spans="1:44" ht="54.95" customHeight="1" x14ac:dyDescent="0.2">
      <c r="A33" s="2">
        <v>2021</v>
      </c>
      <c r="B33" s="3">
        <v>44197</v>
      </c>
      <c r="C33" s="3">
        <v>44561</v>
      </c>
      <c r="D33" s="2" t="s">
        <v>75</v>
      </c>
      <c r="E33" s="11" t="s">
        <v>82</v>
      </c>
      <c r="F33" s="5" t="s">
        <v>89</v>
      </c>
      <c r="G33" s="2" t="s">
        <v>76</v>
      </c>
      <c r="H33" s="2" t="s">
        <v>73</v>
      </c>
      <c r="I33" s="4" t="s">
        <v>367</v>
      </c>
      <c r="J33" s="13" t="s">
        <v>454</v>
      </c>
      <c r="K33" s="13" t="s">
        <v>455</v>
      </c>
      <c r="L33" s="13" t="s">
        <v>456</v>
      </c>
      <c r="M33" s="13" t="s">
        <v>457</v>
      </c>
      <c r="N33" s="30">
        <v>44229</v>
      </c>
      <c r="O33" s="30">
        <v>44286</v>
      </c>
      <c r="P33" s="4" t="s">
        <v>624</v>
      </c>
      <c r="Q33" s="15" t="s">
        <v>242</v>
      </c>
      <c r="R33" s="26">
        <v>1829619.55</v>
      </c>
      <c r="S33" s="27">
        <v>1573716.99</v>
      </c>
      <c r="T33" s="2" t="s">
        <v>71</v>
      </c>
      <c r="U33" s="2" t="s">
        <v>71</v>
      </c>
      <c r="V33" s="2" t="s">
        <v>71</v>
      </c>
      <c r="W33" s="2" t="s">
        <v>72</v>
      </c>
      <c r="X33" s="13" t="s">
        <v>345</v>
      </c>
      <c r="Y33" s="2" t="s">
        <v>73</v>
      </c>
      <c r="Z33" s="3">
        <v>44561</v>
      </c>
      <c r="AA33" s="3">
        <v>44573</v>
      </c>
      <c r="AB33" s="6" t="s">
        <v>74</v>
      </c>
      <c r="AC33" s="25"/>
      <c r="AE33" s="25"/>
      <c r="AF33" s="25"/>
      <c r="AG33" s="25"/>
      <c r="AH33" s="25"/>
      <c r="AI33" s="25"/>
      <c r="AJ33" s="25"/>
      <c r="AK33" s="25"/>
      <c r="AL33" s="25"/>
      <c r="AM33" s="25"/>
      <c r="AN33" s="25"/>
      <c r="AO33" s="25"/>
      <c r="AP33" s="25"/>
      <c r="AQ33" s="25"/>
      <c r="AR33" s="25"/>
    </row>
    <row r="34" spans="1:44" ht="54.95" customHeight="1" x14ac:dyDescent="0.2">
      <c r="A34" s="2">
        <v>2021</v>
      </c>
      <c r="B34" s="3">
        <v>44197</v>
      </c>
      <c r="C34" s="3">
        <v>44561</v>
      </c>
      <c r="D34" s="2" t="s">
        <v>75</v>
      </c>
      <c r="E34" s="11" t="s">
        <v>83</v>
      </c>
      <c r="F34" s="5" t="s">
        <v>90</v>
      </c>
      <c r="G34" s="2" t="s">
        <v>76</v>
      </c>
      <c r="H34" s="2" t="s">
        <v>73</v>
      </c>
      <c r="I34" s="4" t="s">
        <v>367</v>
      </c>
      <c r="J34" s="13" t="s">
        <v>458</v>
      </c>
      <c r="K34" s="13" t="s">
        <v>459</v>
      </c>
      <c r="L34" s="13" t="s">
        <v>460</v>
      </c>
      <c r="M34" s="13" t="s">
        <v>461</v>
      </c>
      <c r="N34" s="30">
        <v>44229</v>
      </c>
      <c r="O34" s="30">
        <v>44286</v>
      </c>
      <c r="P34" s="4" t="s">
        <v>624</v>
      </c>
      <c r="Q34" s="15" t="s">
        <v>243</v>
      </c>
      <c r="R34" s="26">
        <v>1036645.29</v>
      </c>
      <c r="S34" s="27">
        <v>1006181.71</v>
      </c>
      <c r="T34" s="2" t="s">
        <v>71</v>
      </c>
      <c r="U34" s="2" t="s">
        <v>71</v>
      </c>
      <c r="V34" s="2" t="s">
        <v>71</v>
      </c>
      <c r="W34" s="2" t="s">
        <v>72</v>
      </c>
      <c r="X34" s="13" t="s">
        <v>345</v>
      </c>
      <c r="Y34" s="2" t="s">
        <v>73</v>
      </c>
      <c r="Z34" s="3">
        <v>44561</v>
      </c>
      <c r="AA34" s="3">
        <v>44573</v>
      </c>
      <c r="AB34" s="6" t="s">
        <v>74</v>
      </c>
      <c r="AC34" s="25"/>
      <c r="AE34" s="25"/>
      <c r="AF34" s="25"/>
      <c r="AG34" s="25"/>
      <c r="AH34" s="25"/>
      <c r="AI34" s="25"/>
      <c r="AJ34" s="25"/>
      <c r="AK34" s="25"/>
      <c r="AL34" s="25"/>
      <c r="AM34" s="25"/>
      <c r="AN34" s="25"/>
      <c r="AO34" s="25"/>
      <c r="AP34" s="25"/>
      <c r="AQ34" s="25"/>
      <c r="AR34" s="25"/>
    </row>
    <row r="35" spans="1:44" ht="54.95" customHeight="1" x14ac:dyDescent="0.2">
      <c r="A35" s="2">
        <v>2021</v>
      </c>
      <c r="B35" s="3">
        <v>44197</v>
      </c>
      <c r="C35" s="3">
        <v>44561</v>
      </c>
      <c r="D35" s="2" t="s">
        <v>75</v>
      </c>
      <c r="E35" s="11" t="s">
        <v>105</v>
      </c>
      <c r="F35" s="5" t="s">
        <v>109</v>
      </c>
      <c r="G35" s="2" t="s">
        <v>76</v>
      </c>
      <c r="H35" s="2" t="s">
        <v>73</v>
      </c>
      <c r="I35" s="4" t="s">
        <v>367</v>
      </c>
      <c r="J35" s="13" t="s">
        <v>462</v>
      </c>
      <c r="K35" s="13" t="s">
        <v>463</v>
      </c>
      <c r="L35" s="13" t="s">
        <v>464</v>
      </c>
      <c r="M35" s="13" t="s">
        <v>465</v>
      </c>
      <c r="N35" s="31">
        <v>44313</v>
      </c>
      <c r="O35" s="31">
        <v>44357</v>
      </c>
      <c r="P35" s="4" t="s">
        <v>624</v>
      </c>
      <c r="Q35" s="15" t="s">
        <v>244</v>
      </c>
      <c r="R35" s="26">
        <v>8159100.4400000004</v>
      </c>
      <c r="S35" s="27">
        <v>9308083.2199999988</v>
      </c>
      <c r="T35" s="2" t="s">
        <v>71</v>
      </c>
      <c r="U35" s="2" t="s">
        <v>71</v>
      </c>
      <c r="V35" s="2" t="s">
        <v>71</v>
      </c>
      <c r="W35" s="2" t="s">
        <v>329</v>
      </c>
      <c r="X35" s="15" t="s">
        <v>330</v>
      </c>
      <c r="Y35" s="2" t="s">
        <v>73</v>
      </c>
      <c r="Z35" s="3">
        <v>44561</v>
      </c>
      <c r="AA35" s="3">
        <v>44573</v>
      </c>
      <c r="AB35" s="6" t="s">
        <v>74</v>
      </c>
      <c r="AC35" s="25"/>
      <c r="AE35" s="25"/>
      <c r="AF35" s="25"/>
      <c r="AG35" s="25"/>
      <c r="AH35" s="25"/>
      <c r="AI35" s="25"/>
      <c r="AJ35" s="25"/>
      <c r="AK35" s="25"/>
      <c r="AL35" s="25"/>
      <c r="AM35" s="25"/>
      <c r="AN35" s="25"/>
      <c r="AO35" s="25"/>
      <c r="AP35" s="25"/>
      <c r="AQ35" s="25"/>
      <c r="AR35" s="25"/>
    </row>
    <row r="36" spans="1:44" ht="54.95" customHeight="1" x14ac:dyDescent="0.2">
      <c r="A36" s="2">
        <v>2021</v>
      </c>
      <c r="B36" s="3">
        <v>44197</v>
      </c>
      <c r="C36" s="3">
        <v>44561</v>
      </c>
      <c r="D36" s="2" t="s">
        <v>75</v>
      </c>
      <c r="E36" s="11" t="s">
        <v>106</v>
      </c>
      <c r="F36" s="5" t="s">
        <v>110</v>
      </c>
      <c r="G36" s="2" t="s">
        <v>76</v>
      </c>
      <c r="H36" s="2" t="s">
        <v>73</v>
      </c>
      <c r="I36" s="4" t="s">
        <v>367</v>
      </c>
      <c r="J36" s="13" t="s">
        <v>466</v>
      </c>
      <c r="K36" s="13" t="s">
        <v>467</v>
      </c>
      <c r="L36" s="13" t="s">
        <v>468</v>
      </c>
      <c r="M36" s="13" t="s">
        <v>469</v>
      </c>
      <c r="N36" s="31">
        <v>44313</v>
      </c>
      <c r="O36" s="31">
        <v>44357</v>
      </c>
      <c r="P36" s="4" t="s">
        <v>624</v>
      </c>
      <c r="Q36" s="15" t="s">
        <v>245</v>
      </c>
      <c r="R36" s="26">
        <v>6294707.4900000002</v>
      </c>
      <c r="S36" s="26">
        <v>7489297.4100000001</v>
      </c>
      <c r="T36" s="2" t="s">
        <v>71</v>
      </c>
      <c r="U36" s="2" t="s">
        <v>71</v>
      </c>
      <c r="V36" s="2" t="s">
        <v>71</v>
      </c>
      <c r="W36" s="2" t="s">
        <v>329</v>
      </c>
      <c r="X36" s="15" t="s">
        <v>331</v>
      </c>
      <c r="Y36" s="2" t="s">
        <v>73</v>
      </c>
      <c r="Z36" s="3">
        <v>44561</v>
      </c>
      <c r="AA36" s="3">
        <v>44573</v>
      </c>
      <c r="AB36" s="6" t="s">
        <v>74</v>
      </c>
      <c r="AC36" s="25"/>
      <c r="AE36" s="25"/>
      <c r="AF36" s="25"/>
      <c r="AG36" s="25"/>
      <c r="AH36" s="25"/>
      <c r="AI36" s="25"/>
      <c r="AJ36" s="25"/>
      <c r="AK36" s="25"/>
      <c r="AL36" s="25"/>
      <c r="AM36" s="25"/>
      <c r="AN36" s="25"/>
      <c r="AO36" s="25"/>
      <c r="AP36" s="25"/>
      <c r="AQ36" s="25"/>
      <c r="AR36" s="25"/>
    </row>
    <row r="37" spans="1:44" ht="54.95" customHeight="1" x14ac:dyDescent="0.2">
      <c r="A37" s="2">
        <v>2021</v>
      </c>
      <c r="B37" s="3">
        <v>44197</v>
      </c>
      <c r="C37" s="3">
        <v>44561</v>
      </c>
      <c r="D37" s="2" t="s">
        <v>75</v>
      </c>
      <c r="E37" s="11" t="s">
        <v>107</v>
      </c>
      <c r="F37" s="5" t="s">
        <v>111</v>
      </c>
      <c r="G37" s="2" t="s">
        <v>76</v>
      </c>
      <c r="H37" s="2" t="s">
        <v>73</v>
      </c>
      <c r="I37" s="4" t="s">
        <v>367</v>
      </c>
      <c r="J37" s="13" t="s">
        <v>470</v>
      </c>
      <c r="K37" s="13" t="s">
        <v>471</v>
      </c>
      <c r="L37" s="13" t="s">
        <v>472</v>
      </c>
      <c r="M37" s="13" t="s">
        <v>473</v>
      </c>
      <c r="N37" s="31">
        <v>44313</v>
      </c>
      <c r="O37" s="31">
        <v>44357</v>
      </c>
      <c r="P37" s="4" t="s">
        <v>624</v>
      </c>
      <c r="Q37" s="15" t="s">
        <v>246</v>
      </c>
      <c r="R37" s="26">
        <v>7154142.1600000001</v>
      </c>
      <c r="S37" s="26">
        <v>7154142.1600000001</v>
      </c>
      <c r="T37" s="2" t="s">
        <v>71</v>
      </c>
      <c r="U37" s="2" t="s">
        <v>71</v>
      </c>
      <c r="V37" s="2" t="s">
        <v>71</v>
      </c>
      <c r="W37" s="2" t="s">
        <v>72</v>
      </c>
      <c r="X37" s="13" t="s">
        <v>345</v>
      </c>
      <c r="Y37" s="2" t="s">
        <v>73</v>
      </c>
      <c r="Z37" s="3">
        <v>44561</v>
      </c>
      <c r="AA37" s="3">
        <v>44573</v>
      </c>
      <c r="AB37" s="6" t="s">
        <v>74</v>
      </c>
      <c r="AC37" s="25"/>
      <c r="AE37" s="25"/>
      <c r="AF37" s="25"/>
      <c r="AG37" s="25"/>
      <c r="AH37" s="25"/>
      <c r="AI37" s="25"/>
      <c r="AJ37" s="25"/>
      <c r="AK37" s="25"/>
      <c r="AL37" s="25"/>
      <c r="AM37" s="25"/>
      <c r="AN37" s="25"/>
      <c r="AO37" s="25"/>
      <c r="AP37" s="25"/>
      <c r="AQ37" s="25"/>
      <c r="AR37" s="25"/>
    </row>
    <row r="38" spans="1:44" ht="54.95" customHeight="1" x14ac:dyDescent="0.2">
      <c r="A38" s="2">
        <v>2021</v>
      </c>
      <c r="B38" s="3">
        <v>44197</v>
      </c>
      <c r="C38" s="3">
        <v>44561</v>
      </c>
      <c r="D38" s="2" t="s">
        <v>75</v>
      </c>
      <c r="E38" s="13" t="s">
        <v>148</v>
      </c>
      <c r="F38" s="5" t="s">
        <v>177</v>
      </c>
      <c r="G38" s="2" t="s">
        <v>76</v>
      </c>
      <c r="H38" s="2" t="s">
        <v>73</v>
      </c>
      <c r="I38" s="4" t="s">
        <v>367</v>
      </c>
      <c r="J38" s="13" t="s">
        <v>474</v>
      </c>
      <c r="K38" s="13" t="s">
        <v>475</v>
      </c>
      <c r="L38" s="13" t="s">
        <v>476</v>
      </c>
      <c r="M38" s="13" t="s">
        <v>477</v>
      </c>
      <c r="N38" s="31">
        <v>44348</v>
      </c>
      <c r="O38" s="31">
        <v>44407</v>
      </c>
      <c r="P38" s="4" t="s">
        <v>624</v>
      </c>
      <c r="Q38" s="15" t="s">
        <v>247</v>
      </c>
      <c r="R38" s="26">
        <v>2285293.59</v>
      </c>
      <c r="S38" s="26">
        <f>R38</f>
        <v>2285293.59</v>
      </c>
      <c r="T38" s="2" t="s">
        <v>71</v>
      </c>
      <c r="U38" s="2" t="s">
        <v>71</v>
      </c>
      <c r="V38" s="2" t="s">
        <v>71</v>
      </c>
      <c r="W38" s="2" t="s">
        <v>72</v>
      </c>
      <c r="X38" s="13" t="s">
        <v>345</v>
      </c>
      <c r="Y38" s="2" t="s">
        <v>73</v>
      </c>
      <c r="Z38" s="3">
        <v>44561</v>
      </c>
      <c r="AA38" s="3">
        <v>44573</v>
      </c>
      <c r="AB38" s="6" t="s">
        <v>74</v>
      </c>
      <c r="AC38" s="25"/>
      <c r="AE38" s="25"/>
      <c r="AF38" s="25"/>
      <c r="AG38" s="25"/>
      <c r="AH38" s="25"/>
      <c r="AI38" s="25"/>
      <c r="AJ38" s="25"/>
      <c r="AK38" s="25"/>
      <c r="AL38" s="25"/>
      <c r="AM38" s="25"/>
      <c r="AN38" s="25"/>
      <c r="AO38" s="25"/>
      <c r="AP38" s="25"/>
      <c r="AQ38" s="25"/>
      <c r="AR38" s="25"/>
    </row>
    <row r="39" spans="1:44" ht="54.95" customHeight="1" x14ac:dyDescent="0.2">
      <c r="A39" s="2">
        <v>2021</v>
      </c>
      <c r="B39" s="3">
        <v>44197</v>
      </c>
      <c r="C39" s="3">
        <v>44561</v>
      </c>
      <c r="D39" s="2" t="s">
        <v>75</v>
      </c>
      <c r="E39" s="13" t="s">
        <v>149</v>
      </c>
      <c r="F39" s="5" t="s">
        <v>178</v>
      </c>
      <c r="G39" s="2" t="s">
        <v>76</v>
      </c>
      <c r="H39" s="2" t="s">
        <v>73</v>
      </c>
      <c r="I39" s="4" t="s">
        <v>367</v>
      </c>
      <c r="J39" s="13" t="s">
        <v>478</v>
      </c>
      <c r="K39" s="13" t="s">
        <v>479</v>
      </c>
      <c r="L39" s="13" t="s">
        <v>480</v>
      </c>
      <c r="M39" s="13" t="s">
        <v>481</v>
      </c>
      <c r="N39" s="31">
        <v>44348</v>
      </c>
      <c r="O39" s="31">
        <v>44407</v>
      </c>
      <c r="P39" s="4" t="s">
        <v>624</v>
      </c>
      <c r="Q39" s="17" t="s">
        <v>205</v>
      </c>
      <c r="R39" s="26">
        <v>8988586.6799999997</v>
      </c>
      <c r="S39" s="26">
        <f>R39</f>
        <v>8988586.6799999997</v>
      </c>
      <c r="T39" s="2" t="s">
        <v>71</v>
      </c>
      <c r="U39" s="2" t="s">
        <v>71</v>
      </c>
      <c r="V39" s="2" t="s">
        <v>71</v>
      </c>
      <c r="W39" s="2" t="s">
        <v>72</v>
      </c>
      <c r="X39" s="13" t="s">
        <v>345</v>
      </c>
      <c r="Y39" s="2" t="s">
        <v>73</v>
      </c>
      <c r="Z39" s="3">
        <v>44561</v>
      </c>
      <c r="AA39" s="3">
        <v>44573</v>
      </c>
      <c r="AB39" s="6" t="s">
        <v>74</v>
      </c>
      <c r="AC39" s="25"/>
      <c r="AE39" s="25"/>
      <c r="AF39" s="25"/>
      <c r="AG39" s="25"/>
      <c r="AH39" s="25"/>
      <c r="AI39" s="25"/>
      <c r="AJ39" s="25"/>
      <c r="AK39" s="25"/>
      <c r="AL39" s="25"/>
      <c r="AM39" s="25"/>
      <c r="AN39" s="25"/>
      <c r="AO39" s="25"/>
      <c r="AP39" s="25"/>
      <c r="AQ39" s="25"/>
      <c r="AR39" s="25"/>
    </row>
    <row r="40" spans="1:44" ht="54.95" customHeight="1" x14ac:dyDescent="0.2">
      <c r="A40" s="2">
        <v>2021</v>
      </c>
      <c r="B40" s="3">
        <v>44197</v>
      </c>
      <c r="C40" s="3">
        <v>44561</v>
      </c>
      <c r="D40" s="2" t="s">
        <v>75</v>
      </c>
      <c r="E40" s="11" t="s">
        <v>108</v>
      </c>
      <c r="F40" s="5" t="s">
        <v>112</v>
      </c>
      <c r="G40" s="2" t="s">
        <v>76</v>
      </c>
      <c r="H40" s="2" t="s">
        <v>73</v>
      </c>
      <c r="I40" s="4" t="s">
        <v>367</v>
      </c>
      <c r="J40" s="13" t="s">
        <v>482</v>
      </c>
      <c r="K40" s="13" t="s">
        <v>483</v>
      </c>
      <c r="L40" s="13" t="s">
        <v>472</v>
      </c>
      <c r="M40" s="11" t="s">
        <v>484</v>
      </c>
      <c r="N40" s="31">
        <v>44317</v>
      </c>
      <c r="O40" s="31">
        <v>44377</v>
      </c>
      <c r="P40" s="4" t="s">
        <v>624</v>
      </c>
      <c r="Q40" s="17" t="s">
        <v>248</v>
      </c>
      <c r="R40" s="26">
        <v>5428456.1399999997</v>
      </c>
      <c r="S40" s="26">
        <v>5011104.3099999996</v>
      </c>
      <c r="T40" s="2" t="s">
        <v>71</v>
      </c>
      <c r="U40" s="2" t="s">
        <v>71</v>
      </c>
      <c r="V40" s="2" t="s">
        <v>71</v>
      </c>
      <c r="W40" s="2" t="s">
        <v>72</v>
      </c>
      <c r="X40" s="13" t="s">
        <v>345</v>
      </c>
      <c r="Y40" s="2" t="s">
        <v>73</v>
      </c>
      <c r="Z40" s="3">
        <v>44561</v>
      </c>
      <c r="AA40" s="3">
        <v>44573</v>
      </c>
      <c r="AB40" s="6" t="s">
        <v>74</v>
      </c>
      <c r="AC40" s="25"/>
      <c r="AE40" s="25"/>
      <c r="AF40" s="25"/>
      <c r="AG40" s="25"/>
      <c r="AH40" s="25"/>
      <c r="AI40" s="25"/>
      <c r="AJ40" s="25"/>
      <c r="AK40" s="25"/>
      <c r="AL40" s="25"/>
      <c r="AM40" s="25"/>
      <c r="AN40" s="25"/>
      <c r="AO40" s="25"/>
      <c r="AP40" s="25"/>
      <c r="AQ40" s="25"/>
      <c r="AR40" s="25"/>
    </row>
    <row r="41" spans="1:44" ht="54.95" customHeight="1" x14ac:dyDescent="0.2">
      <c r="A41" s="2">
        <v>2021</v>
      </c>
      <c r="B41" s="3">
        <v>44197</v>
      </c>
      <c r="C41" s="3">
        <v>44561</v>
      </c>
      <c r="D41" s="2" t="s">
        <v>75</v>
      </c>
      <c r="E41" s="11" t="s">
        <v>113</v>
      </c>
      <c r="F41" s="5" t="s">
        <v>125</v>
      </c>
      <c r="G41" s="2" t="s">
        <v>76</v>
      </c>
      <c r="H41" s="2" t="s">
        <v>73</v>
      </c>
      <c r="I41" s="4" t="s">
        <v>367</v>
      </c>
      <c r="J41" s="13" t="s">
        <v>410</v>
      </c>
      <c r="K41" s="13" t="s">
        <v>485</v>
      </c>
      <c r="L41" s="13" t="s">
        <v>486</v>
      </c>
      <c r="M41" s="13" t="s">
        <v>487</v>
      </c>
      <c r="N41" s="31">
        <v>44327</v>
      </c>
      <c r="O41" s="31">
        <v>44371</v>
      </c>
      <c r="P41" s="4" t="s">
        <v>624</v>
      </c>
      <c r="Q41" s="17" t="s">
        <v>285</v>
      </c>
      <c r="R41" s="26">
        <v>7400088.0847999994</v>
      </c>
      <c r="S41" s="27">
        <v>4527660.63</v>
      </c>
      <c r="T41" s="2" t="s">
        <v>71</v>
      </c>
      <c r="U41" s="2" t="s">
        <v>71</v>
      </c>
      <c r="V41" s="2" t="s">
        <v>71</v>
      </c>
      <c r="W41" s="2" t="s">
        <v>72</v>
      </c>
      <c r="X41" s="13" t="s">
        <v>345</v>
      </c>
      <c r="Y41" s="2" t="s">
        <v>73</v>
      </c>
      <c r="Z41" s="3">
        <v>44561</v>
      </c>
      <c r="AA41" s="3">
        <v>44573</v>
      </c>
      <c r="AB41" s="6" t="s">
        <v>74</v>
      </c>
      <c r="AC41" s="25"/>
      <c r="AE41" s="25"/>
      <c r="AF41" s="25"/>
      <c r="AG41" s="25"/>
      <c r="AH41" s="25"/>
      <c r="AI41" s="25"/>
      <c r="AJ41" s="25"/>
      <c r="AK41" s="25"/>
      <c r="AL41" s="25"/>
      <c r="AM41" s="25"/>
      <c r="AN41" s="25"/>
      <c r="AO41" s="25"/>
      <c r="AP41" s="25"/>
      <c r="AQ41" s="25"/>
      <c r="AR41" s="25"/>
    </row>
    <row r="42" spans="1:44" ht="54.95" customHeight="1" x14ac:dyDescent="0.2">
      <c r="A42" s="2">
        <v>2021</v>
      </c>
      <c r="B42" s="3">
        <v>44197</v>
      </c>
      <c r="C42" s="3">
        <v>44561</v>
      </c>
      <c r="D42" s="2" t="s">
        <v>75</v>
      </c>
      <c r="E42" s="11" t="s">
        <v>114</v>
      </c>
      <c r="F42" s="5" t="s">
        <v>126</v>
      </c>
      <c r="G42" s="2" t="s">
        <v>76</v>
      </c>
      <c r="H42" s="2" t="s">
        <v>73</v>
      </c>
      <c r="I42" s="4" t="s">
        <v>367</v>
      </c>
      <c r="J42" s="13" t="s">
        <v>488</v>
      </c>
      <c r="K42" s="13" t="s">
        <v>489</v>
      </c>
      <c r="L42" s="13" t="s">
        <v>490</v>
      </c>
      <c r="M42" s="13" t="s">
        <v>491</v>
      </c>
      <c r="N42" s="31">
        <v>44327</v>
      </c>
      <c r="O42" s="31">
        <v>44371</v>
      </c>
      <c r="P42" s="4" t="s">
        <v>624</v>
      </c>
      <c r="Q42" s="17" t="s">
        <v>286</v>
      </c>
      <c r="R42" s="26">
        <v>9913534.0115999989</v>
      </c>
      <c r="S42" s="26">
        <v>12711960.879999999</v>
      </c>
      <c r="T42" s="2" t="s">
        <v>71</v>
      </c>
      <c r="U42" s="2" t="s">
        <v>71</v>
      </c>
      <c r="V42" s="2" t="s">
        <v>71</v>
      </c>
      <c r="W42" s="2" t="s">
        <v>329</v>
      </c>
      <c r="X42" s="17" t="s">
        <v>351</v>
      </c>
      <c r="Y42" s="2" t="s">
        <v>73</v>
      </c>
      <c r="Z42" s="3">
        <v>44561</v>
      </c>
      <c r="AA42" s="3">
        <v>44573</v>
      </c>
      <c r="AB42" s="6" t="s">
        <v>74</v>
      </c>
      <c r="AC42" s="25"/>
      <c r="AE42" s="25"/>
      <c r="AF42" s="25"/>
      <c r="AG42" s="25"/>
      <c r="AH42" s="25"/>
      <c r="AI42" s="25"/>
      <c r="AJ42" s="25"/>
      <c r="AK42" s="25"/>
      <c r="AL42" s="25"/>
      <c r="AM42" s="25"/>
      <c r="AN42" s="25"/>
      <c r="AO42" s="25"/>
      <c r="AP42" s="25"/>
      <c r="AQ42" s="25"/>
      <c r="AR42" s="25"/>
    </row>
    <row r="43" spans="1:44" ht="54.95" customHeight="1" x14ac:dyDescent="0.2">
      <c r="A43" s="2">
        <v>2021</v>
      </c>
      <c r="B43" s="3">
        <v>44197</v>
      </c>
      <c r="C43" s="3">
        <v>44561</v>
      </c>
      <c r="D43" s="2" t="s">
        <v>75</v>
      </c>
      <c r="E43" s="11" t="s">
        <v>115</v>
      </c>
      <c r="F43" s="5" t="s">
        <v>127</v>
      </c>
      <c r="G43" s="2" t="s">
        <v>76</v>
      </c>
      <c r="H43" s="2" t="s">
        <v>73</v>
      </c>
      <c r="I43" s="4" t="s">
        <v>367</v>
      </c>
      <c r="J43" s="13" t="s">
        <v>492</v>
      </c>
      <c r="K43" s="13" t="s">
        <v>493</v>
      </c>
      <c r="L43" s="13" t="s">
        <v>494</v>
      </c>
      <c r="M43" s="13" t="s">
        <v>495</v>
      </c>
      <c r="N43" s="31">
        <v>44327</v>
      </c>
      <c r="O43" s="31">
        <v>44356</v>
      </c>
      <c r="P43" s="4" t="s">
        <v>624</v>
      </c>
      <c r="Q43" s="17" t="s">
        <v>287</v>
      </c>
      <c r="R43" s="26">
        <v>3120716.4131999998</v>
      </c>
      <c r="S43" s="26">
        <v>3120716.41</v>
      </c>
      <c r="T43" s="2" t="s">
        <v>71</v>
      </c>
      <c r="U43" s="2" t="s">
        <v>71</v>
      </c>
      <c r="V43" s="2" t="s">
        <v>71</v>
      </c>
      <c r="W43" s="2" t="s">
        <v>72</v>
      </c>
      <c r="X43" s="13" t="s">
        <v>345</v>
      </c>
      <c r="Y43" s="2" t="s">
        <v>73</v>
      </c>
      <c r="Z43" s="3">
        <v>44561</v>
      </c>
      <c r="AA43" s="3">
        <v>44573</v>
      </c>
      <c r="AB43" s="6" t="s">
        <v>74</v>
      </c>
      <c r="AC43" s="25"/>
      <c r="AE43" s="25"/>
      <c r="AF43" s="25"/>
      <c r="AG43" s="25"/>
      <c r="AH43" s="25"/>
      <c r="AI43" s="25"/>
      <c r="AJ43" s="25"/>
      <c r="AK43" s="25"/>
      <c r="AL43" s="25"/>
      <c r="AM43" s="25"/>
      <c r="AN43" s="25"/>
      <c r="AO43" s="25"/>
      <c r="AP43" s="25"/>
      <c r="AQ43" s="25"/>
      <c r="AR43" s="25"/>
    </row>
    <row r="44" spans="1:44" ht="54.95" customHeight="1" x14ac:dyDescent="0.2">
      <c r="A44" s="2">
        <v>2021</v>
      </c>
      <c r="B44" s="3">
        <v>44197</v>
      </c>
      <c r="C44" s="3">
        <v>44561</v>
      </c>
      <c r="D44" s="2" t="s">
        <v>75</v>
      </c>
      <c r="E44" s="12" t="s">
        <v>150</v>
      </c>
      <c r="F44" s="5" t="s">
        <v>179</v>
      </c>
      <c r="G44" s="2" t="s">
        <v>76</v>
      </c>
      <c r="H44" s="2" t="s">
        <v>73</v>
      </c>
      <c r="I44" s="4" t="s">
        <v>367</v>
      </c>
      <c r="J44" s="13" t="s">
        <v>496</v>
      </c>
      <c r="K44" s="13" t="s">
        <v>497</v>
      </c>
      <c r="L44" s="13" t="s">
        <v>498</v>
      </c>
      <c r="M44" s="13" t="s">
        <v>499</v>
      </c>
      <c r="N44" s="31">
        <v>44370</v>
      </c>
      <c r="O44" s="31">
        <v>44429</v>
      </c>
      <c r="P44" s="4" t="s">
        <v>624</v>
      </c>
      <c r="Q44" s="17" t="s">
        <v>249</v>
      </c>
      <c r="R44" s="26">
        <v>7076790.75</v>
      </c>
      <c r="S44" s="26">
        <v>11226330.649999999</v>
      </c>
      <c r="T44" s="2" t="s">
        <v>71</v>
      </c>
      <c r="U44" s="2" t="s">
        <v>71</v>
      </c>
      <c r="V44" s="2" t="s">
        <v>71</v>
      </c>
      <c r="W44" s="2" t="s">
        <v>329</v>
      </c>
      <c r="X44" s="15" t="s">
        <v>352</v>
      </c>
      <c r="Y44" s="2" t="s">
        <v>73</v>
      </c>
      <c r="Z44" s="3">
        <v>44561</v>
      </c>
      <c r="AA44" s="3">
        <v>44573</v>
      </c>
      <c r="AB44" s="6" t="s">
        <v>74</v>
      </c>
      <c r="AC44" s="25"/>
      <c r="AE44" s="25"/>
      <c r="AF44" s="25"/>
      <c r="AG44" s="25"/>
      <c r="AH44" s="25"/>
      <c r="AI44" s="25"/>
      <c r="AJ44" s="25"/>
      <c r="AK44" s="25"/>
      <c r="AL44" s="25"/>
      <c r="AM44" s="25"/>
      <c r="AN44" s="25"/>
      <c r="AO44" s="25"/>
      <c r="AP44" s="25"/>
      <c r="AQ44" s="25"/>
      <c r="AR44" s="25"/>
    </row>
    <row r="45" spans="1:44" ht="54.95" customHeight="1" x14ac:dyDescent="0.2">
      <c r="A45" s="2">
        <v>2021</v>
      </c>
      <c r="B45" s="3">
        <v>44197</v>
      </c>
      <c r="C45" s="3">
        <v>44561</v>
      </c>
      <c r="D45" s="2" t="s">
        <v>75</v>
      </c>
      <c r="E45" s="12" t="s">
        <v>151</v>
      </c>
      <c r="F45" s="5" t="s">
        <v>180</v>
      </c>
      <c r="G45" s="2" t="s">
        <v>76</v>
      </c>
      <c r="H45" s="2" t="s">
        <v>73</v>
      </c>
      <c r="I45" s="4" t="s">
        <v>367</v>
      </c>
      <c r="J45" s="13" t="s">
        <v>442</v>
      </c>
      <c r="K45" s="13" t="s">
        <v>443</v>
      </c>
      <c r="L45" s="13" t="s">
        <v>444</v>
      </c>
      <c r="M45" s="13" t="s">
        <v>445</v>
      </c>
      <c r="N45" s="31">
        <v>44370</v>
      </c>
      <c r="O45" s="31">
        <v>44429</v>
      </c>
      <c r="P45" s="4" t="s">
        <v>624</v>
      </c>
      <c r="Q45" s="17" t="s">
        <v>250</v>
      </c>
      <c r="R45" s="26">
        <v>7001000.9199999999</v>
      </c>
      <c r="S45" s="26">
        <v>11122595.704999998</v>
      </c>
      <c r="T45" s="2" t="s">
        <v>71</v>
      </c>
      <c r="U45" s="2" t="s">
        <v>71</v>
      </c>
      <c r="V45" s="2" t="s">
        <v>71</v>
      </c>
      <c r="W45" s="2" t="s">
        <v>329</v>
      </c>
      <c r="X45" s="15" t="s">
        <v>353</v>
      </c>
      <c r="Y45" s="2" t="s">
        <v>73</v>
      </c>
      <c r="Z45" s="3">
        <v>44561</v>
      </c>
      <c r="AA45" s="3">
        <v>44573</v>
      </c>
      <c r="AB45" s="6" t="s">
        <v>74</v>
      </c>
      <c r="AC45" s="25"/>
      <c r="AE45" s="25"/>
      <c r="AF45" s="25"/>
      <c r="AG45" s="25"/>
      <c r="AH45" s="25"/>
      <c r="AI45" s="25"/>
      <c r="AJ45" s="25"/>
      <c r="AK45" s="25"/>
      <c r="AL45" s="25"/>
      <c r="AM45" s="25"/>
      <c r="AN45" s="25"/>
      <c r="AO45" s="25"/>
      <c r="AP45" s="25"/>
      <c r="AQ45" s="25"/>
      <c r="AR45" s="25"/>
    </row>
    <row r="46" spans="1:44" ht="54.95" customHeight="1" x14ac:dyDescent="0.2">
      <c r="A46" s="2">
        <v>2021</v>
      </c>
      <c r="B46" s="3">
        <v>44197</v>
      </c>
      <c r="C46" s="3">
        <v>44561</v>
      </c>
      <c r="D46" s="2" t="s">
        <v>75</v>
      </c>
      <c r="E46" s="12" t="s">
        <v>152</v>
      </c>
      <c r="F46" s="5" t="s">
        <v>181</v>
      </c>
      <c r="G46" s="2" t="s">
        <v>76</v>
      </c>
      <c r="H46" s="2" t="s">
        <v>73</v>
      </c>
      <c r="I46" s="4" t="s">
        <v>367</v>
      </c>
      <c r="J46" s="13" t="s">
        <v>500</v>
      </c>
      <c r="K46" s="13" t="s">
        <v>501</v>
      </c>
      <c r="L46" s="13" t="s">
        <v>502</v>
      </c>
      <c r="M46" s="13" t="s">
        <v>503</v>
      </c>
      <c r="N46" s="31">
        <v>44348</v>
      </c>
      <c r="O46" s="31">
        <v>44407</v>
      </c>
      <c r="P46" s="4" t="s">
        <v>624</v>
      </c>
      <c r="Q46" s="17" t="s">
        <v>288</v>
      </c>
      <c r="R46" s="26">
        <v>10425008.880000001</v>
      </c>
      <c r="S46" s="27">
        <v>11221606.32</v>
      </c>
      <c r="T46" s="2" t="s">
        <v>71</v>
      </c>
      <c r="U46" s="2" t="s">
        <v>71</v>
      </c>
      <c r="V46" s="2" t="s">
        <v>71</v>
      </c>
      <c r="W46" s="2" t="s">
        <v>329</v>
      </c>
      <c r="X46" s="15" t="s">
        <v>354</v>
      </c>
      <c r="Y46" s="2" t="s">
        <v>73</v>
      </c>
      <c r="Z46" s="3">
        <v>44561</v>
      </c>
      <c r="AA46" s="3">
        <v>44573</v>
      </c>
      <c r="AB46" s="6" t="s">
        <v>74</v>
      </c>
      <c r="AC46" s="25"/>
      <c r="AE46" s="25"/>
      <c r="AF46" s="25"/>
      <c r="AG46" s="25"/>
      <c r="AH46" s="25"/>
      <c r="AI46" s="25"/>
      <c r="AJ46" s="25"/>
      <c r="AK46" s="25"/>
      <c r="AL46" s="25"/>
      <c r="AM46" s="25"/>
      <c r="AN46" s="25"/>
      <c r="AO46" s="25"/>
      <c r="AP46" s="25"/>
      <c r="AQ46" s="25"/>
      <c r="AR46" s="25"/>
    </row>
    <row r="47" spans="1:44" ht="54.95" customHeight="1" x14ac:dyDescent="0.2">
      <c r="A47" s="2">
        <v>2021</v>
      </c>
      <c r="B47" s="3">
        <v>44197</v>
      </c>
      <c r="C47" s="3">
        <v>44561</v>
      </c>
      <c r="D47" s="2" t="s">
        <v>75</v>
      </c>
      <c r="E47" s="12" t="s">
        <v>153</v>
      </c>
      <c r="F47" s="5" t="s">
        <v>182</v>
      </c>
      <c r="G47" s="2" t="s">
        <v>76</v>
      </c>
      <c r="H47" s="2" t="s">
        <v>73</v>
      </c>
      <c r="I47" s="4" t="s">
        <v>367</v>
      </c>
      <c r="J47" s="13" t="s">
        <v>414</v>
      </c>
      <c r="K47" s="13" t="s">
        <v>415</v>
      </c>
      <c r="L47" s="13" t="s">
        <v>416</v>
      </c>
      <c r="M47" s="11" t="s">
        <v>417</v>
      </c>
      <c r="N47" s="31">
        <v>44348</v>
      </c>
      <c r="O47" s="31">
        <v>44407</v>
      </c>
      <c r="P47" s="4" t="s">
        <v>624</v>
      </c>
      <c r="Q47" s="17" t="s">
        <v>289</v>
      </c>
      <c r="R47" s="26">
        <v>11502492.52</v>
      </c>
      <c r="S47" s="27">
        <v>13895223.439999999</v>
      </c>
      <c r="T47" s="2" t="s">
        <v>71</v>
      </c>
      <c r="U47" s="2" t="s">
        <v>71</v>
      </c>
      <c r="V47" s="2" t="s">
        <v>71</v>
      </c>
      <c r="W47" s="2" t="s">
        <v>329</v>
      </c>
      <c r="X47" s="15" t="s">
        <v>355</v>
      </c>
      <c r="Y47" s="2" t="s">
        <v>73</v>
      </c>
      <c r="Z47" s="3">
        <v>44561</v>
      </c>
      <c r="AA47" s="3">
        <v>44573</v>
      </c>
      <c r="AB47" s="6" t="s">
        <v>74</v>
      </c>
      <c r="AC47" s="25"/>
      <c r="AE47" s="25"/>
      <c r="AF47" s="25"/>
      <c r="AG47" s="25"/>
      <c r="AH47" s="25"/>
      <c r="AI47" s="25"/>
      <c r="AJ47" s="25"/>
      <c r="AK47" s="25"/>
      <c r="AL47" s="25"/>
      <c r="AM47" s="25"/>
      <c r="AN47" s="25"/>
      <c r="AO47" s="25"/>
      <c r="AP47" s="25"/>
      <c r="AQ47" s="25"/>
      <c r="AR47" s="25"/>
    </row>
    <row r="48" spans="1:44" ht="54.95" customHeight="1" x14ac:dyDescent="0.2">
      <c r="A48" s="2">
        <v>2021</v>
      </c>
      <c r="B48" s="3">
        <v>44197</v>
      </c>
      <c r="C48" s="3">
        <v>44561</v>
      </c>
      <c r="D48" s="2" t="s">
        <v>75</v>
      </c>
      <c r="E48" s="12" t="s">
        <v>154</v>
      </c>
      <c r="F48" s="5" t="s">
        <v>183</v>
      </c>
      <c r="G48" s="2" t="s">
        <v>76</v>
      </c>
      <c r="H48" s="2" t="s">
        <v>73</v>
      </c>
      <c r="I48" s="4" t="s">
        <v>367</v>
      </c>
      <c r="J48" s="13" t="s">
        <v>504</v>
      </c>
      <c r="K48" s="13" t="s">
        <v>505</v>
      </c>
      <c r="L48" s="13" t="s">
        <v>506</v>
      </c>
      <c r="M48" s="13" t="s">
        <v>507</v>
      </c>
      <c r="N48" s="31">
        <v>44348</v>
      </c>
      <c r="O48" s="31">
        <v>44407</v>
      </c>
      <c r="P48" s="4" t="s">
        <v>624</v>
      </c>
      <c r="Q48" s="17" t="s">
        <v>290</v>
      </c>
      <c r="R48" s="26">
        <v>4013844.93</v>
      </c>
      <c r="S48" s="27">
        <v>5192933.75</v>
      </c>
      <c r="T48" s="2" t="s">
        <v>71</v>
      </c>
      <c r="U48" s="2" t="s">
        <v>71</v>
      </c>
      <c r="V48" s="2" t="s">
        <v>71</v>
      </c>
      <c r="W48" s="2" t="s">
        <v>329</v>
      </c>
      <c r="X48" s="15" t="s">
        <v>356</v>
      </c>
      <c r="Y48" s="2" t="s">
        <v>73</v>
      </c>
      <c r="Z48" s="3">
        <v>44561</v>
      </c>
      <c r="AA48" s="3">
        <v>44573</v>
      </c>
      <c r="AB48" s="6" t="s">
        <v>74</v>
      </c>
      <c r="AC48" s="25"/>
      <c r="AE48" s="25"/>
      <c r="AF48" s="25"/>
      <c r="AG48" s="25"/>
      <c r="AH48" s="25"/>
      <c r="AI48" s="25"/>
      <c r="AJ48" s="25"/>
      <c r="AK48" s="25"/>
      <c r="AL48" s="25"/>
      <c r="AM48" s="25"/>
      <c r="AN48" s="25"/>
      <c r="AO48" s="25"/>
      <c r="AP48" s="25"/>
      <c r="AQ48" s="25"/>
      <c r="AR48" s="25"/>
    </row>
    <row r="49" spans="1:44" ht="54.95" customHeight="1" x14ac:dyDescent="0.2">
      <c r="A49" s="2">
        <v>2021</v>
      </c>
      <c r="B49" s="3">
        <v>44197</v>
      </c>
      <c r="C49" s="3">
        <v>44561</v>
      </c>
      <c r="D49" s="2" t="s">
        <v>75</v>
      </c>
      <c r="E49" s="11" t="s">
        <v>116</v>
      </c>
      <c r="F49" s="5" t="s">
        <v>128</v>
      </c>
      <c r="G49" s="2" t="s">
        <v>76</v>
      </c>
      <c r="H49" s="2" t="s">
        <v>73</v>
      </c>
      <c r="I49" s="4" t="s">
        <v>367</v>
      </c>
      <c r="J49" s="13" t="s">
        <v>508</v>
      </c>
      <c r="K49" s="13" t="s">
        <v>509</v>
      </c>
      <c r="L49" s="13" t="s">
        <v>510</v>
      </c>
      <c r="M49" s="13" t="s">
        <v>511</v>
      </c>
      <c r="N49" s="31">
        <v>44340</v>
      </c>
      <c r="O49" s="31">
        <v>44399</v>
      </c>
      <c r="P49" s="4" t="s">
        <v>624</v>
      </c>
      <c r="Q49" s="17" t="s">
        <v>137</v>
      </c>
      <c r="R49" s="26">
        <v>7237900.0700000003</v>
      </c>
      <c r="S49" s="27">
        <v>7097682.3799999999</v>
      </c>
      <c r="T49" s="2" t="s">
        <v>71</v>
      </c>
      <c r="U49" s="2" t="s">
        <v>71</v>
      </c>
      <c r="V49" s="2" t="s">
        <v>71</v>
      </c>
      <c r="W49" s="2" t="s">
        <v>72</v>
      </c>
      <c r="X49" s="13" t="s">
        <v>345</v>
      </c>
      <c r="Y49" s="2" t="s">
        <v>73</v>
      </c>
      <c r="Z49" s="3">
        <v>44561</v>
      </c>
      <c r="AA49" s="3">
        <v>44573</v>
      </c>
      <c r="AB49" s="6" t="s">
        <v>74</v>
      </c>
      <c r="AC49" s="25"/>
      <c r="AE49" s="25"/>
      <c r="AF49" s="25"/>
      <c r="AG49" s="25"/>
      <c r="AH49" s="25"/>
      <c r="AI49" s="25"/>
      <c r="AJ49" s="25"/>
      <c r="AK49" s="25"/>
      <c r="AL49" s="25"/>
      <c r="AM49" s="25"/>
      <c r="AN49" s="25"/>
      <c r="AO49" s="25"/>
      <c r="AP49" s="25"/>
      <c r="AQ49" s="25"/>
      <c r="AR49" s="25"/>
    </row>
    <row r="50" spans="1:44" ht="54.95" customHeight="1" x14ac:dyDescent="0.2">
      <c r="A50" s="2">
        <v>2021</v>
      </c>
      <c r="B50" s="3">
        <v>44197</v>
      </c>
      <c r="C50" s="3">
        <v>44561</v>
      </c>
      <c r="D50" s="2" t="s">
        <v>75</v>
      </c>
      <c r="E50" s="11" t="s">
        <v>117</v>
      </c>
      <c r="F50" s="5" t="s">
        <v>129</v>
      </c>
      <c r="G50" s="2" t="s">
        <v>76</v>
      </c>
      <c r="H50" s="2" t="s">
        <v>73</v>
      </c>
      <c r="I50" s="4" t="s">
        <v>367</v>
      </c>
      <c r="J50" s="13" t="s">
        <v>512</v>
      </c>
      <c r="K50" s="13" t="s">
        <v>513</v>
      </c>
      <c r="L50" s="13" t="s">
        <v>514</v>
      </c>
      <c r="M50" s="13" t="s">
        <v>515</v>
      </c>
      <c r="N50" s="31">
        <v>44340</v>
      </c>
      <c r="O50" s="31">
        <v>44399</v>
      </c>
      <c r="P50" s="4" t="s">
        <v>624</v>
      </c>
      <c r="Q50" s="17" t="s">
        <v>251</v>
      </c>
      <c r="R50" s="26">
        <v>2657423.73</v>
      </c>
      <c r="S50" s="27">
        <v>2981735.17</v>
      </c>
      <c r="T50" s="2" t="s">
        <v>71</v>
      </c>
      <c r="U50" s="2" t="s">
        <v>71</v>
      </c>
      <c r="V50" s="2" t="s">
        <v>71</v>
      </c>
      <c r="W50" s="2" t="s">
        <v>329</v>
      </c>
      <c r="X50" s="17" t="s">
        <v>357</v>
      </c>
      <c r="Y50" s="2" t="s">
        <v>73</v>
      </c>
      <c r="Z50" s="3">
        <v>44561</v>
      </c>
      <c r="AA50" s="3">
        <v>44573</v>
      </c>
      <c r="AB50" s="6" t="s">
        <v>74</v>
      </c>
      <c r="AC50" s="25"/>
      <c r="AE50" s="25"/>
      <c r="AF50" s="25"/>
      <c r="AG50" s="25"/>
      <c r="AH50" s="25"/>
      <c r="AI50" s="25"/>
      <c r="AJ50" s="25"/>
      <c r="AK50" s="25"/>
      <c r="AL50" s="25"/>
      <c r="AM50" s="25"/>
      <c r="AN50" s="25"/>
      <c r="AO50" s="25"/>
      <c r="AP50" s="25"/>
      <c r="AQ50" s="25"/>
      <c r="AR50" s="25"/>
    </row>
    <row r="51" spans="1:44" ht="54.95" customHeight="1" x14ac:dyDescent="0.2">
      <c r="A51" s="2">
        <v>2021</v>
      </c>
      <c r="B51" s="3">
        <v>44197</v>
      </c>
      <c r="C51" s="3">
        <v>44561</v>
      </c>
      <c r="D51" s="2" t="s">
        <v>75</v>
      </c>
      <c r="E51" s="11" t="s">
        <v>118</v>
      </c>
      <c r="F51" s="5" t="s">
        <v>130</v>
      </c>
      <c r="G51" s="2" t="s">
        <v>76</v>
      </c>
      <c r="H51" s="2" t="s">
        <v>73</v>
      </c>
      <c r="I51" s="4" t="s">
        <v>367</v>
      </c>
      <c r="J51" s="13" t="s">
        <v>516</v>
      </c>
      <c r="K51" s="13" t="s">
        <v>517</v>
      </c>
      <c r="L51" s="13" t="s">
        <v>518</v>
      </c>
      <c r="M51" s="13" t="s">
        <v>519</v>
      </c>
      <c r="N51" s="31">
        <v>44340</v>
      </c>
      <c r="O51" s="31">
        <v>44399</v>
      </c>
      <c r="P51" s="4" t="s">
        <v>624</v>
      </c>
      <c r="Q51" s="17" t="s">
        <v>252</v>
      </c>
      <c r="R51" s="26">
        <v>5497236.9000000004</v>
      </c>
      <c r="S51" s="27">
        <v>5491935.5300000003</v>
      </c>
      <c r="T51" s="2" t="s">
        <v>71</v>
      </c>
      <c r="U51" s="2" t="s">
        <v>71</v>
      </c>
      <c r="V51" s="2" t="s">
        <v>71</v>
      </c>
      <c r="W51" s="2" t="s">
        <v>72</v>
      </c>
      <c r="X51" s="13" t="s">
        <v>345</v>
      </c>
      <c r="Y51" s="2" t="s">
        <v>73</v>
      </c>
      <c r="Z51" s="3">
        <v>44561</v>
      </c>
      <c r="AA51" s="3">
        <v>44573</v>
      </c>
      <c r="AB51" s="6" t="s">
        <v>74</v>
      </c>
      <c r="AC51" s="25"/>
      <c r="AE51" s="25"/>
      <c r="AF51" s="25"/>
      <c r="AG51" s="25"/>
      <c r="AH51" s="25"/>
      <c r="AI51" s="25"/>
      <c r="AJ51" s="25"/>
      <c r="AK51" s="25"/>
      <c r="AL51" s="25"/>
      <c r="AM51" s="25"/>
      <c r="AN51" s="25"/>
      <c r="AO51" s="25"/>
      <c r="AP51" s="25"/>
      <c r="AQ51" s="25"/>
      <c r="AR51" s="25"/>
    </row>
    <row r="52" spans="1:44" ht="54.95" customHeight="1" x14ac:dyDescent="0.2">
      <c r="A52" s="2">
        <v>2021</v>
      </c>
      <c r="B52" s="3">
        <v>44197</v>
      </c>
      <c r="C52" s="3">
        <v>44561</v>
      </c>
      <c r="D52" s="2" t="s">
        <v>75</v>
      </c>
      <c r="E52" s="12" t="s">
        <v>155</v>
      </c>
      <c r="F52" s="5" t="s">
        <v>184</v>
      </c>
      <c r="G52" s="2" t="s">
        <v>76</v>
      </c>
      <c r="H52" s="2" t="s">
        <v>73</v>
      </c>
      <c r="I52" s="4" t="s">
        <v>367</v>
      </c>
      <c r="J52" s="13" t="s">
        <v>520</v>
      </c>
      <c r="K52" s="13" t="s">
        <v>521</v>
      </c>
      <c r="L52" s="13" t="s">
        <v>514</v>
      </c>
      <c r="M52" s="13" t="s">
        <v>382</v>
      </c>
      <c r="N52" s="31">
        <v>44348</v>
      </c>
      <c r="O52" s="31">
        <v>44407</v>
      </c>
      <c r="P52" s="4" t="s">
        <v>624</v>
      </c>
      <c r="Q52" s="17" t="s">
        <v>291</v>
      </c>
      <c r="R52" s="26">
        <v>4616819.05</v>
      </c>
      <c r="S52" s="27">
        <v>4616802.5500000007</v>
      </c>
      <c r="T52" s="2" t="s">
        <v>71</v>
      </c>
      <c r="U52" s="2" t="s">
        <v>71</v>
      </c>
      <c r="V52" s="2" t="s">
        <v>71</v>
      </c>
      <c r="W52" s="2" t="s">
        <v>72</v>
      </c>
      <c r="X52" s="13" t="s">
        <v>345</v>
      </c>
      <c r="Y52" s="2" t="s">
        <v>73</v>
      </c>
      <c r="Z52" s="3">
        <v>44561</v>
      </c>
      <c r="AA52" s="3">
        <v>44573</v>
      </c>
      <c r="AB52" s="6" t="s">
        <v>74</v>
      </c>
      <c r="AC52" s="25"/>
      <c r="AE52" s="25"/>
      <c r="AF52" s="25"/>
      <c r="AG52" s="25"/>
      <c r="AH52" s="25"/>
      <c r="AI52" s="25"/>
      <c r="AJ52" s="25"/>
      <c r="AK52" s="25"/>
      <c r="AL52" s="25"/>
      <c r="AM52" s="25"/>
      <c r="AN52" s="25"/>
      <c r="AO52" s="25"/>
      <c r="AP52" s="25"/>
      <c r="AQ52" s="25"/>
      <c r="AR52" s="25"/>
    </row>
    <row r="53" spans="1:44" ht="54.95" customHeight="1" x14ac:dyDescent="0.2">
      <c r="A53" s="2">
        <v>2021</v>
      </c>
      <c r="B53" s="3">
        <v>44197</v>
      </c>
      <c r="C53" s="3">
        <v>44561</v>
      </c>
      <c r="D53" s="2" t="s">
        <v>75</v>
      </c>
      <c r="E53" s="11" t="s">
        <v>119</v>
      </c>
      <c r="F53" s="5" t="s">
        <v>131</v>
      </c>
      <c r="G53" s="2" t="s">
        <v>76</v>
      </c>
      <c r="H53" s="2" t="s">
        <v>73</v>
      </c>
      <c r="I53" s="4" t="s">
        <v>367</v>
      </c>
      <c r="J53" s="13" t="s">
        <v>522</v>
      </c>
      <c r="K53" s="13" t="s">
        <v>523</v>
      </c>
      <c r="L53" s="13" t="s">
        <v>524</v>
      </c>
      <c r="M53" s="13" t="s">
        <v>525</v>
      </c>
      <c r="N53" s="31">
        <v>44340</v>
      </c>
      <c r="O53" s="31">
        <v>44399</v>
      </c>
      <c r="P53" s="4" t="s">
        <v>624</v>
      </c>
      <c r="Q53" s="17" t="s">
        <v>253</v>
      </c>
      <c r="R53" s="26">
        <v>2648647.96</v>
      </c>
      <c r="S53" s="26">
        <v>3910995.3200000003</v>
      </c>
      <c r="T53" s="2" t="s">
        <v>71</v>
      </c>
      <c r="U53" s="2" t="s">
        <v>71</v>
      </c>
      <c r="V53" s="2" t="s">
        <v>71</v>
      </c>
      <c r="W53" s="2" t="s">
        <v>329</v>
      </c>
      <c r="X53" s="17" t="s">
        <v>358</v>
      </c>
      <c r="Y53" s="2" t="s">
        <v>73</v>
      </c>
      <c r="Z53" s="3">
        <v>44561</v>
      </c>
      <c r="AA53" s="3">
        <v>44573</v>
      </c>
      <c r="AB53" s="6" t="s">
        <v>74</v>
      </c>
      <c r="AC53" s="25"/>
      <c r="AE53" s="25"/>
      <c r="AF53" s="25"/>
      <c r="AG53" s="25"/>
      <c r="AH53" s="25"/>
      <c r="AI53" s="25"/>
      <c r="AJ53" s="25"/>
      <c r="AK53" s="25"/>
      <c r="AL53" s="25"/>
      <c r="AM53" s="25"/>
      <c r="AN53" s="25"/>
      <c r="AO53" s="25"/>
      <c r="AP53" s="25"/>
      <c r="AQ53" s="25"/>
      <c r="AR53" s="25"/>
    </row>
    <row r="54" spans="1:44" ht="54.95" customHeight="1" x14ac:dyDescent="0.2">
      <c r="A54" s="2">
        <v>2021</v>
      </c>
      <c r="B54" s="3">
        <v>44197</v>
      </c>
      <c r="C54" s="3">
        <v>44561</v>
      </c>
      <c r="D54" s="2" t="s">
        <v>75</v>
      </c>
      <c r="E54" s="11" t="s">
        <v>304</v>
      </c>
      <c r="F54" s="5" t="s">
        <v>306</v>
      </c>
      <c r="G54" s="2" t="s">
        <v>76</v>
      </c>
      <c r="H54" s="2" t="s">
        <v>73</v>
      </c>
      <c r="I54" s="4" t="s">
        <v>367</v>
      </c>
      <c r="J54" s="13" t="s">
        <v>526</v>
      </c>
      <c r="K54" s="13" t="s">
        <v>527</v>
      </c>
      <c r="L54" s="13" t="s">
        <v>486</v>
      </c>
      <c r="M54" s="13" t="s">
        <v>528</v>
      </c>
      <c r="N54" s="31">
        <v>44531</v>
      </c>
      <c r="O54" s="31">
        <v>44561</v>
      </c>
      <c r="P54" s="4" t="s">
        <v>624</v>
      </c>
      <c r="Q54" s="17" t="s">
        <v>334</v>
      </c>
      <c r="R54" s="26">
        <v>7659263.5904000001</v>
      </c>
      <c r="S54" s="27">
        <v>7656979.5299999993</v>
      </c>
      <c r="T54" s="2" t="s">
        <v>71</v>
      </c>
      <c r="U54" s="2" t="s">
        <v>71</v>
      </c>
      <c r="V54" s="2" t="s">
        <v>71</v>
      </c>
      <c r="W54" s="2" t="s">
        <v>72</v>
      </c>
      <c r="X54" s="13" t="s">
        <v>345</v>
      </c>
      <c r="Y54" s="2" t="s">
        <v>73</v>
      </c>
      <c r="Z54" s="3">
        <v>44561</v>
      </c>
      <c r="AA54" s="3">
        <v>44573</v>
      </c>
      <c r="AB54" s="6" t="s">
        <v>74</v>
      </c>
      <c r="AC54" s="25"/>
      <c r="AE54" s="25"/>
      <c r="AF54" s="25"/>
      <c r="AG54" s="25"/>
      <c r="AH54" s="25"/>
      <c r="AI54" s="25"/>
      <c r="AJ54" s="25"/>
      <c r="AK54" s="25"/>
      <c r="AL54" s="25"/>
      <c r="AM54" s="25"/>
      <c r="AN54" s="25"/>
      <c r="AO54" s="25"/>
      <c r="AP54" s="25"/>
      <c r="AQ54" s="25"/>
      <c r="AR54" s="25"/>
    </row>
    <row r="55" spans="1:44" ht="54.95" customHeight="1" x14ac:dyDescent="0.2">
      <c r="A55" s="2">
        <v>2021</v>
      </c>
      <c r="B55" s="3">
        <v>44197</v>
      </c>
      <c r="C55" s="3">
        <v>44561</v>
      </c>
      <c r="D55" s="2" t="s">
        <v>75</v>
      </c>
      <c r="E55" s="12" t="s">
        <v>156</v>
      </c>
      <c r="F55" s="5" t="s">
        <v>185</v>
      </c>
      <c r="G55" s="2" t="s">
        <v>76</v>
      </c>
      <c r="H55" s="2" t="s">
        <v>73</v>
      </c>
      <c r="I55" s="4" t="s">
        <v>367</v>
      </c>
      <c r="J55" s="13" t="s">
        <v>529</v>
      </c>
      <c r="K55" s="13" t="s">
        <v>530</v>
      </c>
      <c r="L55" s="13" t="s">
        <v>531</v>
      </c>
      <c r="M55" s="13" t="s">
        <v>532</v>
      </c>
      <c r="N55" s="31">
        <v>44348</v>
      </c>
      <c r="O55" s="31">
        <v>44407</v>
      </c>
      <c r="P55" s="4" t="s">
        <v>624</v>
      </c>
      <c r="Q55" s="17" t="s">
        <v>292</v>
      </c>
      <c r="R55" s="26">
        <v>3999407.61</v>
      </c>
      <c r="S55" s="27">
        <v>3999407.4000000004</v>
      </c>
      <c r="T55" s="2" t="s">
        <v>71</v>
      </c>
      <c r="U55" s="2" t="s">
        <v>71</v>
      </c>
      <c r="V55" s="2" t="s">
        <v>71</v>
      </c>
      <c r="W55" s="2" t="s">
        <v>72</v>
      </c>
      <c r="X55" s="13" t="s">
        <v>345</v>
      </c>
      <c r="Y55" s="2" t="s">
        <v>73</v>
      </c>
      <c r="Z55" s="3">
        <v>44561</v>
      </c>
      <c r="AA55" s="3">
        <v>44573</v>
      </c>
      <c r="AB55" s="6" t="s">
        <v>74</v>
      </c>
      <c r="AC55" s="25"/>
      <c r="AE55" s="25"/>
      <c r="AF55" s="25"/>
      <c r="AG55" s="25"/>
      <c r="AH55" s="25"/>
      <c r="AI55" s="25"/>
      <c r="AJ55" s="25"/>
      <c r="AK55" s="25"/>
      <c r="AL55" s="25"/>
      <c r="AM55" s="25"/>
      <c r="AN55" s="25"/>
      <c r="AO55" s="25"/>
      <c r="AP55" s="25"/>
      <c r="AQ55" s="25"/>
      <c r="AR55" s="25"/>
    </row>
    <row r="56" spans="1:44" ht="54.95" customHeight="1" x14ac:dyDescent="0.2">
      <c r="A56" s="2">
        <v>2021</v>
      </c>
      <c r="B56" s="3">
        <v>44197</v>
      </c>
      <c r="C56" s="3">
        <v>44561</v>
      </c>
      <c r="D56" s="2" t="s">
        <v>75</v>
      </c>
      <c r="E56" s="12" t="s">
        <v>157</v>
      </c>
      <c r="F56" s="5" t="s">
        <v>186</v>
      </c>
      <c r="G56" s="2" t="s">
        <v>76</v>
      </c>
      <c r="H56" s="2" t="s">
        <v>73</v>
      </c>
      <c r="I56" s="4" t="s">
        <v>367</v>
      </c>
      <c r="J56" s="13" t="s">
        <v>533</v>
      </c>
      <c r="K56" s="13" t="s">
        <v>534</v>
      </c>
      <c r="L56" s="13" t="s">
        <v>535</v>
      </c>
      <c r="M56" s="13" t="s">
        <v>536</v>
      </c>
      <c r="N56" s="31">
        <v>44370</v>
      </c>
      <c r="O56" s="31">
        <v>44419</v>
      </c>
      <c r="P56" s="4" t="s">
        <v>624</v>
      </c>
      <c r="Q56" s="17" t="s">
        <v>254</v>
      </c>
      <c r="R56" s="26">
        <v>4039593.65</v>
      </c>
      <c r="S56" s="27">
        <v>5025890.2</v>
      </c>
      <c r="T56" s="2" t="s">
        <v>71</v>
      </c>
      <c r="U56" s="2" t="s">
        <v>71</v>
      </c>
      <c r="V56" s="2" t="s">
        <v>71</v>
      </c>
      <c r="W56" s="2" t="s">
        <v>329</v>
      </c>
      <c r="X56" s="17" t="s">
        <v>359</v>
      </c>
      <c r="Y56" s="2" t="s">
        <v>73</v>
      </c>
      <c r="Z56" s="3">
        <v>44561</v>
      </c>
      <c r="AA56" s="3">
        <v>44573</v>
      </c>
      <c r="AB56" s="6" t="s">
        <v>74</v>
      </c>
      <c r="AC56" s="25"/>
      <c r="AE56" s="25"/>
      <c r="AF56" s="25"/>
      <c r="AG56" s="25"/>
      <c r="AH56" s="25"/>
      <c r="AI56" s="25"/>
      <c r="AJ56" s="25"/>
      <c r="AK56" s="25"/>
      <c r="AL56" s="25"/>
      <c r="AM56" s="25"/>
      <c r="AN56" s="25"/>
      <c r="AO56" s="25"/>
      <c r="AP56" s="25"/>
      <c r="AQ56" s="25"/>
      <c r="AR56" s="25"/>
    </row>
    <row r="57" spans="1:44" ht="54.95" customHeight="1" x14ac:dyDescent="0.2">
      <c r="A57" s="2">
        <v>2021</v>
      </c>
      <c r="B57" s="3">
        <v>44197</v>
      </c>
      <c r="C57" s="3">
        <v>44561</v>
      </c>
      <c r="D57" s="2" t="s">
        <v>75</v>
      </c>
      <c r="E57" s="11" t="s">
        <v>120</v>
      </c>
      <c r="F57" s="5" t="s">
        <v>132</v>
      </c>
      <c r="G57" s="2" t="s">
        <v>76</v>
      </c>
      <c r="H57" s="2" t="s">
        <v>73</v>
      </c>
      <c r="I57" s="4" t="s">
        <v>367</v>
      </c>
      <c r="J57" s="13" t="s">
        <v>537</v>
      </c>
      <c r="K57" s="13" t="s">
        <v>538</v>
      </c>
      <c r="L57" s="13" t="s">
        <v>539</v>
      </c>
      <c r="M57" s="13" t="s">
        <v>540</v>
      </c>
      <c r="N57" s="31">
        <v>44317</v>
      </c>
      <c r="O57" s="31">
        <v>44376</v>
      </c>
      <c r="P57" s="4" t="s">
        <v>624</v>
      </c>
      <c r="Q57" s="17" t="s">
        <v>255</v>
      </c>
      <c r="R57" s="26">
        <v>1930602.41</v>
      </c>
      <c r="S57" s="27">
        <v>1930602.4</v>
      </c>
      <c r="T57" s="2" t="s">
        <v>71</v>
      </c>
      <c r="U57" s="2" t="s">
        <v>71</v>
      </c>
      <c r="V57" s="2" t="s">
        <v>71</v>
      </c>
      <c r="W57" s="2" t="s">
        <v>72</v>
      </c>
      <c r="X57" s="13" t="s">
        <v>345</v>
      </c>
      <c r="Y57" s="2" t="s">
        <v>73</v>
      </c>
      <c r="Z57" s="3">
        <v>44561</v>
      </c>
      <c r="AA57" s="3">
        <v>44573</v>
      </c>
      <c r="AB57" s="6" t="s">
        <v>74</v>
      </c>
      <c r="AC57" s="25"/>
      <c r="AE57" s="25"/>
      <c r="AF57" s="25"/>
      <c r="AG57" s="25"/>
      <c r="AH57" s="25"/>
      <c r="AI57" s="25"/>
      <c r="AJ57" s="25"/>
      <c r="AK57" s="25"/>
      <c r="AL57" s="25"/>
      <c r="AM57" s="25"/>
      <c r="AN57" s="25"/>
      <c r="AO57" s="25"/>
      <c r="AP57" s="25"/>
      <c r="AQ57" s="25"/>
      <c r="AR57" s="25"/>
    </row>
    <row r="58" spans="1:44" ht="54.95" customHeight="1" x14ac:dyDescent="0.2">
      <c r="A58" s="2">
        <v>2021</v>
      </c>
      <c r="B58" s="3">
        <v>44197</v>
      </c>
      <c r="C58" s="3">
        <v>44561</v>
      </c>
      <c r="D58" s="2" t="s">
        <v>75</v>
      </c>
      <c r="E58" s="11" t="s">
        <v>121</v>
      </c>
      <c r="F58" s="5" t="s">
        <v>133</v>
      </c>
      <c r="G58" s="2" t="s">
        <v>76</v>
      </c>
      <c r="H58" s="2" t="s">
        <v>73</v>
      </c>
      <c r="I58" s="4" t="s">
        <v>367</v>
      </c>
      <c r="J58" s="13" t="s">
        <v>541</v>
      </c>
      <c r="K58" s="13" t="s">
        <v>542</v>
      </c>
      <c r="L58" s="13" t="s">
        <v>543</v>
      </c>
      <c r="M58" s="13" t="s">
        <v>544</v>
      </c>
      <c r="N58" s="31">
        <v>44317</v>
      </c>
      <c r="O58" s="31">
        <v>44376</v>
      </c>
      <c r="P58" s="4" t="s">
        <v>624</v>
      </c>
      <c r="Q58" s="17" t="s">
        <v>293</v>
      </c>
      <c r="R58" s="26">
        <v>1321904.03</v>
      </c>
      <c r="S58" s="27">
        <v>1218475.19</v>
      </c>
      <c r="T58" s="2" t="s">
        <v>71</v>
      </c>
      <c r="U58" s="2" t="s">
        <v>71</v>
      </c>
      <c r="V58" s="2" t="s">
        <v>71</v>
      </c>
      <c r="W58" s="2" t="s">
        <v>72</v>
      </c>
      <c r="X58" s="13" t="s">
        <v>345</v>
      </c>
      <c r="Y58" s="2" t="s">
        <v>73</v>
      </c>
      <c r="Z58" s="3">
        <v>44561</v>
      </c>
      <c r="AA58" s="3">
        <v>44573</v>
      </c>
      <c r="AB58" s="6" t="s">
        <v>74</v>
      </c>
      <c r="AC58" s="25"/>
      <c r="AE58" s="25"/>
      <c r="AF58" s="25"/>
      <c r="AG58" s="25"/>
      <c r="AH58" s="25"/>
      <c r="AI58" s="25"/>
      <c r="AJ58" s="25"/>
      <c r="AK58" s="25"/>
      <c r="AL58" s="25"/>
      <c r="AM58" s="25"/>
      <c r="AN58" s="25"/>
      <c r="AO58" s="25"/>
      <c r="AP58" s="25"/>
      <c r="AQ58" s="25"/>
      <c r="AR58" s="25"/>
    </row>
    <row r="59" spans="1:44" ht="54.95" customHeight="1" x14ac:dyDescent="0.2">
      <c r="A59" s="2">
        <v>2021</v>
      </c>
      <c r="B59" s="3">
        <v>44197</v>
      </c>
      <c r="C59" s="3">
        <v>44561</v>
      </c>
      <c r="D59" s="2" t="s">
        <v>75</v>
      </c>
      <c r="E59" s="11" t="s">
        <v>122</v>
      </c>
      <c r="F59" s="5" t="s">
        <v>134</v>
      </c>
      <c r="G59" s="2" t="s">
        <v>76</v>
      </c>
      <c r="H59" s="2" t="s">
        <v>73</v>
      </c>
      <c r="I59" s="4" t="s">
        <v>367</v>
      </c>
      <c r="J59" s="13" t="s">
        <v>526</v>
      </c>
      <c r="K59" s="13" t="s">
        <v>527</v>
      </c>
      <c r="L59" s="13" t="s">
        <v>486</v>
      </c>
      <c r="M59" s="13" t="s">
        <v>528</v>
      </c>
      <c r="N59" s="31">
        <v>44317</v>
      </c>
      <c r="O59" s="31">
        <v>44376</v>
      </c>
      <c r="P59" s="4" t="s">
        <v>624</v>
      </c>
      <c r="Q59" s="17" t="s">
        <v>256</v>
      </c>
      <c r="R59" s="26">
        <v>1102364.6100000001</v>
      </c>
      <c r="S59" s="26">
        <v>492694.19</v>
      </c>
      <c r="T59" s="2" t="s">
        <v>71</v>
      </c>
      <c r="U59" s="2" t="s">
        <v>71</v>
      </c>
      <c r="V59" s="2" t="s">
        <v>71</v>
      </c>
      <c r="W59" s="2" t="s">
        <v>72</v>
      </c>
      <c r="X59" s="13" t="s">
        <v>345</v>
      </c>
      <c r="Y59" s="2" t="s">
        <v>73</v>
      </c>
      <c r="Z59" s="3">
        <v>44561</v>
      </c>
      <c r="AA59" s="3">
        <v>44573</v>
      </c>
      <c r="AB59" s="6" t="s">
        <v>74</v>
      </c>
      <c r="AC59" s="25"/>
      <c r="AE59" s="25"/>
      <c r="AF59" s="25"/>
      <c r="AG59" s="25"/>
      <c r="AH59" s="25"/>
      <c r="AI59" s="25"/>
      <c r="AJ59" s="25"/>
      <c r="AK59" s="25"/>
      <c r="AL59" s="25"/>
      <c r="AM59" s="25"/>
      <c r="AN59" s="25"/>
      <c r="AO59" s="25"/>
      <c r="AP59" s="25"/>
      <c r="AQ59" s="25"/>
      <c r="AR59" s="25"/>
    </row>
    <row r="60" spans="1:44" ht="54.95" customHeight="1" x14ac:dyDescent="0.2">
      <c r="A60" s="2">
        <v>2021</v>
      </c>
      <c r="B60" s="3">
        <v>44197</v>
      </c>
      <c r="C60" s="3">
        <v>44561</v>
      </c>
      <c r="D60" s="2" t="s">
        <v>75</v>
      </c>
      <c r="E60" s="11" t="s">
        <v>123</v>
      </c>
      <c r="F60" s="5" t="s">
        <v>135</v>
      </c>
      <c r="G60" s="2" t="s">
        <v>76</v>
      </c>
      <c r="H60" s="2" t="s">
        <v>73</v>
      </c>
      <c r="I60" s="4" t="s">
        <v>367</v>
      </c>
      <c r="J60" s="13" t="s">
        <v>545</v>
      </c>
      <c r="K60" s="13" t="s">
        <v>546</v>
      </c>
      <c r="L60" s="13" t="s">
        <v>547</v>
      </c>
      <c r="M60" s="13" t="s">
        <v>548</v>
      </c>
      <c r="N60" s="31">
        <v>44317</v>
      </c>
      <c r="O60" s="31">
        <v>44376</v>
      </c>
      <c r="P60" s="4" t="s">
        <v>624</v>
      </c>
      <c r="Q60" s="17" t="s">
        <v>294</v>
      </c>
      <c r="R60" s="26">
        <v>1351425.02</v>
      </c>
      <c r="S60" s="26">
        <v>997872.46</v>
      </c>
      <c r="T60" s="2" t="s">
        <v>71</v>
      </c>
      <c r="U60" s="2" t="s">
        <v>71</v>
      </c>
      <c r="V60" s="2" t="s">
        <v>71</v>
      </c>
      <c r="W60" s="2" t="s">
        <v>72</v>
      </c>
      <c r="X60" s="13" t="s">
        <v>345</v>
      </c>
      <c r="Y60" s="2" t="s">
        <v>73</v>
      </c>
      <c r="Z60" s="3">
        <v>44561</v>
      </c>
      <c r="AA60" s="3">
        <v>44573</v>
      </c>
      <c r="AB60" s="6" t="s">
        <v>74</v>
      </c>
      <c r="AC60" s="25"/>
      <c r="AE60" s="25"/>
      <c r="AF60" s="25"/>
      <c r="AG60" s="25"/>
      <c r="AH60" s="25"/>
      <c r="AI60" s="25"/>
      <c r="AJ60" s="25"/>
      <c r="AK60" s="25"/>
      <c r="AL60" s="25"/>
      <c r="AM60" s="25"/>
      <c r="AN60" s="25"/>
      <c r="AO60" s="25"/>
      <c r="AP60" s="25"/>
      <c r="AQ60" s="25"/>
      <c r="AR60" s="25"/>
    </row>
    <row r="61" spans="1:44" ht="54.95" customHeight="1" x14ac:dyDescent="0.2">
      <c r="A61" s="2">
        <v>2021</v>
      </c>
      <c r="B61" s="3">
        <v>44197</v>
      </c>
      <c r="C61" s="3">
        <v>44561</v>
      </c>
      <c r="D61" s="2" t="s">
        <v>75</v>
      </c>
      <c r="E61" s="11" t="s">
        <v>124</v>
      </c>
      <c r="F61" s="5" t="s">
        <v>136</v>
      </c>
      <c r="G61" s="2" t="s">
        <v>76</v>
      </c>
      <c r="H61" s="2" t="s">
        <v>73</v>
      </c>
      <c r="I61" s="4" t="s">
        <v>367</v>
      </c>
      <c r="J61" s="13" t="s">
        <v>549</v>
      </c>
      <c r="K61" s="13" t="s">
        <v>550</v>
      </c>
      <c r="L61" s="13" t="s">
        <v>551</v>
      </c>
      <c r="M61" s="13" t="s">
        <v>552</v>
      </c>
      <c r="N61" s="31">
        <v>44317</v>
      </c>
      <c r="O61" s="31">
        <v>44376</v>
      </c>
      <c r="P61" s="4" t="s">
        <v>624</v>
      </c>
      <c r="Q61" s="17" t="s">
        <v>295</v>
      </c>
      <c r="R61" s="26">
        <v>1770742.19</v>
      </c>
      <c r="S61" s="26">
        <v>1303013.6100000001</v>
      </c>
      <c r="T61" s="2" t="s">
        <v>71</v>
      </c>
      <c r="U61" s="2" t="s">
        <v>71</v>
      </c>
      <c r="V61" s="2" t="s">
        <v>71</v>
      </c>
      <c r="W61" s="2" t="s">
        <v>72</v>
      </c>
      <c r="X61" s="13" t="s">
        <v>345</v>
      </c>
      <c r="Y61" s="2" t="s">
        <v>73</v>
      </c>
      <c r="Z61" s="3">
        <v>44561</v>
      </c>
      <c r="AA61" s="3">
        <v>44573</v>
      </c>
      <c r="AB61" s="6" t="s">
        <v>74</v>
      </c>
      <c r="AC61" s="25"/>
      <c r="AE61" s="25"/>
      <c r="AF61" s="25"/>
      <c r="AG61" s="25"/>
      <c r="AH61" s="25"/>
      <c r="AI61" s="25"/>
      <c r="AJ61" s="25"/>
      <c r="AK61" s="25"/>
      <c r="AL61" s="25"/>
      <c r="AM61" s="25"/>
      <c r="AN61" s="25"/>
      <c r="AO61" s="25"/>
      <c r="AP61" s="25"/>
      <c r="AQ61" s="25"/>
      <c r="AR61" s="25"/>
    </row>
    <row r="62" spans="1:44" ht="54.95" customHeight="1" x14ac:dyDescent="0.2">
      <c r="A62" s="2">
        <v>2021</v>
      </c>
      <c r="B62" s="3">
        <v>44197</v>
      </c>
      <c r="C62" s="3">
        <v>44561</v>
      </c>
      <c r="D62" s="2" t="s">
        <v>75</v>
      </c>
      <c r="E62" s="12" t="s">
        <v>158</v>
      </c>
      <c r="F62" s="5" t="s">
        <v>187</v>
      </c>
      <c r="G62" s="2" t="s">
        <v>76</v>
      </c>
      <c r="H62" s="2" t="s">
        <v>73</v>
      </c>
      <c r="I62" s="4" t="s">
        <v>367</v>
      </c>
      <c r="J62" s="13" t="s">
        <v>422</v>
      </c>
      <c r="K62" s="13" t="s">
        <v>423</v>
      </c>
      <c r="L62" s="13" t="s">
        <v>424</v>
      </c>
      <c r="M62" s="13" t="s">
        <v>425</v>
      </c>
      <c r="N62" s="31">
        <v>44348</v>
      </c>
      <c r="O62" s="31">
        <v>44407</v>
      </c>
      <c r="P62" s="4" t="s">
        <v>624</v>
      </c>
      <c r="Q62" s="17" t="s">
        <v>296</v>
      </c>
      <c r="R62" s="26">
        <v>9591283.9000000004</v>
      </c>
      <c r="S62" s="26">
        <v>9591283.8900000006</v>
      </c>
      <c r="T62" s="2" t="s">
        <v>71</v>
      </c>
      <c r="U62" s="2" t="s">
        <v>71</v>
      </c>
      <c r="V62" s="2" t="s">
        <v>71</v>
      </c>
      <c r="W62" s="2" t="s">
        <v>72</v>
      </c>
      <c r="X62" s="13" t="s">
        <v>345</v>
      </c>
      <c r="Y62" s="2" t="s">
        <v>73</v>
      </c>
      <c r="Z62" s="3">
        <v>44561</v>
      </c>
      <c r="AA62" s="3">
        <v>44573</v>
      </c>
      <c r="AB62" s="6" t="s">
        <v>74</v>
      </c>
      <c r="AC62" s="25"/>
      <c r="AE62" s="25"/>
      <c r="AF62" s="25"/>
      <c r="AG62" s="25"/>
      <c r="AH62" s="25"/>
      <c r="AI62" s="25"/>
      <c r="AJ62" s="25"/>
      <c r="AK62" s="25"/>
      <c r="AL62" s="25"/>
      <c r="AM62" s="25"/>
      <c r="AN62" s="25"/>
      <c r="AO62" s="25"/>
      <c r="AP62" s="25"/>
      <c r="AQ62" s="25"/>
      <c r="AR62" s="25"/>
    </row>
    <row r="63" spans="1:44" ht="54.95" customHeight="1" x14ac:dyDescent="0.2">
      <c r="A63" s="2">
        <v>2021</v>
      </c>
      <c r="B63" s="3">
        <v>44197</v>
      </c>
      <c r="C63" s="3">
        <v>44561</v>
      </c>
      <c r="D63" s="2" t="s">
        <v>75</v>
      </c>
      <c r="E63" s="12" t="s">
        <v>159</v>
      </c>
      <c r="F63" s="5" t="s">
        <v>188</v>
      </c>
      <c r="G63" s="2" t="s">
        <v>76</v>
      </c>
      <c r="H63" s="2" t="s">
        <v>73</v>
      </c>
      <c r="I63" s="4" t="s">
        <v>367</v>
      </c>
      <c r="J63" s="13" t="s">
        <v>553</v>
      </c>
      <c r="K63" s="13" t="s">
        <v>554</v>
      </c>
      <c r="L63" s="13" t="s">
        <v>555</v>
      </c>
      <c r="M63" s="13" t="s">
        <v>556</v>
      </c>
      <c r="N63" s="31">
        <v>44348</v>
      </c>
      <c r="O63" s="31">
        <v>44407</v>
      </c>
      <c r="P63" s="4" t="s">
        <v>624</v>
      </c>
      <c r="Q63" s="17" t="s">
        <v>257</v>
      </c>
      <c r="R63" s="26">
        <v>9736880.2100000009</v>
      </c>
      <c r="S63" s="26">
        <v>9736880.2100000009</v>
      </c>
      <c r="T63" s="2" t="s">
        <v>71</v>
      </c>
      <c r="U63" s="2" t="s">
        <v>71</v>
      </c>
      <c r="V63" s="2" t="s">
        <v>71</v>
      </c>
      <c r="W63" s="2" t="s">
        <v>72</v>
      </c>
      <c r="X63" s="13" t="s">
        <v>345</v>
      </c>
      <c r="Y63" s="2" t="s">
        <v>73</v>
      </c>
      <c r="Z63" s="3">
        <v>44561</v>
      </c>
      <c r="AA63" s="3">
        <v>44573</v>
      </c>
      <c r="AB63" s="6" t="s">
        <v>74</v>
      </c>
      <c r="AC63" s="25"/>
      <c r="AE63" s="25"/>
      <c r="AF63" s="25"/>
      <c r="AG63" s="25"/>
      <c r="AH63" s="25"/>
      <c r="AI63" s="25"/>
      <c r="AJ63" s="25"/>
      <c r="AK63" s="25"/>
      <c r="AL63" s="25"/>
      <c r="AM63" s="25"/>
      <c r="AN63" s="25"/>
      <c r="AO63" s="25"/>
      <c r="AP63" s="25"/>
      <c r="AQ63" s="25"/>
      <c r="AR63" s="25"/>
    </row>
    <row r="64" spans="1:44" ht="54.95" customHeight="1" x14ac:dyDescent="0.2">
      <c r="A64" s="2">
        <v>2021</v>
      </c>
      <c r="B64" s="3">
        <v>44197</v>
      </c>
      <c r="C64" s="3">
        <v>44561</v>
      </c>
      <c r="D64" s="2" t="s">
        <v>75</v>
      </c>
      <c r="E64" s="13" t="s">
        <v>207</v>
      </c>
      <c r="F64" s="5" t="s">
        <v>216</v>
      </c>
      <c r="G64" s="2" t="s">
        <v>76</v>
      </c>
      <c r="H64" s="2" t="s">
        <v>73</v>
      </c>
      <c r="I64" s="4" t="s">
        <v>367</v>
      </c>
      <c r="J64" s="11" t="s">
        <v>557</v>
      </c>
      <c r="K64" s="11" t="s">
        <v>558</v>
      </c>
      <c r="L64" s="11" t="s">
        <v>385</v>
      </c>
      <c r="M64" s="11" t="s">
        <v>559</v>
      </c>
      <c r="N64" s="31">
        <v>44322</v>
      </c>
      <c r="O64" s="31">
        <v>44381</v>
      </c>
      <c r="P64" s="4" t="s">
        <v>624</v>
      </c>
      <c r="Q64" s="17" t="s">
        <v>258</v>
      </c>
      <c r="R64" s="28">
        <v>1892458.85</v>
      </c>
      <c r="S64" s="27">
        <v>1788563.5</v>
      </c>
      <c r="T64" s="2" t="s">
        <v>71</v>
      </c>
      <c r="U64" s="2" t="s">
        <v>71</v>
      </c>
      <c r="V64" s="2" t="s">
        <v>71</v>
      </c>
      <c r="W64" s="2" t="s">
        <v>72</v>
      </c>
      <c r="X64" s="13" t="s">
        <v>345</v>
      </c>
      <c r="Y64" s="2" t="s">
        <v>73</v>
      </c>
      <c r="Z64" s="3">
        <v>44561</v>
      </c>
      <c r="AA64" s="3">
        <v>44573</v>
      </c>
      <c r="AB64" s="6" t="s">
        <v>74</v>
      </c>
      <c r="AC64" s="25"/>
      <c r="AE64" s="25"/>
      <c r="AF64" s="25"/>
      <c r="AG64" s="25"/>
      <c r="AH64" s="25"/>
      <c r="AI64" s="25"/>
      <c r="AJ64" s="25"/>
      <c r="AK64" s="25"/>
      <c r="AL64" s="25"/>
      <c r="AM64" s="25"/>
      <c r="AN64" s="25"/>
      <c r="AO64" s="25"/>
      <c r="AP64" s="25"/>
      <c r="AQ64" s="25"/>
      <c r="AR64" s="25"/>
    </row>
    <row r="65" spans="1:44" ht="54.95" customHeight="1" x14ac:dyDescent="0.2">
      <c r="A65" s="2">
        <v>2021</v>
      </c>
      <c r="B65" s="3">
        <v>44197</v>
      </c>
      <c r="C65" s="3">
        <v>44561</v>
      </c>
      <c r="D65" s="2" t="s">
        <v>75</v>
      </c>
      <c r="E65" s="13" t="s">
        <v>208</v>
      </c>
      <c r="F65" s="5" t="s">
        <v>217</v>
      </c>
      <c r="G65" s="2" t="s">
        <v>76</v>
      </c>
      <c r="H65" s="2" t="s">
        <v>73</v>
      </c>
      <c r="I65" s="4" t="s">
        <v>367</v>
      </c>
      <c r="J65" s="11" t="s">
        <v>470</v>
      </c>
      <c r="K65" s="11" t="s">
        <v>560</v>
      </c>
      <c r="L65" s="11" t="s">
        <v>472</v>
      </c>
      <c r="M65" s="13" t="s">
        <v>473</v>
      </c>
      <c r="N65" s="31">
        <v>44322</v>
      </c>
      <c r="O65" s="31">
        <v>44381</v>
      </c>
      <c r="P65" s="4" t="s">
        <v>624</v>
      </c>
      <c r="Q65" s="17" t="s">
        <v>259</v>
      </c>
      <c r="R65" s="28">
        <v>481151.5</v>
      </c>
      <c r="S65" s="28">
        <v>481151.5</v>
      </c>
      <c r="T65" s="2" t="s">
        <v>71</v>
      </c>
      <c r="U65" s="2" t="s">
        <v>71</v>
      </c>
      <c r="V65" s="2" t="s">
        <v>71</v>
      </c>
      <c r="W65" s="2" t="s">
        <v>72</v>
      </c>
      <c r="X65" s="13" t="s">
        <v>345</v>
      </c>
      <c r="Y65" s="2" t="s">
        <v>73</v>
      </c>
      <c r="Z65" s="3">
        <v>44561</v>
      </c>
      <c r="AA65" s="3">
        <v>44573</v>
      </c>
      <c r="AB65" s="6" t="s">
        <v>74</v>
      </c>
      <c r="AC65" s="25"/>
      <c r="AE65" s="25"/>
      <c r="AF65" s="25"/>
      <c r="AG65" s="25"/>
      <c r="AH65" s="25"/>
      <c r="AI65" s="25"/>
      <c r="AJ65" s="25"/>
      <c r="AK65" s="25"/>
      <c r="AL65" s="25"/>
      <c r="AM65" s="25"/>
      <c r="AN65" s="25"/>
      <c r="AO65" s="25"/>
      <c r="AP65" s="25"/>
      <c r="AQ65" s="25"/>
      <c r="AR65" s="25"/>
    </row>
    <row r="66" spans="1:44" ht="54.95" customHeight="1" x14ac:dyDescent="0.2">
      <c r="A66" s="2">
        <v>2021</v>
      </c>
      <c r="B66" s="3">
        <v>44197</v>
      </c>
      <c r="C66" s="3">
        <v>44561</v>
      </c>
      <c r="D66" s="2" t="s">
        <v>75</v>
      </c>
      <c r="E66" s="13" t="s">
        <v>209</v>
      </c>
      <c r="F66" s="5" t="s">
        <v>218</v>
      </c>
      <c r="G66" s="2" t="s">
        <v>76</v>
      </c>
      <c r="H66" s="2" t="s">
        <v>73</v>
      </c>
      <c r="I66" s="4" t="s">
        <v>367</v>
      </c>
      <c r="J66" s="11" t="s">
        <v>561</v>
      </c>
      <c r="K66" s="11" t="s">
        <v>562</v>
      </c>
      <c r="L66" s="11" t="s">
        <v>563</v>
      </c>
      <c r="M66" s="11" t="s">
        <v>564</v>
      </c>
      <c r="N66" s="31">
        <v>44322</v>
      </c>
      <c r="O66" s="31">
        <v>44381</v>
      </c>
      <c r="P66" s="4" t="s">
        <v>624</v>
      </c>
      <c r="Q66" s="17" t="s">
        <v>260</v>
      </c>
      <c r="R66" s="27">
        <v>1261520.3500000001</v>
      </c>
      <c r="S66" s="27">
        <v>1260866.9099999999</v>
      </c>
      <c r="T66" s="2" t="s">
        <v>71</v>
      </c>
      <c r="U66" s="2" t="s">
        <v>71</v>
      </c>
      <c r="V66" s="2" t="s">
        <v>71</v>
      </c>
      <c r="W66" s="2" t="s">
        <v>72</v>
      </c>
      <c r="X66" s="13" t="s">
        <v>345</v>
      </c>
      <c r="Y66" s="2" t="s">
        <v>73</v>
      </c>
      <c r="Z66" s="3">
        <v>44561</v>
      </c>
      <c r="AA66" s="3">
        <v>44573</v>
      </c>
      <c r="AB66" s="6" t="s">
        <v>74</v>
      </c>
      <c r="AC66" s="25"/>
      <c r="AE66" s="25"/>
      <c r="AF66" s="25"/>
      <c r="AG66" s="25"/>
      <c r="AH66" s="25"/>
      <c r="AI66" s="25"/>
      <c r="AJ66" s="25"/>
      <c r="AK66" s="25"/>
      <c r="AL66" s="25"/>
      <c r="AM66" s="25"/>
      <c r="AN66" s="25"/>
      <c r="AO66" s="25"/>
      <c r="AP66" s="25"/>
      <c r="AQ66" s="25"/>
      <c r="AR66" s="25"/>
    </row>
    <row r="67" spans="1:44" ht="54.95" customHeight="1" x14ac:dyDescent="0.2">
      <c r="A67" s="2">
        <v>2021</v>
      </c>
      <c r="B67" s="3">
        <v>44197</v>
      </c>
      <c r="C67" s="3">
        <v>44561</v>
      </c>
      <c r="D67" s="2" t="s">
        <v>75</v>
      </c>
      <c r="E67" s="12" t="s">
        <v>160</v>
      </c>
      <c r="F67" s="5" t="s">
        <v>189</v>
      </c>
      <c r="G67" s="2" t="s">
        <v>76</v>
      </c>
      <c r="H67" s="2" t="s">
        <v>73</v>
      </c>
      <c r="I67" s="4" t="s">
        <v>367</v>
      </c>
      <c r="J67" s="13" t="s">
        <v>470</v>
      </c>
      <c r="K67" s="13" t="s">
        <v>560</v>
      </c>
      <c r="L67" s="13" t="s">
        <v>472</v>
      </c>
      <c r="M67" s="13" t="s">
        <v>473</v>
      </c>
      <c r="N67" s="31">
        <v>44370</v>
      </c>
      <c r="O67" s="31">
        <v>44419</v>
      </c>
      <c r="P67" s="4" t="s">
        <v>624</v>
      </c>
      <c r="Q67" s="17" t="s">
        <v>206</v>
      </c>
      <c r="R67" s="26">
        <v>4005237.06</v>
      </c>
      <c r="S67" s="26">
        <f>R67</f>
        <v>4005237.06</v>
      </c>
      <c r="T67" s="2" t="s">
        <v>71</v>
      </c>
      <c r="U67" s="2" t="s">
        <v>71</v>
      </c>
      <c r="V67" s="2" t="s">
        <v>71</v>
      </c>
      <c r="W67" s="2" t="s">
        <v>72</v>
      </c>
      <c r="X67" s="13" t="s">
        <v>345</v>
      </c>
      <c r="Y67" s="2" t="s">
        <v>73</v>
      </c>
      <c r="Z67" s="3">
        <v>44561</v>
      </c>
      <c r="AA67" s="3">
        <v>44573</v>
      </c>
      <c r="AB67" s="6" t="s">
        <v>74</v>
      </c>
      <c r="AC67" s="25"/>
      <c r="AE67" s="25"/>
      <c r="AF67" s="25"/>
      <c r="AG67" s="25"/>
      <c r="AH67" s="25"/>
      <c r="AI67" s="25"/>
      <c r="AJ67" s="25"/>
      <c r="AK67" s="25"/>
      <c r="AL67" s="25"/>
      <c r="AM67" s="25"/>
      <c r="AN67" s="25"/>
      <c r="AO67" s="25"/>
      <c r="AP67" s="25"/>
      <c r="AQ67" s="25"/>
      <c r="AR67" s="25"/>
    </row>
    <row r="68" spans="1:44" ht="54.95" customHeight="1" x14ac:dyDescent="0.2">
      <c r="A68" s="2">
        <v>2021</v>
      </c>
      <c r="B68" s="3">
        <v>44197</v>
      </c>
      <c r="C68" s="3">
        <v>44561</v>
      </c>
      <c r="D68" s="2" t="s">
        <v>75</v>
      </c>
      <c r="E68" s="11" t="s">
        <v>161</v>
      </c>
      <c r="F68" s="5" t="s">
        <v>190</v>
      </c>
      <c r="G68" s="2" t="s">
        <v>76</v>
      </c>
      <c r="H68" s="2" t="s">
        <v>73</v>
      </c>
      <c r="I68" s="4" t="s">
        <v>367</v>
      </c>
      <c r="J68" s="11" t="s">
        <v>565</v>
      </c>
      <c r="K68" s="11" t="s">
        <v>566</v>
      </c>
      <c r="L68" s="11" t="s">
        <v>567</v>
      </c>
      <c r="M68" s="11" t="s">
        <v>568</v>
      </c>
      <c r="N68" s="31">
        <v>44229</v>
      </c>
      <c r="O68" s="31">
        <v>44408</v>
      </c>
      <c r="P68" s="4" t="s">
        <v>624</v>
      </c>
      <c r="Q68" s="17" t="s">
        <v>261</v>
      </c>
      <c r="R68" s="28">
        <v>598356.21</v>
      </c>
      <c r="S68" s="28">
        <v>598356.21</v>
      </c>
      <c r="T68" s="2" t="s">
        <v>71</v>
      </c>
      <c r="U68" s="2" t="s">
        <v>71</v>
      </c>
      <c r="V68" s="2" t="s">
        <v>71</v>
      </c>
      <c r="W68" s="2" t="s">
        <v>72</v>
      </c>
      <c r="X68" s="13" t="s">
        <v>345</v>
      </c>
      <c r="Y68" s="2" t="s">
        <v>73</v>
      </c>
      <c r="Z68" s="3">
        <v>44561</v>
      </c>
      <c r="AA68" s="3">
        <v>44573</v>
      </c>
      <c r="AB68" s="6" t="s">
        <v>74</v>
      </c>
      <c r="AC68" s="25"/>
      <c r="AE68" s="25"/>
      <c r="AF68" s="25"/>
      <c r="AG68" s="25"/>
      <c r="AH68" s="25"/>
      <c r="AI68" s="25"/>
      <c r="AJ68" s="25"/>
      <c r="AK68" s="25"/>
      <c r="AL68" s="25"/>
      <c r="AM68" s="25"/>
      <c r="AN68" s="25"/>
      <c r="AO68" s="25"/>
      <c r="AP68" s="25"/>
      <c r="AQ68" s="25"/>
      <c r="AR68" s="25"/>
    </row>
    <row r="69" spans="1:44" ht="54.95" customHeight="1" x14ac:dyDescent="0.2">
      <c r="A69" s="2">
        <v>2021</v>
      </c>
      <c r="B69" s="3">
        <v>44197</v>
      </c>
      <c r="C69" s="3">
        <v>44561</v>
      </c>
      <c r="D69" s="2" t="s">
        <v>75</v>
      </c>
      <c r="E69" s="11" t="s">
        <v>162</v>
      </c>
      <c r="F69" s="5" t="s">
        <v>191</v>
      </c>
      <c r="G69" s="2" t="s">
        <v>76</v>
      </c>
      <c r="H69" s="2" t="s">
        <v>73</v>
      </c>
      <c r="I69" s="4" t="s">
        <v>367</v>
      </c>
      <c r="J69" s="11" t="s">
        <v>569</v>
      </c>
      <c r="K69" s="11" t="s">
        <v>570</v>
      </c>
      <c r="L69" s="11" t="s">
        <v>543</v>
      </c>
      <c r="M69" s="11" t="s">
        <v>571</v>
      </c>
      <c r="N69" s="31">
        <v>44354</v>
      </c>
      <c r="O69" s="31">
        <v>44413</v>
      </c>
      <c r="P69" s="4" t="s">
        <v>624</v>
      </c>
      <c r="Q69" s="17" t="s">
        <v>262</v>
      </c>
      <c r="R69" s="28">
        <v>928605.06</v>
      </c>
      <c r="S69" s="28">
        <v>868637.02</v>
      </c>
      <c r="T69" s="2" t="s">
        <v>71</v>
      </c>
      <c r="U69" s="2" t="s">
        <v>71</v>
      </c>
      <c r="V69" s="2" t="s">
        <v>71</v>
      </c>
      <c r="W69" s="2" t="s">
        <v>72</v>
      </c>
      <c r="X69" s="13" t="s">
        <v>345</v>
      </c>
      <c r="Y69" s="2" t="s">
        <v>73</v>
      </c>
      <c r="Z69" s="3">
        <v>44561</v>
      </c>
      <c r="AA69" s="3">
        <v>44573</v>
      </c>
      <c r="AB69" s="6" t="s">
        <v>74</v>
      </c>
      <c r="AC69" s="25"/>
      <c r="AE69" s="25"/>
      <c r="AF69" s="25"/>
      <c r="AG69" s="25"/>
      <c r="AH69" s="25"/>
      <c r="AI69" s="25"/>
      <c r="AJ69" s="25"/>
      <c r="AK69" s="25"/>
      <c r="AL69" s="25"/>
      <c r="AM69" s="25"/>
      <c r="AN69" s="25"/>
      <c r="AO69" s="25"/>
      <c r="AP69" s="25"/>
      <c r="AQ69" s="25"/>
      <c r="AR69" s="25"/>
    </row>
    <row r="70" spans="1:44" ht="54.95" customHeight="1" x14ac:dyDescent="0.2">
      <c r="A70" s="2">
        <v>2021</v>
      </c>
      <c r="B70" s="3">
        <v>44197</v>
      </c>
      <c r="C70" s="3">
        <v>44561</v>
      </c>
      <c r="D70" s="2" t="s">
        <v>75</v>
      </c>
      <c r="E70" s="11" t="s">
        <v>163</v>
      </c>
      <c r="F70" s="5" t="s">
        <v>192</v>
      </c>
      <c r="G70" s="2" t="s">
        <v>76</v>
      </c>
      <c r="H70" s="2" t="s">
        <v>73</v>
      </c>
      <c r="I70" s="4" t="s">
        <v>367</v>
      </c>
      <c r="J70" s="11" t="s">
        <v>572</v>
      </c>
      <c r="K70" s="11" t="s">
        <v>573</v>
      </c>
      <c r="L70" s="11" t="s">
        <v>486</v>
      </c>
      <c r="M70" s="11" t="s">
        <v>574</v>
      </c>
      <c r="N70" s="31">
        <v>44354</v>
      </c>
      <c r="O70" s="31">
        <v>44413</v>
      </c>
      <c r="P70" s="4" t="s">
        <v>624</v>
      </c>
      <c r="Q70" s="17" t="s">
        <v>297</v>
      </c>
      <c r="R70" s="28">
        <v>775287.38</v>
      </c>
      <c r="S70" s="27">
        <v>680692.47</v>
      </c>
      <c r="T70" s="2" t="s">
        <v>71</v>
      </c>
      <c r="U70" s="2" t="s">
        <v>71</v>
      </c>
      <c r="V70" s="2" t="s">
        <v>71</v>
      </c>
      <c r="W70" s="2" t="s">
        <v>72</v>
      </c>
      <c r="X70" s="13" t="s">
        <v>345</v>
      </c>
      <c r="Y70" s="2" t="s">
        <v>73</v>
      </c>
      <c r="Z70" s="3">
        <v>44561</v>
      </c>
      <c r="AA70" s="3">
        <v>44573</v>
      </c>
      <c r="AB70" s="6" t="s">
        <v>74</v>
      </c>
      <c r="AC70" s="25"/>
      <c r="AE70" s="25"/>
      <c r="AF70" s="25"/>
      <c r="AG70" s="25"/>
      <c r="AH70" s="25"/>
      <c r="AI70" s="25"/>
      <c r="AJ70" s="25"/>
      <c r="AK70" s="25"/>
      <c r="AL70" s="25"/>
      <c r="AM70" s="25"/>
      <c r="AN70" s="25"/>
      <c r="AO70" s="25"/>
      <c r="AP70" s="25"/>
      <c r="AQ70" s="25"/>
      <c r="AR70" s="25"/>
    </row>
    <row r="71" spans="1:44" ht="54.95" customHeight="1" x14ac:dyDescent="0.2">
      <c r="A71" s="2">
        <v>2021</v>
      </c>
      <c r="B71" s="3">
        <v>44197</v>
      </c>
      <c r="C71" s="3">
        <v>44561</v>
      </c>
      <c r="D71" s="2" t="s">
        <v>75</v>
      </c>
      <c r="E71" s="11" t="s">
        <v>164</v>
      </c>
      <c r="F71" s="5" t="s">
        <v>193</v>
      </c>
      <c r="G71" s="2" t="s">
        <v>76</v>
      </c>
      <c r="H71" s="2" t="s">
        <v>73</v>
      </c>
      <c r="I71" s="4" t="s">
        <v>367</v>
      </c>
      <c r="J71" s="11" t="s">
        <v>383</v>
      </c>
      <c r="K71" s="11" t="s">
        <v>384</v>
      </c>
      <c r="L71" s="11" t="s">
        <v>385</v>
      </c>
      <c r="M71" s="11" t="s">
        <v>386</v>
      </c>
      <c r="N71" s="31">
        <v>44348</v>
      </c>
      <c r="O71" s="31">
        <v>44407</v>
      </c>
      <c r="P71" s="4" t="s">
        <v>624</v>
      </c>
      <c r="Q71" s="17" t="s">
        <v>263</v>
      </c>
      <c r="R71" s="28">
        <v>1950729.22</v>
      </c>
      <c r="S71" s="27">
        <v>1950729.21</v>
      </c>
      <c r="T71" s="2" t="s">
        <v>71</v>
      </c>
      <c r="U71" s="2" t="s">
        <v>71</v>
      </c>
      <c r="V71" s="2" t="s">
        <v>71</v>
      </c>
      <c r="W71" s="2" t="s">
        <v>72</v>
      </c>
      <c r="X71" s="13" t="s">
        <v>345</v>
      </c>
      <c r="Y71" s="2" t="s">
        <v>73</v>
      </c>
      <c r="Z71" s="3">
        <v>44561</v>
      </c>
      <c r="AA71" s="3">
        <v>44573</v>
      </c>
      <c r="AB71" s="6" t="s">
        <v>74</v>
      </c>
      <c r="AC71" s="25"/>
      <c r="AE71" s="25"/>
      <c r="AF71" s="25"/>
      <c r="AG71" s="25"/>
      <c r="AH71" s="25"/>
      <c r="AI71" s="25"/>
      <c r="AJ71" s="25"/>
      <c r="AK71" s="25"/>
      <c r="AL71" s="25"/>
      <c r="AM71" s="25"/>
      <c r="AN71" s="25"/>
      <c r="AO71" s="25"/>
      <c r="AP71" s="25"/>
      <c r="AQ71" s="25"/>
      <c r="AR71" s="25"/>
    </row>
    <row r="72" spans="1:44" ht="54.95" customHeight="1" x14ac:dyDescent="0.2">
      <c r="A72" s="2">
        <v>2021</v>
      </c>
      <c r="B72" s="3">
        <v>44197</v>
      </c>
      <c r="C72" s="3">
        <v>44561</v>
      </c>
      <c r="D72" s="2" t="s">
        <v>75</v>
      </c>
      <c r="E72" s="11" t="s">
        <v>165</v>
      </c>
      <c r="F72" s="5" t="s">
        <v>194</v>
      </c>
      <c r="G72" s="2" t="s">
        <v>76</v>
      </c>
      <c r="H72" s="2" t="s">
        <v>73</v>
      </c>
      <c r="I72" s="4" t="s">
        <v>367</v>
      </c>
      <c r="J72" s="11" t="s">
        <v>575</v>
      </c>
      <c r="K72" s="11" t="s">
        <v>576</v>
      </c>
      <c r="L72" s="11" t="s">
        <v>577</v>
      </c>
      <c r="M72" s="11" t="s">
        <v>578</v>
      </c>
      <c r="N72" s="31">
        <v>44354</v>
      </c>
      <c r="O72" s="31">
        <v>44413</v>
      </c>
      <c r="P72" s="4" t="s">
        <v>624</v>
      </c>
      <c r="Q72" s="17" t="s">
        <v>264</v>
      </c>
      <c r="R72" s="27">
        <v>1604861.63</v>
      </c>
      <c r="S72" s="27">
        <v>1482726.96</v>
      </c>
      <c r="T72" s="2" t="s">
        <v>71</v>
      </c>
      <c r="U72" s="2" t="s">
        <v>71</v>
      </c>
      <c r="V72" s="2" t="s">
        <v>71</v>
      </c>
      <c r="W72" s="2" t="s">
        <v>72</v>
      </c>
      <c r="X72" s="13" t="s">
        <v>345</v>
      </c>
      <c r="Y72" s="2" t="s">
        <v>73</v>
      </c>
      <c r="Z72" s="3">
        <v>44561</v>
      </c>
      <c r="AA72" s="3">
        <v>44573</v>
      </c>
      <c r="AB72" s="6" t="s">
        <v>74</v>
      </c>
      <c r="AC72" s="25"/>
      <c r="AE72" s="25"/>
      <c r="AF72" s="25"/>
      <c r="AG72" s="25"/>
      <c r="AH72" s="25"/>
      <c r="AI72" s="25"/>
      <c r="AJ72" s="25"/>
      <c r="AK72" s="25"/>
      <c r="AL72" s="25"/>
      <c r="AM72" s="25"/>
      <c r="AN72" s="25"/>
      <c r="AO72" s="25"/>
      <c r="AP72" s="25"/>
      <c r="AQ72" s="25"/>
      <c r="AR72" s="25"/>
    </row>
    <row r="73" spans="1:44" ht="54.95" customHeight="1" x14ac:dyDescent="0.2">
      <c r="A73" s="2">
        <v>2021</v>
      </c>
      <c r="B73" s="3">
        <v>44197</v>
      </c>
      <c r="C73" s="3">
        <v>44561</v>
      </c>
      <c r="D73" s="2" t="s">
        <v>75</v>
      </c>
      <c r="E73" s="11" t="s">
        <v>166</v>
      </c>
      <c r="F73" s="5" t="s">
        <v>195</v>
      </c>
      <c r="G73" s="2" t="s">
        <v>76</v>
      </c>
      <c r="H73" s="2" t="s">
        <v>73</v>
      </c>
      <c r="I73" s="4" t="s">
        <v>367</v>
      </c>
      <c r="J73" s="11" t="s">
        <v>579</v>
      </c>
      <c r="K73" s="11" t="s">
        <v>580</v>
      </c>
      <c r="L73" s="11" t="s">
        <v>581</v>
      </c>
      <c r="M73" s="11" t="s">
        <v>582</v>
      </c>
      <c r="N73" s="31">
        <v>44354</v>
      </c>
      <c r="O73" s="31">
        <v>44413</v>
      </c>
      <c r="P73" s="4" t="s">
        <v>624</v>
      </c>
      <c r="Q73" s="17" t="s">
        <v>298</v>
      </c>
      <c r="R73" s="28">
        <v>1669255.6</v>
      </c>
      <c r="S73" s="27">
        <v>1577274.4900000002</v>
      </c>
      <c r="T73" s="2" t="s">
        <v>71</v>
      </c>
      <c r="U73" s="2" t="s">
        <v>71</v>
      </c>
      <c r="V73" s="2" t="s">
        <v>71</v>
      </c>
      <c r="W73" s="2" t="s">
        <v>72</v>
      </c>
      <c r="X73" s="13" t="s">
        <v>345</v>
      </c>
      <c r="Y73" s="2" t="s">
        <v>73</v>
      </c>
      <c r="Z73" s="3">
        <v>44561</v>
      </c>
      <c r="AA73" s="3">
        <v>44573</v>
      </c>
      <c r="AB73" s="6" t="s">
        <v>74</v>
      </c>
      <c r="AC73" s="25"/>
      <c r="AE73" s="25"/>
      <c r="AF73" s="25"/>
      <c r="AG73" s="25"/>
      <c r="AH73" s="25"/>
      <c r="AI73" s="25"/>
      <c r="AJ73" s="25"/>
      <c r="AK73" s="25"/>
      <c r="AL73" s="25"/>
      <c r="AM73" s="25"/>
      <c r="AN73" s="25"/>
      <c r="AO73" s="25"/>
      <c r="AP73" s="25"/>
      <c r="AQ73" s="25"/>
      <c r="AR73" s="25"/>
    </row>
    <row r="74" spans="1:44" ht="54.95" customHeight="1" x14ac:dyDescent="0.2">
      <c r="A74" s="2">
        <v>2021</v>
      </c>
      <c r="B74" s="3">
        <v>44197</v>
      </c>
      <c r="C74" s="3">
        <v>44561</v>
      </c>
      <c r="D74" s="2" t="s">
        <v>75</v>
      </c>
      <c r="E74" s="12" t="s">
        <v>210</v>
      </c>
      <c r="F74" s="5" t="s">
        <v>219</v>
      </c>
      <c r="G74" s="2" t="s">
        <v>76</v>
      </c>
      <c r="H74" s="2" t="s">
        <v>73</v>
      </c>
      <c r="I74" s="4" t="s">
        <v>367</v>
      </c>
      <c r="J74" s="11" t="s">
        <v>583</v>
      </c>
      <c r="K74" s="11" t="s">
        <v>584</v>
      </c>
      <c r="L74" s="11" t="s">
        <v>460</v>
      </c>
      <c r="M74" s="11" t="s">
        <v>461</v>
      </c>
      <c r="N74" s="31">
        <v>44424</v>
      </c>
      <c r="O74" s="31">
        <v>44469</v>
      </c>
      <c r="P74" s="4" t="s">
        <v>624</v>
      </c>
      <c r="Q74" s="17" t="s">
        <v>299</v>
      </c>
      <c r="R74" s="28">
        <v>8414823.6600000001</v>
      </c>
      <c r="S74" s="28">
        <v>9957038.8000000007</v>
      </c>
      <c r="T74" s="2" t="s">
        <v>71</v>
      </c>
      <c r="U74" s="2" t="s">
        <v>71</v>
      </c>
      <c r="V74" s="2" t="s">
        <v>71</v>
      </c>
      <c r="W74" s="2" t="s">
        <v>72</v>
      </c>
      <c r="X74" s="13" t="s">
        <v>345</v>
      </c>
      <c r="Y74" s="2" t="s">
        <v>73</v>
      </c>
      <c r="Z74" s="3">
        <v>44561</v>
      </c>
      <c r="AA74" s="3">
        <v>44573</v>
      </c>
      <c r="AB74" s="6" t="s">
        <v>74</v>
      </c>
      <c r="AC74" s="25"/>
      <c r="AE74" s="25"/>
      <c r="AF74" s="25"/>
      <c r="AG74" s="25"/>
      <c r="AH74" s="25"/>
      <c r="AI74" s="25"/>
      <c r="AJ74" s="25"/>
      <c r="AK74" s="25"/>
      <c r="AL74" s="25"/>
      <c r="AM74" s="25"/>
      <c r="AN74" s="25"/>
      <c r="AO74" s="25"/>
      <c r="AP74" s="25"/>
      <c r="AQ74" s="25"/>
      <c r="AR74" s="25"/>
    </row>
    <row r="75" spans="1:44" ht="54.95" customHeight="1" x14ac:dyDescent="0.2">
      <c r="A75" s="2">
        <v>2021</v>
      </c>
      <c r="B75" s="3">
        <v>44197</v>
      </c>
      <c r="C75" s="3">
        <v>44561</v>
      </c>
      <c r="D75" s="2" t="s">
        <v>75</v>
      </c>
      <c r="E75" s="12" t="s">
        <v>211</v>
      </c>
      <c r="F75" s="5" t="s">
        <v>220</v>
      </c>
      <c r="G75" s="2" t="s">
        <v>76</v>
      </c>
      <c r="H75" s="2" t="s">
        <v>73</v>
      </c>
      <c r="I75" s="4" t="s">
        <v>367</v>
      </c>
      <c r="J75" s="11" t="s">
        <v>406</v>
      </c>
      <c r="K75" s="11" t="s">
        <v>585</v>
      </c>
      <c r="L75" s="11" t="s">
        <v>586</v>
      </c>
      <c r="M75" s="11" t="s">
        <v>587</v>
      </c>
      <c r="N75" s="31">
        <v>44424</v>
      </c>
      <c r="O75" s="31">
        <v>44469</v>
      </c>
      <c r="P75" s="4" t="s">
        <v>624</v>
      </c>
      <c r="Q75" s="17" t="s">
        <v>300</v>
      </c>
      <c r="R75" s="28">
        <v>9669007.0399999991</v>
      </c>
      <c r="S75" s="28">
        <v>9669007.0199999996</v>
      </c>
      <c r="T75" s="2" t="s">
        <v>71</v>
      </c>
      <c r="U75" s="2" t="s">
        <v>71</v>
      </c>
      <c r="V75" s="2" t="s">
        <v>71</v>
      </c>
      <c r="W75" s="2" t="s">
        <v>72</v>
      </c>
      <c r="X75" s="13" t="s">
        <v>345</v>
      </c>
      <c r="Y75" s="2" t="s">
        <v>73</v>
      </c>
      <c r="Z75" s="3">
        <v>44561</v>
      </c>
      <c r="AA75" s="3">
        <v>44573</v>
      </c>
      <c r="AB75" s="6" t="s">
        <v>74</v>
      </c>
      <c r="AC75" s="25"/>
      <c r="AE75" s="25"/>
      <c r="AF75" s="25"/>
      <c r="AG75" s="25"/>
      <c r="AH75" s="25"/>
      <c r="AI75" s="25"/>
      <c r="AJ75" s="25"/>
      <c r="AK75" s="25"/>
      <c r="AL75" s="25"/>
      <c r="AM75" s="25"/>
      <c r="AN75" s="25"/>
      <c r="AO75" s="25"/>
      <c r="AP75" s="25"/>
      <c r="AQ75" s="25"/>
      <c r="AR75" s="25"/>
    </row>
    <row r="76" spans="1:44" ht="54.95" customHeight="1" x14ac:dyDescent="0.2">
      <c r="A76" s="2">
        <v>2021</v>
      </c>
      <c r="B76" s="3">
        <v>44197</v>
      </c>
      <c r="C76" s="3">
        <v>44561</v>
      </c>
      <c r="D76" s="2" t="s">
        <v>75</v>
      </c>
      <c r="E76" s="12" t="s">
        <v>212</v>
      </c>
      <c r="F76" s="5" t="s">
        <v>221</v>
      </c>
      <c r="G76" s="2" t="s">
        <v>76</v>
      </c>
      <c r="H76" s="2" t="s">
        <v>73</v>
      </c>
      <c r="I76" s="4" t="s">
        <v>367</v>
      </c>
      <c r="J76" s="11" t="s">
        <v>588</v>
      </c>
      <c r="K76" s="11" t="s">
        <v>589</v>
      </c>
      <c r="L76" s="11" t="s">
        <v>590</v>
      </c>
      <c r="M76" s="11" t="s">
        <v>591</v>
      </c>
      <c r="N76" s="31">
        <v>44424</v>
      </c>
      <c r="O76" s="31">
        <v>44469</v>
      </c>
      <c r="P76" s="4" t="s">
        <v>624</v>
      </c>
      <c r="Q76" s="17" t="s">
        <v>301</v>
      </c>
      <c r="R76" s="28">
        <v>3929055.2</v>
      </c>
      <c r="S76" s="28">
        <v>4510249.47</v>
      </c>
      <c r="T76" s="2" t="s">
        <v>71</v>
      </c>
      <c r="U76" s="2" t="s">
        <v>71</v>
      </c>
      <c r="V76" s="2" t="s">
        <v>71</v>
      </c>
      <c r="W76" s="2" t="s">
        <v>329</v>
      </c>
      <c r="X76" s="17" t="s">
        <v>360</v>
      </c>
      <c r="Y76" s="2" t="s">
        <v>73</v>
      </c>
      <c r="Z76" s="3">
        <v>44561</v>
      </c>
      <c r="AA76" s="3">
        <v>44573</v>
      </c>
      <c r="AB76" s="6" t="s">
        <v>74</v>
      </c>
      <c r="AC76" s="25"/>
      <c r="AE76" s="25"/>
      <c r="AF76" s="25"/>
      <c r="AG76" s="25"/>
      <c r="AH76" s="25"/>
      <c r="AI76" s="25"/>
      <c r="AJ76" s="25"/>
      <c r="AK76" s="25"/>
      <c r="AL76" s="25"/>
      <c r="AM76" s="25"/>
      <c r="AN76" s="25"/>
      <c r="AO76" s="25"/>
      <c r="AP76" s="25"/>
      <c r="AQ76" s="25"/>
      <c r="AR76" s="25"/>
    </row>
    <row r="77" spans="1:44" ht="54.95" customHeight="1" x14ac:dyDescent="0.2">
      <c r="A77" s="2">
        <v>2021</v>
      </c>
      <c r="B77" s="3">
        <v>44197</v>
      </c>
      <c r="C77" s="3">
        <v>44561</v>
      </c>
      <c r="D77" s="2" t="s">
        <v>75</v>
      </c>
      <c r="E77" s="12" t="s">
        <v>213</v>
      </c>
      <c r="F77" s="5" t="s">
        <v>222</v>
      </c>
      <c r="G77" s="2" t="s">
        <v>76</v>
      </c>
      <c r="H77" s="2" t="s">
        <v>73</v>
      </c>
      <c r="I77" s="4" t="s">
        <v>367</v>
      </c>
      <c r="J77" s="11" t="s">
        <v>592</v>
      </c>
      <c r="K77" s="11" t="s">
        <v>593</v>
      </c>
      <c r="L77" s="11" t="s">
        <v>594</v>
      </c>
      <c r="M77" s="11" t="s">
        <v>595</v>
      </c>
      <c r="N77" s="31">
        <v>44418</v>
      </c>
      <c r="O77" s="31">
        <v>44448</v>
      </c>
      <c r="P77" s="4" t="s">
        <v>624</v>
      </c>
      <c r="Q77" s="17" t="s">
        <v>302</v>
      </c>
      <c r="R77" s="28">
        <v>3598258.47</v>
      </c>
      <c r="S77" s="28">
        <v>3598258.4638</v>
      </c>
      <c r="T77" s="2" t="s">
        <v>71</v>
      </c>
      <c r="U77" s="2" t="s">
        <v>71</v>
      </c>
      <c r="V77" s="2" t="s">
        <v>71</v>
      </c>
      <c r="W77" s="2" t="s">
        <v>72</v>
      </c>
      <c r="X77" s="13" t="s">
        <v>345</v>
      </c>
      <c r="Y77" s="2" t="s">
        <v>73</v>
      </c>
      <c r="Z77" s="3">
        <v>44561</v>
      </c>
      <c r="AA77" s="3">
        <v>44573</v>
      </c>
      <c r="AB77" s="6" t="s">
        <v>74</v>
      </c>
      <c r="AC77" s="25"/>
      <c r="AE77" s="25"/>
      <c r="AF77" s="25"/>
      <c r="AG77" s="25"/>
      <c r="AH77" s="25"/>
      <c r="AI77" s="25"/>
      <c r="AJ77" s="25"/>
      <c r="AK77" s="25"/>
      <c r="AL77" s="25"/>
      <c r="AM77" s="25"/>
      <c r="AN77" s="25"/>
      <c r="AO77" s="25"/>
      <c r="AP77" s="25"/>
      <c r="AQ77" s="25"/>
      <c r="AR77" s="25"/>
    </row>
    <row r="78" spans="1:44" ht="54.95" customHeight="1" x14ac:dyDescent="0.2">
      <c r="A78" s="2">
        <v>2021</v>
      </c>
      <c r="B78" s="3">
        <v>44197</v>
      </c>
      <c r="C78" s="3">
        <v>44561</v>
      </c>
      <c r="D78" s="2" t="s">
        <v>75</v>
      </c>
      <c r="E78" s="11" t="s">
        <v>201</v>
      </c>
      <c r="F78" s="5" t="s">
        <v>203</v>
      </c>
      <c r="G78" s="2" t="s">
        <v>76</v>
      </c>
      <c r="H78" s="2" t="s">
        <v>73</v>
      </c>
      <c r="I78" s="4" t="s">
        <v>367</v>
      </c>
      <c r="J78" s="11" t="s">
        <v>406</v>
      </c>
      <c r="K78" s="11" t="s">
        <v>407</v>
      </c>
      <c r="L78" s="11" t="s">
        <v>408</v>
      </c>
      <c r="M78" s="11" t="s">
        <v>409</v>
      </c>
      <c r="N78" s="31">
        <v>44431</v>
      </c>
      <c r="O78" s="31">
        <v>44493</v>
      </c>
      <c r="P78" s="4" t="s">
        <v>624</v>
      </c>
      <c r="Q78" s="17" t="s">
        <v>265</v>
      </c>
      <c r="R78" s="28" t="str">
        <f>G78</f>
        <v>Artículos 43,47,60 y 61 de  la Ley de Obra Pública del Estado de Jalisco y Articulos 12, 13, 14, 17, 20, 27 y 28 del Reglamento de Asignación y Contratación de Obra Pública para el Municipio de Zapopan, Jalisco</v>
      </c>
      <c r="S78" s="28" t="str">
        <f>R78</f>
        <v>Artículos 43,47,60 y 61 de  la Ley de Obra Pública del Estado de Jalisco y Articulos 12, 13, 14, 17, 20, 27 y 28 del Reglamento de Asignación y Contratación de Obra Pública para el Municipio de Zapopan, Jalisco</v>
      </c>
      <c r="T78" s="2" t="s">
        <v>71</v>
      </c>
      <c r="U78" s="2" t="s">
        <v>71</v>
      </c>
      <c r="V78" s="2" t="s">
        <v>71</v>
      </c>
      <c r="W78" s="2" t="s">
        <v>329</v>
      </c>
      <c r="X78" s="17" t="s">
        <v>361</v>
      </c>
      <c r="Y78" s="2" t="s">
        <v>73</v>
      </c>
      <c r="Z78" s="3">
        <v>44561</v>
      </c>
      <c r="AA78" s="3">
        <v>44573</v>
      </c>
      <c r="AB78" s="6" t="s">
        <v>74</v>
      </c>
      <c r="AC78" s="25"/>
      <c r="AE78" s="25"/>
      <c r="AF78" s="25"/>
      <c r="AG78" s="25"/>
      <c r="AH78" s="25"/>
      <c r="AI78" s="25"/>
      <c r="AJ78" s="25"/>
      <c r="AK78" s="25"/>
      <c r="AL78" s="25"/>
      <c r="AM78" s="25"/>
      <c r="AN78" s="25"/>
      <c r="AO78" s="25"/>
      <c r="AP78" s="25"/>
      <c r="AQ78" s="25"/>
      <c r="AR78" s="25"/>
    </row>
    <row r="79" spans="1:44" ht="54.95" customHeight="1" x14ac:dyDescent="0.2">
      <c r="A79" s="2">
        <v>2021</v>
      </c>
      <c r="B79" s="3">
        <v>44197</v>
      </c>
      <c r="C79" s="3">
        <v>44561</v>
      </c>
      <c r="D79" s="2" t="s">
        <v>75</v>
      </c>
      <c r="E79" s="11" t="s">
        <v>202</v>
      </c>
      <c r="F79" s="5" t="s">
        <v>204</v>
      </c>
      <c r="G79" s="2" t="s">
        <v>76</v>
      </c>
      <c r="H79" s="2" t="s">
        <v>73</v>
      </c>
      <c r="I79" s="4" t="s">
        <v>367</v>
      </c>
      <c r="J79" s="11" t="s">
        <v>596</v>
      </c>
      <c r="K79" s="11" t="s">
        <v>597</v>
      </c>
      <c r="L79" s="11" t="s">
        <v>397</v>
      </c>
      <c r="M79" s="11" t="s">
        <v>598</v>
      </c>
      <c r="N79" s="31">
        <v>44392</v>
      </c>
      <c r="O79" s="31">
        <v>44454</v>
      </c>
      <c r="P79" s="4" t="s">
        <v>624</v>
      </c>
      <c r="Q79" s="17" t="s">
        <v>335</v>
      </c>
      <c r="R79" s="28" t="str">
        <f>G79</f>
        <v>Artículos 43,47,60 y 61 de  la Ley de Obra Pública del Estado de Jalisco y Articulos 12, 13, 14, 17, 20, 27 y 28 del Reglamento de Asignación y Contratación de Obra Pública para el Municipio de Zapopan, Jalisco</v>
      </c>
      <c r="S79" s="27">
        <v>1545444.87</v>
      </c>
      <c r="T79" s="2" t="s">
        <v>71</v>
      </c>
      <c r="U79" s="2" t="s">
        <v>71</v>
      </c>
      <c r="V79" s="2" t="s">
        <v>71</v>
      </c>
      <c r="W79" s="2" t="s">
        <v>72</v>
      </c>
      <c r="X79" s="13" t="s">
        <v>345</v>
      </c>
      <c r="Y79" s="2" t="s">
        <v>73</v>
      </c>
      <c r="Z79" s="3">
        <v>44561</v>
      </c>
      <c r="AA79" s="3">
        <v>44573</v>
      </c>
      <c r="AB79" s="6" t="s">
        <v>74</v>
      </c>
      <c r="AC79" s="25"/>
      <c r="AE79" s="25"/>
      <c r="AF79" s="25"/>
      <c r="AG79" s="25"/>
      <c r="AH79" s="25"/>
      <c r="AI79" s="25"/>
      <c r="AJ79" s="25"/>
      <c r="AK79" s="25"/>
      <c r="AL79" s="25"/>
      <c r="AM79" s="25"/>
      <c r="AN79" s="25"/>
      <c r="AO79" s="25"/>
      <c r="AP79" s="25"/>
      <c r="AQ79" s="25"/>
      <c r="AR79" s="25"/>
    </row>
    <row r="80" spans="1:44" ht="54.95" customHeight="1" x14ac:dyDescent="0.2">
      <c r="A80" s="2">
        <v>2021</v>
      </c>
      <c r="B80" s="3">
        <v>44197</v>
      </c>
      <c r="C80" s="3">
        <v>44561</v>
      </c>
      <c r="D80" s="2" t="s">
        <v>75</v>
      </c>
      <c r="E80" s="12" t="s">
        <v>214</v>
      </c>
      <c r="F80" s="5" t="s">
        <v>223</v>
      </c>
      <c r="G80" s="2" t="s">
        <v>76</v>
      </c>
      <c r="H80" s="2" t="s">
        <v>73</v>
      </c>
      <c r="I80" s="4" t="s">
        <v>367</v>
      </c>
      <c r="J80" s="11" t="s">
        <v>599</v>
      </c>
      <c r="K80" s="11" t="s">
        <v>600</v>
      </c>
      <c r="L80" s="11" t="s">
        <v>601</v>
      </c>
      <c r="M80" s="11" t="s">
        <v>602</v>
      </c>
      <c r="N80" s="31">
        <v>44424</v>
      </c>
      <c r="O80" s="31">
        <v>44460</v>
      </c>
      <c r="P80" s="4" t="s">
        <v>624</v>
      </c>
      <c r="Q80" s="17" t="s">
        <v>266</v>
      </c>
      <c r="R80" s="28">
        <v>16799785.699999999</v>
      </c>
      <c r="S80" s="28">
        <v>16799785.699999999</v>
      </c>
      <c r="T80" s="2" t="s">
        <v>71</v>
      </c>
      <c r="U80" s="2" t="s">
        <v>71</v>
      </c>
      <c r="V80" s="2" t="s">
        <v>71</v>
      </c>
      <c r="W80" s="2" t="s">
        <v>72</v>
      </c>
      <c r="X80" s="13" t="s">
        <v>345</v>
      </c>
      <c r="Y80" s="2" t="s">
        <v>73</v>
      </c>
      <c r="Z80" s="3">
        <v>44561</v>
      </c>
      <c r="AA80" s="3">
        <v>44573</v>
      </c>
      <c r="AB80" s="6" t="s">
        <v>74</v>
      </c>
      <c r="AC80" s="25"/>
      <c r="AE80" s="25"/>
      <c r="AF80" s="25"/>
      <c r="AG80" s="25"/>
      <c r="AH80" s="25"/>
      <c r="AI80" s="25"/>
      <c r="AJ80" s="25"/>
      <c r="AK80" s="25"/>
      <c r="AL80" s="25"/>
      <c r="AM80" s="25"/>
      <c r="AN80" s="25"/>
      <c r="AO80" s="25"/>
      <c r="AP80" s="25"/>
      <c r="AQ80" s="25"/>
      <c r="AR80" s="25"/>
    </row>
    <row r="81" spans="1:44" ht="54.95" customHeight="1" x14ac:dyDescent="0.2">
      <c r="A81" s="2">
        <v>2021</v>
      </c>
      <c r="B81" s="3">
        <v>44197</v>
      </c>
      <c r="C81" s="3">
        <v>44561</v>
      </c>
      <c r="D81" s="2" t="s">
        <v>75</v>
      </c>
      <c r="E81" s="12" t="s">
        <v>215</v>
      </c>
      <c r="F81" s="5" t="s">
        <v>224</v>
      </c>
      <c r="G81" s="2" t="s">
        <v>76</v>
      </c>
      <c r="H81" s="2" t="s">
        <v>73</v>
      </c>
      <c r="I81" s="4" t="s">
        <v>367</v>
      </c>
      <c r="J81" s="11" t="s">
        <v>454</v>
      </c>
      <c r="K81" s="11" t="s">
        <v>603</v>
      </c>
      <c r="L81" s="11" t="s">
        <v>460</v>
      </c>
      <c r="M81" s="13" t="s">
        <v>457</v>
      </c>
      <c r="N81" s="31">
        <v>44424</v>
      </c>
      <c r="O81" s="31">
        <v>44469</v>
      </c>
      <c r="P81" s="4" t="s">
        <v>624</v>
      </c>
      <c r="Q81" s="17" t="s">
        <v>303</v>
      </c>
      <c r="R81" s="28">
        <v>9804324.9199999999</v>
      </c>
      <c r="S81" s="29">
        <v>9769741.7399999984</v>
      </c>
      <c r="T81" s="2" t="s">
        <v>71</v>
      </c>
      <c r="U81" s="2" t="s">
        <v>71</v>
      </c>
      <c r="V81" s="2" t="s">
        <v>71</v>
      </c>
      <c r="W81" s="2" t="s">
        <v>72</v>
      </c>
      <c r="X81" s="13" t="s">
        <v>345</v>
      </c>
      <c r="Y81" s="2" t="s">
        <v>73</v>
      </c>
      <c r="Z81" s="3">
        <v>44561</v>
      </c>
      <c r="AA81" s="3">
        <v>44573</v>
      </c>
      <c r="AB81" s="6" t="s">
        <v>74</v>
      </c>
      <c r="AC81" s="25"/>
      <c r="AE81" s="25"/>
      <c r="AF81" s="25"/>
      <c r="AG81" s="25"/>
      <c r="AH81" s="25"/>
      <c r="AI81" s="25"/>
      <c r="AJ81" s="25"/>
      <c r="AK81" s="25"/>
      <c r="AL81" s="25"/>
      <c r="AM81" s="25"/>
      <c r="AN81" s="25"/>
      <c r="AO81" s="25"/>
      <c r="AP81" s="25"/>
      <c r="AQ81" s="25"/>
      <c r="AR81" s="25"/>
    </row>
    <row r="82" spans="1:44" ht="54.95" customHeight="1" x14ac:dyDescent="0.2">
      <c r="A82" s="2">
        <v>2021</v>
      </c>
      <c r="B82" s="3">
        <v>44197</v>
      </c>
      <c r="C82" s="3">
        <v>44561</v>
      </c>
      <c r="D82" s="2" t="s">
        <v>75</v>
      </c>
      <c r="E82" s="14" t="s">
        <v>267</v>
      </c>
      <c r="F82" s="5" t="s">
        <v>276</v>
      </c>
      <c r="G82" s="2" t="s">
        <v>76</v>
      </c>
      <c r="H82" s="2" t="s">
        <v>73</v>
      </c>
      <c r="I82" s="4" t="s">
        <v>367</v>
      </c>
      <c r="J82" s="11" t="s">
        <v>414</v>
      </c>
      <c r="K82" s="11" t="s">
        <v>415</v>
      </c>
      <c r="L82" s="11" t="s">
        <v>416</v>
      </c>
      <c r="M82" s="11" t="s">
        <v>417</v>
      </c>
      <c r="N82" s="31">
        <v>44403</v>
      </c>
      <c r="O82" s="31">
        <v>44469</v>
      </c>
      <c r="P82" s="4" t="s">
        <v>624</v>
      </c>
      <c r="Q82" s="15" t="s">
        <v>308</v>
      </c>
      <c r="R82" s="28">
        <v>3910904.93</v>
      </c>
      <c r="S82" s="28">
        <v>3910904.93</v>
      </c>
      <c r="T82" s="2" t="s">
        <v>71</v>
      </c>
      <c r="U82" s="2" t="s">
        <v>71</v>
      </c>
      <c r="V82" s="2" t="s">
        <v>71</v>
      </c>
      <c r="W82" s="2" t="s">
        <v>72</v>
      </c>
      <c r="X82" s="13" t="s">
        <v>345</v>
      </c>
      <c r="Y82" s="2" t="s">
        <v>73</v>
      </c>
      <c r="Z82" s="3">
        <v>44561</v>
      </c>
      <c r="AA82" s="3">
        <v>44573</v>
      </c>
      <c r="AB82" s="6" t="s">
        <v>74</v>
      </c>
      <c r="AC82" s="25"/>
      <c r="AE82" s="25"/>
      <c r="AF82" s="25"/>
      <c r="AG82" s="25"/>
      <c r="AH82" s="25"/>
      <c r="AI82" s="25"/>
      <c r="AJ82" s="25"/>
      <c r="AK82" s="25"/>
      <c r="AL82" s="25"/>
      <c r="AM82" s="25"/>
      <c r="AN82" s="25"/>
      <c r="AO82" s="25"/>
      <c r="AP82" s="25"/>
      <c r="AQ82" s="25"/>
      <c r="AR82" s="25"/>
    </row>
    <row r="83" spans="1:44" ht="54.95" customHeight="1" x14ac:dyDescent="0.2">
      <c r="A83" s="2">
        <v>2021</v>
      </c>
      <c r="B83" s="3">
        <v>44197</v>
      </c>
      <c r="C83" s="3">
        <v>44561</v>
      </c>
      <c r="D83" s="2" t="s">
        <v>75</v>
      </c>
      <c r="E83" s="12" t="s">
        <v>268</v>
      </c>
      <c r="F83" s="5" t="s">
        <v>277</v>
      </c>
      <c r="G83" s="2" t="s">
        <v>76</v>
      </c>
      <c r="H83" s="2" t="s">
        <v>73</v>
      </c>
      <c r="I83" s="4" t="s">
        <v>367</v>
      </c>
      <c r="J83" s="11" t="s">
        <v>492</v>
      </c>
      <c r="K83" s="11" t="s">
        <v>493</v>
      </c>
      <c r="L83" s="11" t="s">
        <v>494</v>
      </c>
      <c r="M83" s="11" t="s">
        <v>604</v>
      </c>
      <c r="N83" s="31">
        <v>44403</v>
      </c>
      <c r="O83" s="31">
        <v>44530</v>
      </c>
      <c r="P83" s="4" t="s">
        <v>624</v>
      </c>
      <c r="Q83" s="15" t="s">
        <v>309</v>
      </c>
      <c r="R83" s="28">
        <v>5125458.3600000003</v>
      </c>
      <c r="S83" s="28">
        <v>4785820.8</v>
      </c>
      <c r="T83" s="2" t="s">
        <v>71</v>
      </c>
      <c r="U83" s="2" t="s">
        <v>71</v>
      </c>
      <c r="V83" s="2" t="s">
        <v>71</v>
      </c>
      <c r="W83" s="2" t="s">
        <v>72</v>
      </c>
      <c r="X83" s="13" t="s">
        <v>345</v>
      </c>
      <c r="Y83" s="2" t="s">
        <v>73</v>
      </c>
      <c r="Z83" s="3">
        <v>44561</v>
      </c>
      <c r="AA83" s="3">
        <v>44573</v>
      </c>
      <c r="AB83" s="6" t="s">
        <v>74</v>
      </c>
      <c r="AC83" s="25"/>
      <c r="AE83" s="25"/>
      <c r="AF83" s="25"/>
      <c r="AG83" s="25"/>
      <c r="AH83" s="25"/>
      <c r="AI83" s="25"/>
      <c r="AJ83" s="25"/>
      <c r="AK83" s="25"/>
      <c r="AL83" s="25"/>
      <c r="AM83" s="25"/>
      <c r="AN83" s="25"/>
      <c r="AO83" s="25"/>
      <c r="AP83" s="25"/>
      <c r="AQ83" s="25"/>
      <c r="AR83" s="25"/>
    </row>
    <row r="84" spans="1:44" ht="54.95" customHeight="1" x14ac:dyDescent="0.2">
      <c r="A84" s="2">
        <v>2021</v>
      </c>
      <c r="B84" s="3">
        <v>44197</v>
      </c>
      <c r="C84" s="3">
        <v>44561</v>
      </c>
      <c r="D84" s="2" t="s">
        <v>75</v>
      </c>
      <c r="E84" s="12" t="s">
        <v>269</v>
      </c>
      <c r="F84" s="5" t="s">
        <v>278</v>
      </c>
      <c r="G84" s="2" t="s">
        <v>76</v>
      </c>
      <c r="H84" s="2" t="s">
        <v>73</v>
      </c>
      <c r="I84" s="4" t="s">
        <v>367</v>
      </c>
      <c r="J84" s="11" t="s">
        <v>482</v>
      </c>
      <c r="K84" s="11" t="s">
        <v>483</v>
      </c>
      <c r="L84" s="11" t="s">
        <v>472</v>
      </c>
      <c r="M84" s="11" t="s">
        <v>484</v>
      </c>
      <c r="N84" s="31">
        <v>44403</v>
      </c>
      <c r="O84" s="31">
        <v>44530</v>
      </c>
      <c r="P84" s="4" t="s">
        <v>624</v>
      </c>
      <c r="Q84" s="15" t="s">
        <v>310</v>
      </c>
      <c r="R84" s="28">
        <v>2869458.56</v>
      </c>
      <c r="S84" s="28">
        <v>2869458.56</v>
      </c>
      <c r="T84" s="2" t="s">
        <v>71</v>
      </c>
      <c r="U84" s="2" t="s">
        <v>71</v>
      </c>
      <c r="V84" s="2" t="s">
        <v>71</v>
      </c>
      <c r="W84" s="2" t="s">
        <v>72</v>
      </c>
      <c r="X84" s="13" t="s">
        <v>345</v>
      </c>
      <c r="Y84" s="2" t="s">
        <v>73</v>
      </c>
      <c r="Z84" s="3">
        <v>44561</v>
      </c>
      <c r="AA84" s="3">
        <v>44573</v>
      </c>
      <c r="AB84" s="6" t="s">
        <v>74</v>
      </c>
      <c r="AC84" s="25"/>
      <c r="AE84" s="25"/>
      <c r="AF84" s="25"/>
      <c r="AG84" s="25"/>
      <c r="AH84" s="25"/>
      <c r="AI84" s="25"/>
      <c r="AJ84" s="25"/>
      <c r="AK84" s="25"/>
      <c r="AL84" s="25"/>
      <c r="AM84" s="25"/>
      <c r="AN84" s="25"/>
      <c r="AO84" s="25"/>
      <c r="AP84" s="25"/>
      <c r="AQ84" s="25"/>
      <c r="AR84" s="25"/>
    </row>
    <row r="85" spans="1:44" ht="54.95" customHeight="1" x14ac:dyDescent="0.2">
      <c r="A85" s="2">
        <v>2021</v>
      </c>
      <c r="B85" s="3">
        <v>44197</v>
      </c>
      <c r="C85" s="3">
        <v>44561</v>
      </c>
      <c r="D85" s="2" t="s">
        <v>75</v>
      </c>
      <c r="E85" s="12" t="s">
        <v>270</v>
      </c>
      <c r="F85" s="5" t="s">
        <v>279</v>
      </c>
      <c r="G85" s="2" t="s">
        <v>76</v>
      </c>
      <c r="H85" s="2" t="s">
        <v>73</v>
      </c>
      <c r="I85" s="4" t="s">
        <v>367</v>
      </c>
      <c r="J85" s="11" t="s">
        <v>492</v>
      </c>
      <c r="K85" s="11" t="s">
        <v>605</v>
      </c>
      <c r="L85" s="11" t="s">
        <v>606</v>
      </c>
      <c r="M85" s="11" t="s">
        <v>607</v>
      </c>
      <c r="N85" s="31">
        <v>44403</v>
      </c>
      <c r="O85" s="31">
        <v>44530</v>
      </c>
      <c r="P85" s="4" t="s">
        <v>624</v>
      </c>
      <c r="Q85" s="15" t="s">
        <v>311</v>
      </c>
      <c r="R85" s="28">
        <v>4025156.85</v>
      </c>
      <c r="S85" s="29">
        <v>4025156.83</v>
      </c>
      <c r="T85" s="2" t="s">
        <v>71</v>
      </c>
      <c r="U85" s="2" t="s">
        <v>71</v>
      </c>
      <c r="V85" s="2" t="s">
        <v>71</v>
      </c>
      <c r="W85" s="2" t="s">
        <v>72</v>
      </c>
      <c r="X85" s="13" t="s">
        <v>345</v>
      </c>
      <c r="Y85" s="2" t="s">
        <v>73</v>
      </c>
      <c r="Z85" s="3">
        <v>44561</v>
      </c>
      <c r="AA85" s="3">
        <v>44573</v>
      </c>
      <c r="AB85" s="6" t="s">
        <v>74</v>
      </c>
      <c r="AC85" s="25"/>
      <c r="AE85" s="25"/>
      <c r="AF85" s="25"/>
      <c r="AG85" s="25"/>
      <c r="AH85" s="25"/>
      <c r="AI85" s="25"/>
      <c r="AJ85" s="25"/>
      <c r="AK85" s="25"/>
      <c r="AL85" s="25"/>
      <c r="AM85" s="25"/>
      <c r="AN85" s="25"/>
      <c r="AO85" s="25"/>
      <c r="AP85" s="25"/>
      <c r="AQ85" s="25"/>
      <c r="AR85" s="25"/>
    </row>
    <row r="86" spans="1:44" ht="54.95" customHeight="1" x14ac:dyDescent="0.2">
      <c r="A86" s="2">
        <v>2021</v>
      </c>
      <c r="B86" s="3">
        <v>44197</v>
      </c>
      <c r="C86" s="3">
        <v>44561</v>
      </c>
      <c r="D86" s="2" t="s">
        <v>75</v>
      </c>
      <c r="E86" s="12" t="s">
        <v>271</v>
      </c>
      <c r="F86" s="5" t="s">
        <v>280</v>
      </c>
      <c r="G86" s="2" t="s">
        <v>76</v>
      </c>
      <c r="H86" s="2" t="s">
        <v>73</v>
      </c>
      <c r="I86" s="4" t="s">
        <v>367</v>
      </c>
      <c r="J86" s="11" t="s">
        <v>557</v>
      </c>
      <c r="K86" s="11" t="s">
        <v>558</v>
      </c>
      <c r="L86" s="11" t="s">
        <v>385</v>
      </c>
      <c r="M86" s="11" t="s">
        <v>559</v>
      </c>
      <c r="N86" s="31">
        <v>44403</v>
      </c>
      <c r="O86" s="31">
        <v>44530</v>
      </c>
      <c r="P86" s="4" t="s">
        <v>624</v>
      </c>
      <c r="Q86" s="15" t="s">
        <v>312</v>
      </c>
      <c r="R86" s="28">
        <v>6187589.5700000003</v>
      </c>
      <c r="S86" s="28">
        <v>6187589.5700000003</v>
      </c>
      <c r="T86" s="2" t="s">
        <v>71</v>
      </c>
      <c r="U86" s="2" t="s">
        <v>71</v>
      </c>
      <c r="V86" s="2" t="s">
        <v>71</v>
      </c>
      <c r="W86" s="2" t="s">
        <v>72</v>
      </c>
      <c r="X86" s="13" t="s">
        <v>345</v>
      </c>
      <c r="Y86" s="2" t="s">
        <v>73</v>
      </c>
      <c r="Z86" s="3">
        <v>44561</v>
      </c>
      <c r="AA86" s="3">
        <v>44573</v>
      </c>
      <c r="AB86" s="6" t="s">
        <v>74</v>
      </c>
      <c r="AC86" s="25"/>
      <c r="AE86" s="25"/>
      <c r="AF86" s="25"/>
      <c r="AG86" s="25"/>
      <c r="AH86" s="25"/>
      <c r="AI86" s="25"/>
      <c r="AJ86" s="25"/>
      <c r="AK86" s="25"/>
      <c r="AL86" s="25"/>
      <c r="AM86" s="25"/>
      <c r="AN86" s="25"/>
      <c r="AO86" s="25"/>
      <c r="AP86" s="25"/>
      <c r="AQ86" s="25"/>
      <c r="AR86" s="25"/>
    </row>
    <row r="87" spans="1:44" ht="54.95" customHeight="1" x14ac:dyDescent="0.2">
      <c r="A87" s="2">
        <v>2021</v>
      </c>
      <c r="B87" s="3">
        <v>44197</v>
      </c>
      <c r="C87" s="3">
        <v>44561</v>
      </c>
      <c r="D87" s="2" t="s">
        <v>75</v>
      </c>
      <c r="E87" s="12" t="s">
        <v>272</v>
      </c>
      <c r="F87" s="5" t="s">
        <v>281</v>
      </c>
      <c r="G87" s="2" t="s">
        <v>76</v>
      </c>
      <c r="H87" s="2" t="s">
        <v>73</v>
      </c>
      <c r="I87" s="4" t="s">
        <v>367</v>
      </c>
      <c r="J87" s="11" t="s">
        <v>442</v>
      </c>
      <c r="K87" s="11" t="s">
        <v>443</v>
      </c>
      <c r="L87" s="11" t="s">
        <v>444</v>
      </c>
      <c r="M87" s="13" t="s">
        <v>445</v>
      </c>
      <c r="N87" s="31">
        <v>44403</v>
      </c>
      <c r="O87" s="31">
        <v>44530</v>
      </c>
      <c r="P87" s="4" t="s">
        <v>624</v>
      </c>
      <c r="Q87" s="15" t="s">
        <v>313</v>
      </c>
      <c r="R87" s="28">
        <v>5102458.8499999996</v>
      </c>
      <c r="S87" s="29">
        <v>5003861</v>
      </c>
      <c r="T87" s="2" t="s">
        <v>71</v>
      </c>
      <c r="U87" s="2" t="s">
        <v>71</v>
      </c>
      <c r="V87" s="2" t="s">
        <v>71</v>
      </c>
      <c r="W87" s="2" t="s">
        <v>72</v>
      </c>
      <c r="X87" s="13" t="s">
        <v>345</v>
      </c>
      <c r="Y87" s="2" t="s">
        <v>73</v>
      </c>
      <c r="Z87" s="3">
        <v>44561</v>
      </c>
      <c r="AA87" s="3">
        <v>44573</v>
      </c>
      <c r="AB87" s="6" t="s">
        <v>74</v>
      </c>
      <c r="AC87" s="25"/>
      <c r="AE87" s="25"/>
      <c r="AF87" s="25"/>
      <c r="AG87" s="25"/>
      <c r="AH87" s="25"/>
      <c r="AI87" s="25"/>
      <c r="AJ87" s="25"/>
      <c r="AK87" s="25"/>
      <c r="AL87" s="25"/>
      <c r="AM87" s="25"/>
      <c r="AN87" s="25"/>
      <c r="AO87" s="25"/>
      <c r="AP87" s="25"/>
      <c r="AQ87" s="25"/>
      <c r="AR87" s="25"/>
    </row>
    <row r="88" spans="1:44" ht="54.95" customHeight="1" x14ac:dyDescent="0.2">
      <c r="A88" s="2">
        <v>2021</v>
      </c>
      <c r="B88" s="3">
        <v>44197</v>
      </c>
      <c r="C88" s="3">
        <v>44561</v>
      </c>
      <c r="D88" s="2" t="s">
        <v>75</v>
      </c>
      <c r="E88" s="12" t="s">
        <v>273</v>
      </c>
      <c r="F88" s="5" t="s">
        <v>282</v>
      </c>
      <c r="G88" s="2" t="s">
        <v>76</v>
      </c>
      <c r="H88" s="2" t="s">
        <v>73</v>
      </c>
      <c r="I88" s="4" t="s">
        <v>367</v>
      </c>
      <c r="J88" s="11" t="s">
        <v>446</v>
      </c>
      <c r="K88" s="11" t="s">
        <v>447</v>
      </c>
      <c r="L88" s="11" t="s">
        <v>448</v>
      </c>
      <c r="M88" s="11" t="s">
        <v>449</v>
      </c>
      <c r="N88" s="31">
        <v>44403</v>
      </c>
      <c r="O88" s="31">
        <v>44530</v>
      </c>
      <c r="P88" s="4" t="s">
        <v>624</v>
      </c>
      <c r="Q88" s="15" t="s">
        <v>336</v>
      </c>
      <c r="R88" s="28">
        <v>1528456.78</v>
      </c>
      <c r="S88" s="28">
        <v>1306250.3999999999</v>
      </c>
      <c r="T88" s="2" t="s">
        <v>71</v>
      </c>
      <c r="U88" s="2" t="s">
        <v>71</v>
      </c>
      <c r="V88" s="2" t="s">
        <v>71</v>
      </c>
      <c r="W88" s="2" t="s">
        <v>72</v>
      </c>
      <c r="X88" s="13" t="s">
        <v>345</v>
      </c>
      <c r="Y88" s="2" t="s">
        <v>73</v>
      </c>
      <c r="Z88" s="3">
        <v>44561</v>
      </c>
      <c r="AA88" s="3">
        <v>44573</v>
      </c>
      <c r="AB88" s="6" t="s">
        <v>74</v>
      </c>
      <c r="AC88" s="25"/>
      <c r="AE88" s="25"/>
      <c r="AF88" s="25"/>
      <c r="AG88" s="25"/>
      <c r="AH88" s="25"/>
      <c r="AI88" s="25"/>
      <c r="AJ88" s="25"/>
      <c r="AK88" s="25"/>
      <c r="AL88" s="25"/>
      <c r="AM88" s="25"/>
      <c r="AN88" s="25"/>
      <c r="AO88" s="25"/>
      <c r="AP88" s="25"/>
      <c r="AQ88" s="25"/>
      <c r="AR88" s="25"/>
    </row>
    <row r="89" spans="1:44" ht="54.95" customHeight="1" x14ac:dyDescent="0.2">
      <c r="A89" s="2">
        <v>2021</v>
      </c>
      <c r="B89" s="3">
        <v>44197</v>
      </c>
      <c r="C89" s="3">
        <v>44561</v>
      </c>
      <c r="D89" s="2" t="s">
        <v>75</v>
      </c>
      <c r="E89" s="12" t="s">
        <v>274</v>
      </c>
      <c r="F89" s="5" t="s">
        <v>283</v>
      </c>
      <c r="G89" s="2" t="s">
        <v>76</v>
      </c>
      <c r="H89" s="2" t="s">
        <v>73</v>
      </c>
      <c r="I89" s="4" t="s">
        <v>367</v>
      </c>
      <c r="J89" s="11" t="s">
        <v>608</v>
      </c>
      <c r="K89" s="11" t="s">
        <v>455</v>
      </c>
      <c r="L89" s="11" t="s">
        <v>374</v>
      </c>
      <c r="M89" s="11" t="s">
        <v>609</v>
      </c>
      <c r="N89" s="31">
        <v>44403</v>
      </c>
      <c r="O89" s="31">
        <v>44530</v>
      </c>
      <c r="P89" s="4" t="s">
        <v>624</v>
      </c>
      <c r="Q89" s="15" t="s">
        <v>337</v>
      </c>
      <c r="R89" s="28">
        <v>4879856.28</v>
      </c>
      <c r="S89" s="28">
        <v>4879856.28</v>
      </c>
      <c r="T89" s="2" t="s">
        <v>71</v>
      </c>
      <c r="U89" s="2" t="s">
        <v>71</v>
      </c>
      <c r="V89" s="2" t="s">
        <v>71</v>
      </c>
      <c r="W89" s="2" t="s">
        <v>72</v>
      </c>
      <c r="X89" s="13" t="s">
        <v>345</v>
      </c>
      <c r="Y89" s="2" t="s">
        <v>73</v>
      </c>
      <c r="Z89" s="3">
        <v>44561</v>
      </c>
      <c r="AA89" s="3">
        <v>44573</v>
      </c>
      <c r="AB89" s="6" t="s">
        <v>74</v>
      </c>
      <c r="AC89" s="25"/>
      <c r="AE89" s="25"/>
      <c r="AF89" s="25"/>
      <c r="AG89" s="25"/>
      <c r="AH89" s="25"/>
      <c r="AI89" s="25"/>
      <c r="AJ89" s="25"/>
      <c r="AK89" s="25"/>
      <c r="AL89" s="25"/>
      <c r="AM89" s="25"/>
      <c r="AN89" s="25"/>
      <c r="AO89" s="25"/>
      <c r="AP89" s="25"/>
      <c r="AQ89" s="25"/>
      <c r="AR89" s="25"/>
    </row>
    <row r="90" spans="1:44" ht="54.95" customHeight="1" x14ac:dyDescent="0.2">
      <c r="A90" s="2">
        <v>2021</v>
      </c>
      <c r="B90" s="3">
        <v>44197</v>
      </c>
      <c r="C90" s="3">
        <v>44561</v>
      </c>
      <c r="D90" s="2" t="s">
        <v>75</v>
      </c>
      <c r="E90" s="12" t="s">
        <v>275</v>
      </c>
      <c r="F90" s="5" t="s">
        <v>284</v>
      </c>
      <c r="G90" s="2" t="s">
        <v>76</v>
      </c>
      <c r="H90" s="2" t="s">
        <v>73</v>
      </c>
      <c r="I90" s="4" t="s">
        <v>367</v>
      </c>
      <c r="J90" s="11" t="s">
        <v>610</v>
      </c>
      <c r="K90" s="11" t="s">
        <v>570</v>
      </c>
      <c r="L90" s="11" t="s">
        <v>543</v>
      </c>
      <c r="M90" s="11" t="s">
        <v>571</v>
      </c>
      <c r="N90" s="31">
        <v>44409</v>
      </c>
      <c r="O90" s="31">
        <v>44469</v>
      </c>
      <c r="P90" s="4" t="s">
        <v>624</v>
      </c>
      <c r="Q90" s="15" t="s">
        <v>338</v>
      </c>
      <c r="R90" s="28">
        <v>2038127.5</v>
      </c>
      <c r="S90" s="29">
        <v>2038127.5</v>
      </c>
      <c r="T90" s="2" t="s">
        <v>71</v>
      </c>
      <c r="U90" s="2" t="s">
        <v>71</v>
      </c>
      <c r="V90" s="2" t="s">
        <v>71</v>
      </c>
      <c r="W90" s="2" t="s">
        <v>72</v>
      </c>
      <c r="X90" s="13" t="s">
        <v>345</v>
      </c>
      <c r="Y90" s="2" t="s">
        <v>73</v>
      </c>
      <c r="Z90" s="3">
        <v>44561</v>
      </c>
      <c r="AA90" s="3">
        <v>44573</v>
      </c>
      <c r="AB90" s="6" t="s">
        <v>74</v>
      </c>
      <c r="AC90" s="25"/>
      <c r="AE90" s="25"/>
      <c r="AF90" s="25"/>
      <c r="AG90" s="25"/>
      <c r="AH90" s="25"/>
      <c r="AI90" s="25"/>
      <c r="AJ90" s="25"/>
      <c r="AK90" s="25"/>
      <c r="AL90" s="25"/>
      <c r="AM90" s="25"/>
      <c r="AN90" s="25"/>
      <c r="AO90" s="25"/>
      <c r="AP90" s="25"/>
      <c r="AQ90" s="25"/>
      <c r="AR90" s="25"/>
    </row>
    <row r="91" spans="1:44" ht="54.95" customHeight="1" x14ac:dyDescent="0.2">
      <c r="A91" s="2">
        <v>2021</v>
      </c>
      <c r="B91" s="3">
        <v>44197</v>
      </c>
      <c r="C91" s="3">
        <v>44561</v>
      </c>
      <c r="D91" s="2" t="s">
        <v>75</v>
      </c>
      <c r="E91" s="12" t="s">
        <v>315</v>
      </c>
      <c r="F91" s="5" t="s">
        <v>321</v>
      </c>
      <c r="G91" s="2" t="s">
        <v>76</v>
      </c>
      <c r="H91" s="2" t="s">
        <v>73</v>
      </c>
      <c r="I91" s="4" t="s">
        <v>367</v>
      </c>
      <c r="J91" s="11" t="s">
        <v>376</v>
      </c>
      <c r="K91" s="11" t="s">
        <v>611</v>
      </c>
      <c r="L91" s="11"/>
      <c r="M91" s="11" t="s">
        <v>612</v>
      </c>
      <c r="N91" s="31">
        <v>44555</v>
      </c>
      <c r="O91" s="31">
        <v>44644</v>
      </c>
      <c r="P91" s="4" t="s">
        <v>624</v>
      </c>
      <c r="Q91" s="15" t="s">
        <v>339</v>
      </c>
      <c r="R91" s="28">
        <v>4295647.25</v>
      </c>
      <c r="S91" s="28">
        <v>4295647.25</v>
      </c>
      <c r="T91" s="2" t="s">
        <v>71</v>
      </c>
      <c r="U91" s="2" t="s">
        <v>71</v>
      </c>
      <c r="V91" s="2" t="s">
        <v>71</v>
      </c>
      <c r="W91" s="2" t="s">
        <v>72</v>
      </c>
      <c r="X91" s="13" t="s">
        <v>345</v>
      </c>
      <c r="Y91" s="2" t="s">
        <v>73</v>
      </c>
      <c r="Z91" s="3">
        <v>44561</v>
      </c>
      <c r="AA91" s="3">
        <v>44573</v>
      </c>
      <c r="AB91" s="6" t="s">
        <v>74</v>
      </c>
      <c r="AC91" s="25"/>
      <c r="AE91" s="25"/>
      <c r="AF91" s="25"/>
      <c r="AG91" s="25"/>
      <c r="AH91" s="25"/>
      <c r="AI91" s="25"/>
      <c r="AJ91" s="25"/>
      <c r="AK91" s="25"/>
      <c r="AL91" s="25"/>
      <c r="AM91" s="25"/>
      <c r="AN91" s="25"/>
      <c r="AO91" s="25"/>
      <c r="AP91" s="25"/>
      <c r="AQ91" s="25"/>
      <c r="AR91" s="25"/>
    </row>
    <row r="92" spans="1:44" ht="54.95" customHeight="1" x14ac:dyDescent="0.2">
      <c r="A92" s="2"/>
      <c r="B92" s="3"/>
      <c r="C92" s="3"/>
      <c r="D92" s="2"/>
      <c r="E92" s="15" t="s">
        <v>333</v>
      </c>
      <c r="F92" s="5"/>
      <c r="G92" s="2"/>
      <c r="H92" s="2"/>
      <c r="I92" s="4"/>
      <c r="J92" s="11"/>
      <c r="K92" s="11"/>
      <c r="L92" s="11"/>
      <c r="M92" s="11"/>
      <c r="N92" s="31"/>
      <c r="O92" s="31"/>
      <c r="P92" s="4"/>
      <c r="Q92" s="12"/>
      <c r="R92" s="28"/>
      <c r="S92" s="28"/>
      <c r="T92" s="2"/>
      <c r="U92" s="2"/>
      <c r="V92" s="2"/>
      <c r="W92" s="2"/>
      <c r="X92" s="13"/>
      <c r="Y92" s="2" t="s">
        <v>73</v>
      </c>
      <c r="Z92" s="3">
        <v>44561</v>
      </c>
      <c r="AA92" s="3">
        <v>44573</v>
      </c>
      <c r="AB92" s="6"/>
      <c r="AC92" s="25"/>
      <c r="AE92" s="25"/>
      <c r="AF92" s="25"/>
      <c r="AG92" s="25"/>
      <c r="AH92" s="25"/>
      <c r="AI92" s="25"/>
      <c r="AJ92" s="25"/>
      <c r="AK92" s="25"/>
      <c r="AL92" s="25"/>
      <c r="AM92" s="25"/>
      <c r="AN92" s="25"/>
      <c r="AO92" s="25"/>
      <c r="AP92" s="25"/>
      <c r="AQ92" s="25"/>
      <c r="AR92" s="25"/>
    </row>
    <row r="93" spans="1:44" ht="54.95" customHeight="1" x14ac:dyDescent="0.2">
      <c r="A93" s="2">
        <v>2021</v>
      </c>
      <c r="B93" s="3">
        <v>44197</v>
      </c>
      <c r="C93" s="3">
        <v>44561</v>
      </c>
      <c r="D93" s="2" t="s">
        <v>75</v>
      </c>
      <c r="E93" s="12" t="s">
        <v>305</v>
      </c>
      <c r="F93" s="5" t="s">
        <v>307</v>
      </c>
      <c r="G93" s="2" t="s">
        <v>76</v>
      </c>
      <c r="H93" s="2" t="s">
        <v>73</v>
      </c>
      <c r="I93" s="4" t="s">
        <v>367</v>
      </c>
      <c r="J93" s="11" t="s">
        <v>613</v>
      </c>
      <c r="K93" s="11" t="s">
        <v>614</v>
      </c>
      <c r="L93" s="11" t="s">
        <v>412</v>
      </c>
      <c r="M93" s="11" t="s">
        <v>615</v>
      </c>
      <c r="N93" s="31">
        <v>44485</v>
      </c>
      <c r="O93" s="31">
        <v>44544</v>
      </c>
      <c r="P93" s="4" t="s">
        <v>624</v>
      </c>
      <c r="Q93" s="16" t="s">
        <v>340</v>
      </c>
      <c r="R93" s="28">
        <v>621224.51</v>
      </c>
      <c r="S93" s="27">
        <v>621222.89999999991</v>
      </c>
      <c r="T93" s="2" t="s">
        <v>71</v>
      </c>
      <c r="U93" s="2" t="s">
        <v>71</v>
      </c>
      <c r="V93" s="2" t="s">
        <v>71</v>
      </c>
      <c r="W93" s="2" t="s">
        <v>72</v>
      </c>
      <c r="X93" s="13" t="s">
        <v>345</v>
      </c>
      <c r="Y93" s="2" t="s">
        <v>73</v>
      </c>
      <c r="Z93" s="3">
        <v>44561</v>
      </c>
      <c r="AA93" s="3">
        <v>44573</v>
      </c>
      <c r="AB93" s="6" t="s">
        <v>74</v>
      </c>
      <c r="AC93" s="25"/>
      <c r="AE93" s="25"/>
      <c r="AF93" s="25"/>
      <c r="AG93" s="25"/>
      <c r="AH93" s="25"/>
      <c r="AI93" s="25"/>
      <c r="AJ93" s="25"/>
      <c r="AK93" s="25"/>
      <c r="AL93" s="25"/>
      <c r="AM93" s="25"/>
      <c r="AN93" s="25"/>
      <c r="AO93" s="25"/>
      <c r="AP93" s="25"/>
      <c r="AQ93" s="25"/>
      <c r="AR93" s="25"/>
    </row>
    <row r="94" spans="1:44" ht="54.95" customHeight="1" x14ac:dyDescent="0.2">
      <c r="A94" s="2">
        <v>2021</v>
      </c>
      <c r="B94" s="3">
        <v>44197</v>
      </c>
      <c r="C94" s="3">
        <v>44561</v>
      </c>
      <c r="D94" s="2" t="s">
        <v>75</v>
      </c>
      <c r="E94" s="12" t="s">
        <v>316</v>
      </c>
      <c r="F94" s="5" t="s">
        <v>322</v>
      </c>
      <c r="G94" s="2" t="s">
        <v>76</v>
      </c>
      <c r="H94" s="2" t="s">
        <v>73</v>
      </c>
      <c r="I94" s="4" t="s">
        <v>367</v>
      </c>
      <c r="J94" s="11" t="s">
        <v>588</v>
      </c>
      <c r="K94" s="11" t="s">
        <v>589</v>
      </c>
      <c r="L94" s="11" t="s">
        <v>590</v>
      </c>
      <c r="M94" s="13" t="s">
        <v>398</v>
      </c>
      <c r="N94" s="31">
        <v>44555</v>
      </c>
      <c r="O94" s="31">
        <v>44726</v>
      </c>
      <c r="P94" s="4" t="s">
        <v>624</v>
      </c>
      <c r="Q94" s="16" t="s">
        <v>341</v>
      </c>
      <c r="R94" s="28">
        <v>10411836.26</v>
      </c>
      <c r="S94" s="28">
        <v>13014557.939999999</v>
      </c>
      <c r="T94" s="2" t="s">
        <v>71</v>
      </c>
      <c r="U94" s="2" t="s">
        <v>71</v>
      </c>
      <c r="V94" s="2" t="s">
        <v>71</v>
      </c>
      <c r="W94" s="2" t="s">
        <v>329</v>
      </c>
      <c r="X94" s="19" t="s">
        <v>362</v>
      </c>
      <c r="Y94" s="2" t="s">
        <v>73</v>
      </c>
      <c r="Z94" s="3">
        <v>44561</v>
      </c>
      <c r="AA94" s="3">
        <v>44573</v>
      </c>
      <c r="AB94" s="6" t="s">
        <v>74</v>
      </c>
      <c r="AC94" s="25"/>
      <c r="AE94" s="25"/>
      <c r="AF94" s="25"/>
      <c r="AG94" s="25"/>
      <c r="AH94" s="25"/>
      <c r="AI94" s="25"/>
      <c r="AJ94" s="25"/>
      <c r="AK94" s="25"/>
      <c r="AL94" s="25"/>
      <c r="AM94" s="25"/>
      <c r="AN94" s="25"/>
      <c r="AO94" s="25"/>
      <c r="AP94" s="25"/>
      <c r="AQ94" s="25"/>
      <c r="AR94" s="25"/>
    </row>
    <row r="95" spans="1:44" ht="54.95" customHeight="1" x14ac:dyDescent="0.2">
      <c r="A95" s="2">
        <v>2021</v>
      </c>
      <c r="B95" s="3">
        <v>44197</v>
      </c>
      <c r="C95" s="3">
        <v>44561</v>
      </c>
      <c r="D95" s="2" t="s">
        <v>75</v>
      </c>
      <c r="E95" s="12" t="s">
        <v>317</v>
      </c>
      <c r="F95" s="5" t="s">
        <v>323</v>
      </c>
      <c r="G95" s="2" t="s">
        <v>76</v>
      </c>
      <c r="H95" s="2" t="s">
        <v>73</v>
      </c>
      <c r="I95" s="4" t="s">
        <v>367</v>
      </c>
      <c r="J95" s="11" t="s">
        <v>616</v>
      </c>
      <c r="K95" s="11" t="s">
        <v>617</v>
      </c>
      <c r="L95" s="11" t="s">
        <v>397</v>
      </c>
      <c r="M95" s="11" t="s">
        <v>618</v>
      </c>
      <c r="N95" s="31">
        <v>44555</v>
      </c>
      <c r="O95" s="31">
        <v>44726</v>
      </c>
      <c r="P95" s="4" t="s">
        <v>624</v>
      </c>
      <c r="Q95" s="16" t="s">
        <v>342</v>
      </c>
      <c r="R95" s="28">
        <v>9315637.1999999993</v>
      </c>
      <c r="S95" s="28">
        <v>11639814.01</v>
      </c>
      <c r="T95" s="2" t="s">
        <v>71</v>
      </c>
      <c r="U95" s="2" t="s">
        <v>71</v>
      </c>
      <c r="V95" s="2" t="s">
        <v>71</v>
      </c>
      <c r="W95" s="2" t="s">
        <v>329</v>
      </c>
      <c r="X95" s="19" t="s">
        <v>363</v>
      </c>
      <c r="Y95" s="2" t="s">
        <v>73</v>
      </c>
      <c r="Z95" s="3">
        <v>44561</v>
      </c>
      <c r="AA95" s="3">
        <v>44573</v>
      </c>
      <c r="AB95" s="6" t="s">
        <v>74</v>
      </c>
      <c r="AC95" s="25"/>
      <c r="AE95" s="25"/>
      <c r="AF95" s="25"/>
      <c r="AG95" s="25"/>
      <c r="AH95" s="25"/>
      <c r="AI95" s="25"/>
      <c r="AJ95" s="25"/>
      <c r="AK95" s="25"/>
      <c r="AL95" s="25"/>
      <c r="AM95" s="25"/>
      <c r="AN95" s="25"/>
      <c r="AO95" s="25"/>
      <c r="AP95" s="25"/>
      <c r="AQ95" s="25"/>
      <c r="AR95" s="25"/>
    </row>
    <row r="96" spans="1:44" ht="54.95" customHeight="1" x14ac:dyDescent="0.2">
      <c r="A96" s="2">
        <v>2021</v>
      </c>
      <c r="B96" s="3">
        <v>44197</v>
      </c>
      <c r="C96" s="3">
        <v>44561</v>
      </c>
      <c r="D96" s="2" t="s">
        <v>75</v>
      </c>
      <c r="E96" s="12" t="s">
        <v>318</v>
      </c>
      <c r="F96" s="5" t="s">
        <v>324</v>
      </c>
      <c r="G96" s="2" t="s">
        <v>76</v>
      </c>
      <c r="H96" s="2" t="s">
        <v>73</v>
      </c>
      <c r="I96" s="4" t="s">
        <v>367</v>
      </c>
      <c r="J96" s="11" t="s">
        <v>482</v>
      </c>
      <c r="K96" s="11" t="s">
        <v>483</v>
      </c>
      <c r="L96" s="11" t="s">
        <v>472</v>
      </c>
      <c r="M96" s="11" t="s">
        <v>619</v>
      </c>
      <c r="N96" s="31">
        <v>44555</v>
      </c>
      <c r="O96" s="31">
        <v>44726</v>
      </c>
      <c r="P96" s="4" t="s">
        <v>624</v>
      </c>
      <c r="Q96" s="16" t="s">
        <v>327</v>
      </c>
      <c r="R96" s="28">
        <v>10095744.890000001</v>
      </c>
      <c r="S96" s="28">
        <v>12602518.810000001</v>
      </c>
      <c r="T96" s="2" t="s">
        <v>71</v>
      </c>
      <c r="U96" s="2" t="s">
        <v>71</v>
      </c>
      <c r="V96" s="2" t="s">
        <v>71</v>
      </c>
      <c r="W96" s="2" t="s">
        <v>329</v>
      </c>
      <c r="X96" s="19" t="s">
        <v>364</v>
      </c>
      <c r="Y96" s="2" t="s">
        <v>73</v>
      </c>
      <c r="Z96" s="3">
        <v>44561</v>
      </c>
      <c r="AA96" s="3">
        <v>44573</v>
      </c>
      <c r="AB96" s="6" t="s">
        <v>74</v>
      </c>
      <c r="AC96" s="25"/>
      <c r="AE96" s="25"/>
      <c r="AF96" s="25"/>
      <c r="AG96" s="25"/>
      <c r="AH96" s="25"/>
      <c r="AI96" s="25"/>
      <c r="AJ96" s="25"/>
      <c r="AK96" s="25"/>
      <c r="AL96" s="25"/>
      <c r="AM96" s="25"/>
      <c r="AN96" s="25"/>
      <c r="AO96" s="25"/>
      <c r="AP96" s="25"/>
      <c r="AQ96" s="25"/>
      <c r="AR96" s="25"/>
    </row>
    <row r="97" spans="1:44" ht="54.95" customHeight="1" x14ac:dyDescent="0.2">
      <c r="A97" s="2">
        <v>2021</v>
      </c>
      <c r="B97" s="3">
        <v>44197</v>
      </c>
      <c r="C97" s="3">
        <v>44561</v>
      </c>
      <c r="D97" s="2" t="s">
        <v>75</v>
      </c>
      <c r="E97" s="12" t="s">
        <v>319</v>
      </c>
      <c r="F97" s="5" t="s">
        <v>325</v>
      </c>
      <c r="G97" s="2" t="s">
        <v>76</v>
      </c>
      <c r="H97" s="2" t="s">
        <v>73</v>
      </c>
      <c r="I97" s="4" t="s">
        <v>367</v>
      </c>
      <c r="J97" s="11" t="s">
        <v>462</v>
      </c>
      <c r="K97" s="11" t="s">
        <v>463</v>
      </c>
      <c r="L97" s="11" t="s">
        <v>464</v>
      </c>
      <c r="M97" s="11" t="s">
        <v>620</v>
      </c>
      <c r="N97" s="31">
        <v>44555</v>
      </c>
      <c r="O97" s="31">
        <v>44726</v>
      </c>
      <c r="P97" s="4" t="s">
        <v>624</v>
      </c>
      <c r="Q97" s="16" t="s">
        <v>343</v>
      </c>
      <c r="R97" s="28">
        <v>13392850.460000001</v>
      </c>
      <c r="S97" s="28">
        <v>16740829.010000002</v>
      </c>
      <c r="T97" s="2" t="s">
        <v>71</v>
      </c>
      <c r="U97" s="2" t="s">
        <v>71</v>
      </c>
      <c r="V97" s="2" t="s">
        <v>71</v>
      </c>
      <c r="W97" s="2" t="s">
        <v>329</v>
      </c>
      <c r="X97" s="19" t="s">
        <v>365</v>
      </c>
      <c r="Y97" s="2" t="s">
        <v>73</v>
      </c>
      <c r="Z97" s="3">
        <v>44561</v>
      </c>
      <c r="AA97" s="3">
        <v>44573</v>
      </c>
      <c r="AB97" s="6" t="s">
        <v>74</v>
      </c>
      <c r="AC97" s="25"/>
      <c r="AE97" s="25"/>
      <c r="AF97" s="25"/>
      <c r="AG97" s="25"/>
      <c r="AH97" s="25"/>
      <c r="AI97" s="25"/>
      <c r="AJ97" s="25"/>
      <c r="AK97" s="25"/>
      <c r="AL97" s="25"/>
      <c r="AM97" s="25"/>
      <c r="AN97" s="25"/>
      <c r="AO97" s="25"/>
      <c r="AP97" s="25"/>
      <c r="AQ97" s="25"/>
      <c r="AR97" s="25"/>
    </row>
    <row r="98" spans="1:44" ht="54.95" customHeight="1" x14ac:dyDescent="0.2">
      <c r="A98" s="2">
        <v>2021</v>
      </c>
      <c r="B98" s="3">
        <v>44197</v>
      </c>
      <c r="C98" s="3">
        <v>44561</v>
      </c>
      <c r="D98" s="2" t="s">
        <v>75</v>
      </c>
      <c r="E98" s="12" t="s">
        <v>320</v>
      </c>
      <c r="F98" s="5" t="s">
        <v>326</v>
      </c>
      <c r="G98" s="2" t="s">
        <v>76</v>
      </c>
      <c r="H98" s="2" t="s">
        <v>73</v>
      </c>
      <c r="I98" s="4" t="s">
        <v>367</v>
      </c>
      <c r="J98" s="11" t="s">
        <v>621</v>
      </c>
      <c r="K98" s="11" t="s">
        <v>622</v>
      </c>
      <c r="L98" s="11" t="s">
        <v>623</v>
      </c>
      <c r="M98" s="11" t="s">
        <v>612</v>
      </c>
      <c r="N98" s="31">
        <v>44555</v>
      </c>
      <c r="O98" s="31">
        <v>44726</v>
      </c>
      <c r="P98" s="4" t="s">
        <v>624</v>
      </c>
      <c r="Q98" s="16" t="s">
        <v>344</v>
      </c>
      <c r="R98" s="28">
        <v>10015391.810000001</v>
      </c>
      <c r="S98" s="28">
        <v>12469162.800000001</v>
      </c>
      <c r="T98" s="2" t="s">
        <v>71</v>
      </c>
      <c r="U98" s="2" t="s">
        <v>71</v>
      </c>
      <c r="V98" s="2" t="s">
        <v>71</v>
      </c>
      <c r="W98" s="2" t="s">
        <v>329</v>
      </c>
      <c r="X98" s="19" t="s">
        <v>366</v>
      </c>
      <c r="Y98" s="2" t="s">
        <v>73</v>
      </c>
      <c r="Z98" s="3">
        <v>44561</v>
      </c>
      <c r="AA98" s="3">
        <v>44573</v>
      </c>
      <c r="AB98" s="6" t="s">
        <v>74</v>
      </c>
      <c r="AC98" s="25"/>
      <c r="AE98" s="25"/>
      <c r="AF98" s="25"/>
      <c r="AG98" s="25"/>
      <c r="AH98" s="25"/>
      <c r="AI98" s="25"/>
      <c r="AJ98" s="25"/>
      <c r="AK98" s="25"/>
      <c r="AL98" s="25"/>
      <c r="AM98" s="25"/>
      <c r="AN98" s="25"/>
      <c r="AO98" s="25"/>
      <c r="AP98" s="25"/>
      <c r="AQ98" s="25"/>
      <c r="AR98" s="25"/>
    </row>
    <row r="99" spans="1:44" ht="15.75" customHeight="1" x14ac:dyDescent="0.2"/>
    <row r="100" spans="1:44" ht="15.75" customHeight="1" x14ac:dyDescent="0.2"/>
    <row r="101" spans="1:44" ht="15.75" customHeight="1" x14ac:dyDescent="0.2"/>
    <row r="102" spans="1:44" ht="15.75" customHeight="1" x14ac:dyDescent="0.2"/>
    <row r="103" spans="1:44" ht="15.75" customHeight="1" x14ac:dyDescent="0.2"/>
    <row r="104" spans="1:44" ht="15.75" customHeight="1" x14ac:dyDescent="0.2"/>
    <row r="105" spans="1:44" ht="15.75" customHeight="1" x14ac:dyDescent="0.2"/>
    <row r="106" spans="1:44" ht="15.75" customHeight="1" x14ac:dyDescent="0.2"/>
    <row r="107" spans="1:44" ht="15.75" customHeight="1" x14ac:dyDescent="0.2"/>
    <row r="108" spans="1:44" ht="15.75" customHeight="1" x14ac:dyDescent="0.2"/>
    <row r="109" spans="1:44" ht="15.75" customHeight="1" x14ac:dyDescent="0.2"/>
    <row r="110" spans="1:44" ht="15.75" customHeight="1" x14ac:dyDescent="0.2"/>
    <row r="111" spans="1:44" ht="15.75" customHeight="1" x14ac:dyDescent="0.2"/>
    <row r="112" spans="1:4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sheetData>
  <mergeCells count="9">
    <mergeCell ref="A2:AB2"/>
    <mergeCell ref="A3:AB3"/>
    <mergeCell ref="A4:AB4"/>
    <mergeCell ref="A9:AB9"/>
    <mergeCell ref="A5:B5"/>
    <mergeCell ref="A6:B6"/>
    <mergeCell ref="D5:E5"/>
    <mergeCell ref="D6:E6"/>
    <mergeCell ref="F5:AB6"/>
  </mergeCells>
  <phoneticPr fontId="11" type="noConversion"/>
  <conditionalFormatting sqref="N11:O11">
    <cfRule type="cellIs" dxfId="7" priority="130" stopIfTrue="1" operator="equal">
      <formula>"Cancelada"</formula>
    </cfRule>
  </conditionalFormatting>
  <conditionalFormatting sqref="E11">
    <cfRule type="duplicateValues" dxfId="6" priority="27"/>
  </conditionalFormatting>
  <conditionalFormatting sqref="E11">
    <cfRule type="duplicateValues" dxfId="5" priority="28"/>
  </conditionalFormatting>
  <conditionalFormatting sqref="E11">
    <cfRule type="duplicateValues" dxfId="4" priority="29"/>
  </conditionalFormatting>
  <conditionalFormatting sqref="N12:O98">
    <cfRule type="cellIs" dxfId="3" priority="4" stopIfTrue="1" operator="equal">
      <formula>"Cancelada"</formula>
    </cfRule>
  </conditionalFormatting>
  <conditionalFormatting sqref="E12:E98">
    <cfRule type="duplicateValues" dxfId="2" priority="1"/>
  </conditionalFormatting>
  <conditionalFormatting sqref="E12:E98">
    <cfRule type="duplicateValues" dxfId="1" priority="2"/>
  </conditionalFormatting>
  <conditionalFormatting sqref="E12:E98">
    <cfRule type="duplicateValues" dxfId="0" priority="3"/>
  </conditionalFormatting>
  <dataValidations count="2">
    <dataValidation type="list" allowBlank="1" showErrorMessage="1" sqref="D11:D98" xr:uid="{00000000-0002-0000-0000-000001000000}">
      <formula1>Hidden_14</formula1>
    </dataValidation>
    <dataValidation allowBlank="1" showErrorMessage="1" sqref="W1:W1048576" xr:uid="{8BA9D455-2C4C-4A1A-924A-156A6B4802F9}"/>
  </dataValidations>
  <hyperlinks>
    <hyperlink ref="E92" r:id="rId1" display="https://www.zapopan.gob.mx/wp-content/uploads/2022/04/CANCELACION_CO_101_2021_VP.pdf" xr:uid="{57D06C48-7C04-4DBE-9700-222B364D2DEB}"/>
    <hyperlink ref="Q35" r:id="rId2" xr:uid="{A66B38B7-08DA-4056-AADF-802227BD397D}"/>
    <hyperlink ref="Q36" r:id="rId3" xr:uid="{15994C4C-8CA9-472B-B7D9-6C496ACF3B45}"/>
    <hyperlink ref="Q37" r:id="rId4" xr:uid="{DC6CE21A-C24F-44E7-B8E6-DB0D5647FBC7}"/>
    <hyperlink ref="Q50" r:id="rId5" xr:uid="{14A6E724-74A4-4E24-A261-287ECBF21F49}"/>
    <hyperlink ref="Q69" r:id="rId6" xr:uid="{F1344D8E-3551-4B3F-AE70-D94865B6D3E8}"/>
    <hyperlink ref="Q59" r:id="rId7" xr:uid="{4C368C9E-3171-422E-9697-DDBEA84D7B5B}"/>
    <hyperlink ref="Q13" r:id="rId8" xr:uid="{8BA9FA1B-9A99-45C8-B88C-71D58DF7F4C0}"/>
    <hyperlink ref="Q14" r:id="rId9" xr:uid="{3421DCC0-BAC3-4AC6-9ED2-ABDD4D6A6F74}"/>
    <hyperlink ref="Q15" r:id="rId10" xr:uid="{7247436E-5D65-4140-AC9C-E3D3704DF1F2}"/>
    <hyperlink ref="Q16" r:id="rId11" xr:uid="{CF393B94-1534-4067-9573-2FBC6D74F584}"/>
    <hyperlink ref="Q17" r:id="rId12" xr:uid="{B13A5B1F-0507-465C-8330-772D73270EC8}"/>
    <hyperlink ref="Q30" r:id="rId13" xr:uid="{99A74992-1FE4-497A-A41C-9F73149C5523}"/>
    <hyperlink ref="Q26" r:id="rId14" xr:uid="{68457992-7290-4C1A-BA67-CAAEF2531A57}"/>
    <hyperlink ref="Q27" r:id="rId15" xr:uid="{BBBA074B-4DD6-46A9-AD88-E57C0C0B61E7}"/>
    <hyperlink ref="Q28" r:id="rId16" xr:uid="{82EAD93B-F9E8-4583-9A47-E3727527D694}"/>
    <hyperlink ref="Q29" r:id="rId17" xr:uid="{534CF6D8-0737-403F-9553-86676A68736A}"/>
    <hyperlink ref="Q32" r:id="rId18" xr:uid="{8B6710EB-B637-4EE6-A4BF-3FAD99E61013}"/>
    <hyperlink ref="Q34" r:id="rId19" xr:uid="{2C2D2409-736D-49D1-8769-C36414D0B686}"/>
    <hyperlink ref="Q33" r:id="rId20" xr:uid="{CC2D9262-4307-4596-9A3C-1BC7F13CB623}"/>
    <hyperlink ref="Q38" r:id="rId21" xr:uid="{CE8ABCA6-D571-464A-BCEB-B10AA577479D}"/>
    <hyperlink ref="Q40" r:id="rId22" xr:uid="{7AB59BE1-EAA7-47C2-82D1-5D27C63E911C}"/>
    <hyperlink ref="Q57" r:id="rId23" xr:uid="{7195FDBB-A668-4DDC-9F8C-AFF7AE4BA235}"/>
    <hyperlink ref="Q68" r:id="rId24" xr:uid="{9B40A40A-B521-4758-9601-FA2DCF88473C}"/>
    <hyperlink ref="Q78" r:id="rId25" xr:uid="{729AF145-3495-4C06-A625-60D9B26DE1CA}"/>
    <hyperlink ref="Q11" r:id="rId26" xr:uid="{33FD3DC4-4097-4DEC-80F3-00B2C5D9E5FC}"/>
    <hyperlink ref="Q21" r:id="rId27" xr:uid="{3E9B2EFF-C283-4EF6-8825-193236FA8065}"/>
    <hyperlink ref="Q25" r:id="rId28" xr:uid="{BE71EB29-105F-4C4A-BFED-503DD7CB3563}"/>
    <hyperlink ref="Q31" r:id="rId29" xr:uid="{CCD5872E-CF9A-4AA6-B15D-635F87FAE233}"/>
    <hyperlink ref="Q44" r:id="rId30" xr:uid="{4E636236-8AF5-4358-973C-F61A10A61553}"/>
    <hyperlink ref="Q45" r:id="rId31" xr:uid="{80E575E5-312A-498A-B582-59C4F543DED9}"/>
    <hyperlink ref="Q56" r:id="rId32" xr:uid="{8B701458-6205-45D9-BB30-AF973FAC9020}"/>
    <hyperlink ref="Q63" r:id="rId33" xr:uid="{FD7BD26F-58D0-4F78-9AEE-CEB8821AAAB6}"/>
    <hyperlink ref="Q72" r:id="rId34" xr:uid="{11EE101D-AAA2-45A9-9CA6-8FC6F7D9F38B}"/>
    <hyperlink ref="Q71" r:id="rId35" xr:uid="{9D91458D-DE86-4685-9476-9CBF52E4AAB9}"/>
    <hyperlink ref="Q51" r:id="rId36" xr:uid="{4DC1D975-D8E9-48A2-B6BC-28553A017394}"/>
    <hyperlink ref="Q53" r:id="rId37" xr:uid="{5C467981-1B35-4B1D-A824-58E08FB53251}"/>
    <hyperlink ref="Q20" r:id="rId38" xr:uid="{A951FAB6-B024-456D-9131-19DB2C1EB34F}"/>
    <hyperlink ref="Q23" r:id="rId39" xr:uid="{58A8743D-1B6B-482E-B90B-6404CDBC26E4}"/>
    <hyperlink ref="Q80" r:id="rId40" xr:uid="{149B4882-44C5-4D6B-9F78-520513AAE923}"/>
    <hyperlink ref="Q64" r:id="rId41" xr:uid="{02AE7ED9-5DFB-4ADD-AFA3-7C5A2DEF40A0}"/>
    <hyperlink ref="Q65" r:id="rId42" xr:uid="{428A1E3F-B027-4ABA-BF1B-EBCB9AC19B2C}"/>
    <hyperlink ref="Q66" r:id="rId43" xr:uid="{F271E54D-466C-46F3-B893-BEA499595DF4}"/>
    <hyperlink ref="Q41" r:id="rId44" xr:uid="{71D16F3F-E610-4FE1-AF9F-521ECE322D27}"/>
    <hyperlink ref="Q42" r:id="rId45" xr:uid="{F65C2544-F798-4BBD-A805-DA15985F1CC2}"/>
    <hyperlink ref="Q43" r:id="rId46" xr:uid="{DFEC6159-6F6C-453B-B342-6BE93619153D}"/>
    <hyperlink ref="Q46" r:id="rId47" xr:uid="{0CF5D260-DF5F-494F-8BC2-DA897CA339C2}"/>
    <hyperlink ref="Q47" r:id="rId48" xr:uid="{5ED5A402-8C49-405E-8713-892D6DC3F52A}"/>
    <hyperlink ref="Q48" r:id="rId49" xr:uid="{DE96EE5F-8A76-4DB7-8B36-5A280F501F4A}"/>
    <hyperlink ref="Q52" r:id="rId50" xr:uid="{99E67E5A-AACE-4316-AB43-6A169D9C08A1}"/>
    <hyperlink ref="Q55" r:id="rId51" xr:uid="{EB09FBD4-D4AB-4727-97D3-5CAA4B0407FD}"/>
    <hyperlink ref="Q58" r:id="rId52" xr:uid="{395E2F44-F3A5-4EB7-9240-74C2F61F7853}"/>
    <hyperlink ref="Q60" r:id="rId53" xr:uid="{8D338A1E-8FDC-4BCC-94E6-1945E28D2520}"/>
    <hyperlink ref="Q61" r:id="rId54" xr:uid="{E3B6E5B7-F493-40B8-A46A-8147F284F34B}"/>
    <hyperlink ref="Q62" r:id="rId55" xr:uid="{1EAC36B6-50C6-4A55-A86D-12230104280B}"/>
    <hyperlink ref="Q70" r:id="rId56" xr:uid="{85763868-596A-48E2-A67A-AC60D4E01A1A}"/>
    <hyperlink ref="Q73" r:id="rId57" xr:uid="{C37A206A-B116-475B-9A65-EBC109D53A50}"/>
    <hyperlink ref="Q74" r:id="rId58" xr:uid="{58D13935-8DE9-49F5-82DA-E0831CD585F2}"/>
    <hyperlink ref="Q75" r:id="rId59" xr:uid="{129BF743-777F-4C24-8BC9-0C7F577A4151}"/>
    <hyperlink ref="Q76" r:id="rId60" xr:uid="{0605933F-6CE3-444D-8AA9-F16CA3BCD679}"/>
    <hyperlink ref="Q77" r:id="rId61" xr:uid="{2FFA6775-074B-4904-ADF2-3549DB9EA785}"/>
    <hyperlink ref="Q81" r:id="rId62" xr:uid="{45645381-42FD-4A5F-8735-6AA4E512838E}"/>
    <hyperlink ref="Q82" r:id="rId63" xr:uid="{DD0437AD-B335-470C-80E8-663D5064BF08}"/>
    <hyperlink ref="Q83" r:id="rId64" xr:uid="{C98DEBDC-21B3-4BFE-94B7-8AEAE0D0BCC5}"/>
    <hyperlink ref="Q84" r:id="rId65" xr:uid="{794797C8-6186-436A-8143-8AEB9699E3CC}"/>
    <hyperlink ref="Q85" r:id="rId66" xr:uid="{8D9D04C5-8CBB-40A2-A2E9-240D76D8FA4E}"/>
    <hyperlink ref="Q86" r:id="rId67" xr:uid="{68C921A8-80AC-460D-ABC9-9846FF63D446}"/>
    <hyperlink ref="Q87" r:id="rId68" xr:uid="{B8BAADC4-BC07-4635-B5DE-072B0EE28619}"/>
    <hyperlink ref="Q79" r:id="rId69" xr:uid="{D3D06B69-34B2-4EEE-ADEC-A909B159D5A6}"/>
    <hyperlink ref="Q88" r:id="rId70" xr:uid="{84E9FDA6-4F3D-4BF9-8EC8-0620D8B44BD9}"/>
    <hyperlink ref="Q89" r:id="rId71" xr:uid="{48EF4B3A-4BEE-4E2A-B0DF-E0633DABED1A}"/>
    <hyperlink ref="Q90" r:id="rId72" xr:uid="{C4FE0D9C-9E24-4F5D-BC2A-E99740FFB075}"/>
    <hyperlink ref="Q93" r:id="rId73" xr:uid="{DCC300ED-596B-4271-9590-02AC5D6966CF}"/>
    <hyperlink ref="Q91" r:id="rId74" xr:uid="{403A32CB-CFE2-469E-9C5E-626BCB51352A}"/>
    <hyperlink ref="Q94" r:id="rId75" xr:uid="{E7C23D4A-8BFC-465D-8B07-C1E87CBDF9D4}"/>
    <hyperlink ref="Q95" r:id="rId76" xr:uid="{B7DFA322-DD54-4265-8762-8381D2AC7378}"/>
    <hyperlink ref="Q97" r:id="rId77" xr:uid="{C7D25CC3-4735-4AAA-81EE-15876873939F}"/>
    <hyperlink ref="Q98" r:id="rId78" xr:uid="{D2997DC4-7CF2-4324-BE13-05AAE950B855}"/>
    <hyperlink ref="Q54" r:id="rId79" xr:uid="{13B8BC8C-BE1C-4A91-886A-B449A1E9E70F}"/>
    <hyperlink ref="X35" r:id="rId80" xr:uid="{A53AD7E1-99BB-4E2B-A9FE-E8005A9A1E44}"/>
    <hyperlink ref="X36" r:id="rId81" xr:uid="{A56174A5-B166-4E09-83A9-15BFD87DE20D}"/>
    <hyperlink ref="X42" r:id="rId82" xr:uid="{D4C7141C-2804-41E1-B701-F056C24DBB81}"/>
    <hyperlink ref="X32" r:id="rId83" xr:uid="{3EBB1040-7ACF-4801-AD08-A1B954C20901}"/>
    <hyperlink ref="X29" r:id="rId84" xr:uid="{D3E7F5D7-BFF5-4B92-8FEF-21D53195C507}"/>
    <hyperlink ref="X20" r:id="rId85" xr:uid="{1310FA2F-D992-4486-884D-3E72E07C5C24}"/>
    <hyperlink ref="X12" r:id="rId86" xr:uid="{4C61D935-B23F-4FC7-B64D-53BA3D8601FD}"/>
    <hyperlink ref="X46" r:id="rId87" xr:uid="{AD563DB7-8B2B-4B5F-8B01-CF2B2368739A}"/>
    <hyperlink ref="X47" r:id="rId88" xr:uid="{B910334E-F8DB-43CF-BEC7-FE9304E8681B}"/>
    <hyperlink ref="X48" r:id="rId89" xr:uid="{77DF049A-3FFE-4B5B-B93E-457A11992629}"/>
    <hyperlink ref="X94" r:id="rId90" xr:uid="{72FF29FE-0819-4E5E-8504-D11FF50B1402}"/>
    <hyperlink ref="X95" r:id="rId91" xr:uid="{BC819054-87A2-43FC-AB45-E3CE6A564659}"/>
    <hyperlink ref="X96" r:id="rId92" xr:uid="{FEC7761B-0025-400C-A48A-F28916FBB9B6}"/>
    <hyperlink ref="X97" r:id="rId93" xr:uid="{435E4BD4-6666-43E2-8907-A23767EB780E}"/>
    <hyperlink ref="X98" r:id="rId94" xr:uid="{689C3AB3-4200-466E-9B54-5ED8B4247DC5}"/>
  </hyperlinks>
  <pageMargins left="0.7" right="0.7" top="0.75" bottom="0.75" header="0" footer="0"/>
  <pageSetup orientation="portrait" r:id="rId95"/>
  <drawing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de Obra Pública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Guadalupe Soltero Carrillo</dc:creator>
  <cp:lastModifiedBy>Mildred Gonzalez Rubio</cp:lastModifiedBy>
  <dcterms:created xsi:type="dcterms:W3CDTF">2019-10-31T22:59:02Z</dcterms:created>
  <dcterms:modified xsi:type="dcterms:W3CDTF">2023-03-09T18:12:10Z</dcterms:modified>
</cp:coreProperties>
</file>