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 firstSheet="8" activeTab="11"/>
  </bookViews>
  <sheets>
    <sheet name="Aseo Público Enero 2016" sheetId="2" r:id="rId1"/>
    <sheet name="Aseo Público, Febrero 2016" sheetId="1" r:id="rId2"/>
    <sheet name="Aseo Público, Marzo 2016" sheetId="3" r:id="rId3"/>
    <sheet name="Aseo Público, Abril 2016" sheetId="4" r:id="rId4"/>
    <sheet name="Aseo Público, Mayo 2016" sheetId="5" r:id="rId5"/>
    <sheet name="Aseo Público Junio 2016" sheetId="6" r:id="rId6"/>
    <sheet name="Aseo Público, Julio 2016" sheetId="7" r:id="rId7"/>
    <sheet name="Aseo Público Agosto" sheetId="8" r:id="rId8"/>
    <sheet name="Aseo Público Septiembre" sheetId="9" r:id="rId9"/>
    <sheet name="Aseo Público Octubre" sheetId="10" r:id="rId10"/>
    <sheet name="Aseo Público Noviembre" sheetId="11" r:id="rId11"/>
    <sheet name="Aseo Público Diciembre" sheetId="12" r:id="rId12"/>
  </sheets>
  <externalReferences>
    <externalReference r:id="rId13"/>
  </externalReferences>
  <definedNames>
    <definedName name="hidden1">[1]hidden1!$A$1:$A$2</definedName>
    <definedName name="hidden2">[1]hidden2!$A$1:$A$26</definedName>
    <definedName name="hidden3">[1]hidden3!$A$1:$A$41</definedName>
  </definedNames>
  <calcPr calcId="125725"/>
</workbook>
</file>

<file path=xl/sharedStrings.xml><?xml version="1.0" encoding="utf-8"?>
<sst xmlns="http://schemas.openxmlformats.org/spreadsheetml/2006/main" count="978" uniqueCount="165">
  <si>
    <t>AYUNTAMIENTO DE ZAPOPAN, JALISCO</t>
  </si>
  <si>
    <t>Denominación del servicio
(catálogo)</t>
  </si>
  <si>
    <t>Descripción del servicio</t>
  </si>
  <si>
    <t>Descripción de los beneficios para el usuario</t>
  </si>
  <si>
    <t>Tipo de usuario y/o población objetivo</t>
  </si>
  <si>
    <t>Número de beneficiarios</t>
  </si>
  <si>
    <t>Tipo de beneficiarios (directos / indirectos)</t>
  </si>
  <si>
    <t>Modalidad del servicio (presencial o en línea)</t>
  </si>
  <si>
    <t>Proporciona el servicio: sujeto obligado, permisionario, concesionario o empresas productivas del Estado</t>
  </si>
  <si>
    <t>Denominación de quien proporciona el servicio (sí fuera distinto al sujeto obligado)</t>
  </si>
  <si>
    <t>Requisitos para contar con el servicio</t>
  </si>
  <si>
    <t>Documentos requeridos</t>
  </si>
  <si>
    <t>Tiempo de respuesta (días, horas)</t>
  </si>
  <si>
    <t>Domicilio donde se gestiona el servicio</t>
  </si>
  <si>
    <t>Días y horario de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</si>
  <si>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</si>
  <si>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</si>
  <si>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</si>
  <si>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</si>
  <si>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de respuesta</t>
  </si>
  <si>
    <t>Lugares para reportar anomalías en la prestación del servicio</t>
  </si>
  <si>
    <t>Hipervínculo al/los formatos respectivos</t>
  </si>
  <si>
    <t>Calle</t>
  </si>
  <si>
    <t>Número exterior</t>
  </si>
  <si>
    <t>Número interior (en su caso)</t>
  </si>
  <si>
    <t>Colonia</t>
  </si>
  <si>
    <t>Delegación o Municipio</t>
  </si>
  <si>
    <t>Código postal</t>
  </si>
  <si>
    <t>Días</t>
  </si>
  <si>
    <t>Hora</t>
  </si>
  <si>
    <t>Recolección de Servicio Domiciliario</t>
  </si>
  <si>
    <t>Presencial</t>
  </si>
  <si>
    <t>Sujeto obligado</t>
  </si>
  <si>
    <t>Lunes a Viernes</t>
  </si>
  <si>
    <t>Gratuito</t>
  </si>
  <si>
    <t>No se solicitan documentos</t>
  </si>
  <si>
    <t>s/n</t>
  </si>
  <si>
    <t>El Vigía</t>
  </si>
  <si>
    <t>Zapopan</t>
  </si>
  <si>
    <t>No se cobra</t>
  </si>
  <si>
    <t>Lunes a Viernes de 7:00 am a 3:00 pm</t>
  </si>
  <si>
    <t>7:00 AM a 3:00 PM</t>
  </si>
  <si>
    <t>La recolección domiciliaría comprende la recepción por las unidades de aseo público del municipio, de los residuos sólidos domésticos que genere una familia o casa habitación.</t>
  </si>
  <si>
    <t>Reglamento para el manejo de residuos solidos del Municipio de Zapopan Jal.</t>
  </si>
  <si>
    <t>Toda persona que habita el Municipio de Zapopan</t>
  </si>
  <si>
    <t>Cualquier vivienda del Municipio de Zapopan</t>
  </si>
  <si>
    <t>Las quejas de la población con motivo del servicio o del personal de aseo público, deberán presentarse ante el Municipio, a través de la Sindicatura Municipal. Al efecto, las autoridades competentes realizarán las investigaciones pertinentes y en caso de existir alguna responsabilidad, se actuará conforme a la Ley de Responsabilidad de los Servidores Públicos del Estado, de Jalisco, independientemente de otras que resulten aplicables.</t>
  </si>
  <si>
    <t>450 Colonias</t>
  </si>
  <si>
    <t xml:space="preserve">Evitar los focos de infección por los contaminantes generados por los residuos solidos </t>
  </si>
  <si>
    <t>Dirección de Aseo Publico</t>
  </si>
  <si>
    <t>Lateral Periférico Norte</t>
  </si>
  <si>
    <t>Línea 24/7</t>
  </si>
  <si>
    <t>Direccion de Aseo Público</t>
  </si>
  <si>
    <t>Febrero de 2016</t>
  </si>
  <si>
    <t>Recursos materiales asignados para la prestación del servicio público</t>
  </si>
  <si>
    <t>Recursos humanos asignados para la prestación del servicio público</t>
  </si>
  <si>
    <t>Recursos financieros asignados para la prestación del servicio público*</t>
  </si>
  <si>
    <t xml:space="preserve"> 1 Chofer por ruta y Auxilires Básicos</t>
  </si>
  <si>
    <t>226 camiones  compactadores, campanas de acero galvanizado y  tinas de acero inoxidable</t>
  </si>
  <si>
    <t>No aplica</t>
  </si>
  <si>
    <t>ENERO DE 2016</t>
  </si>
  <si>
    <t>Marzo de 2016</t>
  </si>
  <si>
    <t>Ingresar a la sección de transparencia, artículo 8, numeral V.-Información Financiera, inciso c) Presupuesto de Egresos</t>
  </si>
  <si>
    <t>N/A</t>
  </si>
  <si>
    <t>Abril de 2016</t>
  </si>
  <si>
    <t>Dirección de Aseo Público</t>
  </si>
  <si>
    <t>Mayo de 2016</t>
  </si>
  <si>
    <t>Ingresar a la sección de transparencia artículo 8, numeral V.- Información Financiera, inciso c) Presupuesto de Egresos</t>
  </si>
  <si>
    <t>Junio de 2016</t>
  </si>
  <si>
    <t xml:space="preserve">779 Colonias     </t>
  </si>
  <si>
    <t>779 Colonias</t>
  </si>
  <si>
    <t>Julio de 2016</t>
  </si>
  <si>
    <t>NOMBRE CORTO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</si>
  <si>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</si>
  <si>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</si>
  <si>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</si>
  <si>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Tabla Campos</t>
  </si>
  <si>
    <t>Acto administrativo</t>
  </si>
  <si>
    <t>Denominación del servicio</t>
  </si>
  <si>
    <t>Modalidad del servicio</t>
  </si>
  <si>
    <t>Tiempo de respuesta</t>
  </si>
  <si>
    <t>Denominación del área</t>
  </si>
  <si>
    <t>Tipo de vialidad:.</t>
  </si>
  <si>
    <t>Nombre de vialidad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</si>
  <si>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</si>
  <si>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</si>
  <si>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</si>
  <si>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</si>
  <si>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</si>
  <si>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</si>
  <si>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</si>
  <si>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</si>
  <si>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Datos contacto</t>
  </si>
  <si>
    <t>Horario de atención: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</si>
  <si>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</si>
  <si>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</si>
  <si>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</si>
  <si>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</si>
  <si>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</si>
  <si>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</si>
  <si>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</si>
  <si>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</si>
  <si>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</si>
  <si>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</si>
  <si>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</si>
  <si>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</si>
  <si>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</si>
  <si>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</si>
  <si>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</si>
  <si>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</si>
  <si>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</si>
  <si>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</si>
  <si>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</si>
  <si>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El número de beneficiarios directos e indirectos d</t>
  </si>
  <si>
    <t>Cobertura del servicio público</t>
  </si>
  <si>
    <t xml:space="preserve">Hipervínculo a los Recursos materiales asignados </t>
  </si>
  <si>
    <t>Hipervínculo a los Recursos humanos asignados</t>
  </si>
  <si>
    <t xml:space="preserve">Hipervínculo a los Recursos financieros asignados </t>
  </si>
  <si>
    <t>Año</t>
  </si>
  <si>
    <t>Fecha de actualización</t>
  </si>
  <si>
    <t>Nota</t>
  </si>
  <si>
    <t>Servicio</t>
  </si>
  <si>
    <t>Recolección Domiciliaría</t>
  </si>
  <si>
    <t>Cidadanos que habitan el Municipio de Zapopan</t>
  </si>
  <si>
    <t>Ninguno</t>
  </si>
  <si>
    <t>Direccion de Aseo Publico</t>
  </si>
  <si>
    <t>Periférico</t>
  </si>
  <si>
    <t>Periferico Norte Lateral</t>
  </si>
  <si>
    <t>Corredor industrial</t>
  </si>
  <si>
    <t>Col. Jardines del Vigia</t>
  </si>
  <si>
    <t>14-120-0001</t>
  </si>
  <si>
    <t>Jalisco</t>
  </si>
  <si>
    <t>Gabriela Garcia Delgadillo</t>
  </si>
  <si>
    <t>Lunes a Viernes de: 7:00 AM a 3:00 PM</t>
  </si>
  <si>
    <t>La recoleccion de desechos domiciliarios</t>
  </si>
  <si>
    <t>sandra.martinez@zapopan.gob.mx                                                                                                                       david.estevez@zapopan.gob.mx</t>
  </si>
  <si>
    <t>Avenida</t>
  </si>
  <si>
    <t>Guadalupe 6899</t>
  </si>
  <si>
    <t>Fraccionamiento</t>
  </si>
  <si>
    <t>Col. Chapalita Inn</t>
  </si>
  <si>
    <t>Unidad de Manejo de Residuos</t>
  </si>
  <si>
    <t>779 colonias, 1,243,756.00 hab.</t>
  </si>
  <si>
    <t>Todo el Municipio de Zapopan cubierto al 100%</t>
  </si>
  <si>
    <t>Agosto de 2016</t>
  </si>
  <si>
    <t>DESCRIPCIÓN</t>
  </si>
  <si>
    <t>TÍTULO</t>
  </si>
  <si>
    <t>Hipervínculos pendientes por la Dirección de Transparencia y Buenas Prácticas</t>
  </si>
  <si>
    <t>220 camiones  compactadores, campanas de acero galvanizado y  tinas de acero inoxidable</t>
  </si>
  <si>
    <t>Septiembre de 2016</t>
  </si>
  <si>
    <t xml:space="preserve">El número de beneficiarios directos e indirectos </t>
  </si>
  <si>
    <t>Octubre de 2016</t>
  </si>
  <si>
    <t>Habitantes del Municipio de Zapopan</t>
  </si>
  <si>
    <t>ser casa habitacion y encontrarse dentro del Municipio de Zapopan</t>
  </si>
  <si>
    <t>No es necesario; ya que es una obligacion constitucional</t>
  </si>
  <si>
    <t xml:space="preserve">sandra.martinez@zapopan.gob.mx                                                                                                                       </t>
  </si>
  <si>
    <t>Evitar los focos de infección por los contaminantes generados por los residuos solidos urbanos</t>
  </si>
  <si>
    <t>http://www.zapopan.gob.mx/transparencia/rendicion-de-cuentas/bienes-patrimoniales/</t>
  </si>
  <si>
    <t>http://www.zapopan.gob.mx/transparencia/rendicion-de-cuentas/remuneracion-mensual/</t>
  </si>
  <si>
    <t>Noviembre de 2016</t>
  </si>
  <si>
    <t>Avenidad</t>
  </si>
  <si>
    <t>La recolección de desechos domiciliarios</t>
  </si>
  <si>
    <t>ser casa habitación y encontrarse dentro del Municipio de Zapopan</t>
  </si>
  <si>
    <t>Gabriela García Delgadillo</t>
  </si>
  <si>
    <t>avenidad</t>
  </si>
  <si>
    <t>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</si>
</sst>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b/>
      <sz val="8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11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1" xfId="5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15" fontId="15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0" fillId="0" borderId="0" xfId="0" applyFill="1" applyProtection="1"/>
    <xf numFmtId="0" fontId="13" fillId="4" borderId="18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0" fontId="0" fillId="0" borderId="0" xfId="0"/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15" fontId="15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0" fillId="0" borderId="0" xfId="0" applyFill="1" applyProtection="1"/>
    <xf numFmtId="0" fontId="13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2" fillId="0" borderId="1" xfId="5" applyFont="1" applyBorder="1" applyAlignment="1">
      <alignment horizontal="center" vertical="center" wrapText="1"/>
    </xf>
    <xf numFmtId="0" fontId="11" fillId="0" borderId="1" xfId="5" applyBorder="1" applyAlignment="1" applyProtection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15" fontId="15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1" fillId="0" borderId="1" xfId="5" applyBorder="1" applyAlignment="1" applyProtection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0" fillId="2" borderId="0" xfId="0" applyFill="1" applyBorder="1" applyProtection="1"/>
    <xf numFmtId="0" fontId="0" fillId="2" borderId="6" xfId="0" applyFill="1" applyBorder="1" applyProtection="1"/>
    <xf numFmtId="0" fontId="18" fillId="4" borderId="22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0" fillId="0" borderId="0" xfId="0"/>
    <xf numFmtId="0" fontId="14" fillId="5" borderId="1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15" fontId="15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1" fillId="0" borderId="1" xfId="5" applyBorder="1" applyAlignment="1" applyProtection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/>
    </xf>
    <xf numFmtId="0" fontId="0" fillId="0" borderId="0" xfId="0" applyAlignment="1" applyProtection="1"/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/>
    </xf>
    <xf numFmtId="0" fontId="0" fillId="0" borderId="21" xfId="0" applyBorder="1" applyAlignment="1" applyProtection="1">
      <alignment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3" fillId="4" borderId="25" xfId="0" applyFont="1" applyFill="1" applyBorder="1" applyAlignment="1">
      <alignment horizontal="center" vertical="center"/>
    </xf>
    <xf numFmtId="0" fontId="0" fillId="0" borderId="26" xfId="0" applyBorder="1" applyAlignment="1" applyProtection="1">
      <alignment vertical="center"/>
    </xf>
    <xf numFmtId="0" fontId="17" fillId="5" borderId="28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7" fontId="10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</cellXfs>
  <cellStyles count="6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291531</xdr:rowOff>
    </xdr:from>
    <xdr:to>
      <xdr:col>9</xdr:col>
      <xdr:colOff>242887</xdr:colOff>
      <xdr:row>2</xdr:row>
      <xdr:rowOff>291531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58475" y="291531"/>
          <a:ext cx="1090612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1413338</xdr:colOff>
      <xdr:row>0</xdr:row>
      <xdr:rowOff>210700</xdr:rowOff>
    </xdr:from>
    <xdr:to>
      <xdr:col>24</xdr:col>
      <xdr:colOff>1420482</xdr:colOff>
      <xdr:row>2</xdr:row>
      <xdr:rowOff>210700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21438" y="210700"/>
          <a:ext cx="926306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1676400</xdr:colOff>
      <xdr:row>0</xdr:row>
      <xdr:rowOff>314325</xdr:rowOff>
    </xdr:from>
    <xdr:to>
      <xdr:col>24</xdr:col>
      <xdr:colOff>633412</xdr:colOff>
      <xdr:row>2</xdr:row>
      <xdr:rowOff>314325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50900" y="314325"/>
          <a:ext cx="1090612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619125</xdr:colOff>
      <xdr:row>0</xdr:row>
      <xdr:rowOff>276224</xdr:rowOff>
    </xdr:from>
    <xdr:to>
      <xdr:col>15</xdr:col>
      <xdr:colOff>590549</xdr:colOff>
      <xdr:row>2</xdr:row>
      <xdr:rowOff>361949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87700" y="276224"/>
          <a:ext cx="895349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342900</xdr:colOff>
      <xdr:row>0</xdr:row>
      <xdr:rowOff>238125</xdr:rowOff>
    </xdr:from>
    <xdr:to>
      <xdr:col>36</xdr:col>
      <xdr:colOff>276224</xdr:colOff>
      <xdr:row>2</xdr:row>
      <xdr:rowOff>323850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404050" y="238125"/>
          <a:ext cx="895349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314325</xdr:colOff>
      <xdr:row>0</xdr:row>
      <xdr:rowOff>200025</xdr:rowOff>
    </xdr:from>
    <xdr:to>
      <xdr:col>17</xdr:col>
      <xdr:colOff>400050</xdr:colOff>
      <xdr:row>2</xdr:row>
      <xdr:rowOff>38100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25550" y="20002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104775</xdr:colOff>
      <xdr:row>0</xdr:row>
      <xdr:rowOff>209550</xdr:rowOff>
    </xdr:from>
    <xdr:to>
      <xdr:col>37</xdr:col>
      <xdr:colOff>133350</xdr:colOff>
      <xdr:row>2</xdr:row>
      <xdr:rowOff>47625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00" y="209550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371475</xdr:colOff>
      <xdr:row>0</xdr:row>
      <xdr:rowOff>257175</xdr:rowOff>
    </xdr:from>
    <xdr:to>
      <xdr:col>15</xdr:col>
      <xdr:colOff>304800</xdr:colOff>
      <xdr:row>2</xdr:row>
      <xdr:rowOff>228600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15975" y="2571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238125</xdr:colOff>
      <xdr:row>0</xdr:row>
      <xdr:rowOff>285750</xdr:rowOff>
    </xdr:from>
    <xdr:to>
      <xdr:col>41</xdr:col>
      <xdr:colOff>323850</xdr:colOff>
      <xdr:row>2</xdr:row>
      <xdr:rowOff>257175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94625" y="285750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1283493</xdr:colOff>
      <xdr:row>0</xdr:row>
      <xdr:rowOff>224856</xdr:rowOff>
    </xdr:from>
    <xdr:to>
      <xdr:col>8</xdr:col>
      <xdr:colOff>823912</xdr:colOff>
      <xdr:row>2</xdr:row>
      <xdr:rowOff>224856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22718" y="224856"/>
          <a:ext cx="921544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1413338</xdr:colOff>
      <xdr:row>0</xdr:row>
      <xdr:rowOff>210700</xdr:rowOff>
    </xdr:from>
    <xdr:to>
      <xdr:col>24</xdr:col>
      <xdr:colOff>2339644</xdr:colOff>
      <xdr:row>2</xdr:row>
      <xdr:rowOff>210700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87018" y="210700"/>
          <a:ext cx="926306" cy="1048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819150</xdr:colOff>
      <xdr:row>0</xdr:row>
      <xdr:rowOff>247651</xdr:rowOff>
    </xdr:from>
    <xdr:to>
      <xdr:col>8</xdr:col>
      <xdr:colOff>576262</xdr:colOff>
      <xdr:row>2</xdr:row>
      <xdr:rowOff>247651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10800" y="247651"/>
          <a:ext cx="1138237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2476501</xdr:colOff>
      <xdr:row>0</xdr:row>
      <xdr:rowOff>228600</xdr:rowOff>
    </xdr:from>
    <xdr:to>
      <xdr:col>24</xdr:col>
      <xdr:colOff>3483769</xdr:colOff>
      <xdr:row>2</xdr:row>
      <xdr:rowOff>228600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37026" y="228600"/>
          <a:ext cx="1007268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923925</xdr:colOff>
      <xdr:row>0</xdr:row>
      <xdr:rowOff>200026</xdr:rowOff>
    </xdr:from>
    <xdr:to>
      <xdr:col>6</xdr:col>
      <xdr:colOff>176212</xdr:colOff>
      <xdr:row>2</xdr:row>
      <xdr:rowOff>333375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0" y="200026"/>
          <a:ext cx="1138237" cy="1181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3162301</xdr:colOff>
      <xdr:row>0</xdr:row>
      <xdr:rowOff>295276</xdr:rowOff>
    </xdr:from>
    <xdr:to>
      <xdr:col>24</xdr:col>
      <xdr:colOff>4169569</xdr:colOff>
      <xdr:row>2</xdr:row>
      <xdr:rowOff>333376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6176" y="295276"/>
          <a:ext cx="1007268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180976</xdr:rowOff>
    </xdr:from>
    <xdr:to>
      <xdr:col>7</xdr:col>
      <xdr:colOff>566737</xdr:colOff>
      <xdr:row>2</xdr:row>
      <xdr:rowOff>333375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0" y="180976"/>
          <a:ext cx="1138237" cy="1200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1962151</xdr:colOff>
      <xdr:row>0</xdr:row>
      <xdr:rowOff>238127</xdr:rowOff>
    </xdr:from>
    <xdr:to>
      <xdr:col>24</xdr:col>
      <xdr:colOff>2969419</xdr:colOff>
      <xdr:row>2</xdr:row>
      <xdr:rowOff>323851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56026" y="238127"/>
          <a:ext cx="1007268" cy="113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628650</xdr:colOff>
      <xdr:row>0</xdr:row>
      <xdr:rowOff>152400</xdr:rowOff>
    </xdr:from>
    <xdr:to>
      <xdr:col>8</xdr:col>
      <xdr:colOff>371475</xdr:colOff>
      <xdr:row>2</xdr:row>
      <xdr:rowOff>342900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86650" y="152400"/>
          <a:ext cx="10382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123825</xdr:colOff>
      <xdr:row>0</xdr:row>
      <xdr:rowOff>123825</xdr:rowOff>
    </xdr:from>
    <xdr:to>
      <xdr:col>21</xdr:col>
      <xdr:colOff>500062</xdr:colOff>
      <xdr:row>2</xdr:row>
      <xdr:rowOff>361949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16525" y="123825"/>
          <a:ext cx="1138237" cy="1200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161926</xdr:colOff>
      <xdr:row>0</xdr:row>
      <xdr:rowOff>276227</xdr:rowOff>
    </xdr:from>
    <xdr:to>
      <xdr:col>8</xdr:col>
      <xdr:colOff>1057275</xdr:colOff>
      <xdr:row>2</xdr:row>
      <xdr:rowOff>190500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68051" y="276227"/>
          <a:ext cx="895349" cy="962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581025</xdr:colOff>
      <xdr:row>0</xdr:row>
      <xdr:rowOff>304800</xdr:rowOff>
    </xdr:from>
    <xdr:to>
      <xdr:col>24</xdr:col>
      <xdr:colOff>1476374</xdr:colOff>
      <xdr:row>2</xdr:row>
      <xdr:rowOff>219073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774900" y="304800"/>
          <a:ext cx="895349" cy="962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200025</xdr:colOff>
      <xdr:row>0</xdr:row>
      <xdr:rowOff>228600</xdr:rowOff>
    </xdr:from>
    <xdr:to>
      <xdr:col>11</xdr:col>
      <xdr:colOff>333374</xdr:colOff>
      <xdr:row>2</xdr:row>
      <xdr:rowOff>342898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15925" y="228600"/>
          <a:ext cx="895349" cy="962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219075</xdr:colOff>
      <xdr:row>0</xdr:row>
      <xdr:rowOff>190500</xdr:rowOff>
    </xdr:from>
    <xdr:to>
      <xdr:col>36</xdr:col>
      <xdr:colOff>180974</xdr:colOff>
      <xdr:row>2</xdr:row>
      <xdr:rowOff>304798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56600" y="190500"/>
          <a:ext cx="895349" cy="962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619125</xdr:colOff>
      <xdr:row>0</xdr:row>
      <xdr:rowOff>276224</xdr:rowOff>
    </xdr:from>
    <xdr:to>
      <xdr:col>15</xdr:col>
      <xdr:colOff>590549</xdr:colOff>
      <xdr:row>2</xdr:row>
      <xdr:rowOff>361949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49575" y="276224"/>
          <a:ext cx="895349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342900</xdr:colOff>
      <xdr:row>0</xdr:row>
      <xdr:rowOff>238125</xdr:rowOff>
    </xdr:from>
    <xdr:to>
      <xdr:col>36</xdr:col>
      <xdr:colOff>276224</xdr:colOff>
      <xdr:row>2</xdr:row>
      <xdr:rowOff>323850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61125" y="238125"/>
          <a:ext cx="895349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tevez\Desktop\Portal%20de%20Transparencia%202016\Formato%20Los%20servicios%20publicos%20que%20presta%20el%20sujeto%20oblig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mailto:sandra.martinez@zapopan.gob.mx" TargetMode="External"/><Relationship Id="rId1" Type="http://schemas.openxmlformats.org/officeDocument/2006/relationships/hyperlink" Target="http://www.zapopan.gob.mx/transparencia/rendicion-de-cuentas/presupuesto/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zapopan.gob.mx/transparencia/rendicion-de-cuentas/remuneracion-mensual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http://www.zapopan.gob.mx/transparencia/rendicion-de-cuentas/presupuesto/" TargetMode="External"/><Relationship Id="rId1" Type="http://schemas.openxmlformats.org/officeDocument/2006/relationships/hyperlink" Target="mailto:sandra.martinez@zapopan.gob.mx" TargetMode="External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zapopan.gob.mx/transparencia/rendicion-de-cuentas/remuneracion-mensual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http://www.zapopan.gob.mx/transparencia/rendicion-de-cuentas/presupuesto/" TargetMode="External"/><Relationship Id="rId1" Type="http://schemas.openxmlformats.org/officeDocument/2006/relationships/hyperlink" Target="mailto:sandra.martinez@zapopan.gob.mx" TargetMode="External"/><Relationship Id="rId6" Type="http://schemas.openxmlformats.org/officeDocument/2006/relationships/drawing" Target="../drawings/drawing12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zapopan.gob.mx/transparencia/rendicion-de-cuentas/remuneracion-mensua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zapopan.gob.mx/wp-content/uploads/2016/03/Presupuesto-de-Egresos-2016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zapopan.gob.mx/wp-content/uploads/2016/03/Presupuesto-de-Egresos-2016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zapopan.gob.mx/wp-content/uploads/2016/03/Presupuesto-de-Egresos-2016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zapopan.gob.mx/wp-content/uploads/2016/03/Presupuesto-de-Egresos-2016.xls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zapopan.gob.mx/transparencia/rendicion-de-cuentas/presupues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opLeftCell="A3" workbookViewId="0">
      <selection activeCell="D18" sqref="D18"/>
    </sheetView>
  </sheetViews>
  <sheetFormatPr baseColWidth="10" defaultColWidth="11.42578125" defaultRowHeight="15" x14ac:dyDescent="0.25"/>
  <cols>
    <col min="1" max="1" width="14" customWidth="1"/>
    <col min="2" max="3" width="33.42578125" bestFit="1" customWidth="1"/>
    <col min="4" max="4" width="13.7109375" customWidth="1"/>
    <col min="5" max="5" width="15.57031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32" bestFit="1" customWidth="1"/>
    <col min="25" max="25" width="83.7109375" bestFit="1" customWidth="1"/>
    <col min="26" max="26" width="13.7109375" customWidth="1"/>
    <col min="27" max="27" width="20.5703125" customWidth="1"/>
    <col min="28" max="28" width="13.7109375" customWidth="1"/>
    <col min="29" max="29" width="22.42578125" customWidth="1"/>
    <col min="30" max="30" width="23.42578125" customWidth="1"/>
  </cols>
  <sheetData>
    <row r="1" spans="1:32" ht="42" customHeight="1" x14ac:dyDescent="0.2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5"/>
    </row>
    <row r="2" spans="1:32" ht="40.5" customHeight="1" x14ac:dyDescent="0.25">
      <c r="A2" s="96" t="s">
        <v>60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</row>
    <row r="3" spans="1:32" ht="34.5" customHeight="1" x14ac:dyDescent="0.25">
      <c r="A3" s="99" t="s">
        <v>52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1"/>
    </row>
    <row r="4" spans="1:32" ht="51.75" customHeight="1" x14ac:dyDescent="0.25">
      <c r="A4" s="91" t="s">
        <v>1</v>
      </c>
      <c r="B4" s="91" t="s">
        <v>2</v>
      </c>
      <c r="C4" s="91" t="s">
        <v>3</v>
      </c>
      <c r="D4" s="91" t="s">
        <v>4</v>
      </c>
      <c r="E4" s="91" t="s">
        <v>5</v>
      </c>
      <c r="F4" s="91" t="s">
        <v>6</v>
      </c>
      <c r="G4" s="91" t="s">
        <v>7</v>
      </c>
      <c r="H4" s="91" t="s">
        <v>8</v>
      </c>
      <c r="I4" s="91" t="s">
        <v>9</v>
      </c>
      <c r="J4" s="91" t="s">
        <v>10</v>
      </c>
      <c r="K4" s="91" t="s">
        <v>11</v>
      </c>
      <c r="L4" s="91" t="s">
        <v>12</v>
      </c>
      <c r="M4" s="92" t="s">
        <v>13</v>
      </c>
      <c r="N4" s="92"/>
      <c r="O4" s="92"/>
      <c r="P4" s="92"/>
      <c r="Q4" s="92"/>
      <c r="R4" s="92"/>
      <c r="S4" s="91" t="s">
        <v>14</v>
      </c>
      <c r="T4" s="91"/>
      <c r="U4" s="91" t="s">
        <v>15</v>
      </c>
      <c r="V4" s="91" t="s">
        <v>16</v>
      </c>
      <c r="W4" s="91" t="s">
        <v>17</v>
      </c>
      <c r="X4" s="91" t="s">
        <v>18</v>
      </c>
      <c r="Y4" s="91" t="s">
        <v>19</v>
      </c>
      <c r="Z4" s="91" t="s">
        <v>20</v>
      </c>
      <c r="AA4" s="91" t="s">
        <v>21</v>
      </c>
      <c r="AB4" s="91" t="s">
        <v>55</v>
      </c>
      <c r="AC4" s="91" t="s">
        <v>54</v>
      </c>
      <c r="AD4" s="91" t="s">
        <v>56</v>
      </c>
    </row>
    <row r="5" spans="1:32" ht="53.25" customHeight="1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7" t="s">
        <v>22</v>
      </c>
      <c r="N5" s="7" t="s">
        <v>23</v>
      </c>
      <c r="O5" s="7" t="s">
        <v>24</v>
      </c>
      <c r="P5" s="7" t="s">
        <v>25</v>
      </c>
      <c r="Q5" s="7" t="s">
        <v>26</v>
      </c>
      <c r="R5" s="7" t="s">
        <v>27</v>
      </c>
      <c r="S5" s="7" t="s">
        <v>28</v>
      </c>
      <c r="T5" s="7" t="s">
        <v>29</v>
      </c>
      <c r="U5" s="91"/>
      <c r="V5" s="91"/>
      <c r="W5" s="91"/>
      <c r="X5" s="91"/>
      <c r="Y5" s="91"/>
      <c r="Z5" s="91"/>
      <c r="AA5" s="91"/>
      <c r="AB5" s="91"/>
      <c r="AC5" s="91"/>
      <c r="AD5" s="91"/>
    </row>
    <row r="6" spans="1:32" ht="72.75" customHeight="1" x14ac:dyDescent="0.3">
      <c r="A6" s="2" t="s">
        <v>30</v>
      </c>
      <c r="B6" s="3" t="s">
        <v>42</v>
      </c>
      <c r="C6" s="3" t="s">
        <v>48</v>
      </c>
      <c r="D6" s="3" t="s">
        <v>47</v>
      </c>
      <c r="E6" s="3" t="s">
        <v>47</v>
      </c>
      <c r="F6" s="3" t="s">
        <v>44</v>
      </c>
      <c r="G6" s="3" t="s">
        <v>31</v>
      </c>
      <c r="H6" s="3" t="s">
        <v>32</v>
      </c>
      <c r="I6" s="3" t="s">
        <v>49</v>
      </c>
      <c r="J6" s="3" t="s">
        <v>45</v>
      </c>
      <c r="K6" s="3" t="s">
        <v>35</v>
      </c>
      <c r="L6" s="3" t="s">
        <v>40</v>
      </c>
      <c r="M6" s="3" t="s">
        <v>50</v>
      </c>
      <c r="N6" s="3">
        <v>529</v>
      </c>
      <c r="O6" s="3" t="s">
        <v>36</v>
      </c>
      <c r="P6" s="3" t="s">
        <v>37</v>
      </c>
      <c r="Q6" s="3" t="s">
        <v>38</v>
      </c>
      <c r="R6" s="3">
        <v>45130</v>
      </c>
      <c r="S6" s="3" t="s">
        <v>33</v>
      </c>
      <c r="T6" s="3" t="s">
        <v>41</v>
      </c>
      <c r="U6" s="4" t="s">
        <v>34</v>
      </c>
      <c r="V6" s="4" t="s">
        <v>39</v>
      </c>
      <c r="W6" s="5"/>
      <c r="X6" s="4" t="s">
        <v>43</v>
      </c>
      <c r="Y6" s="4" t="s">
        <v>46</v>
      </c>
      <c r="Z6" s="6" t="s">
        <v>51</v>
      </c>
      <c r="AA6" s="8" t="s">
        <v>59</v>
      </c>
      <c r="AB6" s="8" t="s">
        <v>57</v>
      </c>
      <c r="AC6" s="8" t="s">
        <v>58</v>
      </c>
      <c r="AD6" s="4" t="s">
        <v>62</v>
      </c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9" spans="1:32" x14ac:dyDescent="0.25">
      <c r="E19" s="1"/>
      <c r="F19" s="1"/>
      <c r="G19" s="1"/>
    </row>
    <row r="20" spans="1:32" x14ac:dyDescent="0.25">
      <c r="E20" s="1"/>
      <c r="F20" s="1"/>
      <c r="G20" s="1"/>
    </row>
    <row r="21" spans="1:32" x14ac:dyDescent="0.25">
      <c r="E21" s="1"/>
      <c r="F21" s="1"/>
      <c r="G21" s="1"/>
    </row>
    <row r="22" spans="1:32" x14ac:dyDescent="0.25">
      <c r="E22" s="1"/>
      <c r="F22" s="1"/>
      <c r="G22" s="1"/>
    </row>
    <row r="23" spans="1:32" x14ac:dyDescent="0.25">
      <c r="E23" s="1"/>
      <c r="F23" s="1"/>
      <c r="G23" s="1"/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"/>
  <sheetViews>
    <sheetView topLeftCell="Q1" workbookViewId="0">
      <selection activeCell="AY8" sqref="AY8:BA8"/>
    </sheetView>
  </sheetViews>
  <sheetFormatPr baseColWidth="10" defaultRowHeight="15" x14ac:dyDescent="0.25"/>
  <cols>
    <col min="1" max="1" width="21.28515625" style="46" customWidth="1"/>
    <col min="2" max="2" width="21.5703125" style="46" customWidth="1"/>
    <col min="3" max="3" width="40.42578125" style="46" customWidth="1"/>
    <col min="4" max="4" width="19.42578125" style="46" customWidth="1"/>
    <col min="5" max="5" width="11.42578125" style="46"/>
    <col min="6" max="6" width="17.140625" style="46" customWidth="1"/>
    <col min="7" max="7" width="11.42578125" style="46"/>
    <col min="8" max="8" width="14.140625" style="46" customWidth="1"/>
    <col min="9" max="9" width="13.140625" style="46" customWidth="1"/>
    <col min="10" max="13" width="11.42578125" style="46"/>
    <col min="14" max="14" width="15" style="46" customWidth="1"/>
    <col min="15" max="15" width="13.85546875" style="46" customWidth="1"/>
    <col min="16" max="24" width="11.42578125" style="46"/>
    <col min="25" max="25" width="13.5703125" style="46" customWidth="1"/>
    <col min="26" max="27" width="11.42578125" style="46"/>
    <col min="28" max="28" width="15.140625" style="46" customWidth="1"/>
    <col min="29" max="30" width="11.42578125" style="46"/>
    <col min="31" max="31" width="15" style="46" customWidth="1"/>
    <col min="32" max="35" width="11.42578125" style="46"/>
    <col min="36" max="36" width="14.42578125" style="46" customWidth="1"/>
    <col min="37" max="37" width="14.140625" style="46" customWidth="1"/>
    <col min="38" max="48" width="11.42578125" style="46"/>
    <col min="49" max="49" width="17.140625" style="46" customWidth="1"/>
    <col min="50" max="50" width="14.85546875" style="46" customWidth="1"/>
    <col min="51" max="51" width="17" style="46" customWidth="1"/>
    <col min="52" max="52" width="14.5703125" style="46" customWidth="1"/>
    <col min="53" max="53" width="18.7109375" style="46" customWidth="1"/>
    <col min="54" max="54" width="11.42578125" style="46"/>
    <col min="55" max="55" width="14.5703125" style="46" customWidth="1"/>
    <col min="56" max="16384" width="11.42578125" style="46"/>
  </cols>
  <sheetData>
    <row r="1" spans="1:56" ht="34.5" customHeight="1" x14ac:dyDescent="0.25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2"/>
    </row>
    <row r="2" spans="1:56" ht="31.5" customHeight="1" x14ac:dyDescent="0.25">
      <c r="A2" s="117" t="s">
        <v>150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9"/>
    </row>
    <row r="3" spans="1:56" ht="31.5" customHeight="1" x14ac:dyDescent="0.25">
      <c r="A3" s="114" t="s">
        <v>65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6"/>
    </row>
    <row r="4" spans="1:56" ht="25.5" customHeight="1" x14ac:dyDescent="0.25">
      <c r="A4" s="58" t="s">
        <v>145</v>
      </c>
      <c r="B4" s="58" t="s">
        <v>72</v>
      </c>
      <c r="C4" s="60" t="s">
        <v>144</v>
      </c>
      <c r="D4" s="125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7"/>
    </row>
    <row r="5" spans="1:56" ht="98.25" customHeight="1" x14ac:dyDescent="0.25">
      <c r="A5" s="47" t="s">
        <v>73</v>
      </c>
      <c r="B5" s="47" t="s">
        <v>74</v>
      </c>
      <c r="C5" s="38" t="s">
        <v>75</v>
      </c>
      <c r="D5" s="12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30"/>
    </row>
    <row r="6" spans="1:56" ht="24.75" customHeight="1" x14ac:dyDescent="0.25">
      <c r="A6" s="123" t="s">
        <v>76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</row>
    <row r="7" spans="1:56" ht="51" x14ac:dyDescent="0.25">
      <c r="A7" s="48" t="s">
        <v>77</v>
      </c>
      <c r="B7" s="48" t="s">
        <v>78</v>
      </c>
      <c r="C7" s="48" t="s">
        <v>4</v>
      </c>
      <c r="D7" s="48" t="s">
        <v>3</v>
      </c>
      <c r="E7" s="48" t="s">
        <v>79</v>
      </c>
      <c r="F7" s="48" t="s">
        <v>10</v>
      </c>
      <c r="G7" s="48" t="s">
        <v>11</v>
      </c>
      <c r="H7" s="48" t="s">
        <v>80</v>
      </c>
      <c r="I7" s="48" t="s">
        <v>81</v>
      </c>
      <c r="J7" s="48" t="s">
        <v>82</v>
      </c>
      <c r="K7" s="48" t="s">
        <v>83</v>
      </c>
      <c r="L7" s="48" t="s">
        <v>23</v>
      </c>
      <c r="M7" s="48" t="s">
        <v>24</v>
      </c>
      <c r="N7" s="48" t="s">
        <v>84</v>
      </c>
      <c r="O7" s="48" t="s">
        <v>85</v>
      </c>
      <c r="P7" s="48" t="s">
        <v>86</v>
      </c>
      <c r="Q7" s="48" t="s">
        <v>87</v>
      </c>
      <c r="R7" s="48" t="s">
        <v>88</v>
      </c>
      <c r="S7" s="48" t="s">
        <v>89</v>
      </c>
      <c r="T7" s="48" t="s">
        <v>90</v>
      </c>
      <c r="U7" s="48" t="s">
        <v>91</v>
      </c>
      <c r="V7" s="48" t="s">
        <v>27</v>
      </c>
      <c r="W7" s="48" t="s">
        <v>92</v>
      </c>
      <c r="X7" s="48" t="s">
        <v>93</v>
      </c>
      <c r="Y7" s="48" t="s">
        <v>15</v>
      </c>
      <c r="Z7" s="48" t="s">
        <v>16</v>
      </c>
      <c r="AA7" s="48" t="s">
        <v>17</v>
      </c>
      <c r="AB7" s="48" t="s">
        <v>18</v>
      </c>
      <c r="AC7" s="48" t="s">
        <v>94</v>
      </c>
      <c r="AD7" s="48" t="s">
        <v>95</v>
      </c>
      <c r="AE7" s="48" t="s">
        <v>96</v>
      </c>
      <c r="AF7" s="48" t="s">
        <v>97</v>
      </c>
      <c r="AG7" s="48" t="s">
        <v>98</v>
      </c>
      <c r="AH7" s="48" t="s">
        <v>23</v>
      </c>
      <c r="AI7" s="48" t="s">
        <v>99</v>
      </c>
      <c r="AJ7" s="48" t="s">
        <v>100</v>
      </c>
      <c r="AK7" s="48" t="s">
        <v>101</v>
      </c>
      <c r="AL7" s="48" t="s">
        <v>102</v>
      </c>
      <c r="AM7" s="48" t="s">
        <v>103</v>
      </c>
      <c r="AN7" s="48" t="s">
        <v>104</v>
      </c>
      <c r="AO7" s="48" t="s">
        <v>105</v>
      </c>
      <c r="AP7" s="48" t="s">
        <v>106</v>
      </c>
      <c r="AQ7" s="48" t="s">
        <v>107</v>
      </c>
      <c r="AR7" s="48" t="s">
        <v>108</v>
      </c>
      <c r="AS7" s="48" t="s">
        <v>109</v>
      </c>
      <c r="AT7" s="48" t="s">
        <v>110</v>
      </c>
      <c r="AU7" s="48" t="s">
        <v>111</v>
      </c>
      <c r="AV7" s="48" t="s">
        <v>112</v>
      </c>
      <c r="AW7" s="48" t="s">
        <v>149</v>
      </c>
      <c r="AX7" s="48" t="s">
        <v>114</v>
      </c>
      <c r="AY7" s="48" t="s">
        <v>115</v>
      </c>
      <c r="AZ7" s="48" t="s">
        <v>116</v>
      </c>
      <c r="BA7" s="48" t="s">
        <v>117</v>
      </c>
      <c r="BB7" s="48" t="s">
        <v>118</v>
      </c>
      <c r="BC7" s="48" t="s">
        <v>119</v>
      </c>
      <c r="BD7" s="48" t="s">
        <v>120</v>
      </c>
    </row>
    <row r="8" spans="1:56" ht="106.5" customHeight="1" x14ac:dyDescent="0.25">
      <c r="A8" s="49" t="s">
        <v>121</v>
      </c>
      <c r="B8" s="49" t="s">
        <v>122</v>
      </c>
      <c r="C8" s="49" t="s">
        <v>151</v>
      </c>
      <c r="D8" s="49" t="s">
        <v>155</v>
      </c>
      <c r="E8" s="49" t="s">
        <v>31</v>
      </c>
      <c r="F8" s="65" t="s">
        <v>161</v>
      </c>
      <c r="G8" s="49" t="s">
        <v>153</v>
      </c>
      <c r="H8" s="49" t="s">
        <v>40</v>
      </c>
      <c r="I8" s="66" t="s">
        <v>65</v>
      </c>
      <c r="J8" s="66" t="s">
        <v>159</v>
      </c>
      <c r="K8" s="50" t="s">
        <v>127</v>
      </c>
      <c r="L8" s="50">
        <v>529</v>
      </c>
      <c r="M8" s="50" t="s">
        <v>59</v>
      </c>
      <c r="N8" s="50" t="s">
        <v>128</v>
      </c>
      <c r="O8" s="50" t="s">
        <v>129</v>
      </c>
      <c r="P8" s="50" t="s">
        <v>130</v>
      </c>
      <c r="Q8" s="50" t="s">
        <v>131</v>
      </c>
      <c r="R8" s="50">
        <v>120</v>
      </c>
      <c r="S8" s="50" t="s">
        <v>38</v>
      </c>
      <c r="T8" s="50">
        <v>14</v>
      </c>
      <c r="U8" s="50" t="s">
        <v>131</v>
      </c>
      <c r="V8" s="50">
        <v>45130</v>
      </c>
      <c r="W8" s="66" t="s">
        <v>162</v>
      </c>
      <c r="X8" s="50" t="s">
        <v>133</v>
      </c>
      <c r="Y8" s="50" t="s">
        <v>34</v>
      </c>
      <c r="Z8" s="51" t="s">
        <v>59</v>
      </c>
      <c r="AA8" s="52" t="s">
        <v>59</v>
      </c>
      <c r="AB8" s="51" t="s">
        <v>43</v>
      </c>
      <c r="AC8" s="51" t="s">
        <v>134</v>
      </c>
      <c r="AD8" s="51">
        <v>24101000</v>
      </c>
      <c r="AE8" s="62" t="s">
        <v>154</v>
      </c>
      <c r="AF8" s="50" t="s">
        <v>136</v>
      </c>
      <c r="AG8" s="50" t="s">
        <v>137</v>
      </c>
      <c r="AH8" s="50">
        <v>6899</v>
      </c>
      <c r="AI8" s="50" t="s">
        <v>59</v>
      </c>
      <c r="AJ8" s="50" t="s">
        <v>138</v>
      </c>
      <c r="AK8" s="50" t="s">
        <v>139</v>
      </c>
      <c r="AL8" s="50" t="s">
        <v>130</v>
      </c>
      <c r="AM8" s="50" t="s">
        <v>38</v>
      </c>
      <c r="AN8" s="50">
        <v>120</v>
      </c>
      <c r="AO8" s="50" t="s">
        <v>38</v>
      </c>
      <c r="AP8" s="50">
        <v>14</v>
      </c>
      <c r="AQ8" s="50" t="s">
        <v>131</v>
      </c>
      <c r="AR8" s="50">
        <v>45010</v>
      </c>
      <c r="AS8" s="50" t="s">
        <v>59</v>
      </c>
      <c r="AT8" s="50"/>
      <c r="AU8" s="54">
        <v>42679</v>
      </c>
      <c r="AV8" s="50" t="s">
        <v>140</v>
      </c>
      <c r="AW8" s="50" t="s">
        <v>141</v>
      </c>
      <c r="AX8" s="55" t="s">
        <v>142</v>
      </c>
      <c r="AY8" s="63" t="s">
        <v>156</v>
      </c>
      <c r="AZ8" s="63" t="s">
        <v>157</v>
      </c>
      <c r="BA8" s="61" t="s">
        <v>62</v>
      </c>
      <c r="BB8" s="56">
        <v>2016</v>
      </c>
      <c r="BC8" s="54">
        <v>42685</v>
      </c>
      <c r="BD8" s="51"/>
    </row>
    <row r="9" spans="1:56" x14ac:dyDescent="0.25"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56" x14ac:dyDescent="0.25"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56" x14ac:dyDescent="0.25"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56" x14ac:dyDescent="0.25"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</row>
    <row r="13" spans="1:56" x14ac:dyDescent="0.25"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</row>
  </sheetData>
  <mergeCells count="5">
    <mergeCell ref="A1:BD1"/>
    <mergeCell ref="A2:BD2"/>
    <mergeCell ref="A3:BD3"/>
    <mergeCell ref="D4:BD5"/>
    <mergeCell ref="A6:BD6"/>
  </mergeCells>
  <dataValidations count="3">
    <dataValidation type="list" allowBlank="1" showInputMessage="1" showErrorMessage="1" sqref="N8 AJ8">
      <formula1>hidden3</formula1>
    </dataValidation>
    <dataValidation type="list" allowBlank="1" showInputMessage="1" showErrorMessage="1" sqref="J8 AF8">
      <formula1>hidden2</formula1>
    </dataValidation>
    <dataValidation type="list" allowBlank="1" showInputMessage="1" showErrorMessage="1" sqref="E8">
      <formula1>hidden1</formula1>
    </dataValidation>
  </dataValidations>
  <hyperlinks>
    <hyperlink ref="BA8" r:id="rId1"/>
    <hyperlink ref="AE8" r:id="rId2"/>
    <hyperlink ref="AY8" r:id="rId3"/>
    <hyperlink ref="AZ8" r:id="rId4"/>
  </hyperlinks>
  <pageMargins left="0.7" right="0.7" top="0.75" bottom="0.75" header="0.3" footer="0.3"/>
  <pageSetup orientation="portrait" verticalDpi="0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opLeftCell="AO4" workbookViewId="0">
      <selection activeCell="AY8" sqref="AY8:BA8"/>
    </sheetView>
  </sheetViews>
  <sheetFormatPr baseColWidth="10" defaultRowHeight="15" x14ac:dyDescent="0.25"/>
  <cols>
    <col min="1" max="1" width="12.42578125" customWidth="1"/>
    <col min="2" max="2" width="14.85546875" customWidth="1"/>
    <col min="3" max="3" width="24.85546875" customWidth="1"/>
    <col min="4" max="4" width="14.85546875" customWidth="1"/>
    <col min="14" max="14" width="16" customWidth="1"/>
    <col min="15" max="15" width="15" customWidth="1"/>
    <col min="25" max="25" width="12.85546875" customWidth="1"/>
    <col min="28" max="28" width="15.7109375" customWidth="1"/>
    <col min="36" max="36" width="14.85546875" customWidth="1"/>
    <col min="37" max="37" width="12.28515625" customWidth="1"/>
    <col min="49" max="49" width="13.7109375" customWidth="1"/>
    <col min="50" max="50" width="13.140625" customWidth="1"/>
    <col min="51" max="51" width="19.140625" customWidth="1"/>
    <col min="52" max="52" width="15" customWidth="1"/>
    <col min="53" max="53" width="18" customWidth="1"/>
    <col min="55" max="55" width="13" customWidth="1"/>
  </cols>
  <sheetData>
    <row r="1" spans="1:55" s="64" customFormat="1" ht="39.75" customHeight="1" x14ac:dyDescent="0.25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2"/>
    </row>
    <row r="2" spans="1:55" s="64" customFormat="1" ht="39" customHeight="1" x14ac:dyDescent="0.25">
      <c r="A2" s="117" t="s">
        <v>158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9"/>
    </row>
    <row r="3" spans="1:55" s="64" customFormat="1" ht="27.75" customHeight="1" x14ac:dyDescent="0.25">
      <c r="A3" s="114" t="s">
        <v>65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6"/>
    </row>
    <row r="4" spans="1:55" ht="24.75" customHeight="1" x14ac:dyDescent="0.25">
      <c r="A4" s="76" t="s">
        <v>145</v>
      </c>
      <c r="B4" s="77" t="s">
        <v>72</v>
      </c>
      <c r="C4" s="135" t="s">
        <v>144</v>
      </c>
      <c r="D4" s="136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5"/>
    </row>
    <row r="5" spans="1:55" ht="108" customHeight="1" x14ac:dyDescent="0.25">
      <c r="A5" s="78" t="s">
        <v>73</v>
      </c>
      <c r="B5" s="79" t="s">
        <v>74</v>
      </c>
      <c r="C5" s="133" t="s">
        <v>75</v>
      </c>
      <c r="D5" s="134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4"/>
    </row>
    <row r="6" spans="1:55" ht="23.25" customHeight="1" x14ac:dyDescent="0.25">
      <c r="A6" s="131" t="s">
        <v>76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</row>
    <row r="7" spans="1:55" ht="67.5" x14ac:dyDescent="0.25">
      <c r="A7" s="73" t="s">
        <v>77</v>
      </c>
      <c r="B7" s="73" t="s">
        <v>78</v>
      </c>
      <c r="C7" s="73" t="s">
        <v>4</v>
      </c>
      <c r="D7" s="73" t="s">
        <v>3</v>
      </c>
      <c r="E7" s="73" t="s">
        <v>79</v>
      </c>
      <c r="F7" s="73" t="s">
        <v>10</v>
      </c>
      <c r="G7" s="73" t="s">
        <v>11</v>
      </c>
      <c r="H7" s="73" t="s">
        <v>80</v>
      </c>
      <c r="I7" s="73" t="s">
        <v>81</v>
      </c>
      <c r="J7" s="73" t="s">
        <v>82</v>
      </c>
      <c r="K7" s="73" t="s">
        <v>83</v>
      </c>
      <c r="L7" s="73" t="s">
        <v>23</v>
      </c>
      <c r="M7" s="73" t="s">
        <v>24</v>
      </c>
      <c r="N7" s="73" t="s">
        <v>84</v>
      </c>
      <c r="O7" s="73" t="s">
        <v>85</v>
      </c>
      <c r="P7" s="73" t="s">
        <v>86</v>
      </c>
      <c r="Q7" s="73" t="s">
        <v>87</v>
      </c>
      <c r="R7" s="73" t="s">
        <v>88</v>
      </c>
      <c r="S7" s="73" t="s">
        <v>89</v>
      </c>
      <c r="T7" s="73" t="s">
        <v>90</v>
      </c>
      <c r="U7" s="73" t="s">
        <v>91</v>
      </c>
      <c r="V7" s="73" t="s">
        <v>27</v>
      </c>
      <c r="W7" s="73" t="s">
        <v>92</v>
      </c>
      <c r="X7" s="73" t="s">
        <v>93</v>
      </c>
      <c r="Y7" s="73" t="s">
        <v>15</v>
      </c>
      <c r="Z7" s="73" t="s">
        <v>16</v>
      </c>
      <c r="AA7" s="73" t="s">
        <v>17</v>
      </c>
      <c r="AB7" s="73" t="s">
        <v>18</v>
      </c>
      <c r="AC7" s="73" t="s">
        <v>94</v>
      </c>
      <c r="AD7" s="73" t="s">
        <v>95</v>
      </c>
      <c r="AE7" s="73" t="s">
        <v>96</v>
      </c>
      <c r="AF7" s="73" t="s">
        <v>97</v>
      </c>
      <c r="AG7" s="73" t="s">
        <v>98</v>
      </c>
      <c r="AH7" s="73" t="s">
        <v>23</v>
      </c>
      <c r="AI7" s="73" t="s">
        <v>99</v>
      </c>
      <c r="AJ7" s="73" t="s">
        <v>100</v>
      </c>
      <c r="AK7" s="73" t="s">
        <v>101</v>
      </c>
      <c r="AL7" s="73" t="s">
        <v>102</v>
      </c>
      <c r="AM7" s="73" t="s">
        <v>103</v>
      </c>
      <c r="AN7" s="73" t="s">
        <v>104</v>
      </c>
      <c r="AO7" s="73" t="s">
        <v>105</v>
      </c>
      <c r="AP7" s="73" t="s">
        <v>106</v>
      </c>
      <c r="AQ7" s="73" t="s">
        <v>107</v>
      </c>
      <c r="AR7" s="73" t="s">
        <v>108</v>
      </c>
      <c r="AS7" s="73" t="s">
        <v>109</v>
      </c>
      <c r="AT7" s="73" t="s">
        <v>110</v>
      </c>
      <c r="AU7" s="73" t="s">
        <v>111</v>
      </c>
      <c r="AV7" s="73" t="s">
        <v>112</v>
      </c>
      <c r="AW7" s="73" t="s">
        <v>113</v>
      </c>
      <c r="AX7" s="73" t="s">
        <v>114</v>
      </c>
      <c r="AY7" s="73" t="s">
        <v>115</v>
      </c>
      <c r="AZ7" s="73" t="s">
        <v>116</v>
      </c>
      <c r="BA7" s="73" t="s">
        <v>117</v>
      </c>
      <c r="BB7" s="73" t="s">
        <v>118</v>
      </c>
      <c r="BC7" s="73" t="s">
        <v>119</v>
      </c>
    </row>
    <row r="8" spans="1:55" ht="94.5" x14ac:dyDescent="0.25">
      <c r="A8" s="65" t="s">
        <v>121</v>
      </c>
      <c r="B8" s="65" t="s">
        <v>122</v>
      </c>
      <c r="C8" s="65" t="s">
        <v>151</v>
      </c>
      <c r="D8" s="65" t="s">
        <v>155</v>
      </c>
      <c r="E8" s="65" t="s">
        <v>31</v>
      </c>
      <c r="F8" s="65" t="s">
        <v>152</v>
      </c>
      <c r="G8" s="65" t="s">
        <v>153</v>
      </c>
      <c r="H8" s="65" t="s">
        <v>40</v>
      </c>
      <c r="I8" s="66" t="s">
        <v>65</v>
      </c>
      <c r="J8" s="66" t="s">
        <v>136</v>
      </c>
      <c r="K8" s="66" t="s">
        <v>127</v>
      </c>
      <c r="L8" s="66">
        <v>529</v>
      </c>
      <c r="M8" s="66" t="s">
        <v>59</v>
      </c>
      <c r="N8" s="66" t="s">
        <v>128</v>
      </c>
      <c r="O8" s="66" t="s">
        <v>129</v>
      </c>
      <c r="P8" s="66" t="s">
        <v>130</v>
      </c>
      <c r="Q8" s="66" t="s">
        <v>131</v>
      </c>
      <c r="R8" s="66">
        <v>120</v>
      </c>
      <c r="S8" s="66" t="s">
        <v>38</v>
      </c>
      <c r="T8" s="66">
        <v>14</v>
      </c>
      <c r="U8" s="66" t="s">
        <v>131</v>
      </c>
      <c r="V8" s="66">
        <v>45130</v>
      </c>
      <c r="W8" s="66" t="s">
        <v>132</v>
      </c>
      <c r="X8" s="66" t="s">
        <v>133</v>
      </c>
      <c r="Y8" s="66" t="s">
        <v>34</v>
      </c>
      <c r="Z8" s="67" t="s">
        <v>59</v>
      </c>
      <c r="AA8" s="68" t="s">
        <v>59</v>
      </c>
      <c r="AB8" s="67" t="s">
        <v>43</v>
      </c>
      <c r="AC8" s="67" t="s">
        <v>134</v>
      </c>
      <c r="AD8" s="67">
        <v>24101000</v>
      </c>
      <c r="AE8" s="72" t="s">
        <v>154</v>
      </c>
      <c r="AF8" s="66" t="s">
        <v>136</v>
      </c>
      <c r="AG8" s="66" t="s">
        <v>137</v>
      </c>
      <c r="AH8" s="66">
        <v>6899</v>
      </c>
      <c r="AI8" s="66" t="s">
        <v>59</v>
      </c>
      <c r="AJ8" s="66" t="s">
        <v>138</v>
      </c>
      <c r="AK8" s="66" t="s">
        <v>139</v>
      </c>
      <c r="AL8" s="66" t="s">
        <v>130</v>
      </c>
      <c r="AM8" s="66" t="s">
        <v>38</v>
      </c>
      <c r="AN8" s="66">
        <v>120</v>
      </c>
      <c r="AO8" s="66" t="s">
        <v>38</v>
      </c>
      <c r="AP8" s="66">
        <v>14</v>
      </c>
      <c r="AQ8" s="66" t="s">
        <v>131</v>
      </c>
      <c r="AR8" s="66">
        <v>45010</v>
      </c>
      <c r="AS8" s="66" t="s">
        <v>59</v>
      </c>
      <c r="AT8" s="66"/>
      <c r="AU8" s="69">
        <v>42679</v>
      </c>
      <c r="AV8" s="66" t="s">
        <v>140</v>
      </c>
      <c r="AW8" s="66" t="s">
        <v>141</v>
      </c>
      <c r="AX8" s="70" t="s">
        <v>142</v>
      </c>
      <c r="AY8" s="63" t="s">
        <v>156</v>
      </c>
      <c r="AZ8" s="63" t="s">
        <v>157</v>
      </c>
      <c r="BA8" s="61" t="s">
        <v>62</v>
      </c>
      <c r="BB8" s="71">
        <v>2016</v>
      </c>
      <c r="BC8" s="69">
        <v>42685</v>
      </c>
    </row>
  </sheetData>
  <mergeCells count="6">
    <mergeCell ref="A6:BC6"/>
    <mergeCell ref="A1:BC1"/>
    <mergeCell ref="A2:BC2"/>
    <mergeCell ref="A3:BC3"/>
    <mergeCell ref="C5:D5"/>
    <mergeCell ref="C4:D4"/>
  </mergeCells>
  <hyperlinks>
    <hyperlink ref="AE8" r:id="rId1"/>
    <hyperlink ref="BA8" r:id="rId2"/>
    <hyperlink ref="AY8" r:id="rId3"/>
    <hyperlink ref="AZ8" r:id="rId4"/>
  </hyperlinks>
  <pageMargins left="0.7" right="0.7" top="0.75" bottom="0.75" header="0.3" footer="0.3"/>
  <pageSetup orientation="portrait" verticalDpi="0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workbookViewId="0">
      <selection activeCell="A4" sqref="A4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25" max="25" width="13.42578125" customWidth="1"/>
    <col min="36" max="36" width="14" customWidth="1"/>
    <col min="37" max="37" width="13.42578125" customWidth="1"/>
    <col min="48" max="48" width="14.28515625" customWidth="1"/>
    <col min="49" max="49" width="13" customWidth="1"/>
    <col min="51" max="51" width="16.28515625" customWidth="1"/>
    <col min="52" max="52" width="15.28515625" customWidth="1"/>
    <col min="53" max="53" width="14.140625" customWidth="1"/>
    <col min="55" max="55" width="16.140625" customWidth="1"/>
  </cols>
  <sheetData>
    <row r="1" spans="1:55" s="80" customFormat="1" ht="33" customHeight="1" x14ac:dyDescent="0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3"/>
    </row>
    <row r="2" spans="1:55" s="80" customFormat="1" ht="35.25" customHeight="1" x14ac:dyDescent="0.25">
      <c r="A2" s="144" t="s">
        <v>164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6"/>
    </row>
    <row r="3" spans="1:55" s="80" customFormat="1" ht="31.5" customHeight="1" x14ac:dyDescent="0.25">
      <c r="A3" s="147" t="s">
        <v>65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9"/>
    </row>
    <row r="4" spans="1:55" ht="23.25" customHeight="1" x14ac:dyDescent="0.25">
      <c r="A4" s="58" t="s">
        <v>145</v>
      </c>
      <c r="B4" s="58" t="s">
        <v>72</v>
      </c>
      <c r="C4" s="139" t="s">
        <v>144</v>
      </c>
      <c r="D4" s="140"/>
      <c r="E4" s="150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2"/>
    </row>
    <row r="5" spans="1:55" ht="103.5" customHeight="1" x14ac:dyDescent="0.25">
      <c r="A5" s="90" t="s">
        <v>73</v>
      </c>
      <c r="B5" s="90" t="s">
        <v>74</v>
      </c>
      <c r="C5" s="137" t="s">
        <v>75</v>
      </c>
      <c r="D5" s="138"/>
      <c r="E5" s="153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5"/>
    </row>
    <row r="6" spans="1:55" x14ac:dyDescent="0.25">
      <c r="A6" s="112" t="s">
        <v>76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</row>
    <row r="7" spans="1:55" ht="63.75" x14ac:dyDescent="0.25">
      <c r="A7" s="81" t="s">
        <v>77</v>
      </c>
      <c r="B7" s="81" t="s">
        <v>78</v>
      </c>
      <c r="C7" s="81" t="s">
        <v>4</v>
      </c>
      <c r="D7" s="81" t="s">
        <v>3</v>
      </c>
      <c r="E7" s="81" t="s">
        <v>79</v>
      </c>
      <c r="F7" s="81" t="s">
        <v>10</v>
      </c>
      <c r="G7" s="81" t="s">
        <v>11</v>
      </c>
      <c r="H7" s="81" t="s">
        <v>80</v>
      </c>
      <c r="I7" s="81" t="s">
        <v>81</v>
      </c>
      <c r="J7" s="81" t="s">
        <v>82</v>
      </c>
      <c r="K7" s="81" t="s">
        <v>83</v>
      </c>
      <c r="L7" s="81" t="s">
        <v>23</v>
      </c>
      <c r="M7" s="81" t="s">
        <v>24</v>
      </c>
      <c r="N7" s="81" t="s">
        <v>84</v>
      </c>
      <c r="O7" s="81" t="s">
        <v>85</v>
      </c>
      <c r="P7" s="81" t="s">
        <v>86</v>
      </c>
      <c r="Q7" s="81" t="s">
        <v>87</v>
      </c>
      <c r="R7" s="81" t="s">
        <v>88</v>
      </c>
      <c r="S7" s="81" t="s">
        <v>89</v>
      </c>
      <c r="T7" s="81" t="s">
        <v>90</v>
      </c>
      <c r="U7" s="81" t="s">
        <v>91</v>
      </c>
      <c r="V7" s="81" t="s">
        <v>27</v>
      </c>
      <c r="W7" s="81" t="s">
        <v>92</v>
      </c>
      <c r="X7" s="81" t="s">
        <v>93</v>
      </c>
      <c r="Y7" s="81" t="s">
        <v>15</v>
      </c>
      <c r="Z7" s="81" t="s">
        <v>16</v>
      </c>
      <c r="AA7" s="81" t="s">
        <v>17</v>
      </c>
      <c r="AB7" s="81" t="s">
        <v>18</v>
      </c>
      <c r="AC7" s="81" t="s">
        <v>94</v>
      </c>
      <c r="AD7" s="81" t="s">
        <v>95</v>
      </c>
      <c r="AE7" s="81" t="s">
        <v>96</v>
      </c>
      <c r="AF7" s="81" t="s">
        <v>97</v>
      </c>
      <c r="AG7" s="81" t="s">
        <v>98</v>
      </c>
      <c r="AH7" s="81" t="s">
        <v>23</v>
      </c>
      <c r="AI7" s="81" t="s">
        <v>99</v>
      </c>
      <c r="AJ7" s="81" t="s">
        <v>100</v>
      </c>
      <c r="AK7" s="81" t="s">
        <v>101</v>
      </c>
      <c r="AL7" s="81" t="s">
        <v>102</v>
      </c>
      <c r="AM7" s="81" t="s">
        <v>103</v>
      </c>
      <c r="AN7" s="81" t="s">
        <v>104</v>
      </c>
      <c r="AO7" s="81" t="s">
        <v>105</v>
      </c>
      <c r="AP7" s="81" t="s">
        <v>106</v>
      </c>
      <c r="AQ7" s="81" t="s">
        <v>107</v>
      </c>
      <c r="AR7" s="81" t="s">
        <v>108</v>
      </c>
      <c r="AS7" s="81" t="s">
        <v>109</v>
      </c>
      <c r="AT7" s="81" t="s">
        <v>110</v>
      </c>
      <c r="AU7" s="81" t="s">
        <v>111</v>
      </c>
      <c r="AV7" s="81" t="s">
        <v>112</v>
      </c>
      <c r="AW7" s="81" t="s">
        <v>113</v>
      </c>
      <c r="AX7" s="81" t="s">
        <v>114</v>
      </c>
      <c r="AY7" s="81" t="s">
        <v>115</v>
      </c>
      <c r="AZ7" s="81" t="s">
        <v>116</v>
      </c>
      <c r="BA7" s="81" t="s">
        <v>117</v>
      </c>
      <c r="BB7" s="81" t="s">
        <v>118</v>
      </c>
      <c r="BC7" s="81" t="s">
        <v>119</v>
      </c>
    </row>
    <row r="8" spans="1:55" ht="121.5" x14ac:dyDescent="0.25">
      <c r="A8" s="82" t="s">
        <v>121</v>
      </c>
      <c r="B8" s="82" t="s">
        <v>122</v>
      </c>
      <c r="C8" s="82" t="s">
        <v>151</v>
      </c>
      <c r="D8" s="82" t="s">
        <v>155</v>
      </c>
      <c r="E8" s="82" t="s">
        <v>31</v>
      </c>
      <c r="F8" s="82" t="s">
        <v>152</v>
      </c>
      <c r="G8" s="82" t="s">
        <v>153</v>
      </c>
      <c r="H8" s="82" t="s">
        <v>40</v>
      </c>
      <c r="I8" s="83" t="s">
        <v>125</v>
      </c>
      <c r="J8" s="83" t="s">
        <v>163</v>
      </c>
      <c r="K8" s="83" t="s">
        <v>127</v>
      </c>
      <c r="L8" s="83">
        <v>529</v>
      </c>
      <c r="M8" s="83" t="s">
        <v>59</v>
      </c>
      <c r="N8" s="83" t="s">
        <v>128</v>
      </c>
      <c r="O8" s="83" t="s">
        <v>129</v>
      </c>
      <c r="P8" s="83" t="s">
        <v>130</v>
      </c>
      <c r="Q8" s="83" t="s">
        <v>131</v>
      </c>
      <c r="R8" s="83">
        <v>120</v>
      </c>
      <c r="S8" s="83" t="s">
        <v>38</v>
      </c>
      <c r="T8" s="83">
        <v>14</v>
      </c>
      <c r="U8" s="83" t="s">
        <v>131</v>
      </c>
      <c r="V8" s="83">
        <v>45130</v>
      </c>
      <c r="W8" s="83" t="s">
        <v>132</v>
      </c>
      <c r="X8" s="83" t="s">
        <v>133</v>
      </c>
      <c r="Y8" s="83" t="s">
        <v>34</v>
      </c>
      <c r="Z8" s="84" t="s">
        <v>59</v>
      </c>
      <c r="AA8" s="85" t="s">
        <v>59</v>
      </c>
      <c r="AB8" s="84" t="s">
        <v>43</v>
      </c>
      <c r="AC8" s="84" t="s">
        <v>134</v>
      </c>
      <c r="AD8" s="84">
        <v>24101000</v>
      </c>
      <c r="AE8" s="89" t="s">
        <v>154</v>
      </c>
      <c r="AF8" s="83" t="s">
        <v>136</v>
      </c>
      <c r="AG8" s="83" t="s">
        <v>137</v>
      </c>
      <c r="AH8" s="83">
        <v>6899</v>
      </c>
      <c r="AI8" s="83" t="s">
        <v>59</v>
      </c>
      <c r="AJ8" s="83" t="s">
        <v>138</v>
      </c>
      <c r="AK8" s="83" t="s">
        <v>139</v>
      </c>
      <c r="AL8" s="83" t="s">
        <v>130</v>
      </c>
      <c r="AM8" s="83" t="s">
        <v>38</v>
      </c>
      <c r="AN8" s="83">
        <v>120</v>
      </c>
      <c r="AO8" s="83" t="s">
        <v>38</v>
      </c>
      <c r="AP8" s="83">
        <v>14</v>
      </c>
      <c r="AQ8" s="83" t="s">
        <v>131</v>
      </c>
      <c r="AR8" s="83">
        <v>45010</v>
      </c>
      <c r="AS8" s="83" t="s">
        <v>59</v>
      </c>
      <c r="AT8" s="83"/>
      <c r="AU8" s="86">
        <v>42739</v>
      </c>
      <c r="AV8" s="83" t="s">
        <v>140</v>
      </c>
      <c r="AW8" s="83" t="s">
        <v>141</v>
      </c>
      <c r="AX8" s="87" t="s">
        <v>142</v>
      </c>
      <c r="AY8" s="63" t="s">
        <v>156</v>
      </c>
      <c r="AZ8" s="63" t="s">
        <v>157</v>
      </c>
      <c r="BA8" s="61" t="s">
        <v>62</v>
      </c>
      <c r="BB8" s="88">
        <v>2017</v>
      </c>
      <c r="BC8" s="86">
        <v>42739</v>
      </c>
    </row>
  </sheetData>
  <mergeCells count="7">
    <mergeCell ref="A6:BC6"/>
    <mergeCell ref="C5:D5"/>
    <mergeCell ref="C4:D4"/>
    <mergeCell ref="A1:BC1"/>
    <mergeCell ref="A2:BC2"/>
    <mergeCell ref="A3:BC3"/>
    <mergeCell ref="E4:BC5"/>
  </mergeCells>
  <hyperlinks>
    <hyperlink ref="AE8" r:id="rId1"/>
    <hyperlink ref="BA8" r:id="rId2"/>
    <hyperlink ref="AY8" r:id="rId3"/>
    <hyperlink ref="AZ8" r:id="rId4"/>
  </hyperlinks>
  <pageMargins left="0.7" right="0.7" top="0.75" bottom="0.75" header="0.3" footer="0.3"/>
  <pageSetup orientation="portrait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opLeftCell="A3" workbookViewId="0">
      <selection activeCell="E14" sqref="E14"/>
    </sheetView>
  </sheetViews>
  <sheetFormatPr baseColWidth="10" defaultColWidth="11.42578125" defaultRowHeight="15" x14ac:dyDescent="0.25"/>
  <cols>
    <col min="1" max="1" width="14" customWidth="1"/>
    <col min="2" max="3" width="33.42578125" bestFit="1" customWidth="1"/>
    <col min="4" max="4" width="13.7109375" customWidth="1"/>
    <col min="5" max="5" width="15.57031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2" width="13.7109375" customWidth="1"/>
    <col min="23" max="23" width="15.140625" customWidth="1"/>
    <col min="24" max="24" width="32" bestFit="1" customWidth="1"/>
    <col min="25" max="25" width="83.7109375" bestFit="1" customWidth="1"/>
    <col min="26" max="26" width="13.7109375" customWidth="1"/>
    <col min="27" max="27" width="20.5703125" customWidth="1"/>
    <col min="28" max="28" width="17.5703125" customWidth="1"/>
    <col min="29" max="29" width="22.42578125" customWidth="1"/>
    <col min="30" max="30" width="23" customWidth="1"/>
  </cols>
  <sheetData>
    <row r="1" spans="1:32" ht="42" customHeight="1" x14ac:dyDescent="0.2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5"/>
    </row>
    <row r="2" spans="1:32" ht="40.5" customHeight="1" x14ac:dyDescent="0.25">
      <c r="A2" s="96" t="s">
        <v>53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</row>
    <row r="3" spans="1:32" ht="34.5" customHeight="1" x14ac:dyDescent="0.25">
      <c r="A3" s="99" t="s">
        <v>52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1"/>
    </row>
    <row r="4" spans="1:32" ht="51.75" customHeight="1" x14ac:dyDescent="0.25">
      <c r="A4" s="91" t="s">
        <v>1</v>
      </c>
      <c r="B4" s="91" t="s">
        <v>2</v>
      </c>
      <c r="C4" s="91" t="s">
        <v>3</v>
      </c>
      <c r="D4" s="91" t="s">
        <v>4</v>
      </c>
      <c r="E4" s="91" t="s">
        <v>5</v>
      </c>
      <c r="F4" s="91" t="s">
        <v>6</v>
      </c>
      <c r="G4" s="91" t="s">
        <v>7</v>
      </c>
      <c r="H4" s="91" t="s">
        <v>8</v>
      </c>
      <c r="I4" s="91" t="s">
        <v>9</v>
      </c>
      <c r="J4" s="91" t="s">
        <v>10</v>
      </c>
      <c r="K4" s="91" t="s">
        <v>11</v>
      </c>
      <c r="L4" s="91" t="s">
        <v>12</v>
      </c>
      <c r="M4" s="92" t="s">
        <v>13</v>
      </c>
      <c r="N4" s="92"/>
      <c r="O4" s="92"/>
      <c r="P4" s="92"/>
      <c r="Q4" s="92"/>
      <c r="R4" s="92"/>
      <c r="S4" s="91" t="s">
        <v>14</v>
      </c>
      <c r="T4" s="91"/>
      <c r="U4" s="91" t="s">
        <v>15</v>
      </c>
      <c r="V4" s="91" t="s">
        <v>16</v>
      </c>
      <c r="W4" s="91" t="s">
        <v>17</v>
      </c>
      <c r="X4" s="91" t="s">
        <v>18</v>
      </c>
      <c r="Y4" s="91" t="s">
        <v>19</v>
      </c>
      <c r="Z4" s="91" t="s">
        <v>20</v>
      </c>
      <c r="AA4" s="91" t="s">
        <v>21</v>
      </c>
      <c r="AB4" s="91" t="s">
        <v>55</v>
      </c>
      <c r="AC4" s="91" t="s">
        <v>54</v>
      </c>
      <c r="AD4" s="91" t="s">
        <v>56</v>
      </c>
    </row>
    <row r="5" spans="1:32" ht="53.25" customHeight="1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7" t="s">
        <v>22</v>
      </c>
      <c r="N5" s="7" t="s">
        <v>23</v>
      </c>
      <c r="O5" s="7" t="s">
        <v>24</v>
      </c>
      <c r="P5" s="7" t="s">
        <v>25</v>
      </c>
      <c r="Q5" s="7" t="s">
        <v>26</v>
      </c>
      <c r="R5" s="7" t="s">
        <v>27</v>
      </c>
      <c r="S5" s="7" t="s">
        <v>28</v>
      </c>
      <c r="T5" s="7" t="s">
        <v>29</v>
      </c>
      <c r="U5" s="91"/>
      <c r="V5" s="91"/>
      <c r="W5" s="91"/>
      <c r="X5" s="91"/>
      <c r="Y5" s="91"/>
      <c r="Z5" s="91"/>
      <c r="AA5" s="91"/>
      <c r="AB5" s="91"/>
      <c r="AC5" s="91"/>
      <c r="AD5" s="91"/>
    </row>
    <row r="6" spans="1:32" ht="72.75" customHeight="1" x14ac:dyDescent="0.25">
      <c r="A6" s="2" t="s">
        <v>30</v>
      </c>
      <c r="B6" s="3" t="s">
        <v>42</v>
      </c>
      <c r="C6" s="3" t="s">
        <v>48</v>
      </c>
      <c r="D6" s="3" t="s">
        <v>47</v>
      </c>
      <c r="E6" s="3" t="s">
        <v>47</v>
      </c>
      <c r="F6" s="3" t="s">
        <v>44</v>
      </c>
      <c r="G6" s="3" t="s">
        <v>31</v>
      </c>
      <c r="H6" s="3" t="s">
        <v>32</v>
      </c>
      <c r="I6" s="3" t="s">
        <v>49</v>
      </c>
      <c r="J6" s="3" t="s">
        <v>45</v>
      </c>
      <c r="K6" s="3" t="s">
        <v>35</v>
      </c>
      <c r="L6" s="3" t="s">
        <v>40</v>
      </c>
      <c r="M6" s="3" t="s">
        <v>50</v>
      </c>
      <c r="N6" s="3">
        <v>529</v>
      </c>
      <c r="O6" s="3" t="s">
        <v>36</v>
      </c>
      <c r="P6" s="3" t="s">
        <v>37</v>
      </c>
      <c r="Q6" s="3" t="s">
        <v>38</v>
      </c>
      <c r="R6" s="3">
        <v>45130</v>
      </c>
      <c r="S6" s="3" t="s">
        <v>33</v>
      </c>
      <c r="T6" s="3" t="s">
        <v>41</v>
      </c>
      <c r="U6" s="4" t="s">
        <v>34</v>
      </c>
      <c r="V6" s="4" t="s">
        <v>39</v>
      </c>
      <c r="W6" s="6" t="s">
        <v>51</v>
      </c>
      <c r="X6" s="4" t="s">
        <v>43</v>
      </c>
      <c r="Y6" s="4" t="s">
        <v>46</v>
      </c>
      <c r="Z6" s="6" t="s">
        <v>51</v>
      </c>
      <c r="AA6" s="8" t="s">
        <v>59</v>
      </c>
      <c r="AB6" s="8" t="s">
        <v>57</v>
      </c>
      <c r="AC6" s="8" t="s">
        <v>58</v>
      </c>
      <c r="AD6" s="4" t="s">
        <v>62</v>
      </c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9" spans="1:32" x14ac:dyDescent="0.25">
      <c r="E19" s="1"/>
      <c r="F19" s="1"/>
      <c r="G19" s="1"/>
    </row>
    <row r="20" spans="1:32" x14ac:dyDescent="0.25">
      <c r="E20" s="1"/>
      <c r="F20" s="1"/>
      <c r="G20" s="1"/>
    </row>
    <row r="21" spans="1:32" x14ac:dyDescent="0.25">
      <c r="E21" s="1"/>
      <c r="F21" s="1"/>
      <c r="G21" s="1"/>
    </row>
    <row r="22" spans="1:32" x14ac:dyDescent="0.25">
      <c r="E22" s="1"/>
      <c r="F22" s="1"/>
      <c r="G22" s="1"/>
    </row>
    <row r="23" spans="1:32" x14ac:dyDescent="0.25">
      <c r="E23" s="1"/>
      <c r="F23" s="1"/>
      <c r="G23" s="1"/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printOptions horizontalCentered="1"/>
  <pageMargins left="0.31496062992125984" right="0.31496062992125984" top="0.35433070866141736" bottom="0.35433070866141736" header="0.31496062992125984" footer="0.31496062992125984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workbookViewId="0">
      <selection activeCell="C13" sqref="C13"/>
    </sheetView>
  </sheetViews>
  <sheetFormatPr baseColWidth="10" defaultColWidth="11.42578125" defaultRowHeight="15" x14ac:dyDescent="0.25"/>
  <cols>
    <col min="1" max="1" width="19.28515625" customWidth="1"/>
    <col min="2" max="3" width="33.42578125" bestFit="1" customWidth="1"/>
    <col min="4" max="4" width="13.7109375" customWidth="1"/>
    <col min="5" max="5" width="15.57031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32" bestFit="1" customWidth="1"/>
    <col min="25" max="25" width="83.7109375" bestFit="1" customWidth="1"/>
    <col min="26" max="26" width="13.7109375" customWidth="1"/>
    <col min="27" max="27" width="20.5703125" customWidth="1"/>
    <col min="28" max="28" width="13.7109375" customWidth="1"/>
    <col min="29" max="29" width="22.42578125" customWidth="1"/>
    <col min="30" max="30" width="27.85546875" bestFit="1" customWidth="1"/>
  </cols>
  <sheetData>
    <row r="1" spans="1:32" ht="42" customHeight="1" x14ac:dyDescent="0.25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4"/>
    </row>
    <row r="2" spans="1:32" ht="40.5" customHeight="1" x14ac:dyDescent="0.25">
      <c r="A2" s="105" t="s">
        <v>61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106"/>
    </row>
    <row r="3" spans="1:32" ht="34.5" customHeight="1" x14ac:dyDescent="0.25">
      <c r="A3" s="107" t="s">
        <v>52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9"/>
    </row>
    <row r="4" spans="1:32" ht="39.950000000000003" customHeight="1" x14ac:dyDescent="0.25">
      <c r="A4" s="110" t="s">
        <v>1</v>
      </c>
      <c r="B4" s="110" t="s">
        <v>2</v>
      </c>
      <c r="C4" s="110" t="s">
        <v>3</v>
      </c>
      <c r="D4" s="110" t="s">
        <v>4</v>
      </c>
      <c r="E4" s="110" t="s">
        <v>5</v>
      </c>
      <c r="F4" s="110" t="s">
        <v>6</v>
      </c>
      <c r="G4" s="110" t="s">
        <v>7</v>
      </c>
      <c r="H4" s="110" t="s">
        <v>8</v>
      </c>
      <c r="I4" s="110" t="s">
        <v>9</v>
      </c>
      <c r="J4" s="110" t="s">
        <v>10</v>
      </c>
      <c r="K4" s="110" t="s">
        <v>11</v>
      </c>
      <c r="L4" s="110" t="s">
        <v>12</v>
      </c>
      <c r="M4" s="111" t="s">
        <v>13</v>
      </c>
      <c r="N4" s="111"/>
      <c r="O4" s="111"/>
      <c r="P4" s="111"/>
      <c r="Q4" s="111"/>
      <c r="R4" s="111"/>
      <c r="S4" s="110" t="s">
        <v>14</v>
      </c>
      <c r="T4" s="110"/>
      <c r="U4" s="110" t="s">
        <v>15</v>
      </c>
      <c r="V4" s="110" t="s">
        <v>16</v>
      </c>
      <c r="W4" s="110" t="s">
        <v>17</v>
      </c>
      <c r="X4" s="110" t="s">
        <v>18</v>
      </c>
      <c r="Y4" s="110" t="s">
        <v>19</v>
      </c>
      <c r="Z4" s="110" t="s">
        <v>20</v>
      </c>
      <c r="AA4" s="110" t="s">
        <v>21</v>
      </c>
      <c r="AB4" s="110" t="s">
        <v>55</v>
      </c>
      <c r="AC4" s="110" t="s">
        <v>54</v>
      </c>
      <c r="AD4" s="110" t="s">
        <v>56</v>
      </c>
    </row>
    <row r="5" spans="1:32" ht="39.950000000000003" customHeight="1" x14ac:dyDescent="0.2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9" t="s">
        <v>22</v>
      </c>
      <c r="N5" s="9" t="s">
        <v>23</v>
      </c>
      <c r="O5" s="9" t="s">
        <v>24</v>
      </c>
      <c r="P5" s="9" t="s">
        <v>25</v>
      </c>
      <c r="Q5" s="9" t="s">
        <v>26</v>
      </c>
      <c r="R5" s="9" t="s">
        <v>27</v>
      </c>
      <c r="S5" s="9" t="s">
        <v>28</v>
      </c>
      <c r="T5" s="9" t="s">
        <v>29</v>
      </c>
      <c r="U5" s="110"/>
      <c r="V5" s="110"/>
      <c r="W5" s="110"/>
      <c r="X5" s="110"/>
      <c r="Y5" s="110"/>
      <c r="Z5" s="110"/>
      <c r="AA5" s="110"/>
      <c r="AB5" s="110"/>
      <c r="AC5" s="110"/>
      <c r="AD5" s="110"/>
    </row>
    <row r="6" spans="1:32" ht="92.25" customHeight="1" x14ac:dyDescent="0.25">
      <c r="A6" s="2" t="s">
        <v>30</v>
      </c>
      <c r="B6" s="3" t="s">
        <v>42</v>
      </c>
      <c r="C6" s="3" t="s">
        <v>48</v>
      </c>
      <c r="D6" s="3" t="s">
        <v>47</v>
      </c>
      <c r="E6" s="3" t="s">
        <v>47</v>
      </c>
      <c r="F6" s="3" t="s">
        <v>44</v>
      </c>
      <c r="G6" s="3" t="s">
        <v>31</v>
      </c>
      <c r="H6" s="3" t="s">
        <v>32</v>
      </c>
      <c r="I6" s="3" t="s">
        <v>49</v>
      </c>
      <c r="J6" s="3" t="s">
        <v>45</v>
      </c>
      <c r="K6" s="3" t="s">
        <v>35</v>
      </c>
      <c r="L6" s="3" t="s">
        <v>40</v>
      </c>
      <c r="M6" s="3" t="s">
        <v>50</v>
      </c>
      <c r="N6" s="3">
        <v>529</v>
      </c>
      <c r="O6" s="3" t="s">
        <v>36</v>
      </c>
      <c r="P6" s="3" t="s">
        <v>37</v>
      </c>
      <c r="Q6" s="3" t="s">
        <v>38</v>
      </c>
      <c r="R6" s="3">
        <v>45130</v>
      </c>
      <c r="S6" s="3" t="s">
        <v>33</v>
      </c>
      <c r="T6" s="3" t="s">
        <v>41</v>
      </c>
      <c r="U6" s="4" t="s">
        <v>34</v>
      </c>
      <c r="V6" s="4" t="s">
        <v>39</v>
      </c>
      <c r="W6" s="11" t="s">
        <v>63</v>
      </c>
      <c r="X6" s="4" t="s">
        <v>43</v>
      </c>
      <c r="Y6" s="4" t="s">
        <v>46</v>
      </c>
      <c r="Z6" s="6" t="s">
        <v>51</v>
      </c>
      <c r="AA6" s="10" t="s">
        <v>59</v>
      </c>
      <c r="AB6" s="10" t="s">
        <v>57</v>
      </c>
      <c r="AC6" s="10" t="s">
        <v>58</v>
      </c>
      <c r="AD6" s="4" t="s">
        <v>62</v>
      </c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9" spans="1:32" x14ac:dyDescent="0.25">
      <c r="E19" s="1"/>
      <c r="F19" s="1"/>
      <c r="G19" s="1"/>
    </row>
    <row r="20" spans="1:32" x14ac:dyDescent="0.25">
      <c r="E20" s="1"/>
      <c r="F20" s="1"/>
      <c r="G20" s="1"/>
    </row>
    <row r="21" spans="1:32" x14ac:dyDescent="0.25">
      <c r="E21" s="1"/>
      <c r="F21" s="1"/>
      <c r="G21" s="1"/>
    </row>
    <row r="22" spans="1:32" x14ac:dyDescent="0.25">
      <c r="E22" s="1"/>
      <c r="F22" s="1"/>
      <c r="G22" s="1"/>
    </row>
    <row r="23" spans="1:32" x14ac:dyDescent="0.25">
      <c r="E23" s="1"/>
      <c r="F23" s="1"/>
      <c r="G23" s="1"/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opLeftCell="A7" workbookViewId="0">
      <selection activeCell="A7" sqref="A7:XFD9"/>
    </sheetView>
  </sheetViews>
  <sheetFormatPr baseColWidth="10" defaultColWidth="11.42578125" defaultRowHeight="15" x14ac:dyDescent="0.25"/>
  <cols>
    <col min="1" max="1" width="21.28515625" bestFit="1" customWidth="1"/>
    <col min="2" max="3" width="33.42578125" bestFit="1" customWidth="1"/>
    <col min="4" max="4" width="13.7109375" customWidth="1"/>
    <col min="5" max="5" width="15.57031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32" bestFit="1" customWidth="1"/>
    <col min="25" max="25" width="83.7109375" bestFit="1" customWidth="1"/>
    <col min="26" max="26" width="13.7109375" customWidth="1"/>
    <col min="27" max="27" width="20.5703125" customWidth="1"/>
    <col min="28" max="28" width="13.7109375" customWidth="1"/>
    <col min="29" max="29" width="22.42578125" customWidth="1"/>
    <col min="30" max="30" width="27.85546875" bestFit="1" customWidth="1"/>
  </cols>
  <sheetData>
    <row r="1" spans="1:32" ht="42" customHeight="1" x14ac:dyDescent="0.2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5"/>
    </row>
    <row r="2" spans="1:32" ht="40.5" customHeight="1" x14ac:dyDescent="0.25">
      <c r="A2" s="96" t="s">
        <v>64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</row>
    <row r="3" spans="1:32" ht="34.5" customHeight="1" x14ac:dyDescent="0.25">
      <c r="A3" s="99" t="s">
        <v>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1"/>
    </row>
    <row r="4" spans="1:32" ht="39.950000000000003" customHeight="1" x14ac:dyDescent="0.25">
      <c r="A4" s="110" t="s">
        <v>1</v>
      </c>
      <c r="B4" s="110" t="s">
        <v>2</v>
      </c>
      <c r="C4" s="110" t="s">
        <v>3</v>
      </c>
      <c r="D4" s="110" t="s">
        <v>4</v>
      </c>
      <c r="E4" s="110" t="s">
        <v>5</v>
      </c>
      <c r="F4" s="110" t="s">
        <v>6</v>
      </c>
      <c r="G4" s="110" t="s">
        <v>7</v>
      </c>
      <c r="H4" s="110" t="s">
        <v>8</v>
      </c>
      <c r="I4" s="110" t="s">
        <v>9</v>
      </c>
      <c r="J4" s="110" t="s">
        <v>10</v>
      </c>
      <c r="K4" s="110" t="s">
        <v>11</v>
      </c>
      <c r="L4" s="110" t="s">
        <v>12</v>
      </c>
      <c r="M4" s="111" t="s">
        <v>13</v>
      </c>
      <c r="N4" s="111"/>
      <c r="O4" s="111"/>
      <c r="P4" s="111"/>
      <c r="Q4" s="111"/>
      <c r="R4" s="111"/>
      <c r="S4" s="110" t="s">
        <v>14</v>
      </c>
      <c r="T4" s="110"/>
      <c r="U4" s="110" t="s">
        <v>15</v>
      </c>
      <c r="V4" s="110" t="s">
        <v>16</v>
      </c>
      <c r="W4" s="110" t="s">
        <v>17</v>
      </c>
      <c r="X4" s="110" t="s">
        <v>18</v>
      </c>
      <c r="Y4" s="110" t="s">
        <v>19</v>
      </c>
      <c r="Z4" s="110" t="s">
        <v>20</v>
      </c>
      <c r="AA4" s="110" t="s">
        <v>21</v>
      </c>
      <c r="AB4" s="110" t="s">
        <v>55</v>
      </c>
      <c r="AC4" s="110" t="s">
        <v>54</v>
      </c>
      <c r="AD4" s="110" t="s">
        <v>56</v>
      </c>
    </row>
    <row r="5" spans="1:32" ht="39.950000000000003" customHeight="1" x14ac:dyDescent="0.2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2" t="s">
        <v>22</v>
      </c>
      <c r="N5" s="12" t="s">
        <v>23</v>
      </c>
      <c r="O5" s="12" t="s">
        <v>24</v>
      </c>
      <c r="P5" s="12" t="s">
        <v>25</v>
      </c>
      <c r="Q5" s="12" t="s">
        <v>26</v>
      </c>
      <c r="R5" s="12" t="s">
        <v>27</v>
      </c>
      <c r="S5" s="12" t="s">
        <v>28</v>
      </c>
      <c r="T5" s="12" t="s">
        <v>29</v>
      </c>
      <c r="U5" s="110"/>
      <c r="V5" s="110"/>
      <c r="W5" s="110"/>
      <c r="X5" s="110"/>
      <c r="Y5" s="110"/>
      <c r="Z5" s="110"/>
      <c r="AA5" s="110"/>
      <c r="AB5" s="110"/>
      <c r="AC5" s="110"/>
      <c r="AD5" s="110"/>
    </row>
    <row r="6" spans="1:32" ht="75.75" customHeight="1" x14ac:dyDescent="0.3">
      <c r="A6" s="2" t="s">
        <v>30</v>
      </c>
      <c r="B6" s="3" t="s">
        <v>42</v>
      </c>
      <c r="C6" s="3" t="s">
        <v>48</v>
      </c>
      <c r="D6" s="3" t="s">
        <v>47</v>
      </c>
      <c r="E6" s="3" t="s">
        <v>47</v>
      </c>
      <c r="F6" s="3" t="s">
        <v>44</v>
      </c>
      <c r="G6" s="3" t="s">
        <v>31</v>
      </c>
      <c r="H6" s="3" t="s">
        <v>32</v>
      </c>
      <c r="I6" s="3" t="s">
        <v>49</v>
      </c>
      <c r="J6" s="3" t="s">
        <v>45</v>
      </c>
      <c r="K6" s="3" t="s">
        <v>35</v>
      </c>
      <c r="L6" s="3" t="s">
        <v>40</v>
      </c>
      <c r="M6" s="3" t="s">
        <v>50</v>
      </c>
      <c r="N6" s="3">
        <v>529</v>
      </c>
      <c r="O6" s="3" t="s">
        <v>36</v>
      </c>
      <c r="P6" s="3" t="s">
        <v>37</v>
      </c>
      <c r="Q6" s="3" t="s">
        <v>38</v>
      </c>
      <c r="R6" s="3">
        <v>45130</v>
      </c>
      <c r="S6" s="3" t="s">
        <v>33</v>
      </c>
      <c r="T6" s="3" t="s">
        <v>41</v>
      </c>
      <c r="U6" s="4" t="s">
        <v>34</v>
      </c>
      <c r="V6" s="4" t="s">
        <v>39</v>
      </c>
      <c r="W6" s="5"/>
      <c r="X6" s="4" t="s">
        <v>43</v>
      </c>
      <c r="Y6" s="4" t="s">
        <v>46</v>
      </c>
      <c r="Z6" s="6" t="s">
        <v>51</v>
      </c>
      <c r="AA6" s="10" t="s">
        <v>59</v>
      </c>
      <c r="AB6" s="10" t="s">
        <v>57</v>
      </c>
      <c r="AC6" s="10" t="s">
        <v>58</v>
      </c>
      <c r="AD6" s="4" t="s">
        <v>62</v>
      </c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9" spans="1:32" x14ac:dyDescent="0.25">
      <c r="E19" s="1"/>
      <c r="F19" s="1"/>
      <c r="G19" s="1"/>
    </row>
    <row r="20" spans="1:32" x14ac:dyDescent="0.25">
      <c r="E20" s="1"/>
      <c r="F20" s="1"/>
      <c r="G20" s="1"/>
    </row>
    <row r="21" spans="1:32" x14ac:dyDescent="0.25">
      <c r="E21" s="1"/>
      <c r="F21" s="1"/>
      <c r="G21" s="1"/>
    </row>
    <row r="22" spans="1:32" x14ac:dyDescent="0.25">
      <c r="E22" s="1"/>
      <c r="F22" s="1"/>
      <c r="G22" s="1"/>
    </row>
    <row r="23" spans="1:32" x14ac:dyDescent="0.25">
      <c r="E23" s="1"/>
      <c r="F23" s="1"/>
      <c r="G23" s="1"/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opLeftCell="A4" workbookViewId="0">
      <selection activeCell="A7" sqref="A7:XFD9"/>
    </sheetView>
  </sheetViews>
  <sheetFormatPr baseColWidth="10" defaultColWidth="11.42578125" defaultRowHeight="15" x14ac:dyDescent="0.25"/>
  <cols>
    <col min="1" max="1" width="21.28515625" bestFit="1" customWidth="1"/>
    <col min="2" max="3" width="33.42578125" bestFit="1" customWidth="1"/>
    <col min="4" max="4" width="13.7109375" customWidth="1"/>
    <col min="5" max="5" width="15.57031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1" width="17.28515625" customWidth="1"/>
    <col min="22" max="22" width="17.5703125" customWidth="1"/>
    <col min="23" max="23" width="16" customWidth="1"/>
    <col min="24" max="24" width="32" bestFit="1" customWidth="1"/>
    <col min="25" max="25" width="83.7109375" bestFit="1" customWidth="1"/>
    <col min="26" max="26" width="13.7109375" customWidth="1"/>
    <col min="27" max="27" width="20.5703125" customWidth="1"/>
    <col min="28" max="28" width="19.5703125" customWidth="1"/>
    <col min="29" max="29" width="25.28515625" customWidth="1"/>
    <col min="30" max="30" width="27.85546875" bestFit="1" customWidth="1"/>
  </cols>
  <sheetData>
    <row r="1" spans="1:32" ht="42" customHeight="1" x14ac:dyDescent="0.2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5"/>
    </row>
    <row r="2" spans="1:32" ht="40.5" customHeight="1" x14ac:dyDescent="0.25">
      <c r="A2" s="96" t="s">
        <v>66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</row>
    <row r="3" spans="1:32" ht="34.5" customHeight="1" x14ac:dyDescent="0.25">
      <c r="A3" s="99" t="s">
        <v>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1"/>
    </row>
    <row r="4" spans="1:32" ht="39.950000000000003" customHeight="1" x14ac:dyDescent="0.25">
      <c r="A4" s="110" t="s">
        <v>1</v>
      </c>
      <c r="B4" s="110" t="s">
        <v>2</v>
      </c>
      <c r="C4" s="110" t="s">
        <v>3</v>
      </c>
      <c r="D4" s="110" t="s">
        <v>4</v>
      </c>
      <c r="E4" s="110" t="s">
        <v>5</v>
      </c>
      <c r="F4" s="110" t="s">
        <v>6</v>
      </c>
      <c r="G4" s="110" t="s">
        <v>7</v>
      </c>
      <c r="H4" s="110" t="s">
        <v>8</v>
      </c>
      <c r="I4" s="110" t="s">
        <v>9</v>
      </c>
      <c r="J4" s="110" t="s">
        <v>10</v>
      </c>
      <c r="K4" s="110" t="s">
        <v>11</v>
      </c>
      <c r="L4" s="110" t="s">
        <v>12</v>
      </c>
      <c r="M4" s="111" t="s">
        <v>13</v>
      </c>
      <c r="N4" s="111"/>
      <c r="O4" s="111"/>
      <c r="P4" s="111"/>
      <c r="Q4" s="111"/>
      <c r="R4" s="111"/>
      <c r="S4" s="110" t="s">
        <v>14</v>
      </c>
      <c r="T4" s="110"/>
      <c r="U4" s="110" t="s">
        <v>15</v>
      </c>
      <c r="V4" s="110" t="s">
        <v>16</v>
      </c>
      <c r="W4" s="110" t="s">
        <v>17</v>
      </c>
      <c r="X4" s="110" t="s">
        <v>18</v>
      </c>
      <c r="Y4" s="110" t="s">
        <v>19</v>
      </c>
      <c r="Z4" s="110" t="s">
        <v>20</v>
      </c>
      <c r="AA4" s="110" t="s">
        <v>21</v>
      </c>
      <c r="AB4" s="110" t="s">
        <v>55</v>
      </c>
      <c r="AC4" s="110" t="s">
        <v>54</v>
      </c>
      <c r="AD4" s="110" t="s">
        <v>56</v>
      </c>
    </row>
    <row r="5" spans="1:32" ht="39.950000000000003" customHeight="1" x14ac:dyDescent="0.2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3" t="s">
        <v>22</v>
      </c>
      <c r="N5" s="13" t="s">
        <v>23</v>
      </c>
      <c r="O5" s="13" t="s">
        <v>24</v>
      </c>
      <c r="P5" s="13" t="s">
        <v>25</v>
      </c>
      <c r="Q5" s="13" t="s">
        <v>26</v>
      </c>
      <c r="R5" s="13" t="s">
        <v>27</v>
      </c>
      <c r="S5" s="13" t="s">
        <v>28</v>
      </c>
      <c r="T5" s="13" t="s">
        <v>29</v>
      </c>
      <c r="U5" s="110"/>
      <c r="V5" s="110"/>
      <c r="W5" s="110"/>
      <c r="X5" s="110"/>
      <c r="Y5" s="110"/>
      <c r="Z5" s="110"/>
      <c r="AA5" s="110"/>
      <c r="AB5" s="110"/>
      <c r="AC5" s="110"/>
      <c r="AD5" s="110"/>
    </row>
    <row r="6" spans="1:32" ht="79.5" customHeight="1" x14ac:dyDescent="0.3">
      <c r="A6" s="2" t="s">
        <v>30</v>
      </c>
      <c r="B6" s="3" t="s">
        <v>42</v>
      </c>
      <c r="C6" s="3" t="s">
        <v>48</v>
      </c>
      <c r="D6" s="3" t="s">
        <v>47</v>
      </c>
      <c r="E6" s="3" t="s">
        <v>47</v>
      </c>
      <c r="F6" s="3" t="s">
        <v>44</v>
      </c>
      <c r="G6" s="3" t="s">
        <v>31</v>
      </c>
      <c r="H6" s="3" t="s">
        <v>32</v>
      </c>
      <c r="I6" s="3" t="s">
        <v>49</v>
      </c>
      <c r="J6" s="3" t="s">
        <v>45</v>
      </c>
      <c r="K6" s="3" t="s">
        <v>35</v>
      </c>
      <c r="L6" s="3" t="s">
        <v>40</v>
      </c>
      <c r="M6" s="3" t="s">
        <v>50</v>
      </c>
      <c r="N6" s="3">
        <v>529</v>
      </c>
      <c r="O6" s="3" t="s">
        <v>36</v>
      </c>
      <c r="P6" s="3" t="s">
        <v>37</v>
      </c>
      <c r="Q6" s="3" t="s">
        <v>38</v>
      </c>
      <c r="R6" s="3">
        <v>45130</v>
      </c>
      <c r="S6" s="3" t="s">
        <v>33</v>
      </c>
      <c r="T6" s="3" t="s">
        <v>41</v>
      </c>
      <c r="U6" s="4" t="s">
        <v>34</v>
      </c>
      <c r="V6" s="4" t="s">
        <v>39</v>
      </c>
      <c r="W6" s="5"/>
      <c r="X6" s="4" t="s">
        <v>43</v>
      </c>
      <c r="Y6" s="4" t="s">
        <v>46</v>
      </c>
      <c r="Z6" s="6" t="s">
        <v>51</v>
      </c>
      <c r="AA6" s="10" t="s">
        <v>59</v>
      </c>
      <c r="AB6" s="10" t="s">
        <v>57</v>
      </c>
      <c r="AC6" s="10" t="s">
        <v>58</v>
      </c>
      <c r="AD6" s="14" t="s">
        <v>67</v>
      </c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9" spans="1:32" x14ac:dyDescent="0.25">
      <c r="E19" s="1"/>
      <c r="F19" s="1"/>
      <c r="G19" s="1"/>
    </row>
    <row r="20" spans="1:32" x14ac:dyDescent="0.25">
      <c r="E20" s="1"/>
      <c r="F20" s="1"/>
      <c r="G20" s="1"/>
    </row>
    <row r="21" spans="1:32" x14ac:dyDescent="0.25">
      <c r="E21" s="1"/>
      <c r="F21" s="1"/>
      <c r="G21" s="1"/>
    </row>
    <row r="22" spans="1:32" x14ac:dyDescent="0.25">
      <c r="E22" s="1"/>
      <c r="F22" s="1"/>
      <c r="G22" s="1"/>
    </row>
    <row r="23" spans="1:32" x14ac:dyDescent="0.25">
      <c r="E23" s="1"/>
      <c r="F23" s="1"/>
      <c r="G23" s="1"/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hyperlinks>
    <hyperlink ref="AD6" r:id="rId1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opLeftCell="R4" workbookViewId="0">
      <selection activeCell="E19" sqref="E19"/>
    </sheetView>
  </sheetViews>
  <sheetFormatPr baseColWidth="10" defaultRowHeight="15" x14ac:dyDescent="0.25"/>
  <cols>
    <col min="1" max="1" width="15.28515625" customWidth="1"/>
    <col min="2" max="2" width="21.140625" customWidth="1"/>
    <col min="3" max="3" width="14.5703125" customWidth="1"/>
    <col min="4" max="4" width="14.42578125" customWidth="1"/>
    <col min="5" max="5" width="14.7109375" customWidth="1"/>
    <col min="6" max="6" width="15.85546875" customWidth="1"/>
    <col min="7" max="7" width="13.7109375" customWidth="1"/>
    <col min="8" max="8" width="19.42578125" customWidth="1"/>
    <col min="9" max="9" width="17.28515625" customWidth="1"/>
    <col min="10" max="10" width="13" customWidth="1"/>
    <col min="17" max="17" width="12.7109375" customWidth="1"/>
    <col min="23" max="23" width="14.140625" customWidth="1"/>
    <col min="25" max="25" width="28" customWidth="1"/>
    <col min="28" max="28" width="14.28515625" customWidth="1"/>
    <col min="29" max="29" width="13.42578125" customWidth="1"/>
    <col min="30" max="30" width="16.5703125" customWidth="1"/>
  </cols>
  <sheetData>
    <row r="1" spans="1:32" ht="38.25" customHeight="1" x14ac:dyDescent="0.2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5"/>
      <c r="AE1" s="16"/>
      <c r="AF1" s="16"/>
    </row>
    <row r="2" spans="1:32" ht="37.5" customHeight="1" x14ac:dyDescent="0.25">
      <c r="A2" s="96" t="s">
        <v>68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16"/>
      <c r="AF2" s="16"/>
    </row>
    <row r="3" spans="1:32" ht="38.25" customHeight="1" x14ac:dyDescent="0.25">
      <c r="A3" s="99" t="s">
        <v>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1"/>
      <c r="AE3" s="16"/>
      <c r="AF3" s="16"/>
    </row>
    <row r="4" spans="1:32" ht="28.5" customHeight="1" x14ac:dyDescent="0.25">
      <c r="A4" s="110" t="s">
        <v>1</v>
      </c>
      <c r="B4" s="110" t="s">
        <v>2</v>
      </c>
      <c r="C4" s="110" t="s">
        <v>3</v>
      </c>
      <c r="D4" s="110" t="s">
        <v>4</v>
      </c>
      <c r="E4" s="110" t="s">
        <v>5</v>
      </c>
      <c r="F4" s="110" t="s">
        <v>6</v>
      </c>
      <c r="G4" s="110" t="s">
        <v>7</v>
      </c>
      <c r="H4" s="110" t="s">
        <v>8</v>
      </c>
      <c r="I4" s="110" t="s">
        <v>9</v>
      </c>
      <c r="J4" s="110" t="s">
        <v>10</v>
      </c>
      <c r="K4" s="110" t="s">
        <v>11</v>
      </c>
      <c r="L4" s="110" t="s">
        <v>12</v>
      </c>
      <c r="M4" s="111" t="s">
        <v>13</v>
      </c>
      <c r="N4" s="111"/>
      <c r="O4" s="111"/>
      <c r="P4" s="111"/>
      <c r="Q4" s="111"/>
      <c r="R4" s="111"/>
      <c r="S4" s="110" t="s">
        <v>14</v>
      </c>
      <c r="T4" s="110"/>
      <c r="U4" s="110" t="s">
        <v>15</v>
      </c>
      <c r="V4" s="110" t="s">
        <v>16</v>
      </c>
      <c r="W4" s="110" t="s">
        <v>17</v>
      </c>
      <c r="X4" s="110" t="s">
        <v>18</v>
      </c>
      <c r="Y4" s="110" t="s">
        <v>19</v>
      </c>
      <c r="Z4" s="110" t="s">
        <v>20</v>
      </c>
      <c r="AA4" s="110" t="s">
        <v>21</v>
      </c>
      <c r="AB4" s="110" t="s">
        <v>55</v>
      </c>
      <c r="AC4" s="110" t="s">
        <v>54</v>
      </c>
      <c r="AD4" s="110" t="s">
        <v>56</v>
      </c>
      <c r="AE4" s="16"/>
      <c r="AF4" s="16"/>
    </row>
    <row r="5" spans="1:32" ht="71.25" customHeight="1" x14ac:dyDescent="0.2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5" t="s">
        <v>22</v>
      </c>
      <c r="N5" s="15" t="s">
        <v>23</v>
      </c>
      <c r="O5" s="15" t="s">
        <v>24</v>
      </c>
      <c r="P5" s="15" t="s">
        <v>25</v>
      </c>
      <c r="Q5" s="15" t="s">
        <v>26</v>
      </c>
      <c r="R5" s="15" t="s">
        <v>27</v>
      </c>
      <c r="S5" s="15" t="s">
        <v>28</v>
      </c>
      <c r="T5" s="15" t="s">
        <v>29</v>
      </c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6"/>
      <c r="AF5" s="16"/>
    </row>
    <row r="6" spans="1:32" ht="202.5" x14ac:dyDescent="0.25">
      <c r="A6" s="18" t="s">
        <v>30</v>
      </c>
      <c r="B6" s="19" t="s">
        <v>42</v>
      </c>
      <c r="C6" s="19" t="s">
        <v>48</v>
      </c>
      <c r="D6" s="23" t="s">
        <v>69</v>
      </c>
      <c r="E6" s="19" t="s">
        <v>70</v>
      </c>
      <c r="F6" s="19" t="s">
        <v>44</v>
      </c>
      <c r="G6" s="19" t="s">
        <v>31</v>
      </c>
      <c r="H6" s="19" t="s">
        <v>32</v>
      </c>
      <c r="I6" s="19" t="s">
        <v>49</v>
      </c>
      <c r="J6" s="19" t="s">
        <v>45</v>
      </c>
      <c r="K6" s="19" t="s">
        <v>35</v>
      </c>
      <c r="L6" s="19" t="s">
        <v>40</v>
      </c>
      <c r="M6" s="19" t="s">
        <v>50</v>
      </c>
      <c r="N6" s="19">
        <v>529</v>
      </c>
      <c r="O6" s="19" t="s">
        <v>36</v>
      </c>
      <c r="P6" s="19" t="s">
        <v>37</v>
      </c>
      <c r="Q6" s="19" t="s">
        <v>38</v>
      </c>
      <c r="R6" s="19">
        <v>45130</v>
      </c>
      <c r="S6" s="19" t="s">
        <v>33</v>
      </c>
      <c r="T6" s="19" t="s">
        <v>41</v>
      </c>
      <c r="U6" s="20" t="s">
        <v>34</v>
      </c>
      <c r="V6" s="20" t="s">
        <v>39</v>
      </c>
      <c r="W6" s="11" t="s">
        <v>63</v>
      </c>
      <c r="X6" s="20" t="s">
        <v>43</v>
      </c>
      <c r="Y6" s="20" t="s">
        <v>46</v>
      </c>
      <c r="Z6" s="21" t="s">
        <v>51</v>
      </c>
      <c r="AA6" s="22" t="s">
        <v>59</v>
      </c>
      <c r="AB6" s="22" t="s">
        <v>57</v>
      </c>
      <c r="AC6" s="22" t="s">
        <v>58</v>
      </c>
      <c r="AD6" s="14" t="s">
        <v>67</v>
      </c>
      <c r="AE6" s="16"/>
      <c r="AF6" s="16"/>
    </row>
    <row r="7" spans="1:32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  <row r="17" spans="1:3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9" spans="1:32" x14ac:dyDescent="0.25">
      <c r="A19" s="16"/>
      <c r="B19" s="16"/>
      <c r="C19" s="16"/>
      <c r="D19" s="16"/>
      <c r="E19" s="17"/>
      <c r="F19" s="17"/>
      <c r="G19" s="17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0" spans="1:32" x14ac:dyDescent="0.25">
      <c r="A20" s="16"/>
      <c r="B20" s="16"/>
      <c r="C20" s="16"/>
      <c r="D20" s="16"/>
      <c r="E20" s="17"/>
      <c r="F20" s="17"/>
      <c r="G20" s="17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2" x14ac:dyDescent="0.25">
      <c r="A21" s="16"/>
      <c r="B21" s="16"/>
      <c r="C21" s="16"/>
      <c r="D21" s="16"/>
      <c r="E21" s="17"/>
      <c r="F21" s="17"/>
      <c r="G21" s="17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</row>
    <row r="22" spans="1:32" x14ac:dyDescent="0.25">
      <c r="A22" s="16"/>
      <c r="B22" s="16"/>
      <c r="C22" s="16"/>
      <c r="D22" s="16"/>
      <c r="E22" s="17"/>
      <c r="F22" s="17"/>
      <c r="G22" s="17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  <row r="23" spans="1:32" x14ac:dyDescent="0.25">
      <c r="A23" s="16"/>
      <c r="B23" s="16"/>
      <c r="C23" s="16"/>
      <c r="D23" s="16"/>
      <c r="E23" s="17"/>
      <c r="F23" s="17"/>
      <c r="G23" s="17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hyperlinks>
    <hyperlink ref="AD6" r:id="rId1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opLeftCell="A7" zoomScaleNormal="100" workbookViewId="0">
      <selection activeCell="A7" sqref="A7:XFD9"/>
    </sheetView>
  </sheetViews>
  <sheetFormatPr baseColWidth="10" defaultColWidth="11.42578125" defaultRowHeight="15" x14ac:dyDescent="0.25"/>
  <cols>
    <col min="1" max="1" width="21.28515625" style="16" bestFit="1" customWidth="1"/>
    <col min="2" max="3" width="33.42578125" style="16" bestFit="1" customWidth="1"/>
    <col min="4" max="4" width="13.7109375" style="16" customWidth="1"/>
    <col min="5" max="5" width="15.5703125" style="16" customWidth="1"/>
    <col min="6" max="7" width="12.7109375" style="16" customWidth="1"/>
    <col min="8" max="8" width="20.7109375" style="16" customWidth="1"/>
    <col min="9" max="9" width="16.28515625" style="16" customWidth="1"/>
    <col min="10" max="11" width="20.7109375" style="16" customWidth="1"/>
    <col min="12" max="12" width="15.7109375" style="16" customWidth="1"/>
    <col min="13" max="18" width="12.7109375" style="16" customWidth="1"/>
    <col min="19" max="20" width="10.7109375" style="16" customWidth="1"/>
    <col min="21" max="23" width="13.7109375" style="16" customWidth="1"/>
    <col min="24" max="24" width="32" style="16" bestFit="1" customWidth="1"/>
    <col min="25" max="25" width="83.7109375" style="16" bestFit="1" customWidth="1"/>
    <col min="26" max="26" width="13.7109375" style="16" customWidth="1"/>
    <col min="27" max="27" width="20.5703125" style="16" customWidth="1"/>
    <col min="28" max="28" width="13.7109375" style="16" customWidth="1"/>
    <col min="29" max="29" width="22.42578125" style="16" customWidth="1"/>
    <col min="30" max="30" width="18.85546875" style="16" customWidth="1"/>
    <col min="31" max="16384" width="11.42578125" style="16"/>
  </cols>
  <sheetData>
    <row r="1" spans="1:32" ht="42" customHeight="1" x14ac:dyDescent="0.2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5"/>
    </row>
    <row r="2" spans="1:32" ht="40.5" customHeight="1" x14ac:dyDescent="0.25">
      <c r="A2" s="96" t="s">
        <v>71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</row>
    <row r="3" spans="1:32" ht="34.5" customHeight="1" x14ac:dyDescent="0.25">
      <c r="A3" s="99" t="s">
        <v>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1"/>
    </row>
    <row r="4" spans="1:32" ht="39.950000000000003" customHeight="1" x14ac:dyDescent="0.25">
      <c r="A4" s="110" t="s">
        <v>1</v>
      </c>
      <c r="B4" s="110" t="s">
        <v>2</v>
      </c>
      <c r="C4" s="110" t="s">
        <v>3</v>
      </c>
      <c r="D4" s="110" t="s">
        <v>4</v>
      </c>
      <c r="E4" s="110" t="s">
        <v>5</v>
      </c>
      <c r="F4" s="110" t="s">
        <v>6</v>
      </c>
      <c r="G4" s="110" t="s">
        <v>7</v>
      </c>
      <c r="H4" s="110" t="s">
        <v>8</v>
      </c>
      <c r="I4" s="110" t="s">
        <v>9</v>
      </c>
      <c r="J4" s="110" t="s">
        <v>10</v>
      </c>
      <c r="K4" s="110" t="s">
        <v>11</v>
      </c>
      <c r="L4" s="110" t="s">
        <v>12</v>
      </c>
      <c r="M4" s="111" t="s">
        <v>13</v>
      </c>
      <c r="N4" s="111"/>
      <c r="O4" s="111"/>
      <c r="P4" s="111"/>
      <c r="Q4" s="111"/>
      <c r="R4" s="111"/>
      <c r="S4" s="110" t="s">
        <v>14</v>
      </c>
      <c r="T4" s="110"/>
      <c r="U4" s="110" t="s">
        <v>15</v>
      </c>
      <c r="V4" s="110" t="s">
        <v>16</v>
      </c>
      <c r="W4" s="110" t="s">
        <v>17</v>
      </c>
      <c r="X4" s="110" t="s">
        <v>18</v>
      </c>
      <c r="Y4" s="110" t="s">
        <v>19</v>
      </c>
      <c r="Z4" s="110" t="s">
        <v>20</v>
      </c>
      <c r="AA4" s="110" t="s">
        <v>21</v>
      </c>
      <c r="AB4" s="110" t="s">
        <v>55</v>
      </c>
      <c r="AC4" s="110" t="s">
        <v>54</v>
      </c>
      <c r="AD4" s="110" t="s">
        <v>56</v>
      </c>
    </row>
    <row r="5" spans="1:32" ht="39.950000000000003" customHeight="1" x14ac:dyDescent="0.2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5" t="s">
        <v>22</v>
      </c>
      <c r="N5" s="15" t="s">
        <v>23</v>
      </c>
      <c r="O5" s="15" t="s">
        <v>24</v>
      </c>
      <c r="P5" s="15" t="s">
        <v>25</v>
      </c>
      <c r="Q5" s="15" t="s">
        <v>26</v>
      </c>
      <c r="R5" s="15" t="s">
        <v>27</v>
      </c>
      <c r="S5" s="15" t="s">
        <v>28</v>
      </c>
      <c r="T5" s="15" t="s">
        <v>29</v>
      </c>
      <c r="U5" s="110"/>
      <c r="V5" s="110"/>
      <c r="W5" s="110"/>
      <c r="X5" s="110"/>
      <c r="Y5" s="110"/>
      <c r="Z5" s="110"/>
      <c r="AA5" s="110"/>
      <c r="AB5" s="110"/>
      <c r="AC5" s="110"/>
      <c r="AD5" s="110"/>
    </row>
    <row r="6" spans="1:32" ht="77.25" customHeight="1" x14ac:dyDescent="0.3">
      <c r="A6" s="18" t="s">
        <v>30</v>
      </c>
      <c r="B6" s="19" t="s">
        <v>42</v>
      </c>
      <c r="C6" s="19" t="s">
        <v>48</v>
      </c>
      <c r="D6" s="23" t="s">
        <v>69</v>
      </c>
      <c r="E6" s="19" t="s">
        <v>70</v>
      </c>
      <c r="F6" s="19" t="s">
        <v>44</v>
      </c>
      <c r="G6" s="19" t="s">
        <v>31</v>
      </c>
      <c r="H6" s="19" t="s">
        <v>32</v>
      </c>
      <c r="I6" s="19" t="s">
        <v>49</v>
      </c>
      <c r="J6" s="19" t="s">
        <v>45</v>
      </c>
      <c r="K6" s="19" t="s">
        <v>35</v>
      </c>
      <c r="L6" s="19" t="s">
        <v>40</v>
      </c>
      <c r="M6" s="19" t="s">
        <v>50</v>
      </c>
      <c r="N6" s="19">
        <v>529</v>
      </c>
      <c r="O6" s="19" t="s">
        <v>36</v>
      </c>
      <c r="P6" s="19" t="s">
        <v>37</v>
      </c>
      <c r="Q6" s="19" t="s">
        <v>38</v>
      </c>
      <c r="R6" s="19">
        <v>45130</v>
      </c>
      <c r="S6" s="19" t="s">
        <v>33</v>
      </c>
      <c r="T6" s="19" t="s">
        <v>41</v>
      </c>
      <c r="U6" s="20" t="s">
        <v>34</v>
      </c>
      <c r="V6" s="20" t="s">
        <v>39</v>
      </c>
      <c r="W6" s="5"/>
      <c r="X6" s="20" t="s">
        <v>43</v>
      </c>
      <c r="Y6" s="20" t="s">
        <v>46</v>
      </c>
      <c r="Z6" s="21" t="s">
        <v>51</v>
      </c>
      <c r="AA6" s="22" t="s">
        <v>59</v>
      </c>
      <c r="AB6" s="22" t="s">
        <v>57</v>
      </c>
      <c r="AC6" s="22" t="s">
        <v>58</v>
      </c>
      <c r="AD6" s="45" t="s">
        <v>62</v>
      </c>
    </row>
    <row r="7" spans="1:32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  <row r="17" spans="1:3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9" spans="1:32" x14ac:dyDescent="0.25">
      <c r="E19" s="17"/>
      <c r="F19" s="17"/>
      <c r="G19" s="17"/>
    </row>
    <row r="20" spans="1:32" x14ac:dyDescent="0.25">
      <c r="E20" s="17"/>
      <c r="F20" s="17"/>
      <c r="G20" s="17"/>
    </row>
    <row r="21" spans="1:32" x14ac:dyDescent="0.25">
      <c r="E21" s="17"/>
      <c r="F21" s="17"/>
      <c r="G21" s="17"/>
    </row>
    <row r="22" spans="1:32" x14ac:dyDescent="0.25">
      <c r="E22" s="17"/>
      <c r="F22" s="17"/>
      <c r="G22" s="17"/>
    </row>
    <row r="23" spans="1:32" x14ac:dyDescent="0.25">
      <c r="E23" s="17"/>
      <c r="F23" s="17"/>
      <c r="G23" s="17"/>
    </row>
  </sheetData>
  <mergeCells count="27">
    <mergeCell ref="AD4:AD5"/>
    <mergeCell ref="Y4:Y5"/>
    <mergeCell ref="Z4:Z5"/>
    <mergeCell ref="AA4:AA5"/>
    <mergeCell ref="AB4:AB5"/>
    <mergeCell ref="AC4:AC5"/>
    <mergeCell ref="S4:T4"/>
    <mergeCell ref="U4:U5"/>
    <mergeCell ref="V4:V5"/>
    <mergeCell ref="W4:W5"/>
    <mergeCell ref="X4:X5"/>
    <mergeCell ref="M4:R4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hyperlinks>
    <hyperlink ref="AD6" r:id="rId1"/>
  </hyperlinks>
  <pageMargins left="0.7" right="0.7" top="0.75" bottom="0.75" header="0.3" footer="0.3"/>
  <pageSetup orientation="portrait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"/>
  <sheetViews>
    <sheetView topLeftCell="A6" workbookViewId="0">
      <selection activeCell="A9" sqref="A9:XFD11"/>
    </sheetView>
  </sheetViews>
  <sheetFormatPr baseColWidth="10" defaultRowHeight="15" x14ac:dyDescent="0.25"/>
  <cols>
    <col min="1" max="1" width="29" customWidth="1"/>
    <col min="2" max="2" width="23.85546875" customWidth="1"/>
    <col min="3" max="3" width="37.28515625" customWidth="1"/>
    <col min="4" max="4" width="21.140625" customWidth="1"/>
    <col min="5" max="5" width="14.85546875" customWidth="1"/>
    <col min="6" max="6" width="17.28515625" customWidth="1"/>
    <col min="7" max="7" width="16" customWidth="1"/>
    <col min="9" max="9" width="13.42578125" customWidth="1"/>
    <col min="14" max="14" width="14.28515625" customWidth="1"/>
    <col min="15" max="15" width="12.85546875" customWidth="1"/>
    <col min="25" max="25" width="13.7109375" customWidth="1"/>
    <col min="27" max="27" width="14.28515625" customWidth="1"/>
    <col min="28" max="28" width="24.140625" customWidth="1"/>
    <col min="29" max="29" width="15.28515625" customWidth="1"/>
    <col min="31" max="31" width="15.5703125" customWidth="1"/>
    <col min="36" max="36" width="14" customWidth="1"/>
    <col min="37" max="37" width="15.85546875" customWidth="1"/>
    <col min="38" max="38" width="14.28515625" customWidth="1"/>
    <col min="49" max="49" width="14.42578125" customWidth="1"/>
    <col min="51" max="51" width="16" customWidth="1"/>
    <col min="52" max="52" width="14.85546875" customWidth="1"/>
    <col min="53" max="53" width="20.28515625" customWidth="1"/>
    <col min="55" max="55" width="14.5703125" customWidth="1"/>
  </cols>
  <sheetData>
    <row r="1" spans="1:56" s="24" customFormat="1" ht="36.75" customHeight="1" x14ac:dyDescent="0.25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2"/>
    </row>
    <row r="2" spans="1:56" s="24" customFormat="1" ht="30" customHeight="1" x14ac:dyDescent="0.25">
      <c r="A2" s="117" t="s">
        <v>143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9"/>
    </row>
    <row r="3" spans="1:56" s="24" customFormat="1" ht="31.5" customHeight="1" x14ac:dyDescent="0.25">
      <c r="A3" s="114" t="s">
        <v>65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6"/>
    </row>
    <row r="4" spans="1:56" ht="27" customHeight="1" x14ac:dyDescent="0.25">
      <c r="A4" s="36" t="s">
        <v>145</v>
      </c>
      <c r="B4" s="36" t="s">
        <v>72</v>
      </c>
      <c r="C4" s="37" t="s">
        <v>144</v>
      </c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1"/>
    </row>
    <row r="5" spans="1:56" ht="102" x14ac:dyDescent="0.25">
      <c r="A5" s="25" t="s">
        <v>73</v>
      </c>
      <c r="B5" s="25" t="s">
        <v>74</v>
      </c>
      <c r="C5" s="38" t="s">
        <v>75</v>
      </c>
      <c r="D5" s="42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4"/>
    </row>
    <row r="6" spans="1:56" x14ac:dyDescent="0.25">
      <c r="A6" s="112" t="s">
        <v>76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</row>
    <row r="7" spans="1:56" ht="51" x14ac:dyDescent="0.25">
      <c r="A7" s="26" t="s">
        <v>77</v>
      </c>
      <c r="B7" s="26" t="s">
        <v>78</v>
      </c>
      <c r="C7" s="26" t="s">
        <v>4</v>
      </c>
      <c r="D7" s="26" t="s">
        <v>3</v>
      </c>
      <c r="E7" s="26" t="s">
        <v>79</v>
      </c>
      <c r="F7" s="26" t="s">
        <v>10</v>
      </c>
      <c r="G7" s="26" t="s">
        <v>11</v>
      </c>
      <c r="H7" s="26" t="s">
        <v>80</v>
      </c>
      <c r="I7" s="26" t="s">
        <v>81</v>
      </c>
      <c r="J7" s="26" t="s">
        <v>82</v>
      </c>
      <c r="K7" s="26" t="s">
        <v>83</v>
      </c>
      <c r="L7" s="26" t="s">
        <v>23</v>
      </c>
      <c r="M7" s="26" t="s">
        <v>24</v>
      </c>
      <c r="N7" s="26" t="s">
        <v>84</v>
      </c>
      <c r="O7" s="26" t="s">
        <v>85</v>
      </c>
      <c r="P7" s="26" t="s">
        <v>86</v>
      </c>
      <c r="Q7" s="26" t="s">
        <v>87</v>
      </c>
      <c r="R7" s="26" t="s">
        <v>88</v>
      </c>
      <c r="S7" s="26" t="s">
        <v>89</v>
      </c>
      <c r="T7" s="26" t="s">
        <v>90</v>
      </c>
      <c r="U7" s="26" t="s">
        <v>91</v>
      </c>
      <c r="V7" s="26" t="s">
        <v>27</v>
      </c>
      <c r="W7" s="26" t="s">
        <v>92</v>
      </c>
      <c r="X7" s="26" t="s">
        <v>93</v>
      </c>
      <c r="Y7" s="26" t="s">
        <v>15</v>
      </c>
      <c r="Z7" s="26" t="s">
        <v>16</v>
      </c>
      <c r="AA7" s="26" t="s">
        <v>17</v>
      </c>
      <c r="AB7" s="26" t="s">
        <v>18</v>
      </c>
      <c r="AC7" s="26" t="s">
        <v>94</v>
      </c>
      <c r="AD7" s="26" t="s">
        <v>95</v>
      </c>
      <c r="AE7" s="26" t="s">
        <v>96</v>
      </c>
      <c r="AF7" s="26" t="s">
        <v>97</v>
      </c>
      <c r="AG7" s="26" t="s">
        <v>98</v>
      </c>
      <c r="AH7" s="26" t="s">
        <v>23</v>
      </c>
      <c r="AI7" s="26" t="s">
        <v>99</v>
      </c>
      <c r="AJ7" s="26" t="s">
        <v>100</v>
      </c>
      <c r="AK7" s="26" t="s">
        <v>101</v>
      </c>
      <c r="AL7" s="26" t="s">
        <v>102</v>
      </c>
      <c r="AM7" s="26" t="s">
        <v>103</v>
      </c>
      <c r="AN7" s="26" t="s">
        <v>104</v>
      </c>
      <c r="AO7" s="26" t="s">
        <v>105</v>
      </c>
      <c r="AP7" s="26" t="s">
        <v>106</v>
      </c>
      <c r="AQ7" s="26" t="s">
        <v>107</v>
      </c>
      <c r="AR7" s="26" t="s">
        <v>108</v>
      </c>
      <c r="AS7" s="26" t="s">
        <v>109</v>
      </c>
      <c r="AT7" s="26" t="s">
        <v>110</v>
      </c>
      <c r="AU7" s="26" t="s">
        <v>111</v>
      </c>
      <c r="AV7" s="26" t="s">
        <v>112</v>
      </c>
      <c r="AW7" s="26" t="s">
        <v>113</v>
      </c>
      <c r="AX7" s="26" t="s">
        <v>114</v>
      </c>
      <c r="AY7" s="26" t="s">
        <v>115</v>
      </c>
      <c r="AZ7" s="26" t="s">
        <v>116</v>
      </c>
      <c r="BA7" s="26" t="s">
        <v>117</v>
      </c>
      <c r="BB7" s="26" t="s">
        <v>118</v>
      </c>
      <c r="BC7" s="26" t="s">
        <v>119</v>
      </c>
      <c r="BD7" s="26" t="s">
        <v>120</v>
      </c>
    </row>
    <row r="8" spans="1:56" ht="120" customHeight="1" x14ac:dyDescent="0.25">
      <c r="A8" s="27" t="s">
        <v>121</v>
      </c>
      <c r="B8" s="27" t="s">
        <v>122</v>
      </c>
      <c r="C8" s="27" t="s">
        <v>123</v>
      </c>
      <c r="D8" s="27" t="s">
        <v>48</v>
      </c>
      <c r="E8" s="27" t="s">
        <v>31</v>
      </c>
      <c r="F8" s="27" t="s">
        <v>45</v>
      </c>
      <c r="G8" s="27" t="s">
        <v>124</v>
      </c>
      <c r="H8" s="27" t="s">
        <v>40</v>
      </c>
      <c r="I8" s="28" t="s">
        <v>125</v>
      </c>
      <c r="J8" s="28" t="s">
        <v>126</v>
      </c>
      <c r="K8" s="28" t="s">
        <v>127</v>
      </c>
      <c r="L8" s="28">
        <v>529</v>
      </c>
      <c r="M8" s="28" t="s">
        <v>59</v>
      </c>
      <c r="N8" s="28" t="s">
        <v>128</v>
      </c>
      <c r="O8" s="28" t="s">
        <v>129</v>
      </c>
      <c r="P8" s="28" t="s">
        <v>130</v>
      </c>
      <c r="Q8" s="28" t="s">
        <v>131</v>
      </c>
      <c r="R8" s="28">
        <v>120</v>
      </c>
      <c r="S8" s="28" t="s">
        <v>38</v>
      </c>
      <c r="T8" s="28">
        <v>14</v>
      </c>
      <c r="U8" s="28" t="s">
        <v>131</v>
      </c>
      <c r="V8" s="28">
        <v>45130</v>
      </c>
      <c r="W8" s="28" t="s">
        <v>132</v>
      </c>
      <c r="X8" s="28" t="s">
        <v>133</v>
      </c>
      <c r="Y8" s="28" t="s">
        <v>34</v>
      </c>
      <c r="Z8" s="29" t="s">
        <v>59</v>
      </c>
      <c r="AA8" s="30" t="s">
        <v>59</v>
      </c>
      <c r="AB8" s="29" t="s">
        <v>43</v>
      </c>
      <c r="AC8" s="29" t="s">
        <v>134</v>
      </c>
      <c r="AD8" s="29">
        <v>24101000</v>
      </c>
      <c r="AE8" s="31" t="s">
        <v>135</v>
      </c>
      <c r="AF8" s="28" t="s">
        <v>136</v>
      </c>
      <c r="AG8" s="28" t="s">
        <v>137</v>
      </c>
      <c r="AH8" s="28">
        <v>6899</v>
      </c>
      <c r="AI8" s="28" t="s">
        <v>59</v>
      </c>
      <c r="AJ8" s="28" t="s">
        <v>138</v>
      </c>
      <c r="AK8" s="28" t="s">
        <v>139</v>
      </c>
      <c r="AL8" s="28" t="s">
        <v>130</v>
      </c>
      <c r="AM8" s="28" t="s">
        <v>38</v>
      </c>
      <c r="AN8" s="28">
        <v>120</v>
      </c>
      <c r="AO8" s="28" t="s">
        <v>38</v>
      </c>
      <c r="AP8" s="28">
        <v>14</v>
      </c>
      <c r="AQ8" s="28" t="s">
        <v>131</v>
      </c>
      <c r="AR8" s="28">
        <v>45010</v>
      </c>
      <c r="AS8" s="28" t="s">
        <v>59</v>
      </c>
      <c r="AT8" s="28" t="s">
        <v>59</v>
      </c>
      <c r="AU8" s="32">
        <v>42614</v>
      </c>
      <c r="AV8" s="28" t="s">
        <v>140</v>
      </c>
      <c r="AW8" s="28" t="s">
        <v>141</v>
      </c>
      <c r="AX8" s="33" t="s">
        <v>142</v>
      </c>
      <c r="AY8" s="33" t="s">
        <v>58</v>
      </c>
      <c r="AZ8" s="33" t="s">
        <v>57</v>
      </c>
      <c r="BA8" s="14" t="s">
        <v>62</v>
      </c>
      <c r="BB8" s="34">
        <v>2016</v>
      </c>
      <c r="BC8" s="32">
        <v>42614</v>
      </c>
      <c r="BD8" s="29" t="s">
        <v>146</v>
      </c>
    </row>
    <row r="9" spans="1:56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</row>
    <row r="10" spans="1:56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</row>
    <row r="11" spans="1:56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</row>
    <row r="12" spans="1:56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</row>
    <row r="13" spans="1:56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</row>
  </sheetData>
  <mergeCells count="4">
    <mergeCell ref="A6:BD6"/>
    <mergeCell ref="A3:BD3"/>
    <mergeCell ref="A2:BD2"/>
    <mergeCell ref="A1:BD1"/>
  </mergeCells>
  <hyperlinks>
    <hyperlink ref="BA8" r:id="rId1"/>
  </hyperlinks>
  <pageMargins left="0.7" right="0.7" top="0.75" bottom="0.75" header="0.3" footer="0.3"/>
  <pageSetup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"/>
  <sheetViews>
    <sheetView topLeftCell="AN4" workbookViewId="0">
      <selection activeCell="BA8" sqref="BA8"/>
    </sheetView>
  </sheetViews>
  <sheetFormatPr baseColWidth="10" defaultRowHeight="15" x14ac:dyDescent="0.25"/>
  <cols>
    <col min="1" max="1" width="21.28515625" customWidth="1"/>
    <col min="2" max="2" width="21.5703125" customWidth="1"/>
    <col min="3" max="3" width="40.42578125" customWidth="1"/>
    <col min="4" max="4" width="19.42578125" customWidth="1"/>
    <col min="6" max="6" width="17.140625" customWidth="1"/>
    <col min="8" max="8" width="14.140625" customWidth="1"/>
    <col min="14" max="14" width="15" customWidth="1"/>
    <col min="15" max="15" width="13.85546875" customWidth="1"/>
    <col min="25" max="25" width="13.5703125" customWidth="1"/>
    <col min="28" max="28" width="15.140625" customWidth="1"/>
    <col min="31" max="31" width="15" customWidth="1"/>
    <col min="36" max="36" width="14.42578125" customWidth="1"/>
    <col min="37" max="37" width="14.140625" customWidth="1"/>
    <col min="49" max="49" width="17.140625" customWidth="1"/>
    <col min="50" max="50" width="14.85546875" customWidth="1"/>
    <col min="51" max="51" width="17" customWidth="1"/>
    <col min="52" max="52" width="14.5703125" customWidth="1"/>
    <col min="53" max="53" width="18.7109375" customWidth="1"/>
    <col min="55" max="55" width="14.5703125" customWidth="1"/>
  </cols>
  <sheetData>
    <row r="1" spans="1:56" s="46" customFormat="1" ht="34.5" customHeight="1" x14ac:dyDescent="0.25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2"/>
    </row>
    <row r="2" spans="1:56" s="46" customFormat="1" ht="31.5" customHeight="1" x14ac:dyDescent="0.25">
      <c r="A2" s="117" t="s">
        <v>148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9"/>
    </row>
    <row r="3" spans="1:56" ht="31.5" customHeight="1" x14ac:dyDescent="0.25">
      <c r="A3" s="114" t="s">
        <v>65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6"/>
    </row>
    <row r="4" spans="1:56" ht="25.5" customHeight="1" x14ac:dyDescent="0.25">
      <c r="A4" s="58" t="s">
        <v>145</v>
      </c>
      <c r="B4" s="58" t="s">
        <v>72</v>
      </c>
      <c r="C4" s="59" t="s">
        <v>144</v>
      </c>
      <c r="D4" s="125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7"/>
    </row>
    <row r="5" spans="1:56" ht="98.25" customHeight="1" x14ac:dyDescent="0.25">
      <c r="A5" s="47" t="s">
        <v>73</v>
      </c>
      <c r="B5" s="47" t="s">
        <v>74</v>
      </c>
      <c r="C5" s="38" t="s">
        <v>75</v>
      </c>
      <c r="D5" s="12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30"/>
    </row>
    <row r="6" spans="1:56" ht="24.75" customHeight="1" x14ac:dyDescent="0.25">
      <c r="A6" s="123" t="s">
        <v>76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</row>
    <row r="7" spans="1:56" ht="51" x14ac:dyDescent="0.25">
      <c r="A7" s="48" t="s">
        <v>77</v>
      </c>
      <c r="B7" s="48" t="s">
        <v>78</v>
      </c>
      <c r="C7" s="48" t="s">
        <v>4</v>
      </c>
      <c r="D7" s="48" t="s">
        <v>3</v>
      </c>
      <c r="E7" s="48" t="s">
        <v>79</v>
      </c>
      <c r="F7" s="48" t="s">
        <v>10</v>
      </c>
      <c r="G7" s="48" t="s">
        <v>11</v>
      </c>
      <c r="H7" s="48" t="s">
        <v>80</v>
      </c>
      <c r="I7" s="48" t="s">
        <v>81</v>
      </c>
      <c r="J7" s="48" t="s">
        <v>82</v>
      </c>
      <c r="K7" s="48" t="s">
        <v>83</v>
      </c>
      <c r="L7" s="48" t="s">
        <v>23</v>
      </c>
      <c r="M7" s="48" t="s">
        <v>24</v>
      </c>
      <c r="N7" s="48" t="s">
        <v>84</v>
      </c>
      <c r="O7" s="48" t="s">
        <v>85</v>
      </c>
      <c r="P7" s="48" t="s">
        <v>86</v>
      </c>
      <c r="Q7" s="48" t="s">
        <v>87</v>
      </c>
      <c r="R7" s="48" t="s">
        <v>88</v>
      </c>
      <c r="S7" s="48" t="s">
        <v>89</v>
      </c>
      <c r="T7" s="48" t="s">
        <v>90</v>
      </c>
      <c r="U7" s="48" t="s">
        <v>91</v>
      </c>
      <c r="V7" s="48" t="s">
        <v>27</v>
      </c>
      <c r="W7" s="48" t="s">
        <v>92</v>
      </c>
      <c r="X7" s="48" t="s">
        <v>93</v>
      </c>
      <c r="Y7" s="48" t="s">
        <v>15</v>
      </c>
      <c r="Z7" s="48" t="s">
        <v>16</v>
      </c>
      <c r="AA7" s="48" t="s">
        <v>17</v>
      </c>
      <c r="AB7" s="48" t="s">
        <v>18</v>
      </c>
      <c r="AC7" s="48" t="s">
        <v>94</v>
      </c>
      <c r="AD7" s="48" t="s">
        <v>95</v>
      </c>
      <c r="AE7" s="48" t="s">
        <v>96</v>
      </c>
      <c r="AF7" s="48" t="s">
        <v>97</v>
      </c>
      <c r="AG7" s="48" t="s">
        <v>98</v>
      </c>
      <c r="AH7" s="48" t="s">
        <v>23</v>
      </c>
      <c r="AI7" s="48" t="s">
        <v>99</v>
      </c>
      <c r="AJ7" s="48" t="s">
        <v>100</v>
      </c>
      <c r="AK7" s="48" t="s">
        <v>101</v>
      </c>
      <c r="AL7" s="48" t="s">
        <v>102</v>
      </c>
      <c r="AM7" s="48" t="s">
        <v>103</v>
      </c>
      <c r="AN7" s="48" t="s">
        <v>104</v>
      </c>
      <c r="AO7" s="48" t="s">
        <v>105</v>
      </c>
      <c r="AP7" s="48" t="s">
        <v>106</v>
      </c>
      <c r="AQ7" s="48" t="s">
        <v>107</v>
      </c>
      <c r="AR7" s="48" t="s">
        <v>108</v>
      </c>
      <c r="AS7" s="48" t="s">
        <v>109</v>
      </c>
      <c r="AT7" s="48" t="s">
        <v>110</v>
      </c>
      <c r="AU7" s="48" t="s">
        <v>111</v>
      </c>
      <c r="AV7" s="48" t="s">
        <v>112</v>
      </c>
      <c r="AW7" s="48" t="s">
        <v>149</v>
      </c>
      <c r="AX7" s="48" t="s">
        <v>114</v>
      </c>
      <c r="AY7" s="48" t="s">
        <v>115</v>
      </c>
      <c r="AZ7" s="48" t="s">
        <v>116</v>
      </c>
      <c r="BA7" s="48" t="s">
        <v>117</v>
      </c>
      <c r="BB7" s="48" t="s">
        <v>118</v>
      </c>
      <c r="BC7" s="48" t="s">
        <v>119</v>
      </c>
      <c r="BD7" s="48" t="s">
        <v>120</v>
      </c>
    </row>
    <row r="8" spans="1:56" ht="94.5" x14ac:dyDescent="0.25">
      <c r="A8" s="49" t="s">
        <v>121</v>
      </c>
      <c r="B8" s="49" t="s">
        <v>122</v>
      </c>
      <c r="C8" s="49" t="s">
        <v>123</v>
      </c>
      <c r="D8" s="49" t="s">
        <v>48</v>
      </c>
      <c r="E8" s="49" t="s">
        <v>31</v>
      </c>
      <c r="F8" s="49" t="s">
        <v>45</v>
      </c>
      <c r="G8" s="49" t="s">
        <v>124</v>
      </c>
      <c r="H8" s="49" t="s">
        <v>40</v>
      </c>
      <c r="I8" s="50" t="s">
        <v>125</v>
      </c>
      <c r="J8" s="50" t="s">
        <v>126</v>
      </c>
      <c r="K8" s="50" t="s">
        <v>127</v>
      </c>
      <c r="L8" s="50">
        <v>529</v>
      </c>
      <c r="M8" s="50" t="s">
        <v>59</v>
      </c>
      <c r="N8" s="50" t="s">
        <v>128</v>
      </c>
      <c r="O8" s="50" t="s">
        <v>129</v>
      </c>
      <c r="P8" s="50" t="s">
        <v>130</v>
      </c>
      <c r="Q8" s="50" t="s">
        <v>131</v>
      </c>
      <c r="R8" s="50">
        <v>120</v>
      </c>
      <c r="S8" s="50" t="s">
        <v>38</v>
      </c>
      <c r="T8" s="50">
        <v>14</v>
      </c>
      <c r="U8" s="50" t="s">
        <v>131</v>
      </c>
      <c r="V8" s="50">
        <v>45130</v>
      </c>
      <c r="W8" s="50" t="s">
        <v>132</v>
      </c>
      <c r="X8" s="50" t="s">
        <v>133</v>
      </c>
      <c r="Y8" s="50" t="s">
        <v>34</v>
      </c>
      <c r="Z8" s="51" t="s">
        <v>59</v>
      </c>
      <c r="AA8" s="52" t="s">
        <v>59</v>
      </c>
      <c r="AB8" s="51" t="s">
        <v>43</v>
      </c>
      <c r="AC8" s="67" t="s">
        <v>160</v>
      </c>
      <c r="AD8" s="51">
        <v>24101000</v>
      </c>
      <c r="AE8" s="53" t="s">
        <v>135</v>
      </c>
      <c r="AF8" s="50" t="s">
        <v>136</v>
      </c>
      <c r="AG8" s="50" t="s">
        <v>137</v>
      </c>
      <c r="AH8" s="50">
        <v>6899</v>
      </c>
      <c r="AI8" s="50" t="s">
        <v>59</v>
      </c>
      <c r="AJ8" s="50" t="s">
        <v>138</v>
      </c>
      <c r="AK8" s="50" t="s">
        <v>139</v>
      </c>
      <c r="AL8" s="50" t="s">
        <v>130</v>
      </c>
      <c r="AM8" s="50" t="s">
        <v>38</v>
      </c>
      <c r="AN8" s="50">
        <v>120</v>
      </c>
      <c r="AO8" s="50" t="s">
        <v>38</v>
      </c>
      <c r="AP8" s="50">
        <v>14</v>
      </c>
      <c r="AQ8" s="50" t="s">
        <v>131</v>
      </c>
      <c r="AR8" s="50">
        <v>45010</v>
      </c>
      <c r="AS8" s="50" t="s">
        <v>59</v>
      </c>
      <c r="AT8" s="50" t="s">
        <v>59</v>
      </c>
      <c r="AU8" s="54">
        <v>42644</v>
      </c>
      <c r="AV8" s="50" t="s">
        <v>140</v>
      </c>
      <c r="AW8" s="50" t="s">
        <v>141</v>
      </c>
      <c r="AX8" s="55" t="s">
        <v>142</v>
      </c>
      <c r="AY8" s="55" t="s">
        <v>147</v>
      </c>
      <c r="AZ8" s="55" t="s">
        <v>57</v>
      </c>
      <c r="BA8" s="61" t="s">
        <v>62</v>
      </c>
      <c r="BB8" s="56">
        <v>2016</v>
      </c>
      <c r="BC8" s="54">
        <v>42644</v>
      </c>
      <c r="BD8" s="51"/>
    </row>
    <row r="9" spans="1:56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</row>
    <row r="10" spans="1:56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</row>
    <row r="11" spans="1:56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</row>
    <row r="12" spans="1:56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</row>
    <row r="13" spans="1:56" x14ac:dyDescent="0.2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</row>
  </sheetData>
  <mergeCells count="5">
    <mergeCell ref="A6:BD6"/>
    <mergeCell ref="A1:BD1"/>
    <mergeCell ref="A2:BD2"/>
    <mergeCell ref="A3:BD3"/>
    <mergeCell ref="D4:BD5"/>
  </mergeCells>
  <hyperlinks>
    <hyperlink ref="BA8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Aseo Público Enero 2016</vt:lpstr>
      <vt:lpstr>Aseo Público, Febrero 2016</vt:lpstr>
      <vt:lpstr>Aseo Público, Marzo 2016</vt:lpstr>
      <vt:lpstr>Aseo Público, Abril 2016</vt:lpstr>
      <vt:lpstr>Aseo Público, Mayo 2016</vt:lpstr>
      <vt:lpstr>Aseo Público Junio 2016</vt:lpstr>
      <vt:lpstr>Aseo Público, Julio 2016</vt:lpstr>
      <vt:lpstr>Aseo Público Agosto</vt:lpstr>
      <vt:lpstr>Aseo Público Septiembre</vt:lpstr>
      <vt:lpstr>Aseo Público Octubre</vt:lpstr>
      <vt:lpstr>Aseo Público Noviembre</vt:lpstr>
      <vt:lpstr>Aseo Público Diciembre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cp:revision/>
  <cp:lastPrinted>2016-03-03T15:18:38Z</cp:lastPrinted>
  <dcterms:created xsi:type="dcterms:W3CDTF">2016-02-03T17:10:13Z</dcterms:created>
  <dcterms:modified xsi:type="dcterms:W3CDTF">2023-05-16T16:57:50Z</dcterms:modified>
</cp:coreProperties>
</file>