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8855" windowHeight="11760" tabRatio="896" firstSheet="2" activeTab="11"/>
  </bookViews>
  <sheets>
    <sheet name="ENERO 2016" sheetId="18" r:id="rId1"/>
    <sheet name="FEBRERO 2016" sheetId="20" r:id="rId2"/>
    <sheet name="MARZO 2016" sheetId="21" r:id="rId3"/>
    <sheet name="ABRIL 2016" sheetId="22" r:id="rId4"/>
    <sheet name="MAYO 2016" sheetId="23" r:id="rId5"/>
    <sheet name="JUNIO 2016" sheetId="24" r:id="rId6"/>
    <sheet name="JULIO 2016" sheetId="25" r:id="rId7"/>
    <sheet name="AGOSTO 2016" sheetId="26" r:id="rId8"/>
    <sheet name="SEPTIEMBRE 2016" sheetId="27" r:id="rId9"/>
    <sheet name="OCTUBRE 2016" sheetId="28" r:id="rId10"/>
    <sheet name="Noviembre 2016" sheetId="29" r:id="rId11"/>
    <sheet name="Diciembre 2016" sheetId="30" r:id="rId12"/>
  </sheets>
  <externalReferences>
    <externalReference r:id="rId13"/>
  </externalReferences>
  <definedNames>
    <definedName name="_xlnm.Print_Area" localSheetId="1">'FEBRERO 2016'!$A$1:$AD$7</definedName>
    <definedName name="hidden1">[1]JULIO!$A$1:$A$2</definedName>
    <definedName name="hidden2">[1]JUNIO!$A$1:$A$26</definedName>
    <definedName name="hidden3">[1]MAYO!$A$1:$A$41</definedName>
    <definedName name="hidden4">[1]ABRIL!$A$1:$A$26</definedName>
    <definedName name="hidden5">[1]MARZO!$A$1:$A$41</definedName>
    <definedName name="_xlnm.Print_Titles" localSheetId="1">'FEBRERO 2016'!$1:$6</definedName>
  </definedNames>
  <calcPr calcId="125725"/>
</workbook>
</file>

<file path=xl/sharedStrings.xml><?xml version="1.0" encoding="utf-8"?>
<sst xmlns="http://schemas.openxmlformats.org/spreadsheetml/2006/main" count="2526" uniqueCount="274">
  <si>
    <t>GOBIERNO MUNICIPAL ZAPOPAN, JALISCO</t>
  </si>
  <si>
    <t>Dependencia</t>
  </si>
  <si>
    <t>Descripción y cobertura del servicio público</t>
  </si>
  <si>
    <t>Recursos materiales asignados para la prestación del servicio público</t>
  </si>
  <si>
    <t>Recursos humanos asignados para la prestación del servicio público</t>
  </si>
  <si>
    <t>Recursos financieros asignados para la prestación del servicio público</t>
  </si>
  <si>
    <t>Número de beneficiarios directos del servicio público</t>
  </si>
  <si>
    <t>Número de beneficiarios indirectos del servicio público</t>
  </si>
  <si>
    <t>Tipo de beneficiarios directos del servicio público</t>
  </si>
  <si>
    <t>Tipo de beneficiarios indirectos del servicio público</t>
  </si>
  <si>
    <t>18,600 PERSONAS</t>
  </si>
  <si>
    <t>TODOS LOS FAMILIARES Y CONOCIDOS DE LAS PERSONAS QUE RECIBIERON ALGÚN SERVICIO</t>
  </si>
  <si>
    <t>DIRECCIÓN DE CEMENTERIOS</t>
  </si>
  <si>
    <t>FORMAS IMPRESAS (PROPUESTAS), PAPELERIA(LÁPIZ, PLUMA, BORRADOR), LIBRO DE REGISTRO (HOJAS), HOJAS T/O, T/C, FOLDER Y COPIAS.</t>
  </si>
  <si>
    <t>TODA LA CIUDADANIA QUE ACUDE A VISITAR A ALGÚN CONOCIDO O FAMILIAR QUE REQUIERE O REQUIRIO UN SERVICIO</t>
  </si>
  <si>
    <t>ADMINISTRACIÓN, RECEPCIÓN Y TRAMITOLOGIA DE LOS SERVICIOS DE INHUMACIÓN, EXHUMACIÓN, REINHUMACIÓN, CREMACIÓN, REPOSICIÓN, CAMBIO DE PROPIETARIO Y VENTA DE DERECHOS DE USO.</t>
  </si>
  <si>
    <t>DIRECCIÓN DE TRANSPARENCIA Y BUENAS PRÁCTICAS</t>
  </si>
  <si>
    <t>COORDINACIÓN GENERAL DE SERVICIOS MUNICIPALES</t>
  </si>
  <si>
    <t>SIN RECURSOS</t>
  </si>
  <si>
    <t>19 AUX. OP.,  5 AUX. ADMVO., 2 COORD., 1 SUP., 5 AUX. BÁSICO,  SRIAS., 1 ANALISTA, 7 ADMINISTRADORES.</t>
  </si>
  <si>
    <t xml:space="preserve">13,164 PERSONAS QUE REQUIRIERON ALGUN TIPO DE SERVICIO EN EL MES DE ENERO DE LAS CUALES: 297 INHUMACIONES, 115 EXHUMACIONES, 116 REINHUMACIONES, 16 CREMACIONES, 110 CAMBIO DE PROPIETARIO, 147 REPOSICIÓN DE TITULOS, 1305 ACTUALIZACIÓN DE DOCTOS, 3985 MANTENIMIENTOS, 83 VENTA DE TERRENOS, 3 VENTA DE GAVETAS VERTICALES, 4 VENTA DE NICHOS, 4 RENTA DE TERRENOS Y GAVETAS, 173 REFRENDOS POR DIEZ AÑOS, 6806 ATENCIÓN PERSONAL Y LLAMADAS.                                                                                                                                                                                                                                                                                               </t>
  </si>
  <si>
    <t>ENERO 2016</t>
  </si>
  <si>
    <t xml:space="preserve">INFORMACIÓN FUNDAMENTAL SERVICIOS PÚBLICOS 2016        </t>
  </si>
  <si>
    <t>AYUNTAMIENTO DE ZAPOPAN, JALISCO</t>
  </si>
  <si>
    <t>VI. La información sobre la gestión pública</t>
  </si>
  <si>
    <t xml:space="preserve">DIRECCIÓN DE CEMENTERIOS </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</si>
  <si>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</si>
  <si>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</si>
  <si>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</si>
  <si>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</si>
  <si>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</si>
  <si>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</si>
  <si>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</si>
  <si>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</si>
  <si>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</si>
  <si>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</si>
  <si>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</si>
  <si>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</si>
  <si>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</si>
  <si>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</si>
  <si>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</si>
  <si>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</si>
  <si>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</si>
  <si>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</si>
  <si>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</si>
  <si>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</si>
  <si>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</si>
  <si>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Calle</t>
  </si>
  <si>
    <t>Número exterior</t>
  </si>
  <si>
    <t>Número interior (en su caso)</t>
  </si>
  <si>
    <t>Colonia</t>
  </si>
  <si>
    <t>Delegación o Municipio</t>
  </si>
  <si>
    <t>Código postal</t>
  </si>
  <si>
    <t>Días</t>
  </si>
  <si>
    <t>Hora</t>
  </si>
  <si>
    <t>INHUMACIÓN, EXHUMACIÓN, REINHUMACIÓN, CREMACIÓN, REPOSICIÓN, CAMBIO DE PROPIETARIO Y VENTA DE DERECHOS DE USO</t>
  </si>
  <si>
    <t>ADMINISTRACIÓN, RECEPCIÓN Y TRAMITOLOGÍA DE LOS SERVICIOS DE INHUMACIÓN, EXHUMACIÓN, REINHUMACIÓN, CREMACIÓN, REPOSICIÓN, CAMBIO DE PROPIETARIO Y VENTA DE DERECHOS DE USO.</t>
  </si>
  <si>
    <t>VARIA SEGÚN EL ORIGEN DE CADA SERVICIO</t>
  </si>
  <si>
    <t xml:space="preserve">9,625 PERSONAS QUE REQUIRIERON ALGÚN TIPO DE SERVICIO EN EL MES DE FEBRERO DE LAS CUALES: 212 INHUMACIONES, 47 EXHUMACIONES, 43 REINHUMACIONES, 10 CREMACIONES, 62 CAMBIO DE PROPIETARIO, 77 REPOSICIÓN DE TÍTULOS, 1,270 ACTUALIZACIÓN DE DOCTOS, 2,722 MANTENIMIENTOS, 57 VENTA DE TERRENOS, 1 VENTA DE GAVETAS VERTICALES, 6 VENTA DE NICHOS, 4 RENTA DE TERRENOS Y GAVETAS, 146 REFRENDOS POR DIEZ AÑOS, 5,117 ATENCIÓN PERSONAL Y LLAMADAS.                                                                                                                                                                                                                                                                                               </t>
  </si>
  <si>
    <t>DIRECTOS</t>
  </si>
  <si>
    <t>PRESENCIAL</t>
  </si>
  <si>
    <t>SINDICATO DE SEPULTUREROS</t>
  </si>
  <si>
    <t>PRESENTAR LA DOCUMENTACIÓN COMPLETA SEGÚN EL SERVICIO QUE SE VA A REALIZAR</t>
  </si>
  <si>
    <t xml:space="preserve"> IDENTIFICACIÓN OFICIAL VIGENTE, COMPROBANTE DE DOMICILIO, CURP DE QUIEN REALIZA LA PETICIÓN DEL SERVICIO Y ACTA DE DEFUNCIÓN SI SE SOLICITA EL SERVICIO DE INHUMACIÓN (DEL CADAVER)</t>
  </si>
  <si>
    <t>AL INSTANTE</t>
  </si>
  <si>
    <t>AV. INDUSTRIA DE LA CONSTRUCCIÓN</t>
  </si>
  <si>
    <t>S/N</t>
  </si>
  <si>
    <t>INDUSTRIAL ZAPOPAN NORTE</t>
  </si>
  <si>
    <t>ZAPOPAN</t>
  </si>
  <si>
    <t>365 DIAS DEL AÑO</t>
  </si>
  <si>
    <t>8:00 am a 18:00 pm DE LUNES A VIERNES Y 9:00 am a 15:00 pm SABADOS Y DOMINGOS</t>
  </si>
  <si>
    <t>VARIA SEGÚN EL SERVICIO</t>
  </si>
  <si>
    <t>LEY DE INGRESOS VIGENTE</t>
  </si>
  <si>
    <t>RECAUDADORAS MUNICIPALES</t>
  </si>
  <si>
    <t>Reglamento de la Administración Pública Municipal de Zapopan, Jalisco. Reglamento de Cementerios del Municipio de Zapopan, Jalisco en el articulo 2°, asi como capitulo III del presente reglamento.</t>
  </si>
  <si>
    <t>PODRÁ INCONFORMARSE DRECTAMENTE CON EL ADMINISTRADOR DEL CEMENTERIO</t>
  </si>
  <si>
    <t>NINGUNO</t>
  </si>
  <si>
    <t>FORMAS IMPRESAS (PROPUESTAS), PAPELERIA, LIBROS DE REGISTRO , COPIAS, VEHÍCULOS, HERRAMIENTAS MENORES Y MTERIAL DE LIMPIEZA.</t>
  </si>
  <si>
    <t>$20,176,164.27 este es el presupues por dependencia reportado por tesorería favor de avalarlo</t>
  </si>
  <si>
    <t>Servicios Públicos Dirección de Cementerios Febrero 2016</t>
  </si>
  <si>
    <t>1 DIRECTOR, 5 SECRETARIAS DE DIRECCIÓN,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BÁSICOS, 1 OPERADOR DE MAQUINARIA PESADA, 1 VELADOR Y 1 CHOFER.</t>
  </si>
  <si>
    <t xml:space="preserve">5,161 PERSONAS QUE REQUIRIERON ALGUN TIPO DE SERVICIO EN EL MES DE FEBRERO DE LAS CUALES: 267 INHUMACIONES, 47 EXHUMACIONES, 48 REINHUMACIONES, 7 CREMACIONES, 46 CAMBIO DE PROPIETARIO, 53 REPOSICIÓN DE TITULOS, 498 ACTUALIZACIÓN DE DOCTOS, 960 MANTENIMIENTOS, 42 VENTA DE TERRENOS, 6 VENTA DE GAVETAS VERTICALES, 7 VENTA DE NICHOS, 4 RENTA DE TERRENOS Y GAVETAS, 50 REFRENDOS POR DIEZ AÑOS, 3,226 ATENCIÓN PERSONAL Y LLAMADAS.                                                                                                                                                                                                                                                                                               </t>
  </si>
  <si>
    <t>PODRA INCONFORMARSE DRECTAMENTE CON EL ADMINISTRADOR DEL CEMENTERIO</t>
  </si>
  <si>
    <t>$20,176,164.27 este es el presupues por dependencia reportado por tesoreria favor de avalarlo</t>
  </si>
  <si>
    <t>Servicios Públicos Dirección de Cementerios Marzo 2016</t>
  </si>
  <si>
    <t xml:space="preserve"> IDENTIFICACIÓN OFICIAL VIGENTE, COMPROBANTE DE DOMILCIO, CURP DE QUIEN REALIZA LA PETICIÓN DEL SERVICIO Y ACTA DE DEFUNCION SI SE SOLICITA EL SERVICIO DE INHUMACION (DEL CADAVER)</t>
  </si>
  <si>
    <t>1 DIRECTOR, 5 SECRETARIAS DE DIRECCIÓN, 1 ANALISTA ESPECIALIZADO, 1 ANALISTA, 7 ADMINISTRADORES, 3 COORDINADORES, 1 JEFE DE DEPARTAMENTOA,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</si>
  <si>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 xml:space="preserve">6,137 PERSONAS QUE REQUIRIERON ALGUN TIPO DE SERVICIO EN EL MES DE FEBRERO DE LAS CUALES: 216 INHUMACIONES, 72 EXHUMACIONES, 61 REINHUMACIONES, 12 CREMACIONES, 50 CAMBIO DE PROPIETARIO, 90 REPOSICIÓN DE TITULOS, 1452 ACTUALIZACIÓN DE DOCTOS, 604 MANTENIMIENTOS,39 VENTA DE TERRENOS, 0 VENTA DE GAVETAS VERTICALES, 4 VENTA DE NICHOS, 9 RENTA DE TERRENOS Y GAVETAS, 30 REFRENDOS POR DIEZ AÑOS, 3,714 ATENCIÓN PERSONAL Y LLAMADAS.                                                                                                                                                                                                                                                                                               </t>
  </si>
  <si>
    <t>DIRECCION DE CEMENTERIOS</t>
  </si>
  <si>
    <t>PRESENTAR LA DOCUMENTACION COMPLETA SEGÚN EL SERVICIO QUE SE VA A REALIZAR</t>
  </si>
  <si>
    <t xml:space="preserve"> IDENTIFICACION OFICIAL VIGENTE, COMPROBANTE DE DOMILCIO, CURP DE QUIEN REALIZA LA PETICION DEL SERVICIO Y ACTA DE DEFUNCION SI SE SOLICITA EL SERVICIO DE INHUMACION (DEL CADAVER)</t>
  </si>
  <si>
    <t>AV. INDUSTRIA DE LA CONSTRUCCION</t>
  </si>
  <si>
    <t>1 DIRECTOR, 5 SECRETARIAS DE DIRECCION, 1 ANALISTA ESPECIALIZADO, 1 ANALISTA, 7 ADMINISTRADORES, 3 COORDINADORES, 1 JEFE DE DEPARTAMENTOA,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</si>
  <si>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Servicios Públicos Dirección de Cementerios Abril 2016</t>
  </si>
  <si>
    <t>Servicios Públicos Dirección de Cementerios Mayo 2016</t>
  </si>
  <si>
    <t>$20,176,164.27 este es el presupues por dependencia.</t>
  </si>
  <si>
    <t>Servicios Públicos Dirección de Cementerios Junio 2016</t>
  </si>
  <si>
    <t xml:space="preserve">4,987 PERSONAS QUE REQUIRIERON ALGÚN TIPO DE SERVICIO EN EL MES DE MAYO DE LAS CUALES: 225 INHUMACIONES, 45 EXHUMACIONES, 37 REINHUMACIONES, 6 CREMACIONES, 59 CAMBIO DE PROPIETARIO, 71 REPOSICIÓN DE TÍTULOS, 1,057 ACTUALIZACIÓN DE DOCTOS, 702 MANTENIMIENTOS, 80 VENTA DE TERRENOS, 2 VENTA DE GAVETAS VERTICALES, 0 VENTA DE NICHOS, 0 RENTA DE TERRENOS Y GAVETAS, 12 REFRENDOS POR DIEZ AÑOS, 2,691 ATENCIÓN PERSONAL Y LLAMADAS.                                                                                                                                                                                                                                                                                               </t>
  </si>
  <si>
    <t xml:space="preserve"> IDENTIFICACIÓN OFICIAL VIGENTE, COMPROBANTE DE DOMILCIO, CURP DE QUIEN REALIZA LA PETICIÓN DEL SERVICIO Y ACTA DE DEFUNCIÓN SI SE SOLICITA EL SERVICIO DE INHUMACIÓN (DEL CADAVER)</t>
  </si>
  <si>
    <t xml:space="preserve">4,810 PERSONAS QUE REQUIRIERON ALGÚN TIPO DE SERVICIO EN EL MES DE JUNIO DE LAS CUALES: 199 INHUMACIONES, 71 EXHUMACIONES, 50 REINHUMACIONES, 10 CREMACIONES, 54 CAMBIO DE PROPIETARIO, 74 REPOSICIÓN DE TÍTULOS, 788 ACTUALIZACIÓN DE DOCTOS, 701 MANTENIMIENTOS, 38 VENTA DE TERRENOS, 5 VENTA DE GAVETAS VERTICALES, 0 VENTA DE NICHOS, 13 RENTA DE TERRENOS Y GAVETAS, 22 REFRENDOS POR DIEZ AÑOS, 2,785 ATENCIÓN PERSONAL Y LLAMADAS.                                                                                                                                                                                                                                                                                               </t>
  </si>
  <si>
    <t>365 DÍAS DEL AÑO</t>
  </si>
  <si>
    <t>Reglamento de la Administración Pública Municipal de Zapopan, Jalisco. Reglamento de Cementerios del Municipio de Zapopan, Jalisco en el artículo 2°, asi como capitulo III del presente reglamento.</t>
  </si>
  <si>
    <t>1 DIRECTOR, 5 SECRETARIAS DE DIRECCIÓN,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BÁSICOS, 1 OPERADOR DE MAQUINARIA PESADA, 1 VELADOR Y 1 CHOFER.</t>
  </si>
  <si>
    <t xml:space="preserve">4,421 PERSONAS QUE REQUIRIERON ALGUN TIPO DE SERVICIO EN EL MES DE JULIO DE LAS CUALES: 180 INHUMACIONES, 52 EXHUMACIONES, 43 REINHUMACIONES, 14 CREMACIONES, 35 CAMBIO DE PROPIETARIO, 82 REPOSICIÓN DE TITULOS, 806 ACTUALIZACIÓN DE DOCTOS, 569 MANTENIMIENTOS, 64 VENTA DE TERRENOS, 3 VENTA DE GAVETAS VERTICALES, 0 VENTA DE NICHOS, 2 RENTA DE TERRENOS Y GAVETAS, 30 REFRENDOS POR DIEZ AÑOS, 2,514 ATENCIÓN PERSONAL Y LLAMADAS.                                                                                                                                                                                                                                                                                               </t>
  </si>
  <si>
    <t>$20,176,164.27 este Es el presupues por dependencia.</t>
  </si>
  <si>
    <t>Servicios Públicos Dirección de Cementerios Julio 2016</t>
  </si>
  <si>
    <t xml:space="preserve">4,320 PERSONAS QUE REQUIRIERON ALGUN TIPO DE SERVICIO EN EL MES DE AGOSTO DE LAS CUALES: 191 INHUMACIONES, 31 EXHUMACIONES, 29 REINHUMACIONES, 4 CREMACIONES, 48 CAMBIO DE PROPIETARIO, 65 REPOSICIÓN DE TITULOS, 655 ACTUALIZACIÓN DE DOCTOS, 593 MANTENIMIENTOS, 55 VENTA DE TERRENOS, 6 VENTA DE GAVETAS VERTICALES, 0 VENTA DE NICHOS, 4 RENTA DE TERRENOS Y GAVETAS, 28 REFRENDOS POR DIEZ AÑOS, 2,611 ATENCIÓN PERSONAL Y LLAMADAS.                                                                                                                                                                                                                                                                                               </t>
  </si>
  <si>
    <t>1 DIRECTOR, 5 SECRETARIAS DE DIRECCION,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</si>
  <si>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Servicios Públicos Dirección de Cementerios Agosto 2016</t>
  </si>
  <si>
    <t>Tabla Campos</t>
  </si>
  <si>
    <t>Acto administrativo</t>
  </si>
  <si>
    <t>Denominación del servicio</t>
  </si>
  <si>
    <t>Modalidad del servicio</t>
  </si>
  <si>
    <t>Tiempo de respuesta</t>
  </si>
  <si>
    <t>Denominación del área</t>
  </si>
  <si>
    <t>Nombre de vialidad</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</si>
  <si>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</si>
  <si>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</si>
  <si>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</si>
  <si>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</si>
  <si>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</si>
  <si>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</si>
  <si>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</si>
  <si>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</si>
  <si>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</si>
  <si>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</si>
  <si>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</si>
  <si>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</si>
  <si>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</si>
  <si>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</si>
  <si>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</si>
  <si>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</si>
  <si>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</si>
  <si>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</si>
  <si>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</si>
  <si>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</si>
  <si>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</si>
  <si>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</si>
  <si>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</si>
  <si>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</si>
  <si>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</si>
  <si>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</si>
  <si>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</si>
  <si>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</si>
  <si>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</si>
  <si>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</si>
  <si>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</si>
  <si>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</si>
  <si>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</si>
  <si>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</si>
  <si>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</si>
  <si>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</si>
  <si>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</si>
  <si>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</si>
  <si>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</si>
  <si>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</si>
  <si>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</si>
  <si>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</si>
  <si>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</si>
  <si>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</si>
  <si>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</si>
  <si>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</si>
  <si>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Industrial Zapopan Norte</t>
  </si>
  <si>
    <t>Zapopan</t>
  </si>
  <si>
    <t>Jalisco</t>
  </si>
  <si>
    <t>38182200 
extensión 4543</t>
  </si>
  <si>
    <t>8:00 am a 18:00 pm de Lunes a Viernes y 9:00 am a 15:00 pm Sabados y Domingo</t>
  </si>
  <si>
    <t>Ley de Ingresos del Municipio de Zapopan Jalisco para el Ejercicio Fiscal del año 2016</t>
  </si>
  <si>
    <t>Recaudadoras del Municipio</t>
  </si>
  <si>
    <t>Queja</t>
  </si>
  <si>
    <t xml:space="preserve">2410101000
(Linea 24/7)
</t>
  </si>
  <si>
    <t xml:space="preserve">24_7@zapopan.gob.mx </t>
  </si>
  <si>
    <t>Guadalupe</t>
  </si>
  <si>
    <t>Chapalita Inn</t>
  </si>
  <si>
    <t>En proceso</t>
  </si>
  <si>
    <t>Direccion de Cementerios</t>
  </si>
  <si>
    <t>Directos: 57
Indirectos: 1243756</t>
  </si>
  <si>
    <t>Municipal</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</si>
  <si>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</si>
  <si>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</si>
  <si>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</si>
  <si>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$2,403.5 Cremación Adulto                                   $1,084.5 Cremación Angelito o parte corporal</t>
  </si>
  <si>
    <t>Reglamento de la Administración Pública Municipal de Zapopan, Jalisco. Reglamento de Cementerios del Municipio de Zapopan, Jalisco en el articulo 65fracción I, II, III, IV y V del presente reglamento.</t>
  </si>
  <si>
    <t>Directos: 2
Indirectos: 1243756</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</si>
  <si>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</si>
  <si>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</si>
  <si>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</si>
  <si>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</si>
  <si>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</si>
  <si>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Directos: 183
Indirectos: 1243756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</si>
  <si>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</si>
  <si>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</si>
  <si>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</si>
  <si>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</si>
  <si>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Directos: 51
Indirectos: 1243756</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</si>
  <si>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</si>
  <si>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</si>
  <si>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</si>
  <si>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Costo real del mantenimiento $84.50 (m2) más recargos</t>
  </si>
  <si>
    <t>Reglamento de la Administración Pública Municipal de Zapopan, Jalisco. Reglamento de Cementerios del Municipio de Zapopan, Jalisco en el articulo 54 del presente reglamento.</t>
  </si>
  <si>
    <t>Directos: 489
Indirectos: 1243756</t>
  </si>
  <si>
    <t>Renta de espacio para menor de 15 años</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</si>
  <si>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</si>
  <si>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</si>
  <si>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</si>
  <si>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Directos: 16
Indirectos: 1243756</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</si>
  <si>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</si>
  <si>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</si>
  <si>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</si>
  <si>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</si>
  <si>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</si>
  <si>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Directos: 29
Indirectos: 1243756</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</si>
  <si>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</si>
  <si>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</si>
  <si>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</si>
  <si>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</si>
  <si>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 xml:space="preserve">Refrendo derecho de uso 3 años fosa $134.00                                                Refrendo derecho de uso 3 años Gaveta vertical $501.50                                    Refrendo derecho de uso 3 años Gaveta tierra $134.00                                 Refrendo derecho de uso 10 años fosa $434.50                                                            </t>
  </si>
  <si>
    <t>Reglamento de la Administración Pública Municipal de Zapopan, Jalisco. Reglamento de Cementerios del Municipio de Zapopan, Jalisco en el articulo 52, del presente reglamento.</t>
  </si>
  <si>
    <t>Directos: 12
Indirectos: 1243756</t>
  </si>
  <si>
    <t>Capilla de Velación gratuita</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</si>
  <si>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</si>
  <si>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</si>
  <si>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</si>
  <si>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</si>
  <si>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Gratuito</t>
  </si>
  <si>
    <t>Reglamento de la Administración Pública Municipal de Zapopan, Jalisco</t>
  </si>
  <si>
    <t>C:\SIGOB\ArchivosProduccion\temp\Solicitud de servicio
en capilla de velación municipal gratuita.pdf</t>
  </si>
  <si>
    <t>Directos: 0
Indirectos: 1243756</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</si>
  <si>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</si>
  <si>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</si>
  <si>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</si>
  <si>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</si>
  <si>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</si>
  <si>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</si>
  <si>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</si>
  <si>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</si>
  <si>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Directos: 44
Indirectos: 1243756</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</si>
  <si>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</si>
  <si>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</si>
  <si>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</si>
  <si>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</si>
  <si>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Directos: 35
Indirectos: 1243756</t>
  </si>
  <si>
    <t>Tipo de vialidad</t>
  </si>
  <si>
    <t>Servicios Públicos Dirección de Cementerios Septiembre 2016</t>
  </si>
  <si>
    <t>Tipo de asentamiento</t>
  </si>
  <si>
    <t>El número de beneficiarios directos e indirectos del servicio público</t>
  </si>
  <si>
    <t>Servicios Públicos Dirección de Cementerios Octubre 2016</t>
  </si>
  <si>
    <t>Directos: 53
Indirectos: 1243756</t>
  </si>
  <si>
    <t>Directos: 203
Indirectos: 1243756</t>
  </si>
  <si>
    <t>Directos: 47
Indirectos: 1243756</t>
  </si>
  <si>
    <t>Directos: 452
Indirectos: 1243756</t>
  </si>
  <si>
    <t>Directos: 14
Indirectos: 1243756</t>
  </si>
  <si>
    <t>Directos: 32
Indirectos: 1243756</t>
  </si>
  <si>
    <t>Directos: 37
Indirectos: 1243756</t>
  </si>
  <si>
    <t>Directos: 34
Indirectos: 1243756</t>
  </si>
  <si>
    <t>Nombre del municipio o delegación</t>
  </si>
  <si>
    <t>Clave de la Entidad Federativa</t>
  </si>
  <si>
    <t>Nombre de la localidad</t>
  </si>
  <si>
    <t>http://www.zapopan.gob.mx/transparencia/rendicion-de-cuentas/bienes-patrimoniales/</t>
  </si>
  <si>
    <t>Venta de Terreno, Gaveta vertical o nicho, Venta de Derecho de Ueso por 10 años, de terreno por m², gaveta vertical o nicho</t>
  </si>
  <si>
    <t>http://www.zapopan.gob.mx/wp-content/uploads/2016/02/Presupuesto-por-Dependencia.xlsx</t>
  </si>
  <si>
    <t>Directos: 40
Indirectos: 1243756</t>
  </si>
  <si>
    <t>Directos: 225
Indirectos: 1243756</t>
  </si>
  <si>
    <t>Directos: 36
Indirectos: 1243756</t>
  </si>
  <si>
    <t>Directos: 4
Indirectos: 1243756</t>
  </si>
  <si>
    <t>Directos: 59
Indirectos: 1243756</t>
  </si>
  <si>
    <t>Directos: 18
Indirectos: 1243756</t>
  </si>
  <si>
    <t>Directos: 66
Indirectos: 1243756</t>
  </si>
  <si>
    <t>Servicios Públicos Dirección de Cementerios Noviembre 2016</t>
  </si>
  <si>
    <t>Directos: 189
Indirectos: 1243756</t>
  </si>
  <si>
    <t>Directos: 303
Indirectos: 1243756</t>
  </si>
  <si>
    <t>Directos: 13
Indirectos: 1243756</t>
  </si>
  <si>
    <t>N/A</t>
  </si>
  <si>
    <t>Servicios Públicos Dirección de Cementerios Diciembre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</si>
</sst>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4" formatCode="_-&quot;$&quot;* #,##0.00_-;\-&quot;$&quot;* #,##0.00_-;_-&quot;$&quot;* &quot;-&quot;??_-;_-@_-"/>
    <numFmt numFmtId="43" formatCode="_-* #,##0.00_-;\-* #,##0.00_-;_-* &quot;-&quot;??_-;_-@_-"/>
    <numFmt numFmtId="164" formatCode="_-* #,##0_-;\-* #,##0_-;_-* &quot;-&quot;??_-;_-@_-"/>
    <numFmt numFmtId="165" formatCode="_(* #,##0.00_);_(* \(#,##0.00\);_(* &quot;-&quot;??_);_(@_)"/>
    <numFmt numFmtId="166" formatCode="&quot;$&quot;#,##0.00"/>
  </numFmts>
  <fonts count="22" x14ac:knownFonts="1">
    <font>
      <sz val="11"/>
      <color theme="1"/>
      <name val="Calibri"/>
      <family val="2"/>
      <scheme val="minor"/>
    </font>
    <font>
      <sz val="11"/>
      <color theme="1"/>
      <name val="Calibri"/>
      <family val="2"/>
      <scheme val="minor"/>
    </font>
    <font>
      <b/>
      <sz val="11"/>
      <color indexed="8"/>
      <name val="Calibri"/>
      <family val="2"/>
    </font>
    <font>
      <sz val="11"/>
      <color indexed="8"/>
      <name val="Calibri"/>
      <family val="2"/>
    </font>
    <font>
      <sz val="9"/>
      <color theme="1"/>
      <name val="Arial"/>
      <family val="2"/>
    </font>
    <font>
      <b/>
      <sz val="14"/>
      <color theme="1"/>
      <name val="Century Gothic"/>
      <family val="2"/>
    </font>
    <font>
      <b/>
      <sz val="10"/>
      <color theme="1"/>
      <name val="Century Gothic"/>
      <family val="2"/>
    </font>
    <font>
      <b/>
      <sz val="8"/>
      <color theme="1"/>
      <name val="Century Gothic"/>
      <family val="2"/>
    </font>
    <font>
      <sz val="8"/>
      <color theme="1"/>
      <name val="Century Gothic"/>
      <family val="2"/>
    </font>
    <font>
      <sz val="10"/>
      <color theme="1"/>
      <name val="Calibri"/>
      <family val="2"/>
      <scheme val="minor"/>
    </font>
    <font>
      <sz val="10"/>
      <name val="Arial"/>
      <family val="2"/>
    </font>
    <font>
      <b/>
      <sz val="8"/>
      <name val="Century Gothic"/>
      <family val="2"/>
    </font>
    <font>
      <sz val="8"/>
      <name val="Century Gothic"/>
      <family val="2"/>
    </font>
    <font>
      <b/>
      <sz val="14"/>
      <name val="Century Gothic"/>
      <family val="2"/>
    </font>
    <font>
      <b/>
      <sz val="9"/>
      <color theme="1"/>
      <name val="Century Gothic"/>
      <family val="2"/>
    </font>
    <font>
      <b/>
      <sz val="10"/>
      <color theme="1"/>
      <name val="Calibri"/>
      <family val="2"/>
      <scheme val="minor"/>
    </font>
    <font>
      <b/>
      <sz val="9"/>
      <name val="Century Gothic"/>
      <family val="2"/>
    </font>
    <font>
      <sz val="10"/>
      <name val="Arial"/>
    </font>
    <font>
      <u/>
      <sz val="10"/>
      <color theme="10"/>
      <name val="Arial"/>
      <family val="2"/>
    </font>
    <font>
      <sz val="10"/>
      <color theme="0"/>
      <name val="Arial"/>
      <family val="2"/>
    </font>
    <font>
      <b/>
      <sz val="11"/>
      <color theme="0"/>
      <name val="Arial"/>
      <family val="2"/>
    </font>
    <font>
      <u/>
      <sz val="8"/>
      <color theme="10"/>
      <name val="Century Gothic"/>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3"/>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4" fillId="0" borderId="0"/>
    <xf numFmtId="0" fontId="10" fillId="0" borderId="0"/>
    <xf numFmtId="0" fontId="10" fillId="0" borderId="0"/>
    <xf numFmtId="0" fontId="1" fillId="0" borderId="0"/>
    <xf numFmtId="0" fontId="17" fillId="0" borderId="0"/>
    <xf numFmtId="0" fontId="18" fillId="0" borderId="0" applyNumberFormat="0" applyFill="0" applyBorder="0" applyAlignment="0" applyProtection="0"/>
    <xf numFmtId="165" fontId="10" fillId="0" borderId="0" applyFont="0" applyFill="0" applyBorder="0" applyAlignment="0" applyProtection="0"/>
  </cellStyleXfs>
  <cellXfs count="127">
    <xf numFmtId="0" fontId="0" fillId="0" borderId="0" xfId="0"/>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8" fontId="8" fillId="0" borderId="10" xfId="0" applyNumberFormat="1" applyFont="1" applyFill="1" applyBorder="1" applyAlignment="1">
      <alignment horizontal="center" vertical="center" wrapText="1"/>
    </xf>
    <xf numFmtId="0" fontId="9" fillId="0" borderId="0" xfId="0" applyFont="1"/>
    <xf numFmtId="0" fontId="0" fillId="0" borderId="0" xfId="0" applyAlignment="1"/>
    <xf numFmtId="0" fontId="11" fillId="0" borderId="11" xfId="0" applyFont="1" applyBorder="1" applyAlignment="1">
      <alignment horizontal="center" vertical="center" wrapText="1"/>
    </xf>
    <xf numFmtId="0" fontId="8" fillId="0" borderId="0" xfId="0" applyFont="1" applyAlignment="1">
      <alignment horizontal="center" vertical="center" wrapText="1"/>
    </xf>
    <xf numFmtId="0" fontId="12" fillId="0" borderId="10" xfId="0" applyFont="1" applyBorder="1" applyAlignment="1">
      <alignment horizontal="center" vertical="center" wrapText="1"/>
    </xf>
    <xf numFmtId="14" fontId="12" fillId="0" borderId="10" xfId="0" applyNumberFormat="1" applyFont="1" applyBorder="1" applyAlignment="1">
      <alignment horizontal="center" vertical="center" wrapText="1"/>
    </xf>
    <xf numFmtId="44" fontId="12" fillId="0" borderId="10" xfId="2" applyFont="1" applyFill="1" applyBorder="1" applyAlignment="1">
      <alignment horizontal="center" vertical="center" wrapText="1"/>
    </xf>
    <xf numFmtId="4" fontId="12" fillId="0" borderId="10" xfId="0" applyNumberFormat="1" applyFont="1" applyBorder="1" applyAlignment="1">
      <alignment horizontal="center" vertical="center" wrapText="1"/>
    </xf>
    <xf numFmtId="164" fontId="12" fillId="0" borderId="10" xfId="1" applyNumberFormat="1" applyFont="1" applyFill="1" applyBorder="1" applyAlignment="1">
      <alignment horizontal="center" vertical="center" wrapText="1"/>
    </xf>
    <xf numFmtId="0" fontId="0" fillId="0" borderId="0" xfId="0" applyFill="1"/>
    <xf numFmtId="0" fontId="14" fillId="4"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2" borderId="10" xfId="0" applyFont="1" applyFill="1" applyBorder="1" applyAlignment="1">
      <alignment horizontal="center" vertical="center"/>
    </xf>
    <xf numFmtId="0" fontId="0" fillId="2" borderId="10" xfId="0" applyFill="1" applyBorder="1" applyAlignment="1">
      <alignment horizontal="center" vertical="center" wrapText="1"/>
    </xf>
    <xf numFmtId="0" fontId="0" fillId="0" borderId="10" xfId="0" applyFill="1" applyBorder="1" applyAlignment="1">
      <alignment horizontal="center" vertical="center" wrapText="1"/>
    </xf>
    <xf numFmtId="8" fontId="0" fillId="0" borderId="10" xfId="0" applyNumberForma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0" fillId="0" borderId="0" xfId="0"/>
    <xf numFmtId="0" fontId="0" fillId="0" borderId="0" xfId="0" applyAlignment="1"/>
    <xf numFmtId="0" fontId="0" fillId="0" borderId="0" xfId="0" applyFill="1"/>
    <xf numFmtId="0" fontId="14" fillId="4" borderId="1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8" fillId="0" borderId="0" xfId="10" applyAlignment="1" applyProtection="1">
      <alignment horizontal="center" vertical="center" wrapText="1"/>
    </xf>
    <xf numFmtId="0" fontId="12" fillId="0" borderId="10" xfId="9" applyFont="1" applyBorder="1" applyAlignment="1" applyProtection="1">
      <alignment horizontal="center" vertical="center" wrapText="1"/>
    </xf>
    <xf numFmtId="166" fontId="12" fillId="0" borderId="10" xfId="9" applyNumberFormat="1" applyFont="1" applyFill="1" applyBorder="1" applyAlignment="1" applyProtection="1">
      <alignment horizontal="center" vertical="center" wrapText="1"/>
    </xf>
    <xf numFmtId="0" fontId="21" fillId="0" borderId="10" xfId="10" applyFont="1" applyBorder="1" applyAlignment="1" applyProtection="1">
      <alignment horizontal="center" vertical="center" wrapText="1"/>
    </xf>
    <xf numFmtId="14" fontId="12" fillId="0" borderId="10" xfId="9" applyNumberFormat="1" applyFont="1" applyBorder="1" applyAlignment="1" applyProtection="1">
      <alignment horizontal="center" vertical="center" wrapText="1"/>
    </xf>
    <xf numFmtId="166" fontId="12" fillId="0" borderId="10" xfId="11" applyNumberFormat="1" applyFont="1" applyFill="1" applyBorder="1" applyAlignment="1" applyProtection="1">
      <alignment horizontal="center" vertical="center" wrapText="1"/>
    </xf>
    <xf numFmtId="8" fontId="12" fillId="0" borderId="10" xfId="9" applyNumberFormat="1" applyFont="1" applyBorder="1" applyAlignment="1" applyProtection="1">
      <alignment horizontal="center" vertical="center" wrapText="1"/>
    </xf>
    <xf numFmtId="0" fontId="12" fillId="0" borderId="10" xfId="9" applyFont="1" applyFill="1" applyBorder="1" applyAlignment="1" applyProtection="1">
      <alignment horizontal="center" vertical="center" wrapText="1"/>
    </xf>
    <xf numFmtId="0" fontId="12" fillId="0" borderId="10" xfId="9" applyFont="1" applyBorder="1" applyProtection="1"/>
    <xf numFmtId="0" fontId="7" fillId="2" borderId="19" xfId="9" applyFont="1" applyFill="1" applyBorder="1" applyAlignment="1">
      <alignment horizontal="center" vertical="center" wrapText="1"/>
    </xf>
    <xf numFmtId="0" fontId="8" fillId="0" borderId="10" xfId="0" applyFont="1" applyBorder="1" applyAlignment="1" applyProtection="1">
      <alignment horizontal="center" vertical="center" wrapText="1"/>
    </xf>
    <xf numFmtId="166" fontId="8" fillId="0" borderId="10" xfId="0" applyNumberFormat="1" applyFont="1" applyFill="1" applyBorder="1" applyAlignment="1" applyProtection="1">
      <alignment horizontal="center" vertical="center" wrapText="1"/>
    </xf>
    <xf numFmtId="0" fontId="12" fillId="0" borderId="10" xfId="0" applyFont="1" applyBorder="1" applyAlignment="1" applyProtection="1">
      <alignment horizontal="center" vertical="center" wrapText="1"/>
    </xf>
    <xf numFmtId="14" fontId="8" fillId="0" borderId="10" xfId="0" applyNumberFormat="1" applyFont="1" applyBorder="1" applyAlignment="1" applyProtection="1">
      <alignment horizontal="center" vertical="center" wrapText="1"/>
    </xf>
    <xf numFmtId="8" fontId="8" fillId="0" borderId="10" xfId="0" applyNumberFormat="1" applyFont="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8" fillId="0" borderId="10" xfId="0" applyFont="1" applyBorder="1" applyProtection="1"/>
    <xf numFmtId="0" fontId="2" fillId="0" borderId="2" xfId="0" applyFont="1" applyBorder="1" applyAlignment="1">
      <alignment horizontal="left"/>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49" fontId="13" fillId="0" borderId="6" xfId="0" applyNumberFormat="1" applyFont="1" applyBorder="1" applyAlignment="1">
      <alignment horizontal="center"/>
    </xf>
    <xf numFmtId="49" fontId="13" fillId="0" borderId="7" xfId="0" applyNumberFormat="1" applyFont="1" applyBorder="1" applyAlignment="1">
      <alignment horizontal="center"/>
    </xf>
    <xf numFmtId="49" fontId="13" fillId="0" borderId="8" xfId="0" applyNumberFormat="1" applyFont="1" applyBorder="1" applyAlignment="1">
      <alignment horizont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center" vertical="center"/>
    </xf>
    <xf numFmtId="0" fontId="5" fillId="2" borderId="12" xfId="5" applyFont="1" applyFill="1" applyBorder="1" applyAlignment="1">
      <alignment horizontal="center" vertical="center"/>
    </xf>
    <xf numFmtId="0" fontId="5" fillId="2" borderId="13" xfId="5" applyFont="1" applyFill="1" applyBorder="1" applyAlignment="1">
      <alignment horizontal="center" vertical="center"/>
    </xf>
    <xf numFmtId="0" fontId="5" fillId="2" borderId="14" xfId="5" applyFont="1" applyFill="1" applyBorder="1" applyAlignment="1">
      <alignment horizontal="center" vertical="center"/>
    </xf>
    <xf numFmtId="0" fontId="5" fillId="2" borderId="4" xfId="5" applyFont="1" applyFill="1" applyBorder="1" applyAlignment="1">
      <alignment horizontal="center" vertical="center" wrapText="1"/>
    </xf>
    <xf numFmtId="0" fontId="5" fillId="2" borderId="0"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6" xfId="5" applyFont="1" applyFill="1" applyBorder="1" applyAlignment="1">
      <alignment horizontal="center" vertical="center"/>
    </xf>
    <xf numFmtId="0" fontId="5" fillId="2" borderId="7" xfId="5" applyFont="1" applyFill="1" applyBorder="1" applyAlignment="1">
      <alignment horizontal="center" vertical="center"/>
    </xf>
    <xf numFmtId="0" fontId="5" fillId="2" borderId="8" xfId="5" applyFont="1" applyFill="1" applyBorder="1" applyAlignment="1">
      <alignment horizontal="center" vertical="center"/>
    </xf>
    <xf numFmtId="0" fontId="14" fillId="4" borderId="15" xfId="5" applyFont="1" applyFill="1" applyBorder="1" applyAlignment="1">
      <alignment horizontal="center" vertical="center"/>
    </xf>
    <xf numFmtId="0" fontId="14" fillId="4" borderId="16" xfId="5" applyFont="1" applyFill="1" applyBorder="1" applyAlignment="1">
      <alignment horizontal="center" vertical="center"/>
    </xf>
    <xf numFmtId="0" fontId="14" fillId="4" borderId="11" xfId="5"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6" fillId="4" borderId="15" xfId="5" applyFont="1" applyFill="1" applyBorder="1" applyAlignment="1">
      <alignment horizontal="center" vertical="center"/>
    </xf>
    <xf numFmtId="0" fontId="6" fillId="4" borderId="16" xfId="5" applyFont="1" applyFill="1" applyBorder="1" applyAlignment="1">
      <alignment horizontal="center" vertical="center"/>
    </xf>
    <xf numFmtId="0" fontId="6" fillId="4" borderId="11" xfId="5" applyFont="1" applyFill="1" applyBorder="1" applyAlignment="1">
      <alignment horizontal="center" vertical="center"/>
    </xf>
    <xf numFmtId="0" fontId="5" fillId="2" borderId="1" xfId="5" applyFont="1" applyFill="1" applyBorder="1" applyAlignment="1">
      <alignment horizontal="center" vertical="center"/>
    </xf>
    <xf numFmtId="0" fontId="5" fillId="2" borderId="2" xfId="5" applyFont="1" applyFill="1" applyBorder="1" applyAlignment="1">
      <alignment horizontal="center" vertical="center"/>
    </xf>
    <xf numFmtId="0" fontId="5" fillId="2" borderId="3" xfId="5" applyFont="1" applyFill="1" applyBorder="1" applyAlignment="1">
      <alignment horizontal="center" vertical="center"/>
    </xf>
    <xf numFmtId="0" fontId="5" fillId="2" borderId="4" xfId="5" applyFont="1" applyFill="1" applyBorder="1" applyAlignment="1">
      <alignment horizontal="center" vertical="center"/>
    </xf>
    <xf numFmtId="0" fontId="5" fillId="2" borderId="0" xfId="5" applyFont="1" applyFill="1" applyBorder="1" applyAlignment="1">
      <alignment horizontal="center" vertical="center"/>
    </xf>
    <xf numFmtId="0" fontId="5" fillId="2" borderId="5" xfId="5" applyFont="1" applyFill="1" applyBorder="1" applyAlignment="1">
      <alignment horizontal="center" vertical="center"/>
    </xf>
    <xf numFmtId="0" fontId="14" fillId="4" borderId="6" xfId="5" applyFont="1" applyFill="1" applyBorder="1" applyAlignment="1">
      <alignment horizontal="center" vertical="center"/>
    </xf>
    <xf numFmtId="0" fontId="14" fillId="4" borderId="7" xfId="5" applyFont="1" applyFill="1" applyBorder="1" applyAlignment="1">
      <alignment horizontal="center" vertical="center"/>
    </xf>
    <xf numFmtId="0" fontId="14" fillId="4" borderId="8" xfId="5"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5" xfId="5" applyFont="1" applyFill="1" applyBorder="1" applyAlignment="1">
      <alignment horizontal="center" vertical="center"/>
    </xf>
    <xf numFmtId="0" fontId="7" fillId="4" borderId="16" xfId="5" applyFont="1" applyFill="1" applyBorder="1" applyAlignment="1">
      <alignment horizontal="center" vertical="center"/>
    </xf>
    <xf numFmtId="0" fontId="7" fillId="4" borderId="11" xfId="5" applyFont="1" applyFill="1" applyBorder="1" applyAlignment="1">
      <alignment horizontal="center" vertical="center"/>
    </xf>
    <xf numFmtId="0" fontId="7" fillId="4" borderId="10" xfId="0" applyFont="1" applyFill="1" applyBorder="1" applyAlignment="1">
      <alignment horizontal="center" vertical="center"/>
    </xf>
    <xf numFmtId="0" fontId="20" fillId="5" borderId="20" xfId="9" applyFont="1" applyFill="1" applyBorder="1" applyAlignment="1">
      <alignment horizontal="center" vertical="center"/>
    </xf>
    <xf numFmtId="0" fontId="19" fillId="0" borderId="21" xfId="9" applyFont="1" applyBorder="1" applyAlignment="1" applyProtection="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8" fillId="0" borderId="17" xfId="10" applyFill="1" applyBorder="1" applyAlignment="1">
      <alignment horizontal="center" vertical="center" wrapText="1"/>
    </xf>
    <xf numFmtId="0" fontId="18" fillId="0" borderId="18" xfId="10" applyFill="1" applyBorder="1" applyAlignment="1">
      <alignment horizontal="center" vertical="center" wrapText="1"/>
    </xf>
    <xf numFmtId="0" fontId="18" fillId="0" borderId="9" xfId="10" applyFill="1" applyBorder="1" applyAlignment="1">
      <alignment horizontal="center" vertical="center" wrapText="1"/>
    </xf>
    <xf numFmtId="0" fontId="18" fillId="2" borderId="17" xfId="10" applyFill="1" applyBorder="1" applyAlignment="1">
      <alignment horizontal="center" vertical="center" wrapText="1"/>
    </xf>
    <xf numFmtId="0" fontId="18" fillId="2" borderId="18" xfId="10" applyFill="1" applyBorder="1" applyAlignment="1">
      <alignment horizontal="center" vertical="center" wrapText="1"/>
    </xf>
    <xf numFmtId="0" fontId="18" fillId="2" borderId="9" xfId="10" applyFill="1" applyBorder="1" applyAlignment="1">
      <alignment horizontal="center" vertical="center" wrapText="1"/>
    </xf>
    <xf numFmtId="8" fontId="18" fillId="0" borderId="17" xfId="10" applyNumberFormat="1" applyFill="1" applyBorder="1" applyAlignment="1">
      <alignment horizontal="center" vertical="center" wrapText="1"/>
    </xf>
    <xf numFmtId="8" fontId="18" fillId="0" borderId="18" xfId="10" applyNumberFormat="1" applyFill="1" applyBorder="1" applyAlignment="1">
      <alignment horizontal="center" vertical="center" wrapText="1"/>
    </xf>
    <xf numFmtId="8" fontId="18" fillId="0" borderId="9" xfId="10" applyNumberForma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21" fillId="0" borderId="17" xfId="10" applyFont="1" applyFill="1" applyBorder="1" applyAlignment="1">
      <alignment horizontal="center" vertical="center" wrapText="1"/>
    </xf>
    <xf numFmtId="0" fontId="21" fillId="0" borderId="18" xfId="10" applyFont="1" applyFill="1" applyBorder="1" applyAlignment="1">
      <alignment horizontal="center" vertical="center" wrapText="1"/>
    </xf>
    <xf numFmtId="0" fontId="21" fillId="0" borderId="9" xfId="10" applyFont="1" applyFill="1" applyBorder="1" applyAlignment="1">
      <alignment horizontal="center" vertical="center" wrapText="1"/>
    </xf>
    <xf numFmtId="0" fontId="21" fillId="0" borderId="10" xfId="10" applyFont="1" applyFill="1" applyBorder="1" applyAlignment="1">
      <alignment horizontal="center" vertical="center" wrapText="1"/>
    </xf>
    <xf numFmtId="0" fontId="21" fillId="2" borderId="10" xfId="10" applyFont="1" applyFill="1" applyBorder="1" applyAlignment="1">
      <alignment horizontal="center" vertical="center" wrapText="1"/>
    </xf>
    <xf numFmtId="8" fontId="21" fillId="0" borderId="10" xfId="10" applyNumberFormat="1" applyFont="1" applyFill="1" applyBorder="1" applyAlignment="1">
      <alignment horizontal="center" vertical="center" wrapText="1"/>
    </xf>
  </cellXfs>
  <cellStyles count="12">
    <cellStyle name="Hipervínculo" xfId="10" builtinId="8"/>
    <cellStyle name="Millares" xfId="1" builtinId="3"/>
    <cellStyle name="Millares 2" xfId="4"/>
    <cellStyle name="Moneda" xfId="2" builtinId="4"/>
    <cellStyle name="Moneda 2" xfId="3"/>
    <cellStyle name="Moneda 3" xfId="11"/>
    <cellStyle name="Normal" xfId="0" builtinId="0"/>
    <cellStyle name="Normal 2" xfId="6"/>
    <cellStyle name="Normal 3" xfId="7"/>
    <cellStyle name="Normal 4" xfId="5"/>
    <cellStyle name="Normal 5" xfId="8"/>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514350</xdr:rowOff>
    </xdr:from>
    <xdr:to>
      <xdr:col>2</xdr:col>
      <xdr:colOff>257175</xdr:colOff>
      <xdr:row>2</xdr:row>
      <xdr:rowOff>428626</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95400" y="514350"/>
          <a:ext cx="1019175" cy="952501"/>
        </a:xfrm>
        <a:prstGeom prst="rect">
          <a:avLst/>
        </a:prstGeom>
        <a:noFill/>
      </xdr:spPr>
    </xdr:pic>
    <xdr:clientData/>
  </xdr:twoCellAnchor>
  <xdr:twoCellAnchor editAs="oneCell">
    <xdr:from>
      <xdr:col>8</xdr:col>
      <xdr:colOff>200025</xdr:colOff>
      <xdr:row>0</xdr:row>
      <xdr:rowOff>514350</xdr:rowOff>
    </xdr:from>
    <xdr:to>
      <xdr:col>8</xdr:col>
      <xdr:colOff>1219200</xdr:colOff>
      <xdr:row>2</xdr:row>
      <xdr:rowOff>428626</xdr:rowOff>
    </xdr:to>
    <xdr:pic>
      <xdr:nvPicPr>
        <xdr:cNvPr id="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915525" y="514350"/>
          <a:ext cx="1019175" cy="95250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206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0984825" y="209550"/>
          <a:ext cx="923925" cy="9620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600075</xdr:colOff>
      <xdr:row>0</xdr:row>
      <xdr:rowOff>85726</xdr:rowOff>
    </xdr:from>
    <xdr:to>
      <xdr:col>7</xdr:col>
      <xdr:colOff>676275</xdr:colOff>
      <xdr:row>2</xdr:row>
      <xdr:rowOff>304801</xdr:rowOff>
    </xdr:to>
    <xdr:pic>
      <xdr:nvPicPr>
        <xdr:cNvPr id="2" name="1 Imagen"/>
        <xdr:cNvPicPr/>
      </xdr:nvPicPr>
      <xdr:blipFill>
        <a:blip xmlns:r="http://schemas.openxmlformats.org/officeDocument/2006/relationships" r:embed="rId1" cstate="print"/>
        <a:srcRect/>
        <a:stretch>
          <a:fillRect/>
        </a:stretch>
      </xdr:blipFill>
      <xdr:spPr bwMode="auto">
        <a:xfrm>
          <a:off x="7219950" y="85726"/>
          <a:ext cx="923925"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809625</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23050500" y="104775"/>
          <a:ext cx="923925"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66675</xdr:colOff>
      <xdr:row>0</xdr:row>
      <xdr:rowOff>38101</xdr:rowOff>
    </xdr:from>
    <xdr:to>
      <xdr:col>7</xdr:col>
      <xdr:colOff>1000125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7067550" y="38101"/>
          <a:ext cx="933450"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647700</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22421850" y="104775"/>
          <a:ext cx="762000"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809625</xdr:colOff>
      <xdr:row>2</xdr:row>
      <xdr:rowOff>323850</xdr:rowOff>
    </xdr:to>
    <xdr:pic>
      <xdr:nvPicPr>
        <xdr:cNvPr id="5" name="4 Imagen"/>
        <xdr:cNvPicPr/>
      </xdr:nvPicPr>
      <xdr:blipFill>
        <a:blip xmlns:r="http://schemas.openxmlformats.org/officeDocument/2006/relationships" r:embed="rId1" cstate="print"/>
        <a:srcRect/>
        <a:stretch>
          <a:fillRect/>
        </a:stretch>
      </xdr:blipFill>
      <xdr:spPr bwMode="auto">
        <a:xfrm>
          <a:off x="23050500" y="104775"/>
          <a:ext cx="923925"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504825</xdr:colOff>
      <xdr:row>0</xdr:row>
      <xdr:rowOff>85726</xdr:rowOff>
    </xdr:from>
    <xdr:to>
      <xdr:col>7</xdr:col>
      <xdr:colOff>504825</xdr:colOff>
      <xdr:row>2</xdr:row>
      <xdr:rowOff>304801</xdr:rowOff>
    </xdr:to>
    <xdr:pic>
      <xdr:nvPicPr>
        <xdr:cNvPr id="2" name="1 Imagen"/>
        <xdr:cNvPicPr/>
      </xdr:nvPicPr>
      <xdr:blipFill>
        <a:blip xmlns:r="http://schemas.openxmlformats.org/officeDocument/2006/relationships" r:embed="rId1" cstate="print"/>
        <a:srcRect/>
        <a:stretch>
          <a:fillRect/>
        </a:stretch>
      </xdr:blipFill>
      <xdr:spPr bwMode="auto">
        <a:xfrm>
          <a:off x="7353300" y="85726"/>
          <a:ext cx="847725" cy="1047750"/>
        </a:xfrm>
        <a:prstGeom prst="rect">
          <a:avLst/>
        </a:prstGeom>
        <a:noFill/>
        <a:ln w="9525">
          <a:noFill/>
          <a:miter lim="800000"/>
          <a:headEnd/>
          <a:tailEnd/>
        </a:ln>
      </xdr:spPr>
    </xdr:pic>
    <xdr:clientData/>
  </xdr:twoCellAnchor>
  <xdr:twoCellAnchor editAs="oneCell">
    <xdr:from>
      <xdr:col>23</xdr:col>
      <xdr:colOff>438150</xdr:colOff>
      <xdr:row>0</xdr:row>
      <xdr:rowOff>123825</xdr:rowOff>
    </xdr:from>
    <xdr:to>
      <xdr:col>23</xdr:col>
      <xdr:colOff>1285875</xdr:colOff>
      <xdr:row>2</xdr:row>
      <xdr:rowOff>342900</xdr:rowOff>
    </xdr:to>
    <xdr:pic>
      <xdr:nvPicPr>
        <xdr:cNvPr id="4" name="3 Imagen"/>
        <xdr:cNvPicPr/>
      </xdr:nvPicPr>
      <xdr:blipFill>
        <a:blip xmlns:r="http://schemas.openxmlformats.org/officeDocument/2006/relationships" r:embed="rId1" cstate="print"/>
        <a:srcRect/>
        <a:stretch>
          <a:fillRect/>
        </a:stretch>
      </xdr:blipFill>
      <xdr:spPr bwMode="auto">
        <a:xfrm>
          <a:off x="23669625" y="123825"/>
          <a:ext cx="847725"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819149</xdr:colOff>
      <xdr:row>0</xdr:row>
      <xdr:rowOff>171450</xdr:rowOff>
    </xdr:from>
    <xdr:to>
      <xdr:col>23</xdr:col>
      <xdr:colOff>828674</xdr:colOff>
      <xdr:row>2</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22440899" y="171450"/>
          <a:ext cx="923925" cy="942975"/>
        </a:xfrm>
        <a:prstGeom prst="rect">
          <a:avLst/>
        </a:prstGeom>
        <a:noFill/>
        <a:ln w="9525">
          <a:noFill/>
          <a:miter lim="800000"/>
          <a:headEnd/>
          <a:tailEnd/>
        </a:ln>
      </xdr:spPr>
    </xdr:pic>
    <xdr:clientData/>
  </xdr:twoCellAnchor>
  <xdr:twoCellAnchor editAs="oneCell">
    <xdr:from>
      <xdr:col>7</xdr:col>
      <xdr:colOff>1104900</xdr:colOff>
      <xdr:row>0</xdr:row>
      <xdr:rowOff>219075</xdr:rowOff>
    </xdr:from>
    <xdr:to>
      <xdr:col>8</xdr:col>
      <xdr:colOff>647700</xdr:colOff>
      <xdr:row>2</xdr:row>
      <xdr:rowOff>333375</xdr:rowOff>
    </xdr:to>
    <xdr:pic>
      <xdr:nvPicPr>
        <xdr:cNvPr id="4" name="3 Imagen"/>
        <xdr:cNvPicPr/>
      </xdr:nvPicPr>
      <xdr:blipFill>
        <a:blip xmlns:r="http://schemas.openxmlformats.org/officeDocument/2006/relationships" r:embed="rId1" cstate="print"/>
        <a:srcRect/>
        <a:stretch>
          <a:fillRect/>
        </a:stretch>
      </xdr:blipFill>
      <xdr:spPr bwMode="auto">
        <a:xfrm>
          <a:off x="8105775" y="219075"/>
          <a:ext cx="923925" cy="9429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866775</xdr:colOff>
      <xdr:row>0</xdr:row>
      <xdr:rowOff>295275</xdr:rowOff>
    </xdr:from>
    <xdr:to>
      <xdr:col>24</xdr:col>
      <xdr:colOff>781050</xdr:colOff>
      <xdr:row>2</xdr:row>
      <xdr:rowOff>381000</xdr:rowOff>
    </xdr:to>
    <xdr:pic>
      <xdr:nvPicPr>
        <xdr:cNvPr id="2" name="1 Imagen"/>
        <xdr:cNvPicPr/>
      </xdr:nvPicPr>
      <xdr:blipFill>
        <a:blip xmlns:r="http://schemas.openxmlformats.org/officeDocument/2006/relationships" r:embed="rId1" cstate="print"/>
        <a:srcRect/>
        <a:stretch>
          <a:fillRect/>
        </a:stretch>
      </xdr:blipFill>
      <xdr:spPr bwMode="auto">
        <a:xfrm>
          <a:off x="22669500" y="295275"/>
          <a:ext cx="923925" cy="942975"/>
        </a:xfrm>
        <a:prstGeom prst="rect">
          <a:avLst/>
        </a:prstGeom>
        <a:noFill/>
        <a:ln w="9525">
          <a:noFill/>
          <a:miter lim="800000"/>
          <a:headEnd/>
          <a:tailEnd/>
        </a:ln>
      </xdr:spPr>
    </xdr:pic>
    <xdr:clientData/>
  </xdr:twoCellAnchor>
  <xdr:twoCellAnchor editAs="oneCell">
    <xdr:from>
      <xdr:col>5</xdr:col>
      <xdr:colOff>381000</xdr:colOff>
      <xdr:row>0</xdr:row>
      <xdr:rowOff>257175</xdr:rowOff>
    </xdr:from>
    <xdr:to>
      <xdr:col>6</xdr:col>
      <xdr:colOff>381000</xdr:colOff>
      <xdr:row>2</xdr:row>
      <xdr:rowOff>342900</xdr:rowOff>
    </xdr:to>
    <xdr:pic>
      <xdr:nvPicPr>
        <xdr:cNvPr id="3" name="2 Imagen"/>
        <xdr:cNvPicPr/>
      </xdr:nvPicPr>
      <xdr:blipFill>
        <a:blip xmlns:r="http://schemas.openxmlformats.org/officeDocument/2006/relationships" r:embed="rId1" cstate="print"/>
        <a:srcRect/>
        <a:stretch>
          <a:fillRect/>
        </a:stretch>
      </xdr:blipFill>
      <xdr:spPr bwMode="auto">
        <a:xfrm>
          <a:off x="6429375" y="257175"/>
          <a:ext cx="923925" cy="942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742950</xdr:colOff>
      <xdr:row>0</xdr:row>
      <xdr:rowOff>142875</xdr:rowOff>
    </xdr:from>
    <xdr:to>
      <xdr:col>23</xdr:col>
      <xdr:colOff>752475</xdr:colOff>
      <xdr:row>2</xdr:row>
      <xdr:rowOff>257175</xdr:rowOff>
    </xdr:to>
    <xdr:pic>
      <xdr:nvPicPr>
        <xdr:cNvPr id="4" name="3 Imagen"/>
        <xdr:cNvPicPr/>
      </xdr:nvPicPr>
      <xdr:blipFill>
        <a:blip xmlns:r="http://schemas.openxmlformats.org/officeDocument/2006/relationships" r:embed="rId1" cstate="print"/>
        <a:srcRect/>
        <a:stretch>
          <a:fillRect/>
        </a:stretch>
      </xdr:blipFill>
      <xdr:spPr bwMode="auto">
        <a:xfrm>
          <a:off x="22364700" y="142875"/>
          <a:ext cx="923925" cy="942975"/>
        </a:xfrm>
        <a:prstGeom prst="rect">
          <a:avLst/>
        </a:prstGeom>
        <a:noFill/>
        <a:ln w="9525">
          <a:noFill/>
          <a:miter lim="800000"/>
          <a:headEnd/>
          <a:tailEnd/>
        </a:ln>
      </xdr:spPr>
    </xdr:pic>
    <xdr:clientData/>
  </xdr:twoCellAnchor>
  <xdr:twoCellAnchor editAs="oneCell">
    <xdr:from>
      <xdr:col>7</xdr:col>
      <xdr:colOff>38100</xdr:colOff>
      <xdr:row>0</xdr:row>
      <xdr:rowOff>228600</xdr:rowOff>
    </xdr:from>
    <xdr:to>
      <xdr:col>7</xdr:col>
      <xdr:colOff>962025</xdr:colOff>
      <xdr:row>2</xdr:row>
      <xdr:rowOff>342900</xdr:rowOff>
    </xdr:to>
    <xdr:pic>
      <xdr:nvPicPr>
        <xdr:cNvPr id="5" name="4 Imagen"/>
        <xdr:cNvPicPr/>
      </xdr:nvPicPr>
      <xdr:blipFill>
        <a:blip xmlns:r="http://schemas.openxmlformats.org/officeDocument/2006/relationships" r:embed="rId1" cstate="print"/>
        <a:srcRect/>
        <a:stretch>
          <a:fillRect/>
        </a:stretch>
      </xdr:blipFill>
      <xdr:spPr bwMode="auto">
        <a:xfrm>
          <a:off x="7038975" y="228600"/>
          <a:ext cx="923925" cy="9429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828675</xdr:colOff>
      <xdr:row>0</xdr:row>
      <xdr:rowOff>190500</xdr:rowOff>
    </xdr:from>
    <xdr:to>
      <xdr:col>7</xdr:col>
      <xdr:colOff>904875</xdr:colOff>
      <xdr:row>2</xdr:row>
      <xdr:rowOff>304800</xdr:rowOff>
    </xdr:to>
    <xdr:pic>
      <xdr:nvPicPr>
        <xdr:cNvPr id="4" name="3 Imagen"/>
        <xdr:cNvPicPr/>
      </xdr:nvPicPr>
      <xdr:blipFill>
        <a:blip xmlns:r="http://schemas.openxmlformats.org/officeDocument/2006/relationships" r:embed="rId1" cstate="print"/>
        <a:srcRect/>
        <a:stretch>
          <a:fillRect/>
        </a:stretch>
      </xdr:blipFill>
      <xdr:spPr bwMode="auto">
        <a:xfrm>
          <a:off x="6981825" y="190500"/>
          <a:ext cx="923925" cy="942975"/>
        </a:xfrm>
        <a:prstGeom prst="rect">
          <a:avLst/>
        </a:prstGeom>
        <a:noFill/>
        <a:ln w="9525">
          <a:noFill/>
          <a:miter lim="800000"/>
          <a:headEnd/>
          <a:tailEnd/>
        </a:ln>
      </xdr:spPr>
    </xdr:pic>
    <xdr:clientData/>
  </xdr:twoCellAnchor>
  <xdr:twoCellAnchor editAs="oneCell">
    <xdr:from>
      <xdr:col>22</xdr:col>
      <xdr:colOff>742950</xdr:colOff>
      <xdr:row>0</xdr:row>
      <xdr:rowOff>142875</xdr:rowOff>
    </xdr:from>
    <xdr:to>
      <xdr:col>23</xdr:col>
      <xdr:colOff>752475</xdr:colOff>
      <xdr:row>2</xdr:row>
      <xdr:rowOff>257175</xdr:rowOff>
    </xdr:to>
    <xdr:pic>
      <xdr:nvPicPr>
        <xdr:cNvPr id="6" name="5 Imagen"/>
        <xdr:cNvPicPr/>
      </xdr:nvPicPr>
      <xdr:blipFill>
        <a:blip xmlns:r="http://schemas.openxmlformats.org/officeDocument/2006/relationships" r:embed="rId1" cstate="print"/>
        <a:srcRect/>
        <a:stretch>
          <a:fillRect/>
        </a:stretch>
      </xdr:blipFill>
      <xdr:spPr bwMode="auto">
        <a:xfrm>
          <a:off x="22431375" y="142875"/>
          <a:ext cx="923925" cy="942975"/>
        </a:xfrm>
        <a:prstGeom prst="rect">
          <a:avLst/>
        </a:prstGeom>
        <a:noFill/>
        <a:ln w="9525">
          <a:noFill/>
          <a:miter lim="800000"/>
          <a:headEnd/>
          <a:tailEnd/>
        </a:ln>
      </xdr:spPr>
    </xdr:pic>
    <xdr:clientData/>
  </xdr:twoCellAnchor>
  <xdr:twoCellAnchor editAs="oneCell">
    <xdr:from>
      <xdr:col>7</xdr:col>
      <xdr:colOff>38100</xdr:colOff>
      <xdr:row>0</xdr:row>
      <xdr:rowOff>228600</xdr:rowOff>
    </xdr:from>
    <xdr:to>
      <xdr:col>7</xdr:col>
      <xdr:colOff>962025</xdr:colOff>
      <xdr:row>2</xdr:row>
      <xdr:rowOff>342900</xdr:rowOff>
    </xdr:to>
    <xdr:pic>
      <xdr:nvPicPr>
        <xdr:cNvPr id="7" name="6 Imagen"/>
        <xdr:cNvPicPr/>
      </xdr:nvPicPr>
      <xdr:blipFill>
        <a:blip xmlns:r="http://schemas.openxmlformats.org/officeDocument/2006/relationships" r:embed="rId1" cstate="print"/>
        <a:srcRect/>
        <a:stretch>
          <a:fillRect/>
        </a:stretch>
      </xdr:blipFill>
      <xdr:spPr bwMode="auto">
        <a:xfrm>
          <a:off x="7038975" y="228600"/>
          <a:ext cx="923925" cy="9429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206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0984825" y="209550"/>
          <a:ext cx="923925" cy="9620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mailto:24_7@zapopan.gob.m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0.xml"/><Relationship Id="rId2" Type="http://schemas.openxmlformats.org/officeDocument/2006/relationships/hyperlink" Target="mailto:24_7@zapopan.gob.mx" TargetMode="External"/><Relationship Id="rId16" Type="http://schemas.openxmlformats.org/officeDocument/2006/relationships/printerSettings" Target="../printerSettings/printerSettings9.bin"/><Relationship Id="rId1" Type="http://schemas.openxmlformats.org/officeDocument/2006/relationships/hyperlink" Target="mailto:24_7@zapopan.gob.mx"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http://www.zapopan.gob.mx/wp-content/uploads/2016/02/Presupuesto-por-Dependencia.xls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http://www.zapopan.gob.mx/transparencia/rendicion-de-cuentas/bienes-patrimonial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1.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10.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2.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11.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mailto:24_7@zapopan.gob.m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9.xml"/><Relationship Id="rId2" Type="http://schemas.openxmlformats.org/officeDocument/2006/relationships/hyperlink" Target="mailto:24_7@zapopan.gob.mx" TargetMode="External"/><Relationship Id="rId16" Type="http://schemas.openxmlformats.org/officeDocument/2006/relationships/printerSettings" Target="../printerSettings/printerSettings8.bin"/><Relationship Id="rId1" Type="http://schemas.openxmlformats.org/officeDocument/2006/relationships/hyperlink" Target="mailto:24_7@zapopan.gob.mx"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http://www.zapopan.gob.mx/wp-content/uploads/2016/02/Presupuesto-por-Dependencia.xls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D6" sqref="D6"/>
    </sheetView>
  </sheetViews>
  <sheetFormatPr baseColWidth="10" defaultRowHeight="15" x14ac:dyDescent="0.25"/>
  <cols>
    <col min="1" max="1" width="13.42578125" customWidth="1"/>
    <col min="2" max="2" width="17.42578125" customWidth="1"/>
    <col min="3" max="3" width="21.140625" customWidth="1"/>
    <col min="4" max="4" width="18.5703125" customWidth="1"/>
    <col min="5" max="5" width="18.85546875" customWidth="1"/>
    <col min="6" max="6" width="16.5703125" customWidth="1"/>
    <col min="7" max="7" width="27.28515625" customWidth="1"/>
    <col min="8" max="8" width="17.7109375" customWidth="1"/>
    <col min="9" max="9" width="19.85546875" customWidth="1"/>
    <col min="10" max="10" width="18.85546875" customWidth="1"/>
  </cols>
  <sheetData>
    <row r="1" spans="1:10" ht="45.75" customHeight="1" x14ac:dyDescent="0.25">
      <c r="A1" s="56" t="s">
        <v>0</v>
      </c>
      <c r="B1" s="57"/>
      <c r="C1" s="57"/>
      <c r="D1" s="57"/>
      <c r="E1" s="57"/>
      <c r="F1" s="57"/>
      <c r="G1" s="57"/>
      <c r="H1" s="57"/>
      <c r="I1" s="57"/>
      <c r="J1" s="58"/>
    </row>
    <row r="2" spans="1:10" ht="36" customHeight="1" x14ac:dyDescent="0.25">
      <c r="A2" s="59" t="s">
        <v>16</v>
      </c>
      <c r="B2" s="60"/>
      <c r="C2" s="60"/>
      <c r="D2" s="60"/>
      <c r="E2" s="60"/>
      <c r="F2" s="60"/>
      <c r="G2" s="60"/>
      <c r="H2" s="60"/>
      <c r="I2" s="60"/>
      <c r="J2" s="61"/>
    </row>
    <row r="3" spans="1:10" ht="54" customHeight="1" x14ac:dyDescent="0.25">
      <c r="A3" s="59" t="s">
        <v>22</v>
      </c>
      <c r="B3" s="60"/>
      <c r="C3" s="60"/>
      <c r="D3" s="60"/>
      <c r="E3" s="60"/>
      <c r="F3" s="60"/>
      <c r="G3" s="60"/>
      <c r="H3" s="60"/>
      <c r="I3" s="60"/>
      <c r="J3" s="61"/>
    </row>
    <row r="4" spans="1:10" ht="31.5" customHeight="1" x14ac:dyDescent="0.25">
      <c r="A4" s="62" t="s">
        <v>21</v>
      </c>
      <c r="B4" s="63"/>
      <c r="C4" s="63"/>
      <c r="D4" s="63"/>
      <c r="E4" s="63"/>
      <c r="F4" s="63"/>
      <c r="G4" s="63"/>
      <c r="H4" s="63"/>
      <c r="I4" s="63"/>
      <c r="J4" s="64"/>
    </row>
    <row r="5" spans="1:10" ht="85.5" customHeight="1" x14ac:dyDescent="0.25">
      <c r="A5" s="65" t="s">
        <v>17</v>
      </c>
      <c r="B5" s="34" t="s">
        <v>1</v>
      </c>
      <c r="C5" s="34" t="s">
        <v>2</v>
      </c>
      <c r="D5" s="34" t="s">
        <v>3</v>
      </c>
      <c r="E5" s="35" t="s">
        <v>4</v>
      </c>
      <c r="F5" s="35" t="s">
        <v>5</v>
      </c>
      <c r="G5" s="35" t="s">
        <v>6</v>
      </c>
      <c r="H5" s="35" t="s">
        <v>7</v>
      </c>
      <c r="I5" s="35" t="s">
        <v>8</v>
      </c>
      <c r="J5" s="35" t="s">
        <v>9</v>
      </c>
    </row>
    <row r="6" spans="1:10" ht="240" customHeight="1" x14ac:dyDescent="0.25">
      <c r="A6" s="66"/>
      <c r="B6" s="10" t="s">
        <v>12</v>
      </c>
      <c r="C6" s="11" t="s">
        <v>15</v>
      </c>
      <c r="D6" s="12" t="s">
        <v>13</v>
      </c>
      <c r="E6" s="13" t="s">
        <v>19</v>
      </c>
      <c r="F6" s="14" t="s">
        <v>18</v>
      </c>
      <c r="G6" s="15" t="s">
        <v>20</v>
      </c>
      <c r="H6" s="12" t="s">
        <v>10</v>
      </c>
      <c r="I6" s="12" t="s">
        <v>14</v>
      </c>
      <c r="J6" s="16" t="s">
        <v>11</v>
      </c>
    </row>
    <row r="7" spans="1:10" x14ac:dyDescent="0.25">
      <c r="A7" s="55"/>
      <c r="B7" s="55"/>
      <c r="C7" s="55"/>
      <c r="D7" s="55"/>
      <c r="E7" s="55"/>
      <c r="F7" s="55"/>
      <c r="G7" s="55"/>
      <c r="H7" s="55"/>
    </row>
    <row r="20" spans="3:3" x14ac:dyDescent="0.25">
      <c r="C20">
        <v>0</v>
      </c>
    </row>
  </sheetData>
  <mergeCells count="6">
    <mergeCell ref="A7:H7"/>
    <mergeCell ref="A1:J1"/>
    <mergeCell ref="A2:J2"/>
    <mergeCell ref="A3:J3"/>
    <mergeCell ref="A4:J4"/>
    <mergeCell ref="A5:A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
  <sheetViews>
    <sheetView workbookViewId="0">
      <selection activeCell="BA6" sqref="BA6:BA17"/>
    </sheetView>
  </sheetViews>
  <sheetFormatPr baseColWidth="10" defaultRowHeight="15" x14ac:dyDescent="0.2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x14ac:dyDescent="0.25">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x14ac:dyDescent="0.25">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x14ac:dyDescent="0.25">
      <c r="A3" s="107" t="s">
        <v>246</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x14ac:dyDescent="0.25">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x14ac:dyDescent="0.25">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x14ac:dyDescent="0.25">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0"/>
      <c r="AT6" s="47" t="s">
        <v>174</v>
      </c>
      <c r="AU6" s="50">
        <v>42677</v>
      </c>
      <c r="AV6" s="47" t="s">
        <v>175</v>
      </c>
      <c r="AW6" s="47" t="s">
        <v>247</v>
      </c>
      <c r="AX6" s="47" t="s">
        <v>177</v>
      </c>
      <c r="AY6" s="121" t="s">
        <v>258</v>
      </c>
      <c r="AZ6" s="112" t="s">
        <v>258</v>
      </c>
      <c r="BA6" s="115" t="s">
        <v>260</v>
      </c>
      <c r="BB6" s="47">
        <v>2016</v>
      </c>
      <c r="BC6" s="50">
        <v>42677</v>
      </c>
    </row>
    <row r="7" spans="1:55" ht="150" customHeight="1" x14ac:dyDescent="0.25">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0"/>
      <c r="AT7" s="47" t="s">
        <v>174</v>
      </c>
      <c r="AU7" s="50">
        <v>42677</v>
      </c>
      <c r="AV7" s="47" t="s">
        <v>175</v>
      </c>
      <c r="AW7" s="49" t="s">
        <v>227</v>
      </c>
      <c r="AX7" s="47" t="s">
        <v>177</v>
      </c>
      <c r="AY7" s="122"/>
      <c r="AZ7" s="113"/>
      <c r="BA7" s="116"/>
      <c r="BB7" s="47">
        <v>2016</v>
      </c>
      <c r="BC7" s="50">
        <v>42677</v>
      </c>
    </row>
    <row r="8" spans="1:55" ht="150" customHeight="1" x14ac:dyDescent="0.25">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0"/>
      <c r="AT8" s="47" t="s">
        <v>174</v>
      </c>
      <c r="AU8" s="50">
        <v>42677</v>
      </c>
      <c r="AV8" s="47" t="s">
        <v>175</v>
      </c>
      <c r="AW8" s="49" t="s">
        <v>248</v>
      </c>
      <c r="AX8" s="47" t="s">
        <v>177</v>
      </c>
      <c r="AY8" s="122"/>
      <c r="AZ8" s="113"/>
      <c r="BA8" s="116"/>
      <c r="BB8" s="47">
        <v>2016</v>
      </c>
      <c r="BC8" s="50">
        <v>42677</v>
      </c>
    </row>
    <row r="9" spans="1:55" ht="150" customHeight="1" x14ac:dyDescent="0.25">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0"/>
      <c r="AT9" s="47" t="s">
        <v>174</v>
      </c>
      <c r="AU9" s="50">
        <v>42677</v>
      </c>
      <c r="AV9" s="47" t="s">
        <v>175</v>
      </c>
      <c r="AW9" s="49" t="s">
        <v>249</v>
      </c>
      <c r="AX9" s="47" t="s">
        <v>177</v>
      </c>
      <c r="AY9" s="122"/>
      <c r="AZ9" s="113"/>
      <c r="BA9" s="116"/>
      <c r="BB9" s="47">
        <v>2016</v>
      </c>
      <c r="BC9" s="50">
        <v>42677</v>
      </c>
    </row>
    <row r="10" spans="1:55" ht="150" customHeight="1" x14ac:dyDescent="0.25">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0"/>
      <c r="AT10" s="47" t="s">
        <v>174</v>
      </c>
      <c r="AU10" s="50">
        <v>42677</v>
      </c>
      <c r="AV10" s="47" t="s">
        <v>175</v>
      </c>
      <c r="AW10" s="49" t="s">
        <v>250</v>
      </c>
      <c r="AX10" s="47" t="s">
        <v>177</v>
      </c>
      <c r="AY10" s="122"/>
      <c r="AZ10" s="113"/>
      <c r="BA10" s="116"/>
      <c r="BB10" s="47">
        <v>2016</v>
      </c>
      <c r="BC10" s="50">
        <v>42677</v>
      </c>
    </row>
    <row r="11" spans="1:55" ht="150" customHeight="1" x14ac:dyDescent="0.25">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0"/>
      <c r="AT11" s="47" t="s">
        <v>174</v>
      </c>
      <c r="AU11" s="50">
        <v>42677</v>
      </c>
      <c r="AV11" s="47" t="s">
        <v>175</v>
      </c>
      <c r="AW11" s="49" t="s">
        <v>251</v>
      </c>
      <c r="AX11" s="47" t="s">
        <v>177</v>
      </c>
      <c r="AY11" s="122"/>
      <c r="AZ11" s="113"/>
      <c r="BA11" s="116"/>
      <c r="BB11" s="47">
        <v>2016</v>
      </c>
      <c r="BC11" s="50">
        <v>42677</v>
      </c>
    </row>
    <row r="12" spans="1:55" ht="150" customHeight="1" x14ac:dyDescent="0.25">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0"/>
      <c r="AT12" s="47" t="s">
        <v>174</v>
      </c>
      <c r="AU12" s="50">
        <v>42677</v>
      </c>
      <c r="AV12" s="47" t="s">
        <v>175</v>
      </c>
      <c r="AW12" s="49" t="s">
        <v>252</v>
      </c>
      <c r="AX12" s="47" t="s">
        <v>177</v>
      </c>
      <c r="AY12" s="122"/>
      <c r="AZ12" s="113"/>
      <c r="BA12" s="116"/>
      <c r="BB12" s="47">
        <v>2016</v>
      </c>
      <c r="BC12" s="50">
        <v>42677</v>
      </c>
    </row>
    <row r="13" spans="1:55" ht="150" customHeight="1" x14ac:dyDescent="0.25">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0"/>
      <c r="AT13" s="47" t="s">
        <v>174</v>
      </c>
      <c r="AU13" s="50">
        <v>42677</v>
      </c>
      <c r="AV13" s="47" t="s">
        <v>175</v>
      </c>
      <c r="AW13" s="49" t="s">
        <v>218</v>
      </c>
      <c r="AX13" s="47" t="s">
        <v>177</v>
      </c>
      <c r="AY13" s="122"/>
      <c r="AZ13" s="113"/>
      <c r="BA13" s="116"/>
      <c r="BB13" s="47">
        <v>2016</v>
      </c>
      <c r="BC13" s="50">
        <v>42677</v>
      </c>
    </row>
    <row r="14" spans="1:55" ht="150" customHeight="1" x14ac:dyDescent="0.3">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42677</v>
      </c>
      <c r="AV14" s="47" t="s">
        <v>175</v>
      </c>
      <c r="AW14" s="49" t="s">
        <v>227</v>
      </c>
      <c r="AX14" s="47" t="s">
        <v>177</v>
      </c>
      <c r="AY14" s="122"/>
      <c r="AZ14" s="113"/>
      <c r="BA14" s="116"/>
      <c r="BB14" s="47">
        <v>2016</v>
      </c>
      <c r="BC14" s="50">
        <v>42677</v>
      </c>
    </row>
    <row r="15" spans="1:55" ht="150" customHeight="1" x14ac:dyDescent="0.25">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0"/>
      <c r="AT15" s="47" t="s">
        <v>174</v>
      </c>
      <c r="AU15" s="50">
        <v>42677</v>
      </c>
      <c r="AV15" s="47" t="s">
        <v>175</v>
      </c>
      <c r="AW15" s="49" t="s">
        <v>251</v>
      </c>
      <c r="AX15" s="47" t="s">
        <v>177</v>
      </c>
      <c r="AY15" s="122"/>
      <c r="AZ15" s="113"/>
      <c r="BA15" s="116"/>
      <c r="BB15" s="47">
        <v>2016</v>
      </c>
      <c r="BC15" s="50">
        <v>42677</v>
      </c>
    </row>
    <row r="16" spans="1:55" ht="150" customHeight="1" x14ac:dyDescent="0.25">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0"/>
      <c r="AT16" s="47" t="s">
        <v>174</v>
      </c>
      <c r="AU16" s="50">
        <v>42677</v>
      </c>
      <c r="AV16" s="47" t="s">
        <v>175</v>
      </c>
      <c r="AW16" s="49" t="s">
        <v>253</v>
      </c>
      <c r="AX16" s="47" t="s">
        <v>177</v>
      </c>
      <c r="AY16" s="122"/>
      <c r="AZ16" s="113"/>
      <c r="BA16" s="116"/>
      <c r="BB16" s="47">
        <v>2016</v>
      </c>
      <c r="BC16" s="50">
        <v>42677</v>
      </c>
    </row>
    <row r="17" spans="1:55" ht="150" customHeight="1" x14ac:dyDescent="0.25">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0"/>
      <c r="AT17" s="47" t="s">
        <v>174</v>
      </c>
      <c r="AU17" s="50">
        <v>42677</v>
      </c>
      <c r="AV17" s="47" t="s">
        <v>175</v>
      </c>
      <c r="AW17" s="49" t="s">
        <v>254</v>
      </c>
      <c r="AX17" s="47" t="s">
        <v>177</v>
      </c>
      <c r="AY17" s="123"/>
      <c r="AZ17" s="114"/>
      <c r="BA17" s="117"/>
      <c r="BB17" s="47">
        <v>2016</v>
      </c>
      <c r="BC17" s="50">
        <v>42677</v>
      </c>
    </row>
    <row r="18" spans="1:55" x14ac:dyDescent="0.2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E6:E17">
      <formula1>hidden1</formula1>
    </dataValidation>
    <dataValidation type="list" allowBlank="1" showInputMessage="1" showErrorMessage="1" sqref="J6:J17">
      <formula1>hidden2</formula1>
    </dataValidation>
    <dataValidation type="list" allowBlank="1" showInputMessage="1" showErrorMessage="1" sqref="N6:N17">
      <formula1>hidden3</formula1>
    </dataValidation>
    <dataValidation type="list" allowBlank="1" showInputMessage="1" showErrorMessage="1" sqref="AJ6:AJ17">
      <formula1>hidden5</formula1>
    </dataValidation>
    <dataValidation type="list" allowBlank="1" showInputMessage="1" showErrorMessage="1" sqref="AF6:AF17">
      <formula1>hidden4</formula1>
    </dataValidation>
  </dataValidations>
  <hyperlinks>
    <hyperlink ref="AE6" r:id="rId1"/>
    <hyperlink ref="AE7" r:id="rId2"/>
    <hyperlink ref="AE8" r:id="rId3"/>
    <hyperlink ref="AE10" r:id="rId4"/>
    <hyperlink ref="AE12" r:id="rId5"/>
    <hyperlink ref="AE14" r:id="rId6"/>
    <hyperlink ref="AE9" r:id="rId7"/>
    <hyperlink ref="AE11" r:id="rId8"/>
    <hyperlink ref="AE13" r:id="rId9"/>
    <hyperlink ref="AE15" r:id="rId10"/>
    <hyperlink ref="AE16" r:id="rId11"/>
    <hyperlink ref="AE17" r:id="rId12"/>
    <hyperlink ref="AY6:AY17" r:id="rId13" display="http://www.zapopan.gob.mx/transparencia/rendicion-de-cuentas/bienes-patrimoniales/"/>
    <hyperlink ref="AZ6:AZ17" r:id="rId14" display="http://www.zapopan.gob.mx/transparencia/rendicion-de-cuentas/bienes-patrimoniales/"/>
    <hyperlink ref="BA6:BA17" r:id="rId15" display="http://www.zapopan.gob.mx/wp-content/uploads/2016/02/Presupuesto-por-Dependencia.xlsx"/>
  </hyperlinks>
  <pageMargins left="0.7" right="0.7" top="0.75" bottom="0.75" header="0.3" footer="0.3"/>
  <pageSetup orientation="portrait" verticalDpi="0" r:id="rId16"/>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
  <sheetViews>
    <sheetView workbookViewId="0">
      <selection activeCell="BC6" sqref="BC6:BC17"/>
    </sheetView>
  </sheetViews>
  <sheetFormatPr baseColWidth="10" defaultRowHeight="15" x14ac:dyDescent="0.2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x14ac:dyDescent="0.25">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x14ac:dyDescent="0.25">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x14ac:dyDescent="0.25">
      <c r="A3" s="107" t="s">
        <v>268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x14ac:dyDescent="0.25">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x14ac:dyDescent="0.25">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x14ac:dyDescent="0.25">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0"/>
      <c r="AT6" s="47" t="s">
        <v>174</v>
      </c>
      <c r="AU6" s="50">
        <v>42709</v>
      </c>
      <c r="AV6" s="47" t="s">
        <v>175</v>
      </c>
      <c r="AW6" s="47" t="s">
        <v>261</v>
      </c>
      <c r="AX6" s="47" t="s">
        <v>177</v>
      </c>
      <c r="AY6" s="124" t="s">
        <v>258</v>
      </c>
      <c r="AZ6" s="125" t="s">
        <v>258</v>
      </c>
      <c r="BA6" s="126" t="s">
        <v>260</v>
      </c>
      <c r="BB6" s="47">
        <v>2016</v>
      </c>
      <c r="BC6" s="50">
        <v>42706</v>
      </c>
    </row>
    <row r="7" spans="1:55" ht="150" customHeight="1" x14ac:dyDescent="0.25">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0"/>
      <c r="AT7" s="47" t="s">
        <v>174</v>
      </c>
      <c r="AU7" s="50">
        <v>42709</v>
      </c>
      <c r="AV7" s="47" t="s">
        <v>175</v>
      </c>
      <c r="AW7" s="49" t="s">
        <v>227</v>
      </c>
      <c r="AX7" s="47" t="s">
        <v>177</v>
      </c>
      <c r="AY7" s="124"/>
      <c r="AZ7" s="125"/>
      <c r="BA7" s="126"/>
      <c r="BB7" s="47">
        <v>2016</v>
      </c>
      <c r="BC7" s="50">
        <v>42706</v>
      </c>
    </row>
    <row r="8" spans="1:55" ht="150" customHeight="1" x14ac:dyDescent="0.25">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0"/>
      <c r="AT8" s="47" t="s">
        <v>174</v>
      </c>
      <c r="AU8" s="50">
        <v>42709</v>
      </c>
      <c r="AV8" s="47" t="s">
        <v>175</v>
      </c>
      <c r="AW8" s="49" t="s">
        <v>262</v>
      </c>
      <c r="AX8" s="47" t="s">
        <v>177</v>
      </c>
      <c r="AY8" s="124"/>
      <c r="AZ8" s="125"/>
      <c r="BA8" s="126"/>
      <c r="BB8" s="47">
        <v>2016</v>
      </c>
      <c r="BC8" s="50">
        <v>42706</v>
      </c>
    </row>
    <row r="9" spans="1:55" ht="150" customHeight="1" x14ac:dyDescent="0.25">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0"/>
      <c r="AT9" s="47" t="s">
        <v>174</v>
      </c>
      <c r="AU9" s="50">
        <v>42709</v>
      </c>
      <c r="AV9" s="47" t="s">
        <v>175</v>
      </c>
      <c r="AW9" s="49" t="s">
        <v>263</v>
      </c>
      <c r="AX9" s="47" t="s">
        <v>177</v>
      </c>
      <c r="AY9" s="124"/>
      <c r="AZ9" s="125"/>
      <c r="BA9" s="126"/>
      <c r="BB9" s="47">
        <v>2016</v>
      </c>
      <c r="BC9" s="50">
        <v>42706</v>
      </c>
    </row>
    <row r="10" spans="1:55" ht="150" customHeight="1" x14ac:dyDescent="0.25">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0"/>
      <c r="AT10" s="47" t="s">
        <v>174</v>
      </c>
      <c r="AU10" s="50">
        <v>42709</v>
      </c>
      <c r="AV10" s="47" t="s">
        <v>175</v>
      </c>
      <c r="AW10" s="49" t="s">
        <v>250</v>
      </c>
      <c r="AX10" s="47" t="s">
        <v>177</v>
      </c>
      <c r="AY10" s="124"/>
      <c r="AZ10" s="125"/>
      <c r="BA10" s="126"/>
      <c r="BB10" s="47">
        <v>2016</v>
      </c>
      <c r="BC10" s="50">
        <v>42706</v>
      </c>
    </row>
    <row r="11" spans="1:55" ht="150" customHeight="1" x14ac:dyDescent="0.25">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0"/>
      <c r="AT11" s="47" t="s">
        <v>174</v>
      </c>
      <c r="AU11" s="50">
        <v>42709</v>
      </c>
      <c r="AV11" s="47" t="s">
        <v>175</v>
      </c>
      <c r="AW11" s="49" t="s">
        <v>264</v>
      </c>
      <c r="AX11" s="47" t="s">
        <v>177</v>
      </c>
      <c r="AY11" s="124"/>
      <c r="AZ11" s="125"/>
      <c r="BA11" s="126"/>
      <c r="BB11" s="47">
        <v>2016</v>
      </c>
      <c r="BC11" s="50">
        <v>42706</v>
      </c>
    </row>
    <row r="12" spans="1:55" ht="150" customHeight="1" x14ac:dyDescent="0.25">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0"/>
      <c r="AT12" s="47" t="s">
        <v>174</v>
      </c>
      <c r="AU12" s="50">
        <v>42709</v>
      </c>
      <c r="AV12" s="47" t="s">
        <v>175</v>
      </c>
      <c r="AW12" s="49" t="s">
        <v>265</v>
      </c>
      <c r="AX12" s="47" t="s">
        <v>177</v>
      </c>
      <c r="AY12" s="124"/>
      <c r="AZ12" s="125"/>
      <c r="BA12" s="126"/>
      <c r="BB12" s="47">
        <v>2016</v>
      </c>
      <c r="BC12" s="50">
        <v>42706</v>
      </c>
    </row>
    <row r="13" spans="1:55" ht="150" customHeight="1" x14ac:dyDescent="0.25">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0"/>
      <c r="AT13" s="47" t="s">
        <v>174</v>
      </c>
      <c r="AU13" s="50">
        <v>42709</v>
      </c>
      <c r="AV13" s="47" t="s">
        <v>175</v>
      </c>
      <c r="AW13" s="49" t="s">
        <v>266</v>
      </c>
      <c r="AX13" s="47" t="s">
        <v>177</v>
      </c>
      <c r="AY13" s="124"/>
      <c r="AZ13" s="125"/>
      <c r="BA13" s="126"/>
      <c r="BB13" s="47">
        <v>2016</v>
      </c>
      <c r="BC13" s="50">
        <v>42706</v>
      </c>
    </row>
    <row r="14" spans="1:55" ht="150" customHeight="1" x14ac:dyDescent="0.3">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42709</v>
      </c>
      <c r="AV14" s="47" t="s">
        <v>175</v>
      </c>
      <c r="AW14" s="49" t="s">
        <v>227</v>
      </c>
      <c r="AX14" s="47" t="s">
        <v>177</v>
      </c>
      <c r="AY14" s="124"/>
      <c r="AZ14" s="125"/>
      <c r="BA14" s="126"/>
      <c r="BB14" s="47">
        <v>2016</v>
      </c>
      <c r="BC14" s="50">
        <v>42706</v>
      </c>
    </row>
    <row r="15" spans="1:55" ht="150" customHeight="1" x14ac:dyDescent="0.25">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0"/>
      <c r="AT15" s="47" t="s">
        <v>174</v>
      </c>
      <c r="AU15" s="50">
        <v>42709</v>
      </c>
      <c r="AV15" s="47" t="s">
        <v>175</v>
      </c>
      <c r="AW15" s="49" t="s">
        <v>264</v>
      </c>
      <c r="AX15" s="47" t="s">
        <v>177</v>
      </c>
      <c r="AY15" s="124"/>
      <c r="AZ15" s="125"/>
      <c r="BA15" s="126"/>
      <c r="BB15" s="47">
        <v>2016</v>
      </c>
      <c r="BC15" s="50">
        <v>42706</v>
      </c>
    </row>
    <row r="16" spans="1:55" ht="150" customHeight="1" x14ac:dyDescent="0.25">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0"/>
      <c r="AT16" s="47" t="s">
        <v>174</v>
      </c>
      <c r="AU16" s="50">
        <v>42709</v>
      </c>
      <c r="AV16" s="47" t="s">
        <v>175</v>
      </c>
      <c r="AW16" s="49" t="s">
        <v>267</v>
      </c>
      <c r="AX16" s="47" t="s">
        <v>177</v>
      </c>
      <c r="AY16" s="124"/>
      <c r="AZ16" s="125"/>
      <c r="BA16" s="126"/>
      <c r="BB16" s="47">
        <v>2016</v>
      </c>
      <c r="BC16" s="50">
        <v>42706</v>
      </c>
    </row>
    <row r="17" spans="1:55" ht="150" customHeight="1" x14ac:dyDescent="0.25">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0"/>
      <c r="AT17" s="47" t="s">
        <v>174</v>
      </c>
      <c r="AU17" s="50">
        <v>42709</v>
      </c>
      <c r="AV17" s="47" t="s">
        <v>175</v>
      </c>
      <c r="AW17" s="49" t="s">
        <v>194</v>
      </c>
      <c r="AX17" s="47" t="s">
        <v>177</v>
      </c>
      <c r="AY17" s="124"/>
      <c r="AZ17" s="125"/>
      <c r="BA17" s="126"/>
      <c r="BB17" s="47">
        <v>2016</v>
      </c>
      <c r="BC17" s="50">
        <v>42706</v>
      </c>
    </row>
    <row r="18" spans="1:55" x14ac:dyDescent="0.2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AF6:AF17">
      <formula1>hidden4</formula1>
    </dataValidation>
    <dataValidation type="list" allowBlank="1" showInputMessage="1" showErrorMessage="1" sqref="AJ6:AJ17">
      <formula1>hidden5</formula1>
    </dataValidation>
    <dataValidation type="list" allowBlank="1" showInputMessage="1" showErrorMessage="1" sqref="N6:N17">
      <formula1>hidden3</formula1>
    </dataValidation>
    <dataValidation type="list" allowBlank="1" showInputMessage="1" showErrorMessage="1" sqref="J6:J17">
      <formula1>hidden2</formula1>
    </dataValidation>
    <dataValidation type="list" allowBlank="1" showInputMessage="1" showErrorMessage="1" sqref="E6:E17">
      <formula1>hidden1</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
  <sheetViews>
    <sheetView tabSelected="1" workbookViewId="0">
      <selection activeCell="I6" sqref="I6"/>
    </sheetView>
  </sheetViews>
  <sheetFormatPr baseColWidth="10" defaultRowHeight="15" x14ac:dyDescent="0.2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x14ac:dyDescent="0.25">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x14ac:dyDescent="0.25">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x14ac:dyDescent="0.25">
      <c r="A3" s="107" t="s">
        <v>273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x14ac:dyDescent="0.25">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x14ac:dyDescent="0.25">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x14ac:dyDescent="0.25">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7" t="s">
        <v>272</v>
      </c>
      <c r="AT6" s="47" t="s">
        <v>174</v>
      </c>
      <c r="AU6" s="50">
        <v>42741</v>
      </c>
      <c r="AV6" s="47" t="s">
        <v>175</v>
      </c>
      <c r="AW6" s="47" t="s">
        <v>241</v>
      </c>
      <c r="AX6" s="47" t="s">
        <v>177</v>
      </c>
      <c r="AY6" s="124" t="s">
        <v>258</v>
      </c>
      <c r="AZ6" s="125" t="s">
        <v>258</v>
      </c>
      <c r="BA6" s="126" t="s">
        <v>260</v>
      </c>
      <c r="BB6" s="47">
        <v>2016</v>
      </c>
      <c r="BC6" s="50">
        <v>42741</v>
      </c>
    </row>
    <row r="7" spans="1:55" ht="150" customHeight="1" x14ac:dyDescent="0.25">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7" t="s">
        <v>272</v>
      </c>
      <c r="AT7" s="47" t="s">
        <v>174</v>
      </c>
      <c r="AU7" s="50">
        <v>42741</v>
      </c>
      <c r="AV7" s="47" t="s">
        <v>175</v>
      </c>
      <c r="AW7" s="49" t="s">
        <v>227</v>
      </c>
      <c r="AX7" s="47" t="s">
        <v>177</v>
      </c>
      <c r="AY7" s="124"/>
      <c r="AZ7" s="125"/>
      <c r="BA7" s="126"/>
      <c r="BB7" s="47">
        <v>2016</v>
      </c>
      <c r="BC7" s="50">
        <v>42741</v>
      </c>
    </row>
    <row r="8" spans="1:55" ht="150" customHeight="1" x14ac:dyDescent="0.25">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7" t="s">
        <v>272</v>
      </c>
      <c r="AT8" s="47" t="s">
        <v>174</v>
      </c>
      <c r="AU8" s="50">
        <v>42741</v>
      </c>
      <c r="AV8" s="47" t="s">
        <v>175</v>
      </c>
      <c r="AW8" s="49" t="s">
        <v>269</v>
      </c>
      <c r="AX8" s="47" t="s">
        <v>177</v>
      </c>
      <c r="AY8" s="124"/>
      <c r="AZ8" s="125"/>
      <c r="BA8" s="126"/>
      <c r="BB8" s="47">
        <v>2016</v>
      </c>
      <c r="BC8" s="50">
        <v>42741</v>
      </c>
    </row>
    <row r="9" spans="1:55" ht="150" customHeight="1" x14ac:dyDescent="0.25">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7" t="s">
        <v>272</v>
      </c>
      <c r="AT9" s="47" t="s">
        <v>174</v>
      </c>
      <c r="AU9" s="50">
        <v>42741</v>
      </c>
      <c r="AV9" s="47" t="s">
        <v>175</v>
      </c>
      <c r="AW9" s="49" t="s">
        <v>211</v>
      </c>
      <c r="AX9" s="47" t="s">
        <v>177</v>
      </c>
      <c r="AY9" s="124"/>
      <c r="AZ9" s="125"/>
      <c r="BA9" s="126"/>
      <c r="BB9" s="47">
        <v>2016</v>
      </c>
      <c r="BC9" s="50">
        <v>42741</v>
      </c>
    </row>
    <row r="10" spans="1:55" ht="150" customHeight="1" x14ac:dyDescent="0.25">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7" t="s">
        <v>272</v>
      </c>
      <c r="AT10" s="47" t="s">
        <v>174</v>
      </c>
      <c r="AU10" s="50">
        <v>42741</v>
      </c>
      <c r="AV10" s="47" t="s">
        <v>175</v>
      </c>
      <c r="AW10" s="49" t="s">
        <v>270</v>
      </c>
      <c r="AX10" s="47" t="s">
        <v>177</v>
      </c>
      <c r="AY10" s="124"/>
      <c r="AZ10" s="125"/>
      <c r="BA10" s="126"/>
      <c r="BB10" s="47">
        <v>2016</v>
      </c>
      <c r="BC10" s="50">
        <v>42741</v>
      </c>
    </row>
    <row r="11" spans="1:55" ht="150" customHeight="1" x14ac:dyDescent="0.25">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7" t="s">
        <v>272</v>
      </c>
      <c r="AT11" s="47" t="s">
        <v>174</v>
      </c>
      <c r="AU11" s="50">
        <v>42741</v>
      </c>
      <c r="AV11" s="47" t="s">
        <v>175</v>
      </c>
      <c r="AW11" s="49" t="s">
        <v>183</v>
      </c>
      <c r="AX11" s="47" t="s">
        <v>177</v>
      </c>
      <c r="AY11" s="124"/>
      <c r="AZ11" s="125"/>
      <c r="BA11" s="126"/>
      <c r="BB11" s="47">
        <v>2016</v>
      </c>
      <c r="BC11" s="50">
        <v>42741</v>
      </c>
    </row>
    <row r="12" spans="1:55" ht="150" customHeight="1" x14ac:dyDescent="0.25">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7" t="s">
        <v>272</v>
      </c>
      <c r="AT12" s="47" t="s">
        <v>174</v>
      </c>
      <c r="AU12" s="50">
        <v>42741</v>
      </c>
      <c r="AV12" s="47" t="s">
        <v>175</v>
      </c>
      <c r="AW12" s="49" t="s">
        <v>252</v>
      </c>
      <c r="AX12" s="47" t="s">
        <v>177</v>
      </c>
      <c r="AY12" s="124"/>
      <c r="AZ12" s="125"/>
      <c r="BA12" s="126"/>
      <c r="BB12" s="47">
        <v>2016</v>
      </c>
      <c r="BC12" s="50">
        <v>42741</v>
      </c>
    </row>
    <row r="13" spans="1:55" ht="150" customHeight="1" x14ac:dyDescent="0.25">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7" t="s">
        <v>272</v>
      </c>
      <c r="AT13" s="47" t="s">
        <v>174</v>
      </c>
      <c r="AU13" s="50">
        <v>42741</v>
      </c>
      <c r="AV13" s="47" t="s">
        <v>175</v>
      </c>
      <c r="AW13" s="49" t="s">
        <v>271</v>
      </c>
      <c r="AX13" s="47" t="s">
        <v>177</v>
      </c>
      <c r="AY13" s="124"/>
      <c r="AZ13" s="125"/>
      <c r="BA13" s="126"/>
      <c r="BB13" s="47">
        <v>2016</v>
      </c>
      <c r="BC13" s="50">
        <v>42741</v>
      </c>
    </row>
    <row r="14" spans="1:55" ht="150" customHeight="1" x14ac:dyDescent="0.3">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42741</v>
      </c>
      <c r="AV14" s="47" t="s">
        <v>175</v>
      </c>
      <c r="AW14" s="49" t="s">
        <v>227</v>
      </c>
      <c r="AX14" s="47" t="s">
        <v>177</v>
      </c>
      <c r="AY14" s="124"/>
      <c r="AZ14" s="125"/>
      <c r="BA14" s="126"/>
      <c r="BB14" s="47">
        <v>2016</v>
      </c>
      <c r="BC14" s="50">
        <v>42741</v>
      </c>
    </row>
    <row r="15" spans="1:55" ht="150" customHeight="1" x14ac:dyDescent="0.25">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7" t="s">
        <v>272</v>
      </c>
      <c r="AT15" s="47" t="s">
        <v>174</v>
      </c>
      <c r="AU15" s="50">
        <v>42741</v>
      </c>
      <c r="AV15" s="47" t="s">
        <v>175</v>
      </c>
      <c r="AW15" s="49" t="s">
        <v>183</v>
      </c>
      <c r="AX15" s="47" t="s">
        <v>177</v>
      </c>
      <c r="AY15" s="124"/>
      <c r="AZ15" s="125"/>
      <c r="BA15" s="126"/>
      <c r="BB15" s="47">
        <v>2016</v>
      </c>
      <c r="BC15" s="50">
        <v>42741</v>
      </c>
    </row>
    <row r="16" spans="1:55" ht="150" customHeight="1" x14ac:dyDescent="0.25">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7" t="s">
        <v>272</v>
      </c>
      <c r="AT16" s="47" t="s">
        <v>174</v>
      </c>
      <c r="AU16" s="50">
        <v>42741</v>
      </c>
      <c r="AV16" s="47" t="s">
        <v>175</v>
      </c>
      <c r="AW16" s="49" t="s">
        <v>261</v>
      </c>
      <c r="AX16" s="47" t="s">
        <v>177</v>
      </c>
      <c r="AY16" s="124"/>
      <c r="AZ16" s="125"/>
      <c r="BA16" s="126"/>
      <c r="BB16" s="47">
        <v>2016</v>
      </c>
      <c r="BC16" s="50">
        <v>42741</v>
      </c>
    </row>
    <row r="17" spans="1:55" ht="150" customHeight="1" x14ac:dyDescent="0.25">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7" t="s">
        <v>272</v>
      </c>
      <c r="AT17" s="47" t="s">
        <v>174</v>
      </c>
      <c r="AU17" s="50">
        <v>42741</v>
      </c>
      <c r="AV17" s="47" t="s">
        <v>175</v>
      </c>
      <c r="AW17" s="49" t="s">
        <v>236</v>
      </c>
      <c r="AX17" s="47" t="s">
        <v>177</v>
      </c>
      <c r="AY17" s="124"/>
      <c r="AZ17" s="125"/>
      <c r="BA17" s="126"/>
      <c r="BB17" s="47">
        <v>2016</v>
      </c>
      <c r="BC17" s="50">
        <v>42741</v>
      </c>
    </row>
    <row r="18" spans="1:55" x14ac:dyDescent="0.2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E6:E17">
      <formula1>hidden1</formula1>
    </dataValidation>
    <dataValidation type="list" allowBlank="1" showInputMessage="1" showErrorMessage="1" sqref="J6:J17">
      <formula1>hidden2</formula1>
    </dataValidation>
    <dataValidation type="list" allowBlank="1" showInputMessage="1" showErrorMessage="1" sqref="N6:N17">
      <formula1>hidden3</formula1>
    </dataValidation>
    <dataValidation type="list" allowBlank="1" showInputMessage="1" showErrorMessage="1" sqref="AJ6:AJ17">
      <formula1>hidden5</formula1>
    </dataValidation>
    <dataValidation type="list" allowBlank="1" showInputMessage="1" showErrorMessage="1" sqref="AF6:AF17">
      <formula1>hidden4</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
  <sheetViews>
    <sheetView workbookViewId="0">
      <selection activeCell="D7" sqref="D7"/>
    </sheetView>
  </sheetViews>
  <sheetFormatPr baseColWidth="10" defaultRowHeight="15" x14ac:dyDescent="0.25"/>
  <cols>
    <col min="1" max="1" width="16" customWidth="1"/>
    <col min="2" max="2" width="15.140625" customWidth="1"/>
    <col min="3" max="4" width="13.7109375" customWidth="1"/>
    <col min="5" max="5" width="26.7109375" customWidth="1"/>
    <col min="6" max="6" width="14" customWidth="1"/>
    <col min="7" max="7" width="12.7109375" customWidth="1"/>
    <col min="8" max="8" width="20.7109375" customWidth="1"/>
    <col min="9" max="9" width="16.28515625" customWidth="1"/>
    <col min="10" max="11" width="20.7109375" customWidth="1"/>
    <col min="12" max="12" width="15.7109375" customWidth="1"/>
    <col min="13" max="13" width="15.140625" customWidth="1"/>
    <col min="14" max="18" width="12.7109375" customWidth="1"/>
    <col min="19" max="20" width="10.7109375" customWidth="1"/>
    <col min="21" max="23" width="13.7109375" customWidth="1"/>
    <col min="24" max="24" width="35.28515625" customWidth="1"/>
    <col min="25" max="25" width="15.28515625" customWidth="1"/>
    <col min="26" max="27" width="13.7109375" customWidth="1"/>
    <col min="28" max="28" width="27.140625" customWidth="1"/>
    <col min="29" max="29" width="16.42578125" customWidth="1"/>
    <col min="30" max="30" width="17.28515625" customWidth="1"/>
  </cols>
  <sheetData>
    <row r="1" spans="1:30" ht="35.2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79</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78" t="s">
        <v>25</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80"/>
    </row>
    <row r="5" spans="1:30" ht="57.75" customHeight="1" x14ac:dyDescent="0.25">
      <c r="A5" s="67" t="s">
        <v>26</v>
      </c>
      <c r="B5" s="67" t="s">
        <v>27</v>
      </c>
      <c r="C5" s="67" t="s">
        <v>28</v>
      </c>
      <c r="D5" s="67" t="s">
        <v>29</v>
      </c>
      <c r="E5" s="67" t="s">
        <v>30</v>
      </c>
      <c r="F5" s="67" t="s">
        <v>31</v>
      </c>
      <c r="G5" s="67" t="s">
        <v>32</v>
      </c>
      <c r="H5" s="67" t="s">
        <v>33</v>
      </c>
      <c r="I5" s="67" t="s">
        <v>34</v>
      </c>
      <c r="J5" s="67" t="s">
        <v>35</v>
      </c>
      <c r="K5" s="67" t="s">
        <v>36</v>
      </c>
      <c r="L5" s="67" t="s">
        <v>37</v>
      </c>
      <c r="M5" s="68" t="s">
        <v>38</v>
      </c>
      <c r="N5" s="68"/>
      <c r="O5" s="68"/>
      <c r="P5" s="68"/>
      <c r="Q5" s="68"/>
      <c r="R5" s="68"/>
      <c r="S5" s="67" t="s">
        <v>39</v>
      </c>
      <c r="T5" s="67"/>
      <c r="U5" s="67" t="s">
        <v>40</v>
      </c>
      <c r="V5" s="67" t="s">
        <v>41</v>
      </c>
      <c r="W5" s="67" t="s">
        <v>42</v>
      </c>
      <c r="X5" s="67" t="s">
        <v>43</v>
      </c>
      <c r="Y5" s="67" t="s">
        <v>44</v>
      </c>
      <c r="Z5" s="67" t="s">
        <v>45</v>
      </c>
      <c r="AA5" s="67" t="s">
        <v>46</v>
      </c>
      <c r="AB5" s="67" t="s">
        <v>4</v>
      </c>
      <c r="AC5" s="67" t="s">
        <v>3</v>
      </c>
      <c r="AD5" s="67" t="s">
        <v>5</v>
      </c>
    </row>
    <row r="6" spans="1:30" ht="61.5" customHeight="1" x14ac:dyDescent="0.25">
      <c r="A6" s="67"/>
      <c r="B6" s="67"/>
      <c r="C6" s="67"/>
      <c r="D6" s="67"/>
      <c r="E6" s="67"/>
      <c r="F6" s="67"/>
      <c r="G6" s="67"/>
      <c r="H6" s="67"/>
      <c r="I6" s="67"/>
      <c r="J6" s="67"/>
      <c r="K6" s="67"/>
      <c r="L6" s="67"/>
      <c r="M6" s="27" t="s">
        <v>47</v>
      </c>
      <c r="N6" s="27" t="s">
        <v>48</v>
      </c>
      <c r="O6" s="27" t="s">
        <v>49</v>
      </c>
      <c r="P6" s="27" t="s">
        <v>50</v>
      </c>
      <c r="Q6" s="27" t="s">
        <v>51</v>
      </c>
      <c r="R6" s="27" t="s">
        <v>52</v>
      </c>
      <c r="S6" s="27" t="s">
        <v>53</v>
      </c>
      <c r="T6" s="27" t="s">
        <v>54</v>
      </c>
      <c r="U6" s="67"/>
      <c r="V6" s="67"/>
      <c r="W6" s="67"/>
      <c r="X6" s="67"/>
      <c r="Y6" s="67"/>
      <c r="Z6" s="67"/>
      <c r="AA6" s="67"/>
      <c r="AB6" s="67"/>
      <c r="AC6" s="67"/>
      <c r="AD6" s="67"/>
    </row>
    <row r="7" spans="1:30" s="8" customFormat="1" ht="314.25" customHeight="1" x14ac:dyDescent="0.2">
      <c r="A7" s="1" t="s">
        <v>55</v>
      </c>
      <c r="B7" s="1" t="s">
        <v>56</v>
      </c>
      <c r="C7" s="2" t="s">
        <v>57</v>
      </c>
      <c r="D7" s="2" t="s">
        <v>14</v>
      </c>
      <c r="E7" s="2" t="s">
        <v>58</v>
      </c>
      <c r="F7" s="2" t="s">
        <v>59</v>
      </c>
      <c r="G7" s="2" t="s">
        <v>60</v>
      </c>
      <c r="H7" s="2" t="s">
        <v>12</v>
      </c>
      <c r="I7" s="2" t="s">
        <v>61</v>
      </c>
      <c r="J7" s="2" t="s">
        <v>62</v>
      </c>
      <c r="K7" s="2" t="s">
        <v>63</v>
      </c>
      <c r="L7" s="2" t="s">
        <v>64</v>
      </c>
      <c r="M7" s="2" t="s">
        <v>65</v>
      </c>
      <c r="N7" s="2">
        <v>124</v>
      </c>
      <c r="O7" s="3" t="s">
        <v>66</v>
      </c>
      <c r="P7" s="2" t="s">
        <v>67</v>
      </c>
      <c r="Q7" s="2" t="s">
        <v>68</v>
      </c>
      <c r="R7" s="2"/>
      <c r="S7" s="2" t="s">
        <v>69</v>
      </c>
      <c r="T7" s="2" t="s">
        <v>70</v>
      </c>
      <c r="U7" s="2" t="s">
        <v>71</v>
      </c>
      <c r="V7" s="2" t="s">
        <v>72</v>
      </c>
      <c r="W7" s="2" t="s">
        <v>73</v>
      </c>
      <c r="X7" s="2" t="s">
        <v>74</v>
      </c>
      <c r="Y7" s="2" t="s">
        <v>75</v>
      </c>
      <c r="Z7" s="2" t="s">
        <v>12</v>
      </c>
      <c r="AA7" s="4" t="s">
        <v>76</v>
      </c>
      <c r="AB7" s="5" t="s">
        <v>80</v>
      </c>
      <c r="AC7" s="6" t="s">
        <v>77</v>
      </c>
      <c r="AD7" s="7" t="s">
        <v>78</v>
      </c>
    </row>
    <row r="10" spans="1:30" x14ac:dyDescent="0.25">
      <c r="B10" s="9"/>
    </row>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11811023622047245" right="0.11811023622047245" top="0.35433070866141736" bottom="0.15748031496062992" header="0.31496062992125984" footer="0.31496062992125984"/>
  <pageSetup paperSize="258" scale="3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workbookViewId="0">
      <selection activeCell="A7" sqref="A7"/>
    </sheetView>
  </sheetViews>
  <sheetFormatPr baseColWidth="10" defaultRowHeight="15" x14ac:dyDescent="0.25"/>
  <cols>
    <col min="1" max="1" width="16" customWidth="1"/>
    <col min="2" max="2" width="15.140625" customWidth="1"/>
    <col min="3" max="4" width="13.7109375" customWidth="1"/>
    <col min="5" max="5" width="27.85546875" customWidth="1"/>
    <col min="6" max="7" width="12.7109375" customWidth="1"/>
    <col min="8" max="8" width="20.7109375" customWidth="1"/>
    <col min="9" max="9" width="16.28515625" customWidth="1"/>
    <col min="10" max="11" width="20.7109375" customWidth="1"/>
    <col min="12" max="12" width="15.7109375" customWidth="1"/>
    <col min="13" max="13" width="13.85546875" customWidth="1"/>
    <col min="14" max="18" width="12.7109375" customWidth="1"/>
    <col min="19" max="20" width="10.7109375" customWidth="1"/>
    <col min="21" max="23" width="13.7109375" customWidth="1"/>
    <col min="24" max="24" width="35.28515625" customWidth="1"/>
    <col min="25" max="25" width="17" customWidth="1"/>
    <col min="26" max="27" width="13.7109375" customWidth="1"/>
    <col min="28" max="28" width="27.140625" customWidth="1"/>
    <col min="29" max="29" width="16.42578125" customWidth="1"/>
    <col min="30" max="30" width="17.28515625" customWidth="1"/>
  </cols>
  <sheetData>
    <row r="1" spans="1:30" ht="35.2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84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78" t="s">
        <v>25</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80"/>
    </row>
    <row r="5" spans="1:30" ht="39.950000000000003" customHeight="1" x14ac:dyDescent="0.25">
      <c r="A5" s="67" t="s">
        <v>26</v>
      </c>
      <c r="B5" s="67" t="s">
        <v>27</v>
      </c>
      <c r="C5" s="67" t="s">
        <v>28</v>
      </c>
      <c r="D5" s="67" t="s">
        <v>29</v>
      </c>
      <c r="E5" s="67" t="s">
        <v>30</v>
      </c>
      <c r="F5" s="67" t="s">
        <v>31</v>
      </c>
      <c r="G5" s="67" t="s">
        <v>32</v>
      </c>
      <c r="H5" s="67" t="s">
        <v>33</v>
      </c>
      <c r="I5" s="67" t="s">
        <v>34</v>
      </c>
      <c r="J5" s="67" t="s">
        <v>35</v>
      </c>
      <c r="K5" s="67" t="s">
        <v>36</v>
      </c>
      <c r="L5" s="67" t="s">
        <v>37</v>
      </c>
      <c r="M5" s="81" t="s">
        <v>38</v>
      </c>
      <c r="N5" s="82"/>
      <c r="O5" s="82"/>
      <c r="P5" s="82"/>
      <c r="Q5" s="82"/>
      <c r="R5" s="83"/>
      <c r="S5" s="67" t="s">
        <v>39</v>
      </c>
      <c r="T5" s="67"/>
      <c r="U5" s="67" t="s">
        <v>40</v>
      </c>
      <c r="V5" s="67" t="s">
        <v>41</v>
      </c>
      <c r="W5" s="67" t="s">
        <v>42</v>
      </c>
      <c r="X5" s="67" t="s">
        <v>43</v>
      </c>
      <c r="Y5" s="67" t="s">
        <v>44</v>
      </c>
      <c r="Z5" s="67" t="s">
        <v>45</v>
      </c>
      <c r="AA5" s="67" t="s">
        <v>46</v>
      </c>
      <c r="AB5" s="67" t="s">
        <v>4</v>
      </c>
      <c r="AC5" s="67" t="s">
        <v>3</v>
      </c>
      <c r="AD5" s="67" t="s">
        <v>5</v>
      </c>
    </row>
    <row r="6" spans="1:30" ht="68.25" customHeight="1" x14ac:dyDescent="0.25">
      <c r="A6" s="67"/>
      <c r="B6" s="67"/>
      <c r="C6" s="67"/>
      <c r="D6" s="67"/>
      <c r="E6" s="67"/>
      <c r="F6" s="67"/>
      <c r="G6" s="67"/>
      <c r="H6" s="67"/>
      <c r="I6" s="67"/>
      <c r="J6" s="67"/>
      <c r="K6" s="67"/>
      <c r="L6" s="67"/>
      <c r="M6" s="27" t="s">
        <v>47</v>
      </c>
      <c r="N6" s="31" t="s">
        <v>48</v>
      </c>
      <c r="O6" s="31" t="s">
        <v>49</v>
      </c>
      <c r="P6" s="31" t="s">
        <v>50</v>
      </c>
      <c r="Q6" s="31" t="s">
        <v>51</v>
      </c>
      <c r="R6" s="31" t="s">
        <v>52</v>
      </c>
      <c r="S6" s="32" t="s">
        <v>53</v>
      </c>
      <c r="T6" s="33" t="s">
        <v>54</v>
      </c>
      <c r="U6" s="67"/>
      <c r="V6" s="67"/>
      <c r="W6" s="67"/>
      <c r="X6" s="67"/>
      <c r="Y6" s="67"/>
      <c r="Z6" s="67"/>
      <c r="AA6" s="67"/>
      <c r="AB6" s="67"/>
      <c r="AC6" s="67"/>
      <c r="AD6" s="67"/>
    </row>
    <row r="7" spans="1:30" s="8" customFormat="1" ht="283.5" customHeight="1" x14ac:dyDescent="0.2">
      <c r="A7" s="1" t="s">
        <v>55</v>
      </c>
      <c r="B7" s="1" t="s">
        <v>15</v>
      </c>
      <c r="C7" s="2" t="s">
        <v>57</v>
      </c>
      <c r="D7" s="2" t="s">
        <v>14</v>
      </c>
      <c r="E7" s="2" t="s">
        <v>81</v>
      </c>
      <c r="F7" s="2" t="s">
        <v>59</v>
      </c>
      <c r="G7" s="2" t="s">
        <v>60</v>
      </c>
      <c r="H7" s="2" t="s">
        <v>12</v>
      </c>
      <c r="I7" s="2" t="s">
        <v>61</v>
      </c>
      <c r="J7" s="2" t="s">
        <v>62</v>
      </c>
      <c r="K7" s="2" t="s">
        <v>85</v>
      </c>
      <c r="L7" s="2" t="s">
        <v>64</v>
      </c>
      <c r="M7" s="2" t="s">
        <v>65</v>
      </c>
      <c r="N7" s="2">
        <v>124</v>
      </c>
      <c r="O7" s="3" t="s">
        <v>66</v>
      </c>
      <c r="P7" s="2" t="s">
        <v>67</v>
      </c>
      <c r="Q7" s="2" t="s">
        <v>68</v>
      </c>
      <c r="R7" s="2"/>
      <c r="S7" s="2" t="s">
        <v>69</v>
      </c>
      <c r="T7" s="2" t="s">
        <v>70</v>
      </c>
      <c r="U7" s="2" t="s">
        <v>71</v>
      </c>
      <c r="V7" s="2" t="s">
        <v>72</v>
      </c>
      <c r="W7" s="2" t="s">
        <v>73</v>
      </c>
      <c r="X7" s="2" t="s">
        <v>74</v>
      </c>
      <c r="Y7" s="2" t="s">
        <v>82</v>
      </c>
      <c r="Z7" s="2" t="s">
        <v>12</v>
      </c>
      <c r="AA7" s="4" t="s">
        <v>76</v>
      </c>
      <c r="AB7" s="5" t="s">
        <v>86</v>
      </c>
      <c r="AC7" s="6" t="s">
        <v>77</v>
      </c>
      <c r="AD7" s="7" t="s">
        <v>83</v>
      </c>
    </row>
    <row r="10" spans="1:30" x14ac:dyDescent="0.25">
      <c r="B10" s="9"/>
    </row>
    <row r="12" spans="1:30" s="17" customFormat="1" x14ac:dyDescent="0.25"/>
  </sheetData>
  <mergeCells count="28">
    <mergeCell ref="AC5:AC6"/>
    <mergeCell ref="AD5:AD6"/>
    <mergeCell ref="Y5:Y6"/>
    <mergeCell ref="U5:U6"/>
    <mergeCell ref="V5:V6"/>
    <mergeCell ref="W5:W6"/>
    <mergeCell ref="X5:X6"/>
    <mergeCell ref="K5:K6"/>
    <mergeCell ref="L5:L6"/>
    <mergeCell ref="Z5:Z6"/>
    <mergeCell ref="AA5:AA6"/>
    <mergeCell ref="AB5:AB6"/>
    <mergeCell ref="A1:AD1"/>
    <mergeCell ref="A2:AD2"/>
    <mergeCell ref="A3:AD3"/>
    <mergeCell ref="A4:AD4"/>
    <mergeCell ref="A5:A6"/>
    <mergeCell ref="B5:B6"/>
    <mergeCell ref="C5:C6"/>
    <mergeCell ref="D5:D6"/>
    <mergeCell ref="E5:E6"/>
    <mergeCell ref="F5:F6"/>
    <mergeCell ref="M5:R5"/>
    <mergeCell ref="S5:T5"/>
    <mergeCell ref="G5:G6"/>
    <mergeCell ref="H5:H6"/>
    <mergeCell ref="I5:I6"/>
    <mergeCell ref="J5:J6"/>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workbookViewId="0">
      <selection activeCell="A5" sqref="A5:A6"/>
    </sheetView>
  </sheetViews>
  <sheetFormatPr baseColWidth="10" defaultRowHeight="15" x14ac:dyDescent="0.25"/>
  <cols>
    <col min="1" max="1" width="16" customWidth="1"/>
    <col min="2" max="2" width="15.140625" customWidth="1"/>
    <col min="3" max="4" width="13.7109375" customWidth="1"/>
    <col min="5" max="5" width="31.42578125" customWidth="1"/>
    <col min="6" max="7" width="12.710937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35.28515625" customWidth="1"/>
    <col min="25" max="27" width="13.7109375" customWidth="1"/>
    <col min="28" max="28" width="27.140625" customWidth="1"/>
    <col min="29" max="29" width="16.42578125" customWidth="1"/>
    <col min="30" max="30" width="17.28515625" customWidth="1"/>
  </cols>
  <sheetData>
    <row r="1" spans="1:30" ht="35.2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93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59.25" customHeight="1" x14ac:dyDescent="0.25">
      <c r="A5" s="67" t="s">
        <v>26</v>
      </c>
      <c r="B5" s="67" t="s">
        <v>27</v>
      </c>
      <c r="C5" s="67" t="s">
        <v>28</v>
      </c>
      <c r="D5" s="67" t="s">
        <v>29</v>
      </c>
      <c r="E5" s="67" t="s">
        <v>30</v>
      </c>
      <c r="F5" s="67" t="s">
        <v>31</v>
      </c>
      <c r="G5" s="67" t="s">
        <v>32</v>
      </c>
      <c r="H5" s="67" t="s">
        <v>33</v>
      </c>
      <c r="I5" s="67" t="s">
        <v>34</v>
      </c>
      <c r="J5" s="67" t="s">
        <v>35</v>
      </c>
      <c r="K5" s="67" t="s">
        <v>36</v>
      </c>
      <c r="L5" s="67" t="s">
        <v>37</v>
      </c>
      <c r="M5" s="68" t="s">
        <v>38</v>
      </c>
      <c r="N5" s="68"/>
      <c r="O5" s="68"/>
      <c r="P5" s="68"/>
      <c r="Q5" s="68"/>
      <c r="R5" s="68"/>
      <c r="S5" s="67" t="s">
        <v>39</v>
      </c>
      <c r="T5" s="67"/>
      <c r="U5" s="67" t="s">
        <v>40</v>
      </c>
      <c r="V5" s="67" t="s">
        <v>41</v>
      </c>
      <c r="W5" s="67" t="s">
        <v>42</v>
      </c>
      <c r="X5" s="67" t="s">
        <v>43</v>
      </c>
      <c r="Y5" s="67" t="s">
        <v>44</v>
      </c>
      <c r="Z5" s="67" t="s">
        <v>45</v>
      </c>
      <c r="AA5" s="67" t="s">
        <v>46</v>
      </c>
      <c r="AB5" s="67" t="s">
        <v>4</v>
      </c>
      <c r="AC5" s="67" t="s">
        <v>3</v>
      </c>
      <c r="AD5" s="67" t="s">
        <v>5</v>
      </c>
    </row>
    <row r="6" spans="1:30" ht="52.5" customHeight="1" x14ac:dyDescent="0.25">
      <c r="A6" s="67"/>
      <c r="B6" s="67"/>
      <c r="C6" s="67"/>
      <c r="D6" s="67"/>
      <c r="E6" s="67"/>
      <c r="F6" s="67"/>
      <c r="G6" s="67"/>
      <c r="H6" s="67"/>
      <c r="I6" s="67"/>
      <c r="J6" s="67"/>
      <c r="K6" s="67"/>
      <c r="L6" s="67"/>
      <c r="M6" s="18" t="s">
        <v>47</v>
      </c>
      <c r="N6" s="18" t="s">
        <v>48</v>
      </c>
      <c r="O6" s="18" t="s">
        <v>49</v>
      </c>
      <c r="P6" s="18" t="s">
        <v>50</v>
      </c>
      <c r="Q6" s="18" t="s">
        <v>51</v>
      </c>
      <c r="R6" s="18" t="s">
        <v>52</v>
      </c>
      <c r="S6" s="18" t="s">
        <v>53</v>
      </c>
      <c r="T6" s="18" t="s">
        <v>54</v>
      </c>
      <c r="U6" s="67"/>
      <c r="V6" s="67"/>
      <c r="W6" s="67"/>
      <c r="X6" s="67"/>
      <c r="Y6" s="67"/>
      <c r="Z6" s="67"/>
      <c r="AA6" s="67"/>
      <c r="AB6" s="67"/>
      <c r="AC6" s="67"/>
      <c r="AD6" s="67"/>
    </row>
    <row r="7" spans="1:30" s="8" customFormat="1" ht="283.5" customHeight="1" x14ac:dyDescent="0.2">
      <c r="A7" s="19" t="s">
        <v>55</v>
      </c>
      <c r="B7" s="19" t="s">
        <v>56</v>
      </c>
      <c r="C7" s="20" t="s">
        <v>57</v>
      </c>
      <c r="D7" s="20" t="s">
        <v>14</v>
      </c>
      <c r="E7" s="20" t="s">
        <v>87</v>
      </c>
      <c r="F7" s="20" t="s">
        <v>59</v>
      </c>
      <c r="G7" s="20" t="s">
        <v>60</v>
      </c>
      <c r="H7" s="20" t="s">
        <v>12</v>
      </c>
      <c r="I7" s="20" t="s">
        <v>61</v>
      </c>
      <c r="J7" s="20" t="s">
        <v>89</v>
      </c>
      <c r="K7" s="20" t="s">
        <v>90</v>
      </c>
      <c r="L7" s="20" t="s">
        <v>64</v>
      </c>
      <c r="M7" s="20" t="s">
        <v>91</v>
      </c>
      <c r="N7" s="20">
        <v>124</v>
      </c>
      <c r="O7" s="21" t="s">
        <v>66</v>
      </c>
      <c r="P7" s="20" t="s">
        <v>67</v>
      </c>
      <c r="Q7" s="20" t="s">
        <v>68</v>
      </c>
      <c r="R7" s="20"/>
      <c r="S7" s="20" t="s">
        <v>69</v>
      </c>
      <c r="T7" s="20" t="s">
        <v>70</v>
      </c>
      <c r="U7" s="20" t="s">
        <v>71</v>
      </c>
      <c r="V7" s="20" t="s">
        <v>72</v>
      </c>
      <c r="W7" s="20" t="s">
        <v>73</v>
      </c>
      <c r="X7" s="20" t="s">
        <v>74</v>
      </c>
      <c r="Y7" s="20" t="s">
        <v>82</v>
      </c>
      <c r="Z7" s="20" t="s">
        <v>88</v>
      </c>
      <c r="AA7" s="22" t="s">
        <v>76</v>
      </c>
      <c r="AB7" s="23" t="s">
        <v>92</v>
      </c>
      <c r="AC7" s="24" t="s">
        <v>77</v>
      </c>
      <c r="AD7" s="25" t="s">
        <v>83</v>
      </c>
    </row>
    <row r="10" spans="1:30" x14ac:dyDescent="0.25">
      <c r="B10" s="9"/>
    </row>
    <row r="12" spans="1:30" s="17" customFormat="1" x14ac:dyDescent="0.25"/>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workbookViewId="0">
      <selection activeCell="H7" sqref="H7"/>
    </sheetView>
  </sheetViews>
  <sheetFormatPr baseColWidth="10" defaultRowHeight="15" x14ac:dyDescent="0.25"/>
  <cols>
    <col min="1" max="1" width="16" customWidth="1"/>
    <col min="2" max="2" width="15.140625" customWidth="1"/>
    <col min="3" max="4" width="13.7109375" customWidth="1"/>
    <col min="5" max="5" width="27.42578125" customWidth="1"/>
    <col min="6" max="7" width="12.7109375" customWidth="1"/>
    <col min="8" max="8" width="20.7109375" customWidth="1"/>
    <col min="9" max="9" width="16.28515625" customWidth="1"/>
    <col min="10" max="11" width="20.7109375" customWidth="1"/>
    <col min="12" max="12" width="15.7109375" customWidth="1"/>
    <col min="13" max="14" width="16.42578125" customWidth="1"/>
    <col min="15" max="18" width="12.7109375" customWidth="1"/>
    <col min="19" max="19" width="10.7109375" customWidth="1"/>
    <col min="20" max="20" width="14" customWidth="1"/>
    <col min="21" max="23" width="13.7109375" customWidth="1"/>
    <col min="24" max="24" width="35.28515625" customWidth="1"/>
    <col min="25" max="25" width="16.28515625" customWidth="1"/>
    <col min="26" max="27" width="13.7109375" customWidth="1"/>
    <col min="28" max="28" width="27.140625" customWidth="1"/>
    <col min="29" max="29" width="16.42578125" customWidth="1"/>
    <col min="30" max="30" width="17.28515625" customWidth="1"/>
  </cols>
  <sheetData>
    <row r="1" spans="1:30" ht="35.25" customHeight="1" x14ac:dyDescent="0.25">
      <c r="A1" s="87" t="s">
        <v>23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0" customHeight="1" x14ac:dyDescent="0.25">
      <c r="A2" s="90" t="s">
        <v>24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2"/>
    </row>
    <row r="3" spans="1:30" ht="30" customHeight="1" x14ac:dyDescent="0.25">
      <c r="A3" s="75" t="s">
        <v>94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93" t="s">
        <v>25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5"/>
    </row>
    <row r="5" spans="1:30" ht="39.950000000000003" customHeight="1" x14ac:dyDescent="0.25">
      <c r="A5" s="67" t="s">
        <v>26</v>
      </c>
      <c r="B5" s="67" t="s">
        <v>27</v>
      </c>
      <c r="C5" s="67" t="s">
        <v>28</v>
      </c>
      <c r="D5" s="67" t="s">
        <v>29</v>
      </c>
      <c r="E5" s="67" t="s">
        <v>30</v>
      </c>
      <c r="F5" s="67" t="s">
        <v>31</v>
      </c>
      <c r="G5" s="67" t="s">
        <v>32</v>
      </c>
      <c r="H5" s="67" t="s">
        <v>33</v>
      </c>
      <c r="I5" s="67" t="s">
        <v>34</v>
      </c>
      <c r="J5" s="67" t="s">
        <v>35</v>
      </c>
      <c r="K5" s="67" t="s">
        <v>36</v>
      </c>
      <c r="L5" s="67" t="s">
        <v>37</v>
      </c>
      <c r="M5" s="68" t="s">
        <v>38</v>
      </c>
      <c r="N5" s="68"/>
      <c r="O5" s="68"/>
      <c r="P5" s="68"/>
      <c r="Q5" s="68"/>
      <c r="R5" s="68"/>
      <c r="S5" s="67" t="s">
        <v>39</v>
      </c>
      <c r="T5" s="67"/>
      <c r="U5" s="67" t="s">
        <v>40</v>
      </c>
      <c r="V5" s="67" t="s">
        <v>41</v>
      </c>
      <c r="W5" s="67" t="s">
        <v>42</v>
      </c>
      <c r="X5" s="67" t="s">
        <v>43</v>
      </c>
      <c r="Y5" s="67" t="s">
        <v>44</v>
      </c>
      <c r="Z5" s="67" t="s">
        <v>45</v>
      </c>
      <c r="AA5" s="67" t="s">
        <v>46</v>
      </c>
      <c r="AB5" s="67" t="s">
        <v>4</v>
      </c>
      <c r="AC5" s="67" t="s">
        <v>3</v>
      </c>
      <c r="AD5" s="67" t="s">
        <v>5</v>
      </c>
    </row>
    <row r="6" spans="1:30" ht="54" customHeight="1" x14ac:dyDescent="0.25">
      <c r="A6" s="67"/>
      <c r="B6" s="67"/>
      <c r="C6" s="67"/>
      <c r="D6" s="67"/>
      <c r="E6" s="67"/>
      <c r="F6" s="67"/>
      <c r="G6" s="67"/>
      <c r="H6" s="67"/>
      <c r="I6" s="67"/>
      <c r="J6" s="67"/>
      <c r="K6" s="67"/>
      <c r="L6" s="67"/>
      <c r="M6" s="26" t="s">
        <v>47</v>
      </c>
      <c r="N6" s="26" t="s">
        <v>48</v>
      </c>
      <c r="O6" s="26" t="s">
        <v>49</v>
      </c>
      <c r="P6" s="26" t="s">
        <v>50</v>
      </c>
      <c r="Q6" s="26" t="s">
        <v>51</v>
      </c>
      <c r="R6" s="26" t="s">
        <v>52</v>
      </c>
      <c r="S6" s="26" t="s">
        <v>53</v>
      </c>
      <c r="T6" s="26" t="s">
        <v>54</v>
      </c>
      <c r="U6" s="67"/>
      <c r="V6" s="67"/>
      <c r="W6" s="67"/>
      <c r="X6" s="67"/>
      <c r="Y6" s="67"/>
      <c r="Z6" s="67"/>
      <c r="AA6" s="67"/>
      <c r="AB6" s="67"/>
      <c r="AC6" s="67"/>
      <c r="AD6" s="67"/>
    </row>
    <row r="7" spans="1:30" s="8" customFormat="1" ht="315.75" customHeight="1" x14ac:dyDescent="0.2">
      <c r="A7" s="1" t="s">
        <v>55</v>
      </c>
      <c r="B7" s="1" t="s">
        <v>56</v>
      </c>
      <c r="C7" s="2" t="s">
        <v>57</v>
      </c>
      <c r="D7" s="2" t="s">
        <v>14</v>
      </c>
      <c r="E7" s="2" t="s">
        <v>97</v>
      </c>
      <c r="F7" s="2" t="s">
        <v>59</v>
      </c>
      <c r="G7" s="2" t="s">
        <v>60</v>
      </c>
      <c r="H7" s="2" t="s">
        <v>12</v>
      </c>
      <c r="I7" s="2" t="s">
        <v>61</v>
      </c>
      <c r="J7" s="2" t="s">
        <v>62</v>
      </c>
      <c r="K7" s="2" t="s">
        <v>98</v>
      </c>
      <c r="L7" s="2" t="s">
        <v>64</v>
      </c>
      <c r="M7" s="2" t="s">
        <v>65</v>
      </c>
      <c r="N7" s="2">
        <v>124</v>
      </c>
      <c r="O7" s="3" t="s">
        <v>66</v>
      </c>
      <c r="P7" s="2" t="s">
        <v>67</v>
      </c>
      <c r="Q7" s="2" t="s">
        <v>68</v>
      </c>
      <c r="R7" s="2">
        <v>45130</v>
      </c>
      <c r="S7" s="2" t="s">
        <v>69</v>
      </c>
      <c r="T7" s="2" t="s">
        <v>70</v>
      </c>
      <c r="U7" s="2" t="s">
        <v>71</v>
      </c>
      <c r="V7" s="2" t="s">
        <v>72</v>
      </c>
      <c r="W7" s="2" t="s">
        <v>73</v>
      </c>
      <c r="X7" s="2" t="s">
        <v>74</v>
      </c>
      <c r="Y7" s="2" t="s">
        <v>82</v>
      </c>
      <c r="Z7" s="2" t="s">
        <v>12</v>
      </c>
      <c r="AA7" s="4" t="s">
        <v>76</v>
      </c>
      <c r="AB7" s="5" t="s">
        <v>86</v>
      </c>
      <c r="AC7" s="6" t="s">
        <v>77</v>
      </c>
      <c r="AD7" s="7" t="s">
        <v>78</v>
      </c>
    </row>
    <row r="10" spans="1:30" x14ac:dyDescent="0.25">
      <c r="B10" s="9"/>
    </row>
    <row r="12" spans="1:30" s="17" customFormat="1" x14ac:dyDescent="0.25"/>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opLeftCell="G1" workbookViewId="0">
      <selection activeCell="A3" sqref="A3:AD3"/>
    </sheetView>
  </sheetViews>
  <sheetFormatPr baseColWidth="10" defaultRowHeight="15" x14ac:dyDescent="0.25"/>
  <cols>
    <col min="1" max="1" width="14.5703125" customWidth="1"/>
    <col min="2" max="3" width="16.140625" customWidth="1"/>
    <col min="4" max="4" width="15.7109375" customWidth="1"/>
    <col min="5" max="5" width="28.140625" customWidth="1"/>
    <col min="6" max="6" width="13.85546875" customWidth="1"/>
    <col min="8" max="8" width="16.42578125" customWidth="1"/>
    <col min="9" max="9" width="15" customWidth="1"/>
    <col min="10" max="10" width="17" customWidth="1"/>
    <col min="11" max="11" width="15.5703125" customWidth="1"/>
    <col min="13" max="13" width="17.140625" customWidth="1"/>
    <col min="20" max="20" width="13.42578125" customWidth="1"/>
    <col min="23" max="23" width="13.5703125" customWidth="1"/>
    <col min="24" max="24" width="15.140625" customWidth="1"/>
    <col min="25" max="25" width="15.28515625" customWidth="1"/>
    <col min="26" max="26" width="14.140625" customWidth="1"/>
    <col min="28" max="28" width="21.85546875" customWidth="1"/>
    <col min="29" max="29" width="15.5703125" customWidth="1"/>
    <col min="30" max="30" width="14.140625" customWidth="1"/>
  </cols>
  <sheetData>
    <row r="1" spans="1:30" ht="34.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3"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7.5" customHeight="1" x14ac:dyDescent="0.25">
      <c r="A3" s="75" t="s">
        <v>96</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24.75" customHeight="1" x14ac:dyDescent="0.25">
      <c r="A4" s="97" t="s">
        <v>25</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9"/>
    </row>
    <row r="5" spans="1:30" ht="27" customHeight="1" x14ac:dyDescent="0.25">
      <c r="A5" s="96" t="s">
        <v>26</v>
      </c>
      <c r="B5" s="96" t="s">
        <v>27</v>
      </c>
      <c r="C5" s="96" t="s">
        <v>28</v>
      </c>
      <c r="D5" s="96" t="s">
        <v>29</v>
      </c>
      <c r="E5" s="96" t="s">
        <v>30</v>
      </c>
      <c r="F5" s="96" t="s">
        <v>31</v>
      </c>
      <c r="G5" s="96" t="s">
        <v>32</v>
      </c>
      <c r="H5" s="96" t="s">
        <v>33</v>
      </c>
      <c r="I5" s="96" t="s">
        <v>34</v>
      </c>
      <c r="J5" s="96" t="s">
        <v>35</v>
      </c>
      <c r="K5" s="96" t="s">
        <v>36</v>
      </c>
      <c r="L5" s="96" t="s">
        <v>37</v>
      </c>
      <c r="M5" s="100" t="s">
        <v>38</v>
      </c>
      <c r="N5" s="100"/>
      <c r="O5" s="100"/>
      <c r="P5" s="100"/>
      <c r="Q5" s="100"/>
      <c r="R5" s="100"/>
      <c r="S5" s="96" t="s">
        <v>39</v>
      </c>
      <c r="T5" s="96"/>
      <c r="U5" s="96" t="s">
        <v>40</v>
      </c>
      <c r="V5" s="96" t="s">
        <v>41</v>
      </c>
      <c r="W5" s="96" t="s">
        <v>42</v>
      </c>
      <c r="X5" s="96" t="s">
        <v>43</v>
      </c>
      <c r="Y5" s="96" t="s">
        <v>44</v>
      </c>
      <c r="Z5" s="96" t="s">
        <v>45</v>
      </c>
      <c r="AA5" s="96" t="s">
        <v>46</v>
      </c>
      <c r="AB5" s="96" t="s">
        <v>4</v>
      </c>
      <c r="AC5" s="96" t="s">
        <v>3</v>
      </c>
      <c r="AD5" s="96" t="s">
        <v>5</v>
      </c>
    </row>
    <row r="6" spans="1:30" ht="96" customHeight="1" x14ac:dyDescent="0.25">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ht="310.5" x14ac:dyDescent="0.25">
      <c r="A7" s="1" t="s">
        <v>55</v>
      </c>
      <c r="B7" s="1" t="s">
        <v>56</v>
      </c>
      <c r="C7" s="2" t="s">
        <v>57</v>
      </c>
      <c r="D7" s="2" t="s">
        <v>14</v>
      </c>
      <c r="E7" s="2" t="s">
        <v>99</v>
      </c>
      <c r="F7" s="2" t="s">
        <v>59</v>
      </c>
      <c r="G7" s="2" t="s">
        <v>60</v>
      </c>
      <c r="H7" s="2" t="s">
        <v>12</v>
      </c>
      <c r="I7" s="2" t="s">
        <v>61</v>
      </c>
      <c r="J7" s="2" t="s">
        <v>62</v>
      </c>
      <c r="K7" s="2" t="s">
        <v>98</v>
      </c>
      <c r="L7" s="2" t="s">
        <v>64</v>
      </c>
      <c r="M7" s="2" t="s">
        <v>65</v>
      </c>
      <c r="N7" s="2">
        <v>124</v>
      </c>
      <c r="O7" s="3" t="s">
        <v>66</v>
      </c>
      <c r="P7" s="2" t="s">
        <v>67</v>
      </c>
      <c r="Q7" s="2" t="s">
        <v>68</v>
      </c>
      <c r="R7" s="2">
        <v>45130</v>
      </c>
      <c r="S7" s="2" t="s">
        <v>100</v>
      </c>
      <c r="T7" s="2" t="s">
        <v>70</v>
      </c>
      <c r="U7" s="2" t="s">
        <v>71</v>
      </c>
      <c r="V7" s="2" t="s">
        <v>72</v>
      </c>
      <c r="W7" s="2" t="s">
        <v>73</v>
      </c>
      <c r="X7" s="2" t="s">
        <v>101</v>
      </c>
      <c r="Y7" s="2" t="s">
        <v>75</v>
      </c>
      <c r="Z7" s="2" t="s">
        <v>12</v>
      </c>
      <c r="AA7" s="4" t="s">
        <v>76</v>
      </c>
      <c r="AB7" s="5" t="s">
        <v>102</v>
      </c>
      <c r="AC7" s="6" t="s">
        <v>77</v>
      </c>
      <c r="AD7" s="7" t="s">
        <v>95</v>
      </c>
    </row>
    <row r="10" spans="1:30" x14ac:dyDescent="0.25">
      <c r="A10" s="28"/>
      <c r="B10" s="29"/>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2" spans="1:30"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workbookViewId="0">
      <selection activeCell="C7" sqref="C7"/>
    </sheetView>
  </sheetViews>
  <sheetFormatPr baseColWidth="10" defaultRowHeight="15" x14ac:dyDescent="0.25"/>
  <cols>
    <col min="1" max="1" width="16" style="28" customWidth="1"/>
    <col min="2" max="2" width="15.140625" style="28" customWidth="1"/>
    <col min="3" max="4" width="13.7109375" style="28" customWidth="1"/>
    <col min="5" max="5" width="21" style="28" customWidth="1"/>
    <col min="6" max="7" width="12.7109375" style="28" customWidth="1"/>
    <col min="8" max="8" width="20.7109375" style="28" customWidth="1"/>
    <col min="9" max="9" width="16.28515625" style="28" customWidth="1"/>
    <col min="10" max="11" width="20.7109375" style="28" customWidth="1"/>
    <col min="12" max="12" width="15.7109375" style="28" customWidth="1"/>
    <col min="13" max="13" width="13.7109375" style="28" customWidth="1"/>
    <col min="14" max="18" width="12.7109375" style="28" customWidth="1"/>
    <col min="19" max="20" width="10.7109375" style="28" customWidth="1"/>
    <col min="21" max="23" width="13.7109375" style="28" customWidth="1"/>
    <col min="24" max="24" width="35.28515625" style="28" customWidth="1"/>
    <col min="25" max="25" width="15.140625" style="28" customWidth="1"/>
    <col min="26" max="27" width="13.7109375" style="28" customWidth="1"/>
    <col min="28" max="28" width="27.140625" style="28" customWidth="1"/>
    <col min="29" max="29" width="16.42578125" style="28" customWidth="1"/>
    <col min="30" max="30" width="17.28515625" style="28" customWidth="1"/>
    <col min="31" max="16384" width="11.42578125" style="28"/>
  </cols>
  <sheetData>
    <row r="1" spans="1:30" ht="35.2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105</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39.950000000000003" customHeight="1" x14ac:dyDescent="0.25">
      <c r="A5" s="96" t="s">
        <v>26</v>
      </c>
      <c r="B5" s="96" t="s">
        <v>27</v>
      </c>
      <c r="C5" s="96" t="s">
        <v>28</v>
      </c>
      <c r="D5" s="96" t="s">
        <v>29</v>
      </c>
      <c r="E5" s="96" t="s">
        <v>30</v>
      </c>
      <c r="F5" s="96" t="s">
        <v>31</v>
      </c>
      <c r="G5" s="96" t="s">
        <v>32</v>
      </c>
      <c r="H5" s="96" t="s">
        <v>33</v>
      </c>
      <c r="I5" s="96" t="s">
        <v>34</v>
      </c>
      <c r="J5" s="96" t="s">
        <v>35</v>
      </c>
      <c r="K5" s="96" t="s">
        <v>36</v>
      </c>
      <c r="L5" s="96" t="s">
        <v>37</v>
      </c>
      <c r="M5" s="100" t="s">
        <v>38</v>
      </c>
      <c r="N5" s="100"/>
      <c r="O5" s="100"/>
      <c r="P5" s="100"/>
      <c r="Q5" s="100"/>
      <c r="R5" s="100"/>
      <c r="S5" s="96" t="s">
        <v>39</v>
      </c>
      <c r="T5" s="96"/>
      <c r="U5" s="96" t="s">
        <v>40</v>
      </c>
      <c r="V5" s="96" t="s">
        <v>41</v>
      </c>
      <c r="W5" s="96" t="s">
        <v>42</v>
      </c>
      <c r="X5" s="96" t="s">
        <v>43</v>
      </c>
      <c r="Y5" s="96" t="s">
        <v>44</v>
      </c>
      <c r="Z5" s="96" t="s">
        <v>45</v>
      </c>
      <c r="AA5" s="96" t="s">
        <v>46</v>
      </c>
      <c r="AB5" s="96" t="s">
        <v>4</v>
      </c>
      <c r="AC5" s="96" t="s">
        <v>3</v>
      </c>
      <c r="AD5" s="96" t="s">
        <v>5</v>
      </c>
    </row>
    <row r="6" spans="1:30" ht="39.950000000000003" customHeight="1" x14ac:dyDescent="0.25">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s="8" customFormat="1" ht="283.5" customHeight="1" x14ac:dyDescent="0.2">
      <c r="A7" s="1" t="s">
        <v>55</v>
      </c>
      <c r="B7" s="1" t="s">
        <v>15</v>
      </c>
      <c r="C7" s="2" t="s">
        <v>57</v>
      </c>
      <c r="D7" s="2" t="s">
        <v>14</v>
      </c>
      <c r="E7" s="2" t="s">
        <v>103</v>
      </c>
      <c r="F7" s="2" t="s">
        <v>59</v>
      </c>
      <c r="G7" s="2" t="s">
        <v>60</v>
      </c>
      <c r="H7" s="2" t="s">
        <v>12</v>
      </c>
      <c r="I7" s="2" t="s">
        <v>61</v>
      </c>
      <c r="J7" s="2" t="s">
        <v>62</v>
      </c>
      <c r="K7" s="2" t="s">
        <v>98</v>
      </c>
      <c r="L7" s="2" t="s">
        <v>64</v>
      </c>
      <c r="M7" s="2" t="s">
        <v>65</v>
      </c>
      <c r="N7" s="2">
        <v>124</v>
      </c>
      <c r="O7" s="3" t="s">
        <v>66</v>
      </c>
      <c r="P7" s="2" t="s">
        <v>67</v>
      </c>
      <c r="Q7" s="2" t="s">
        <v>68</v>
      </c>
      <c r="R7" s="2">
        <v>45130</v>
      </c>
      <c r="S7" s="2" t="s">
        <v>69</v>
      </c>
      <c r="T7" s="2" t="s">
        <v>70</v>
      </c>
      <c r="U7" s="2" t="s">
        <v>71</v>
      </c>
      <c r="V7" s="2" t="s">
        <v>72</v>
      </c>
      <c r="W7" s="2" t="s">
        <v>73</v>
      </c>
      <c r="X7" s="2" t="s">
        <v>74</v>
      </c>
      <c r="Y7" s="2" t="s">
        <v>82</v>
      </c>
      <c r="Z7" s="2" t="s">
        <v>12</v>
      </c>
      <c r="AA7" s="4" t="s">
        <v>76</v>
      </c>
      <c r="AB7" s="5" t="s">
        <v>102</v>
      </c>
      <c r="AC7" s="6" t="s">
        <v>77</v>
      </c>
      <c r="AD7" s="7" t="s">
        <v>104</v>
      </c>
    </row>
    <row r="10" spans="1:30" x14ac:dyDescent="0.25">
      <c r="B10" s="29"/>
    </row>
    <row r="12" spans="1:30" s="30" customFormat="1" x14ac:dyDescent="0.25"/>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workbookViewId="0">
      <selection activeCell="H7" sqref="H7"/>
    </sheetView>
  </sheetViews>
  <sheetFormatPr baseColWidth="10" defaultRowHeight="15" x14ac:dyDescent="0.25"/>
  <cols>
    <col min="1" max="1" width="16" style="28" customWidth="1"/>
    <col min="2" max="2" width="15.140625" style="28" customWidth="1"/>
    <col min="3" max="4" width="13.7109375" style="28" customWidth="1"/>
    <col min="5" max="5" width="21" style="28" customWidth="1"/>
    <col min="6" max="7" width="12.7109375" style="28" customWidth="1"/>
    <col min="8" max="8" width="20.7109375" style="28" customWidth="1"/>
    <col min="9" max="9" width="16.28515625" style="28" customWidth="1"/>
    <col min="10" max="11" width="20.7109375" style="28" customWidth="1"/>
    <col min="12" max="12" width="15.7109375" style="28" customWidth="1"/>
    <col min="13" max="18" width="12.7109375" style="28" customWidth="1"/>
    <col min="19" max="20" width="10.7109375" style="28" customWidth="1"/>
    <col min="21" max="23" width="13.7109375" style="28" customWidth="1"/>
    <col min="24" max="24" width="35.28515625" style="28" customWidth="1"/>
    <col min="25" max="27" width="13.7109375" style="28" customWidth="1"/>
    <col min="28" max="28" width="27.140625" style="28" customWidth="1"/>
    <col min="29" max="29" width="16.42578125" style="28" customWidth="1"/>
    <col min="30" max="30" width="17.28515625" style="28" customWidth="1"/>
    <col min="31" max="16384" width="11.42578125" style="28"/>
  </cols>
  <sheetData>
    <row r="1" spans="1:30" ht="35.25" customHeight="1" x14ac:dyDescent="0.25">
      <c r="A1" s="69" t="s">
        <v>23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108</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t="30" customHeight="1" x14ac:dyDescent="0.25">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39.950000000000003" customHeight="1" x14ac:dyDescent="0.25">
      <c r="A5" s="96" t="s">
        <v>26</v>
      </c>
      <c r="B5" s="96" t="s">
        <v>27</v>
      </c>
      <c r="C5" s="96" t="s">
        <v>28</v>
      </c>
      <c r="D5" s="96" t="s">
        <v>29</v>
      </c>
      <c r="E5" s="96" t="s">
        <v>30</v>
      </c>
      <c r="F5" s="96" t="s">
        <v>31</v>
      </c>
      <c r="G5" s="96" t="s">
        <v>32</v>
      </c>
      <c r="H5" s="96" t="s">
        <v>33</v>
      </c>
      <c r="I5" s="96" t="s">
        <v>34</v>
      </c>
      <c r="J5" s="96" t="s">
        <v>35</v>
      </c>
      <c r="K5" s="96" t="s">
        <v>36</v>
      </c>
      <c r="L5" s="96" t="s">
        <v>37</v>
      </c>
      <c r="M5" s="100" t="s">
        <v>38</v>
      </c>
      <c r="N5" s="100"/>
      <c r="O5" s="100"/>
      <c r="P5" s="100"/>
      <c r="Q5" s="100"/>
      <c r="R5" s="100"/>
      <c r="S5" s="96" t="s">
        <v>39</v>
      </c>
      <c r="T5" s="96"/>
      <c r="U5" s="96" t="s">
        <v>40</v>
      </c>
      <c r="V5" s="96" t="s">
        <v>41</v>
      </c>
      <c r="W5" s="96" t="s">
        <v>42</v>
      </c>
      <c r="X5" s="96" t="s">
        <v>43</v>
      </c>
      <c r="Y5" s="96" t="s">
        <v>44</v>
      </c>
      <c r="Z5" s="96" t="s">
        <v>45</v>
      </c>
      <c r="AA5" s="96" t="s">
        <v>46</v>
      </c>
      <c r="AB5" s="96" t="s">
        <v>4</v>
      </c>
      <c r="AC5" s="96" t="s">
        <v>3</v>
      </c>
      <c r="AD5" s="96" t="s">
        <v>5</v>
      </c>
    </row>
    <row r="6" spans="1:30" ht="39.950000000000003" customHeight="1" x14ac:dyDescent="0.25">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s="8" customFormat="1" ht="283.5" customHeight="1" x14ac:dyDescent="0.2">
      <c r="A7" s="1" t="s">
        <v>55</v>
      </c>
      <c r="B7" s="1" t="s">
        <v>15</v>
      </c>
      <c r="C7" s="2" t="s">
        <v>57</v>
      </c>
      <c r="D7" s="2" t="s">
        <v>14</v>
      </c>
      <c r="E7" s="2" t="s">
        <v>106</v>
      </c>
      <c r="F7" s="2" t="s">
        <v>59</v>
      </c>
      <c r="G7" s="2" t="s">
        <v>60</v>
      </c>
      <c r="H7" s="2" t="s">
        <v>88</v>
      </c>
      <c r="I7" s="2" t="s">
        <v>61</v>
      </c>
      <c r="J7" s="2" t="s">
        <v>89</v>
      </c>
      <c r="K7" s="2" t="s">
        <v>90</v>
      </c>
      <c r="L7" s="2" t="s">
        <v>64</v>
      </c>
      <c r="M7" s="2" t="s">
        <v>91</v>
      </c>
      <c r="N7" s="2">
        <v>124</v>
      </c>
      <c r="O7" s="3" t="s">
        <v>66</v>
      </c>
      <c r="P7" s="2" t="s">
        <v>67</v>
      </c>
      <c r="Q7" s="2" t="s">
        <v>68</v>
      </c>
      <c r="R7" s="2">
        <v>45130</v>
      </c>
      <c r="S7" s="2" t="s">
        <v>69</v>
      </c>
      <c r="T7" s="2" t="s">
        <v>70</v>
      </c>
      <c r="U7" s="2" t="s">
        <v>71</v>
      </c>
      <c r="V7" s="2" t="s">
        <v>72</v>
      </c>
      <c r="W7" s="2" t="s">
        <v>73</v>
      </c>
      <c r="X7" s="2" t="s">
        <v>74</v>
      </c>
      <c r="Y7" s="2" t="s">
        <v>82</v>
      </c>
      <c r="Z7" s="2" t="s">
        <v>88</v>
      </c>
      <c r="AA7" s="4" t="s">
        <v>76</v>
      </c>
      <c r="AB7" s="5" t="s">
        <v>107</v>
      </c>
      <c r="AC7" s="6" t="s">
        <v>77</v>
      </c>
      <c r="AD7" s="7" t="s">
        <v>95</v>
      </c>
    </row>
    <row r="10" spans="1:30" x14ac:dyDescent="0.25">
      <c r="B10" s="29"/>
    </row>
    <row r="12" spans="1:30" s="30" customFormat="1" x14ac:dyDescent="0.25"/>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
  <sheetViews>
    <sheetView topLeftCell="AO2" workbookViewId="0">
      <selection activeCell="BA6" sqref="BA6:BA17"/>
    </sheetView>
  </sheetViews>
  <sheetFormatPr baseColWidth="10" defaultRowHeight="15" x14ac:dyDescent="0.25"/>
  <cols>
    <col min="1" max="1" width="13" customWidth="1"/>
    <col min="2" max="2" width="12.5703125" customWidth="1"/>
    <col min="3" max="3" width="15.42578125" customWidth="1"/>
    <col min="4" max="4" width="14.28515625" customWidth="1"/>
    <col min="6" max="6" width="19.7109375" customWidth="1"/>
    <col min="7" max="7" width="14" customWidth="1"/>
    <col min="9" max="9" width="14.42578125" customWidth="1"/>
    <col min="11" max="11" width="12.28515625" customWidth="1"/>
    <col min="14" max="15" width="12.7109375" customWidth="1"/>
    <col min="25" max="25" width="13.42578125" customWidth="1"/>
    <col min="28" max="28" width="15.28515625" customWidth="1"/>
    <col min="36" max="36" width="12.42578125" customWidth="1"/>
    <col min="37" max="37" width="12.5703125" customWidth="1"/>
    <col min="49" max="49" width="14" customWidth="1"/>
    <col min="51" max="51" width="14" customWidth="1"/>
    <col min="52" max="52" width="16.140625" customWidth="1"/>
    <col min="53" max="53" width="14.42578125" customWidth="1"/>
    <col min="55" max="55" width="14" customWidth="1"/>
  </cols>
  <sheetData>
    <row r="1" spans="1:55" s="28" customFormat="1" ht="36.75" customHeight="1" x14ac:dyDescent="0.25">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row>
    <row r="2" spans="1:55" s="28" customFormat="1" ht="34.5" customHeight="1" x14ac:dyDescent="0.25">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row>
    <row r="3" spans="1:55" s="28" customFormat="1" ht="33.75" customHeight="1" x14ac:dyDescent="0.25">
      <c r="A3" s="107" t="s">
        <v>243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row>
    <row r="4" spans="1:55" ht="23.25" customHeight="1" x14ac:dyDescent="0.25">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x14ac:dyDescent="0.25">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134</v>
      </c>
      <c r="AN5" s="46" t="s">
        <v>135</v>
      </c>
      <c r="AO5" s="46" t="s">
        <v>136</v>
      </c>
      <c r="AP5" s="46" t="s">
        <v>137</v>
      </c>
      <c r="AQ5" s="46" t="s">
        <v>138</v>
      </c>
      <c r="AR5" s="46" t="s">
        <v>139</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x14ac:dyDescent="0.25">
      <c r="A6" s="38" t="s">
        <v>150</v>
      </c>
      <c r="B6" s="38" t="s">
        <v>151</v>
      </c>
      <c r="C6" s="38" t="s">
        <v>152</v>
      </c>
      <c r="D6" s="38" t="s">
        <v>153</v>
      </c>
      <c r="E6" s="38" t="s">
        <v>154</v>
      </c>
      <c r="F6" s="38" t="s">
        <v>155</v>
      </c>
      <c r="G6" s="38" t="s">
        <v>156</v>
      </c>
      <c r="H6" s="38" t="s">
        <v>157</v>
      </c>
      <c r="I6" s="38" t="s">
        <v>158</v>
      </c>
      <c r="J6" s="38" t="s">
        <v>159</v>
      </c>
      <c r="K6" s="38" t="s">
        <v>160</v>
      </c>
      <c r="L6" s="38">
        <v>124</v>
      </c>
      <c r="M6" s="38" t="s">
        <v>161</v>
      </c>
      <c r="N6" s="38" t="s">
        <v>50</v>
      </c>
      <c r="O6" s="38" t="s">
        <v>162</v>
      </c>
      <c r="P6" s="38">
        <v>1412000001</v>
      </c>
      <c r="Q6" s="38" t="s">
        <v>163</v>
      </c>
      <c r="R6" s="38">
        <v>120</v>
      </c>
      <c r="S6" s="38" t="s">
        <v>163</v>
      </c>
      <c r="T6" s="38">
        <v>14</v>
      </c>
      <c r="U6" s="38" t="s">
        <v>164</v>
      </c>
      <c r="V6" s="38">
        <v>45130</v>
      </c>
      <c r="W6" s="38" t="s">
        <v>165</v>
      </c>
      <c r="X6" s="38" t="s">
        <v>166</v>
      </c>
      <c r="Y6" s="39">
        <v>85.5</v>
      </c>
      <c r="Z6" s="38" t="s">
        <v>167</v>
      </c>
      <c r="AA6" s="38" t="s">
        <v>168</v>
      </c>
      <c r="AB6" s="38" t="s">
        <v>74</v>
      </c>
      <c r="AC6" s="38" t="s">
        <v>169</v>
      </c>
      <c r="AD6" s="38" t="s">
        <v>170</v>
      </c>
      <c r="AE6" s="40" t="s">
        <v>171</v>
      </c>
      <c r="AF6" s="38" t="s">
        <v>159</v>
      </c>
      <c r="AG6" s="38" t="s">
        <v>172</v>
      </c>
      <c r="AH6" s="38">
        <v>6899</v>
      </c>
      <c r="AI6" s="38" t="s">
        <v>161</v>
      </c>
      <c r="AJ6" s="38" t="s">
        <v>50</v>
      </c>
      <c r="AK6" s="38" t="s">
        <v>173</v>
      </c>
      <c r="AL6" s="38">
        <v>141200001</v>
      </c>
      <c r="AM6" s="38" t="s">
        <v>163</v>
      </c>
      <c r="AN6" s="38">
        <v>120</v>
      </c>
      <c r="AO6" s="38" t="s">
        <v>163</v>
      </c>
      <c r="AP6" s="38">
        <v>14</v>
      </c>
      <c r="AQ6" s="38" t="s">
        <v>164</v>
      </c>
      <c r="AR6" s="38">
        <v>45010</v>
      </c>
      <c r="AS6" s="40"/>
      <c r="AT6" s="38" t="s">
        <v>174</v>
      </c>
      <c r="AU6" s="41">
        <v>42628</v>
      </c>
      <c r="AV6" s="38" t="s">
        <v>175</v>
      </c>
      <c r="AW6" s="38" t="s">
        <v>176</v>
      </c>
      <c r="AX6" s="38" t="s">
        <v>177</v>
      </c>
      <c r="AY6" s="109" t="s">
        <v>258</v>
      </c>
      <c r="AZ6" s="112" t="s">
        <v>258</v>
      </c>
      <c r="BA6" s="115" t="s">
        <v>260</v>
      </c>
      <c r="BB6" s="38">
        <v>2016</v>
      </c>
      <c r="BC6" s="41">
        <v>42626</v>
      </c>
    </row>
    <row r="7" spans="1:55" ht="150" customHeight="1" x14ac:dyDescent="0.25">
      <c r="A7" s="38" t="s">
        <v>150</v>
      </c>
      <c r="B7" s="38" t="s">
        <v>178</v>
      </c>
      <c r="C7" s="38" t="s">
        <v>152</v>
      </c>
      <c r="D7" s="38" t="s">
        <v>179</v>
      </c>
      <c r="E7" s="38" t="s">
        <v>154</v>
      </c>
      <c r="F7" s="38" t="s">
        <v>180</v>
      </c>
      <c r="G7" s="38" t="s">
        <v>180</v>
      </c>
      <c r="H7" s="38" t="s">
        <v>157</v>
      </c>
      <c r="I7" s="38" t="s">
        <v>158</v>
      </c>
      <c r="J7" s="38" t="s">
        <v>159</v>
      </c>
      <c r="K7" s="38" t="s">
        <v>160</v>
      </c>
      <c r="L7" s="38">
        <v>124</v>
      </c>
      <c r="M7" s="38" t="s">
        <v>161</v>
      </c>
      <c r="N7" s="38" t="s">
        <v>50</v>
      </c>
      <c r="O7" s="38" t="s">
        <v>162</v>
      </c>
      <c r="P7" s="38">
        <v>1412000001</v>
      </c>
      <c r="Q7" s="38" t="s">
        <v>163</v>
      </c>
      <c r="R7" s="38">
        <v>120</v>
      </c>
      <c r="S7" s="38" t="s">
        <v>163</v>
      </c>
      <c r="T7" s="38">
        <v>14</v>
      </c>
      <c r="U7" s="38" t="s">
        <v>164</v>
      </c>
      <c r="V7" s="38">
        <v>45130</v>
      </c>
      <c r="W7" s="38" t="s">
        <v>165</v>
      </c>
      <c r="X7" s="38" t="s">
        <v>166</v>
      </c>
      <c r="Y7" s="42" t="s">
        <v>181</v>
      </c>
      <c r="Z7" s="38" t="s">
        <v>167</v>
      </c>
      <c r="AA7" s="38" t="s">
        <v>168</v>
      </c>
      <c r="AB7" s="38" t="s">
        <v>182</v>
      </c>
      <c r="AC7" s="38" t="s">
        <v>169</v>
      </c>
      <c r="AD7" s="38" t="s">
        <v>170</v>
      </c>
      <c r="AE7" s="40" t="s">
        <v>171</v>
      </c>
      <c r="AF7" s="38" t="s">
        <v>159</v>
      </c>
      <c r="AG7" s="38" t="s">
        <v>172</v>
      </c>
      <c r="AH7" s="38">
        <v>6899</v>
      </c>
      <c r="AI7" s="38" t="s">
        <v>161</v>
      </c>
      <c r="AJ7" s="38" t="s">
        <v>50</v>
      </c>
      <c r="AK7" s="38" t="s">
        <v>173</v>
      </c>
      <c r="AL7" s="38">
        <v>141200001</v>
      </c>
      <c r="AM7" s="38" t="s">
        <v>163</v>
      </c>
      <c r="AN7" s="38">
        <v>120</v>
      </c>
      <c r="AO7" s="38" t="s">
        <v>163</v>
      </c>
      <c r="AP7" s="38">
        <v>14</v>
      </c>
      <c r="AQ7" s="38" t="s">
        <v>164</v>
      </c>
      <c r="AR7" s="38">
        <v>45010</v>
      </c>
      <c r="AS7" s="40"/>
      <c r="AT7" s="38" t="s">
        <v>174</v>
      </c>
      <c r="AU7" s="41">
        <v>42628</v>
      </c>
      <c r="AV7" s="38" t="s">
        <v>175</v>
      </c>
      <c r="AW7" s="38" t="s">
        <v>183</v>
      </c>
      <c r="AX7" s="38" t="s">
        <v>177</v>
      </c>
      <c r="AY7" s="110"/>
      <c r="AZ7" s="113"/>
      <c r="BA7" s="116"/>
      <c r="BB7" s="38">
        <v>2016</v>
      </c>
      <c r="BC7" s="41">
        <v>42626</v>
      </c>
    </row>
    <row r="8" spans="1:55" ht="150" customHeight="1" x14ac:dyDescent="0.25">
      <c r="A8" s="38" t="s">
        <v>150</v>
      </c>
      <c r="B8" s="38" t="s">
        <v>184</v>
      </c>
      <c r="C8" s="38" t="s">
        <v>152</v>
      </c>
      <c r="D8" s="38" t="s">
        <v>185</v>
      </c>
      <c r="E8" s="38" t="s">
        <v>154</v>
      </c>
      <c r="F8" s="38" t="s">
        <v>186</v>
      </c>
      <c r="G8" s="38" t="s">
        <v>186</v>
      </c>
      <c r="H8" s="38" t="s">
        <v>187</v>
      </c>
      <c r="I8" s="38" t="s">
        <v>158</v>
      </c>
      <c r="J8" s="38" t="s">
        <v>159</v>
      </c>
      <c r="K8" s="38" t="s">
        <v>160</v>
      </c>
      <c r="L8" s="38">
        <v>124</v>
      </c>
      <c r="M8" s="38" t="s">
        <v>161</v>
      </c>
      <c r="N8" s="38" t="s">
        <v>50</v>
      </c>
      <c r="O8" s="38" t="s">
        <v>162</v>
      </c>
      <c r="P8" s="38">
        <v>1412000001</v>
      </c>
      <c r="Q8" s="38" t="s">
        <v>163</v>
      </c>
      <c r="R8" s="38">
        <v>120</v>
      </c>
      <c r="S8" s="38" t="s">
        <v>163</v>
      </c>
      <c r="T8" s="38">
        <v>14</v>
      </c>
      <c r="U8" s="38" t="s">
        <v>164</v>
      </c>
      <c r="V8" s="38">
        <v>45130</v>
      </c>
      <c r="W8" s="38" t="s">
        <v>165</v>
      </c>
      <c r="X8" s="38" t="s">
        <v>166</v>
      </c>
      <c r="Y8" s="43">
        <v>119</v>
      </c>
      <c r="Z8" s="38" t="s">
        <v>167</v>
      </c>
      <c r="AA8" s="38" t="s">
        <v>168</v>
      </c>
      <c r="AB8" s="38" t="s">
        <v>188</v>
      </c>
      <c r="AC8" s="38" t="s">
        <v>169</v>
      </c>
      <c r="AD8" s="38" t="s">
        <v>170</v>
      </c>
      <c r="AE8" s="40" t="s">
        <v>171</v>
      </c>
      <c r="AF8" s="38" t="s">
        <v>159</v>
      </c>
      <c r="AG8" s="38" t="s">
        <v>172</v>
      </c>
      <c r="AH8" s="38">
        <v>6899</v>
      </c>
      <c r="AI8" s="38" t="s">
        <v>161</v>
      </c>
      <c r="AJ8" s="38" t="s">
        <v>50</v>
      </c>
      <c r="AK8" s="38" t="s">
        <v>173</v>
      </c>
      <c r="AL8" s="38">
        <v>141200001</v>
      </c>
      <c r="AM8" s="38" t="s">
        <v>163</v>
      </c>
      <c r="AN8" s="38">
        <v>120</v>
      </c>
      <c r="AO8" s="38" t="s">
        <v>163</v>
      </c>
      <c r="AP8" s="38">
        <v>14</v>
      </c>
      <c r="AQ8" s="38" t="s">
        <v>164</v>
      </c>
      <c r="AR8" s="38">
        <v>45010</v>
      </c>
      <c r="AS8" s="40"/>
      <c r="AT8" s="38" t="s">
        <v>174</v>
      </c>
      <c r="AU8" s="41">
        <v>42628</v>
      </c>
      <c r="AV8" s="38" t="s">
        <v>175</v>
      </c>
      <c r="AW8" s="38" t="s">
        <v>189</v>
      </c>
      <c r="AX8" s="38" t="s">
        <v>177</v>
      </c>
      <c r="AY8" s="110"/>
      <c r="AZ8" s="113"/>
      <c r="BA8" s="116"/>
      <c r="BB8" s="38">
        <v>2016</v>
      </c>
      <c r="BC8" s="41">
        <v>42626</v>
      </c>
    </row>
    <row r="9" spans="1:55" ht="150" customHeight="1" x14ac:dyDescent="0.25">
      <c r="A9" s="38" t="s">
        <v>150</v>
      </c>
      <c r="B9" s="38" t="s">
        <v>190</v>
      </c>
      <c r="C9" s="38" t="s">
        <v>152</v>
      </c>
      <c r="D9" s="38" t="s">
        <v>191</v>
      </c>
      <c r="E9" s="38" t="s">
        <v>154</v>
      </c>
      <c r="F9" s="38" t="s">
        <v>192</v>
      </c>
      <c r="G9" s="38" t="s">
        <v>192</v>
      </c>
      <c r="H9" s="38" t="s">
        <v>157</v>
      </c>
      <c r="I9" s="38" t="s">
        <v>158</v>
      </c>
      <c r="J9" s="38" t="s">
        <v>159</v>
      </c>
      <c r="K9" s="38" t="s">
        <v>160</v>
      </c>
      <c r="L9" s="38">
        <v>124</v>
      </c>
      <c r="M9" s="38" t="s">
        <v>161</v>
      </c>
      <c r="N9" s="38" t="s">
        <v>50</v>
      </c>
      <c r="O9" s="38" t="s">
        <v>162</v>
      </c>
      <c r="P9" s="38">
        <v>1412000001</v>
      </c>
      <c r="Q9" s="38" t="s">
        <v>163</v>
      </c>
      <c r="R9" s="38">
        <v>120</v>
      </c>
      <c r="S9" s="38" t="s">
        <v>163</v>
      </c>
      <c r="T9" s="38">
        <v>14</v>
      </c>
      <c r="U9" s="38" t="s">
        <v>164</v>
      </c>
      <c r="V9" s="38">
        <v>45130</v>
      </c>
      <c r="W9" s="38" t="s">
        <v>165</v>
      </c>
      <c r="X9" s="38" t="s">
        <v>166</v>
      </c>
      <c r="Y9" s="43">
        <v>119</v>
      </c>
      <c r="Z9" s="38" t="s">
        <v>167</v>
      </c>
      <c r="AA9" s="38" t="s">
        <v>168</v>
      </c>
      <c r="AB9" s="38" t="s">
        <v>193</v>
      </c>
      <c r="AC9" s="38" t="s">
        <v>169</v>
      </c>
      <c r="AD9" s="38" t="s">
        <v>170</v>
      </c>
      <c r="AE9" s="40" t="s">
        <v>171</v>
      </c>
      <c r="AF9" s="38" t="s">
        <v>159</v>
      </c>
      <c r="AG9" s="38" t="s">
        <v>172</v>
      </c>
      <c r="AH9" s="38">
        <v>6899</v>
      </c>
      <c r="AI9" s="38" t="s">
        <v>161</v>
      </c>
      <c r="AJ9" s="38" t="s">
        <v>50</v>
      </c>
      <c r="AK9" s="38" t="s">
        <v>173</v>
      </c>
      <c r="AL9" s="38">
        <v>141200001</v>
      </c>
      <c r="AM9" s="38" t="s">
        <v>163</v>
      </c>
      <c r="AN9" s="38">
        <v>120</v>
      </c>
      <c r="AO9" s="38" t="s">
        <v>163</v>
      </c>
      <c r="AP9" s="38">
        <v>14</v>
      </c>
      <c r="AQ9" s="38" t="s">
        <v>164</v>
      </c>
      <c r="AR9" s="38">
        <v>45010</v>
      </c>
      <c r="AS9" s="40"/>
      <c r="AT9" s="38" t="s">
        <v>174</v>
      </c>
      <c r="AU9" s="41">
        <v>42628</v>
      </c>
      <c r="AV9" s="38" t="s">
        <v>175</v>
      </c>
      <c r="AW9" s="38" t="s">
        <v>194</v>
      </c>
      <c r="AX9" s="38" t="s">
        <v>177</v>
      </c>
      <c r="AY9" s="110"/>
      <c r="AZ9" s="113"/>
      <c r="BA9" s="116"/>
      <c r="BB9" s="38">
        <v>2016</v>
      </c>
      <c r="BC9" s="41">
        <v>42626</v>
      </c>
    </row>
    <row r="10" spans="1:55" ht="150" customHeight="1" x14ac:dyDescent="0.25">
      <c r="A10" s="38" t="s">
        <v>150</v>
      </c>
      <c r="B10" s="44" t="s">
        <v>195</v>
      </c>
      <c r="C10" s="38" t="s">
        <v>152</v>
      </c>
      <c r="D10" s="38" t="s">
        <v>196</v>
      </c>
      <c r="E10" s="38" t="s">
        <v>154</v>
      </c>
      <c r="F10" s="38" t="s">
        <v>197</v>
      </c>
      <c r="G10" s="38" t="s">
        <v>197</v>
      </c>
      <c r="H10" s="38" t="s">
        <v>157</v>
      </c>
      <c r="I10" s="38" t="s">
        <v>158</v>
      </c>
      <c r="J10" s="38" t="s">
        <v>159</v>
      </c>
      <c r="K10" s="38" t="s">
        <v>160</v>
      </c>
      <c r="L10" s="38">
        <v>124</v>
      </c>
      <c r="M10" s="38" t="s">
        <v>161</v>
      </c>
      <c r="N10" s="38" t="s">
        <v>50</v>
      </c>
      <c r="O10" s="38" t="s">
        <v>162</v>
      </c>
      <c r="P10" s="38">
        <v>1412000001</v>
      </c>
      <c r="Q10" s="38" t="s">
        <v>163</v>
      </c>
      <c r="R10" s="38">
        <v>120</v>
      </c>
      <c r="S10" s="38" t="s">
        <v>163</v>
      </c>
      <c r="T10" s="38">
        <v>14</v>
      </c>
      <c r="U10" s="38" t="s">
        <v>164</v>
      </c>
      <c r="V10" s="38">
        <v>45130</v>
      </c>
      <c r="W10" s="38" t="s">
        <v>165</v>
      </c>
      <c r="X10" s="38" t="s">
        <v>166</v>
      </c>
      <c r="Y10" s="38" t="s">
        <v>198</v>
      </c>
      <c r="Z10" s="38" t="s">
        <v>167</v>
      </c>
      <c r="AA10" s="38" t="s">
        <v>168</v>
      </c>
      <c r="AB10" s="38" t="s">
        <v>199</v>
      </c>
      <c r="AC10" s="38" t="s">
        <v>169</v>
      </c>
      <c r="AD10" s="38" t="s">
        <v>170</v>
      </c>
      <c r="AE10" s="40" t="s">
        <v>171</v>
      </c>
      <c r="AF10" s="38" t="s">
        <v>159</v>
      </c>
      <c r="AG10" s="38" t="s">
        <v>172</v>
      </c>
      <c r="AH10" s="38">
        <v>6899</v>
      </c>
      <c r="AI10" s="38" t="s">
        <v>161</v>
      </c>
      <c r="AJ10" s="38" t="s">
        <v>50</v>
      </c>
      <c r="AK10" s="38" t="s">
        <v>173</v>
      </c>
      <c r="AL10" s="38">
        <v>141200001</v>
      </c>
      <c r="AM10" s="38" t="s">
        <v>163</v>
      </c>
      <c r="AN10" s="38">
        <v>120</v>
      </c>
      <c r="AO10" s="38" t="s">
        <v>163</v>
      </c>
      <c r="AP10" s="38">
        <v>14</v>
      </c>
      <c r="AQ10" s="38" t="s">
        <v>164</v>
      </c>
      <c r="AR10" s="38">
        <v>45010</v>
      </c>
      <c r="AS10" s="40"/>
      <c r="AT10" s="38" t="s">
        <v>174</v>
      </c>
      <c r="AU10" s="41">
        <v>42628</v>
      </c>
      <c r="AV10" s="38" t="s">
        <v>175</v>
      </c>
      <c r="AW10" s="38" t="s">
        <v>200</v>
      </c>
      <c r="AX10" s="38" t="s">
        <v>177</v>
      </c>
      <c r="AY10" s="110"/>
      <c r="AZ10" s="113"/>
      <c r="BA10" s="116"/>
      <c r="BB10" s="38">
        <v>2016</v>
      </c>
      <c r="BC10" s="41">
        <v>42626</v>
      </c>
    </row>
    <row r="11" spans="1:55" ht="150" customHeight="1" x14ac:dyDescent="0.25">
      <c r="A11" s="38" t="s">
        <v>150</v>
      </c>
      <c r="B11" s="44" t="s">
        <v>201</v>
      </c>
      <c r="C11" s="38" t="s">
        <v>152</v>
      </c>
      <c r="D11" s="38" t="s">
        <v>202</v>
      </c>
      <c r="E11" s="38" t="s">
        <v>154</v>
      </c>
      <c r="F11" s="38" t="s">
        <v>203</v>
      </c>
      <c r="G11" s="38" t="s">
        <v>203</v>
      </c>
      <c r="H11" s="38" t="s">
        <v>187</v>
      </c>
      <c r="I11" s="38" t="s">
        <v>158</v>
      </c>
      <c r="J11" s="38" t="s">
        <v>159</v>
      </c>
      <c r="K11" s="38" t="s">
        <v>160</v>
      </c>
      <c r="L11" s="38">
        <v>124</v>
      </c>
      <c r="M11" s="38" t="s">
        <v>161</v>
      </c>
      <c r="N11" s="38" t="s">
        <v>50</v>
      </c>
      <c r="O11" s="38" t="s">
        <v>162</v>
      </c>
      <c r="P11" s="38">
        <v>1412000001</v>
      </c>
      <c r="Q11" s="38" t="s">
        <v>163</v>
      </c>
      <c r="R11" s="38">
        <v>120</v>
      </c>
      <c r="S11" s="38" t="s">
        <v>163</v>
      </c>
      <c r="T11" s="38">
        <v>14</v>
      </c>
      <c r="U11" s="38" t="s">
        <v>164</v>
      </c>
      <c r="V11" s="38">
        <v>45130</v>
      </c>
      <c r="W11" s="38" t="s">
        <v>165</v>
      </c>
      <c r="X11" s="38" t="s">
        <v>166</v>
      </c>
      <c r="Y11" s="43">
        <v>301.5</v>
      </c>
      <c r="Z11" s="38" t="s">
        <v>167</v>
      </c>
      <c r="AA11" s="38" t="s">
        <v>168</v>
      </c>
      <c r="AB11" s="38" t="s">
        <v>204</v>
      </c>
      <c r="AC11" s="38" t="s">
        <v>169</v>
      </c>
      <c r="AD11" s="38" t="s">
        <v>170</v>
      </c>
      <c r="AE11" s="40" t="s">
        <v>171</v>
      </c>
      <c r="AF11" s="38" t="s">
        <v>159</v>
      </c>
      <c r="AG11" s="38" t="s">
        <v>172</v>
      </c>
      <c r="AH11" s="38">
        <v>6899</v>
      </c>
      <c r="AI11" s="38" t="s">
        <v>161</v>
      </c>
      <c r="AJ11" s="38" t="s">
        <v>50</v>
      </c>
      <c r="AK11" s="38" t="s">
        <v>173</v>
      </c>
      <c r="AL11" s="38">
        <v>141200001</v>
      </c>
      <c r="AM11" s="38" t="s">
        <v>163</v>
      </c>
      <c r="AN11" s="38">
        <v>120</v>
      </c>
      <c r="AO11" s="38" t="s">
        <v>163</v>
      </c>
      <c r="AP11" s="38">
        <v>14</v>
      </c>
      <c r="AQ11" s="38" t="s">
        <v>164</v>
      </c>
      <c r="AR11" s="38">
        <v>45010</v>
      </c>
      <c r="AS11" s="40"/>
      <c r="AT11" s="38" t="s">
        <v>174</v>
      </c>
      <c r="AU11" s="41">
        <v>42628</v>
      </c>
      <c r="AV11" s="38" t="s">
        <v>175</v>
      </c>
      <c r="AW11" s="38" t="s">
        <v>205</v>
      </c>
      <c r="AX11" s="38" t="s">
        <v>177</v>
      </c>
      <c r="AY11" s="110"/>
      <c r="AZ11" s="113"/>
      <c r="BA11" s="116"/>
      <c r="BB11" s="38">
        <v>2016</v>
      </c>
      <c r="BC11" s="41">
        <v>42626</v>
      </c>
    </row>
    <row r="12" spans="1:55" ht="150" customHeight="1" x14ac:dyDescent="0.25">
      <c r="A12" s="38" t="s">
        <v>150</v>
      </c>
      <c r="B12" s="44" t="s">
        <v>206</v>
      </c>
      <c r="C12" s="38" t="s">
        <v>152</v>
      </c>
      <c r="D12" s="38" t="s">
        <v>207</v>
      </c>
      <c r="E12" s="38" t="s">
        <v>154</v>
      </c>
      <c r="F12" s="44" t="s">
        <v>208</v>
      </c>
      <c r="G12" s="44" t="s">
        <v>208</v>
      </c>
      <c r="H12" s="38" t="s">
        <v>209</v>
      </c>
      <c r="I12" s="38" t="s">
        <v>158</v>
      </c>
      <c r="J12" s="38" t="s">
        <v>159</v>
      </c>
      <c r="K12" s="38" t="s">
        <v>160</v>
      </c>
      <c r="L12" s="38">
        <v>124</v>
      </c>
      <c r="M12" s="38" t="s">
        <v>161</v>
      </c>
      <c r="N12" s="38" t="s">
        <v>50</v>
      </c>
      <c r="O12" s="38" t="s">
        <v>162</v>
      </c>
      <c r="P12" s="38">
        <v>1412000001</v>
      </c>
      <c r="Q12" s="38" t="s">
        <v>163</v>
      </c>
      <c r="R12" s="38">
        <v>120</v>
      </c>
      <c r="S12" s="38" t="s">
        <v>163</v>
      </c>
      <c r="T12" s="38">
        <v>14</v>
      </c>
      <c r="U12" s="38" t="s">
        <v>164</v>
      </c>
      <c r="V12" s="38">
        <v>45130</v>
      </c>
      <c r="W12" s="38" t="s">
        <v>165</v>
      </c>
      <c r="X12" s="38" t="s">
        <v>166</v>
      </c>
      <c r="Y12" s="38"/>
      <c r="Z12" s="38" t="s">
        <v>167</v>
      </c>
      <c r="AA12" s="38" t="s">
        <v>168</v>
      </c>
      <c r="AB12" s="38" t="s">
        <v>210</v>
      </c>
      <c r="AC12" s="38" t="s">
        <v>169</v>
      </c>
      <c r="AD12" s="38" t="s">
        <v>170</v>
      </c>
      <c r="AE12" s="40" t="s">
        <v>171</v>
      </c>
      <c r="AF12" s="38" t="s">
        <v>159</v>
      </c>
      <c r="AG12" s="38" t="s">
        <v>172</v>
      </c>
      <c r="AH12" s="38">
        <v>6899</v>
      </c>
      <c r="AI12" s="38" t="s">
        <v>161</v>
      </c>
      <c r="AJ12" s="38" t="s">
        <v>50</v>
      </c>
      <c r="AK12" s="38" t="s">
        <v>173</v>
      </c>
      <c r="AL12" s="38">
        <v>141200001</v>
      </c>
      <c r="AM12" s="38" t="s">
        <v>163</v>
      </c>
      <c r="AN12" s="38">
        <v>120</v>
      </c>
      <c r="AO12" s="38" t="s">
        <v>163</v>
      </c>
      <c r="AP12" s="38">
        <v>14</v>
      </c>
      <c r="AQ12" s="38" t="s">
        <v>164</v>
      </c>
      <c r="AR12" s="38">
        <v>45010</v>
      </c>
      <c r="AS12" s="40"/>
      <c r="AT12" s="38" t="s">
        <v>174</v>
      </c>
      <c r="AU12" s="41">
        <v>42628</v>
      </c>
      <c r="AV12" s="38" t="s">
        <v>175</v>
      </c>
      <c r="AW12" s="38" t="s">
        <v>211</v>
      </c>
      <c r="AX12" s="38" t="s">
        <v>177</v>
      </c>
      <c r="AY12" s="110"/>
      <c r="AZ12" s="113"/>
      <c r="BA12" s="116"/>
      <c r="BB12" s="38">
        <v>2016</v>
      </c>
      <c r="BC12" s="41">
        <v>42626</v>
      </c>
    </row>
    <row r="13" spans="1:55" ht="150" customHeight="1" x14ac:dyDescent="0.25">
      <c r="A13" s="38" t="s">
        <v>150</v>
      </c>
      <c r="B13" s="44" t="s">
        <v>212</v>
      </c>
      <c r="C13" s="38" t="s">
        <v>152</v>
      </c>
      <c r="D13" s="38" t="s">
        <v>213</v>
      </c>
      <c r="E13" s="38" t="s">
        <v>154</v>
      </c>
      <c r="F13" s="38" t="s">
        <v>214</v>
      </c>
      <c r="G13" s="38" t="s">
        <v>214</v>
      </c>
      <c r="H13" s="38" t="s">
        <v>215</v>
      </c>
      <c r="I13" s="38" t="s">
        <v>158</v>
      </c>
      <c r="J13" s="38" t="s">
        <v>159</v>
      </c>
      <c r="K13" s="38" t="s">
        <v>160</v>
      </c>
      <c r="L13" s="38">
        <v>124</v>
      </c>
      <c r="M13" s="38" t="s">
        <v>161</v>
      </c>
      <c r="N13" s="38" t="s">
        <v>50</v>
      </c>
      <c r="O13" s="38" t="s">
        <v>162</v>
      </c>
      <c r="P13" s="38">
        <v>1412000001</v>
      </c>
      <c r="Q13" s="38" t="s">
        <v>163</v>
      </c>
      <c r="R13" s="38">
        <v>120</v>
      </c>
      <c r="S13" s="38" t="s">
        <v>163</v>
      </c>
      <c r="T13" s="38">
        <v>14</v>
      </c>
      <c r="U13" s="38" t="s">
        <v>164</v>
      </c>
      <c r="V13" s="38">
        <v>45130</v>
      </c>
      <c r="W13" s="38" t="s">
        <v>165</v>
      </c>
      <c r="X13" s="38" t="s">
        <v>166</v>
      </c>
      <c r="Y13" s="38" t="s">
        <v>216</v>
      </c>
      <c r="Z13" s="38" t="s">
        <v>167</v>
      </c>
      <c r="AA13" s="38" t="s">
        <v>168</v>
      </c>
      <c r="AB13" s="38" t="s">
        <v>217</v>
      </c>
      <c r="AC13" s="38" t="s">
        <v>169</v>
      </c>
      <c r="AD13" s="38" t="s">
        <v>170</v>
      </c>
      <c r="AE13" s="40" t="s">
        <v>171</v>
      </c>
      <c r="AF13" s="38" t="s">
        <v>159</v>
      </c>
      <c r="AG13" s="38" t="s">
        <v>172</v>
      </c>
      <c r="AH13" s="38">
        <v>6899</v>
      </c>
      <c r="AI13" s="38" t="s">
        <v>161</v>
      </c>
      <c r="AJ13" s="38" t="s">
        <v>50</v>
      </c>
      <c r="AK13" s="38" t="s">
        <v>173</v>
      </c>
      <c r="AL13" s="38">
        <v>141200001</v>
      </c>
      <c r="AM13" s="38" t="s">
        <v>163</v>
      </c>
      <c r="AN13" s="38">
        <v>120</v>
      </c>
      <c r="AO13" s="38" t="s">
        <v>163</v>
      </c>
      <c r="AP13" s="38">
        <v>14</v>
      </c>
      <c r="AQ13" s="38" t="s">
        <v>164</v>
      </c>
      <c r="AR13" s="38">
        <v>45010</v>
      </c>
      <c r="AS13" s="40"/>
      <c r="AT13" s="38" t="s">
        <v>174</v>
      </c>
      <c r="AU13" s="41">
        <v>42628</v>
      </c>
      <c r="AV13" s="38" t="s">
        <v>175</v>
      </c>
      <c r="AW13" s="38" t="s">
        <v>218</v>
      </c>
      <c r="AX13" s="38" t="s">
        <v>177</v>
      </c>
      <c r="AY13" s="110"/>
      <c r="AZ13" s="113"/>
      <c r="BA13" s="116"/>
      <c r="BB13" s="38">
        <v>2016</v>
      </c>
      <c r="BC13" s="41">
        <v>42626</v>
      </c>
    </row>
    <row r="14" spans="1:55" ht="150" customHeight="1" x14ac:dyDescent="0.3">
      <c r="A14" s="38" t="s">
        <v>150</v>
      </c>
      <c r="B14" s="44" t="s">
        <v>219</v>
      </c>
      <c r="C14" s="38" t="s">
        <v>152</v>
      </c>
      <c r="D14" s="38" t="s">
        <v>220</v>
      </c>
      <c r="E14" s="38" t="s">
        <v>154</v>
      </c>
      <c r="F14" s="44" t="s">
        <v>221</v>
      </c>
      <c r="G14" s="44" t="s">
        <v>222</v>
      </c>
      <c r="H14" s="44" t="s">
        <v>223</v>
      </c>
      <c r="I14" s="38" t="s">
        <v>158</v>
      </c>
      <c r="J14" s="38" t="s">
        <v>159</v>
      </c>
      <c r="K14" s="38" t="s">
        <v>160</v>
      </c>
      <c r="L14" s="38">
        <v>124</v>
      </c>
      <c r="M14" s="38" t="s">
        <v>161</v>
      </c>
      <c r="N14" s="38" t="s">
        <v>50</v>
      </c>
      <c r="O14" s="38" t="s">
        <v>162</v>
      </c>
      <c r="P14" s="38">
        <v>1412000001</v>
      </c>
      <c r="Q14" s="38" t="s">
        <v>163</v>
      </c>
      <c r="R14" s="38">
        <v>120</v>
      </c>
      <c r="S14" s="38" t="s">
        <v>163</v>
      </c>
      <c r="T14" s="38">
        <v>14</v>
      </c>
      <c r="U14" s="38" t="s">
        <v>164</v>
      </c>
      <c r="V14" s="38">
        <v>45130</v>
      </c>
      <c r="W14" s="38" t="s">
        <v>165</v>
      </c>
      <c r="X14" s="38" t="s">
        <v>166</v>
      </c>
      <c r="Y14" s="38" t="s">
        <v>224</v>
      </c>
      <c r="Z14" s="38" t="s">
        <v>225</v>
      </c>
      <c r="AA14" s="45"/>
      <c r="AB14" s="38"/>
      <c r="AC14" s="38" t="s">
        <v>169</v>
      </c>
      <c r="AD14" s="38" t="s">
        <v>170</v>
      </c>
      <c r="AE14" s="40" t="s">
        <v>171</v>
      </c>
      <c r="AF14" s="38" t="s">
        <v>159</v>
      </c>
      <c r="AG14" s="38" t="s">
        <v>172</v>
      </c>
      <c r="AH14" s="38">
        <v>6899</v>
      </c>
      <c r="AI14" s="38" t="s">
        <v>161</v>
      </c>
      <c r="AJ14" s="38" t="s">
        <v>50</v>
      </c>
      <c r="AK14" s="38" t="s">
        <v>173</v>
      </c>
      <c r="AL14" s="38">
        <v>141200001</v>
      </c>
      <c r="AM14" s="38" t="s">
        <v>163</v>
      </c>
      <c r="AN14" s="38">
        <v>120</v>
      </c>
      <c r="AO14" s="38" t="s">
        <v>163</v>
      </c>
      <c r="AP14" s="38">
        <v>14</v>
      </c>
      <c r="AQ14" s="38" t="s">
        <v>164</v>
      </c>
      <c r="AR14" s="38">
        <v>45010</v>
      </c>
      <c r="AS14" s="40" t="s">
        <v>226</v>
      </c>
      <c r="AT14" s="38" t="s">
        <v>174</v>
      </c>
      <c r="AU14" s="41">
        <v>42628</v>
      </c>
      <c r="AV14" s="38" t="s">
        <v>175</v>
      </c>
      <c r="AW14" s="38" t="s">
        <v>227</v>
      </c>
      <c r="AX14" s="38" t="s">
        <v>177</v>
      </c>
      <c r="AY14" s="110"/>
      <c r="AZ14" s="113"/>
      <c r="BA14" s="116"/>
      <c r="BB14" s="38">
        <v>2016</v>
      </c>
      <c r="BC14" s="41">
        <v>42626</v>
      </c>
    </row>
    <row r="15" spans="1:55" ht="150" customHeight="1" x14ac:dyDescent="0.25">
      <c r="A15" s="38" t="s">
        <v>150</v>
      </c>
      <c r="B15" s="44" t="s">
        <v>228</v>
      </c>
      <c r="C15" s="38" t="s">
        <v>152</v>
      </c>
      <c r="D15" s="38" t="s">
        <v>229</v>
      </c>
      <c r="E15" s="38" t="s">
        <v>154</v>
      </c>
      <c r="F15" s="38" t="s">
        <v>203</v>
      </c>
      <c r="G15" s="38" t="s">
        <v>203</v>
      </c>
      <c r="H15" s="38" t="s">
        <v>187</v>
      </c>
      <c r="I15" s="38" t="s">
        <v>158</v>
      </c>
      <c r="J15" s="38" t="s">
        <v>159</v>
      </c>
      <c r="K15" s="38" t="s">
        <v>160</v>
      </c>
      <c r="L15" s="38">
        <v>124</v>
      </c>
      <c r="M15" s="38" t="s">
        <v>161</v>
      </c>
      <c r="N15" s="38" t="s">
        <v>50</v>
      </c>
      <c r="O15" s="38" t="s">
        <v>162</v>
      </c>
      <c r="P15" s="38">
        <v>1412000001</v>
      </c>
      <c r="Q15" s="38" t="s">
        <v>163</v>
      </c>
      <c r="R15" s="38">
        <v>120</v>
      </c>
      <c r="S15" s="38" t="s">
        <v>163</v>
      </c>
      <c r="T15" s="38">
        <v>14</v>
      </c>
      <c r="U15" s="38" t="s">
        <v>164</v>
      </c>
      <c r="V15" s="38">
        <v>45130</v>
      </c>
      <c r="W15" s="38" t="s">
        <v>165</v>
      </c>
      <c r="X15" s="38" t="s">
        <v>166</v>
      </c>
      <c r="Y15" s="38" t="s">
        <v>230</v>
      </c>
      <c r="Z15" s="38" t="s">
        <v>167</v>
      </c>
      <c r="AA15" s="38" t="s">
        <v>168</v>
      </c>
      <c r="AB15" s="38" t="s">
        <v>231</v>
      </c>
      <c r="AC15" s="38" t="s">
        <v>169</v>
      </c>
      <c r="AD15" s="38" t="s">
        <v>170</v>
      </c>
      <c r="AE15" s="40" t="s">
        <v>171</v>
      </c>
      <c r="AF15" s="38" t="s">
        <v>159</v>
      </c>
      <c r="AG15" s="38" t="s">
        <v>172</v>
      </c>
      <c r="AH15" s="38">
        <v>6899</v>
      </c>
      <c r="AI15" s="38" t="s">
        <v>161</v>
      </c>
      <c r="AJ15" s="38" t="s">
        <v>50</v>
      </c>
      <c r="AK15" s="38" t="s">
        <v>173</v>
      </c>
      <c r="AL15" s="38">
        <v>141200001</v>
      </c>
      <c r="AM15" s="38" t="s">
        <v>163</v>
      </c>
      <c r="AN15" s="38">
        <v>120</v>
      </c>
      <c r="AO15" s="38" t="s">
        <v>163</v>
      </c>
      <c r="AP15" s="38">
        <v>14</v>
      </c>
      <c r="AQ15" s="38" t="s">
        <v>164</v>
      </c>
      <c r="AR15" s="38">
        <v>45010</v>
      </c>
      <c r="AS15" s="40"/>
      <c r="AT15" s="38" t="s">
        <v>174</v>
      </c>
      <c r="AU15" s="41">
        <v>42628</v>
      </c>
      <c r="AV15" s="38" t="s">
        <v>175</v>
      </c>
      <c r="AW15" s="38" t="s">
        <v>205</v>
      </c>
      <c r="AX15" s="38" t="s">
        <v>177</v>
      </c>
      <c r="AY15" s="110"/>
      <c r="AZ15" s="113"/>
      <c r="BA15" s="116"/>
      <c r="BB15" s="38">
        <v>2016</v>
      </c>
      <c r="BC15" s="41">
        <v>42626</v>
      </c>
    </row>
    <row r="16" spans="1:55" ht="150" customHeight="1" x14ac:dyDescent="0.25">
      <c r="A16" s="38" t="s">
        <v>150</v>
      </c>
      <c r="B16" s="44" t="s">
        <v>232</v>
      </c>
      <c r="C16" s="38" t="s">
        <v>152</v>
      </c>
      <c r="D16" s="38" t="s">
        <v>233</v>
      </c>
      <c r="E16" s="38" t="s">
        <v>154</v>
      </c>
      <c r="F16" s="44" t="s">
        <v>234</v>
      </c>
      <c r="G16" s="44" t="s">
        <v>234</v>
      </c>
      <c r="H16" s="44" t="s">
        <v>235</v>
      </c>
      <c r="I16" s="38" t="s">
        <v>158</v>
      </c>
      <c r="J16" s="38" t="s">
        <v>159</v>
      </c>
      <c r="K16" s="38" t="s">
        <v>160</v>
      </c>
      <c r="L16" s="38">
        <v>124</v>
      </c>
      <c r="M16" s="38" t="s">
        <v>161</v>
      </c>
      <c r="N16" s="38" t="s">
        <v>50</v>
      </c>
      <c r="O16" s="38" t="s">
        <v>162</v>
      </c>
      <c r="P16" s="38">
        <v>1412000001</v>
      </c>
      <c r="Q16" s="38" t="s">
        <v>163</v>
      </c>
      <c r="R16" s="38">
        <v>120</v>
      </c>
      <c r="S16" s="38" t="s">
        <v>163</v>
      </c>
      <c r="T16" s="38">
        <v>14</v>
      </c>
      <c r="U16" s="38" t="s">
        <v>164</v>
      </c>
      <c r="V16" s="38">
        <v>45130</v>
      </c>
      <c r="W16" s="38" t="s">
        <v>165</v>
      </c>
      <c r="X16" s="38" t="s">
        <v>166</v>
      </c>
      <c r="Y16" s="43">
        <v>392.5</v>
      </c>
      <c r="Z16" s="38" t="s">
        <v>167</v>
      </c>
      <c r="AA16" s="38" t="s">
        <v>168</v>
      </c>
      <c r="AB16" s="38" t="s">
        <v>204</v>
      </c>
      <c r="AC16" s="38" t="s">
        <v>169</v>
      </c>
      <c r="AD16" s="38" t="s">
        <v>170</v>
      </c>
      <c r="AE16" s="40" t="s">
        <v>171</v>
      </c>
      <c r="AF16" s="38" t="s">
        <v>159</v>
      </c>
      <c r="AG16" s="38" t="s">
        <v>172</v>
      </c>
      <c r="AH16" s="38">
        <v>6899</v>
      </c>
      <c r="AI16" s="38" t="s">
        <v>161</v>
      </c>
      <c r="AJ16" s="38" t="s">
        <v>50</v>
      </c>
      <c r="AK16" s="38" t="s">
        <v>173</v>
      </c>
      <c r="AL16" s="38">
        <v>141200001</v>
      </c>
      <c r="AM16" s="38" t="s">
        <v>163</v>
      </c>
      <c r="AN16" s="38">
        <v>120</v>
      </c>
      <c r="AO16" s="38" t="s">
        <v>163</v>
      </c>
      <c r="AP16" s="38">
        <v>14</v>
      </c>
      <c r="AQ16" s="38" t="s">
        <v>164</v>
      </c>
      <c r="AR16" s="38">
        <v>45010</v>
      </c>
      <c r="AS16" s="40"/>
      <c r="AT16" s="38" t="s">
        <v>174</v>
      </c>
      <c r="AU16" s="41">
        <v>42628</v>
      </c>
      <c r="AV16" s="38" t="s">
        <v>175</v>
      </c>
      <c r="AW16" s="38" t="s">
        <v>236</v>
      </c>
      <c r="AX16" s="38" t="s">
        <v>177</v>
      </c>
      <c r="AY16" s="110"/>
      <c r="AZ16" s="113"/>
      <c r="BA16" s="116"/>
      <c r="BB16" s="38">
        <v>2016</v>
      </c>
      <c r="BC16" s="41">
        <v>42626</v>
      </c>
    </row>
    <row r="17" spans="1:55" ht="150" customHeight="1" x14ac:dyDescent="0.25">
      <c r="A17" s="38" t="s">
        <v>150</v>
      </c>
      <c r="B17" s="44" t="s">
        <v>259</v>
      </c>
      <c r="C17" s="38" t="s">
        <v>152</v>
      </c>
      <c r="D17" s="38" t="s">
        <v>237</v>
      </c>
      <c r="E17" s="38" t="s">
        <v>154</v>
      </c>
      <c r="F17" s="44" t="s">
        <v>238</v>
      </c>
      <c r="G17" s="44" t="s">
        <v>238</v>
      </c>
      <c r="H17" s="44" t="s">
        <v>239</v>
      </c>
      <c r="I17" s="38" t="s">
        <v>158</v>
      </c>
      <c r="J17" s="38" t="s">
        <v>159</v>
      </c>
      <c r="K17" s="38" t="s">
        <v>160</v>
      </c>
      <c r="L17" s="38">
        <v>124</v>
      </c>
      <c r="M17" s="38" t="s">
        <v>161</v>
      </c>
      <c r="N17" s="38" t="s">
        <v>50</v>
      </c>
      <c r="O17" s="38" t="s">
        <v>162</v>
      </c>
      <c r="P17" s="38">
        <v>1412000001</v>
      </c>
      <c r="Q17" s="38" t="s">
        <v>163</v>
      </c>
      <c r="R17" s="38">
        <v>120</v>
      </c>
      <c r="S17" s="38" t="s">
        <v>163</v>
      </c>
      <c r="T17" s="38">
        <v>14</v>
      </c>
      <c r="U17" s="38" t="s">
        <v>164</v>
      </c>
      <c r="V17" s="38">
        <v>45130</v>
      </c>
      <c r="W17" s="38" t="s">
        <v>165</v>
      </c>
      <c r="X17" s="38" t="s">
        <v>166</v>
      </c>
      <c r="Y17" s="38" t="s">
        <v>230</v>
      </c>
      <c r="Z17" s="38" t="s">
        <v>167</v>
      </c>
      <c r="AA17" s="38" t="s">
        <v>168</v>
      </c>
      <c r="AB17" s="38" t="s">
        <v>240</v>
      </c>
      <c r="AC17" s="38" t="s">
        <v>169</v>
      </c>
      <c r="AD17" s="38" t="s">
        <v>170</v>
      </c>
      <c r="AE17" s="40" t="s">
        <v>171</v>
      </c>
      <c r="AF17" s="38" t="s">
        <v>159</v>
      </c>
      <c r="AG17" s="38" t="s">
        <v>172</v>
      </c>
      <c r="AH17" s="38">
        <v>6899</v>
      </c>
      <c r="AI17" s="38" t="s">
        <v>161</v>
      </c>
      <c r="AJ17" s="38" t="s">
        <v>50</v>
      </c>
      <c r="AK17" s="38" t="s">
        <v>173</v>
      </c>
      <c r="AL17" s="38">
        <v>141200001</v>
      </c>
      <c r="AM17" s="38" t="s">
        <v>163</v>
      </c>
      <c r="AN17" s="38">
        <v>120</v>
      </c>
      <c r="AO17" s="38" t="s">
        <v>163</v>
      </c>
      <c r="AP17" s="38">
        <v>14</v>
      </c>
      <c r="AQ17" s="38" t="s">
        <v>164</v>
      </c>
      <c r="AR17" s="38">
        <v>45010</v>
      </c>
      <c r="AS17" s="40"/>
      <c r="AT17" s="38" t="s">
        <v>174</v>
      </c>
      <c r="AU17" s="41">
        <v>42628</v>
      </c>
      <c r="AV17" s="38" t="s">
        <v>175</v>
      </c>
      <c r="AW17" s="38" t="s">
        <v>241</v>
      </c>
      <c r="AX17" s="38" t="s">
        <v>177</v>
      </c>
      <c r="AY17" s="111"/>
      <c r="AZ17" s="114"/>
      <c r="BA17" s="117"/>
      <c r="BB17" s="38">
        <v>2016</v>
      </c>
      <c r="BC17" s="41">
        <v>42626</v>
      </c>
    </row>
  </sheetData>
  <mergeCells count="7">
    <mergeCell ref="A4:BC4"/>
    <mergeCell ref="A1:BC1"/>
    <mergeCell ref="A2:BC2"/>
    <mergeCell ref="A3:BC3"/>
    <mergeCell ref="AY6:AY17"/>
    <mergeCell ref="AZ6:AZ17"/>
    <mergeCell ref="BA6:BA17"/>
  </mergeCells>
  <hyperlinks>
    <hyperlink ref="AE6" r:id="rId1"/>
    <hyperlink ref="AE7" r:id="rId2"/>
    <hyperlink ref="AE8" r:id="rId3"/>
    <hyperlink ref="AE10" r:id="rId4"/>
    <hyperlink ref="AE12" r:id="rId5"/>
    <hyperlink ref="AE14" r:id="rId6"/>
    <hyperlink ref="AE9" r:id="rId7"/>
    <hyperlink ref="AE11" r:id="rId8"/>
    <hyperlink ref="AE13" r:id="rId9"/>
    <hyperlink ref="AE15" r:id="rId10"/>
    <hyperlink ref="AE16" r:id="rId11"/>
    <hyperlink ref="AE17" r:id="rId12"/>
    <hyperlink ref="AY6:AY17" r:id="rId13" display="http://www.zapopan.gob.mx/transparencia/rendicion-de-cuentas/bienes-patrimoniales/"/>
    <hyperlink ref="AZ6:AZ17" r:id="rId14" display="http://www.zapopan.gob.mx/transparencia/rendicion-de-cuentas/bienes-patrimoniales/"/>
    <hyperlink ref="BA6:BA17" r:id="rId15" display="http://www.zapopan.gob.mx/wp-content/uploads/2016/02/Presupuesto-por-Dependencia.xlsx"/>
  </hyperlinks>
  <pageMargins left="0.7" right="0.7" top="0.75" bottom="0.75" header="0.3" footer="0.3"/>
  <pageSetup orientation="portrait" verticalDpi="0"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'FEBRERO 2016'!Área_de_impresión</vt:lpstr>
      <vt:lpstr>'FEBRERO 2016'!Títulos_a_imprimir</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jsahagun</dc:creator>
  <cp:lastModifiedBy>smarquez</cp:lastModifiedBy>
  <cp:lastPrinted>2013-05-15T18:49:49Z</cp:lastPrinted>
  <dcterms:created xsi:type="dcterms:W3CDTF">2013-05-10T16:32:31Z</dcterms:created>
  <dcterms:modified xsi:type="dcterms:W3CDTF">2023-05-16T16:45:47Z</dcterms:modified>
</cp:coreProperties>
</file>